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P538"/>
  <c r="U538"/>
  <c r="X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G12"/>
  <c r="B11" i="15"/>
  <c r="C12"/>
  <c r="B12" s="1"/>
  <c r="D12"/>
  <c r="D11" i="9"/>
  <c r="E11"/>
  <c r="F11"/>
  <c r="G11"/>
  <c r="H11"/>
  <c r="J16"/>
  <c r="P16"/>
  <c r="D19"/>
  <c r="G19"/>
  <c r="H19"/>
  <c r="H23"/>
  <c r="E19"/>
  <c r="F12" i="10"/>
  <c r="X537" i="7"/>
  <c r="T537"/>
  <c r="P537"/>
  <c r="L537"/>
  <c r="H537"/>
  <c r="D537"/>
  <c r="E312"/>
  <c r="AY225" i="8"/>
  <c r="AY261"/>
  <c r="AY317"/>
  <c r="AY353"/>
  <c r="AY389"/>
  <c r="AY425"/>
  <c r="AY461"/>
  <c r="AY497"/>
  <c r="D37" i="10"/>
  <c r="E37"/>
  <c r="H12"/>
  <c r="Y537" i="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Y42" i="6"/>
  <c r="Q42"/>
  <c r="I42"/>
  <c r="T42"/>
  <c r="L42"/>
  <c r="D42"/>
  <c r="C42"/>
  <c r="U42"/>
  <c r="M42"/>
  <c r="E42"/>
  <c r="X42"/>
  <c r="P42"/>
  <c r="R538" i="7"/>
  <c r="B538"/>
  <c r="K538"/>
  <c r="V538"/>
  <c r="F538"/>
  <c r="O538"/>
  <c r="D538"/>
  <c r="I538"/>
  <c r="L538"/>
  <c r="Q538"/>
  <c r="T538"/>
  <c r="Y538"/>
  <c r="J538"/>
  <c r="S538"/>
  <c r="C538"/>
  <c r="N538"/>
  <c r="W538"/>
  <c r="G538"/>
  <c r="V537"/>
  <c r="S537"/>
  <c r="N537"/>
  <c r="K537"/>
  <c r="F537"/>
  <c r="X536"/>
  <c r="V536"/>
  <c r="T536"/>
  <c r="R536"/>
  <c r="P536"/>
  <c r="N536"/>
  <c r="L536"/>
  <c r="J536"/>
  <c r="H536"/>
  <c r="F536"/>
  <c r="D536"/>
  <c r="T315"/>
  <c r="D315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Y315"/>
  <c r="U315"/>
  <c r="Q315"/>
  <c r="M315"/>
  <c r="I315"/>
  <c r="E315"/>
  <c r="V315"/>
  <c r="R315"/>
  <c r="N315"/>
  <c r="J315"/>
  <c r="F315"/>
  <c r="B315"/>
  <c r="W315"/>
  <c r="S315"/>
  <c r="O315"/>
  <c r="K315"/>
  <c r="G315"/>
  <c r="C315"/>
  <c r="X310"/>
  <c r="V310"/>
  <c r="T310"/>
  <c r="R310"/>
  <c r="P310"/>
  <c r="N310"/>
  <c r="L310"/>
  <c r="J310"/>
  <c r="H310"/>
  <c r="F310"/>
  <c r="D310"/>
  <c r="B310"/>
  <c r="Y310"/>
  <c r="W310"/>
  <c r="U310"/>
  <c r="S310"/>
  <c r="Q310"/>
  <c r="O310"/>
  <c r="M310"/>
  <c r="K310"/>
  <c r="I310"/>
  <c r="G310"/>
  <c r="D13" i="10"/>
  <c r="E13"/>
  <c r="G13"/>
  <c r="D12"/>
  <c r="F14"/>
  <c r="F19" i="9"/>
  <c r="F37" i="10"/>
  <c r="E12"/>
  <c r="Q539" i="7"/>
  <c r="V539"/>
  <c r="B539"/>
  <c r="G539"/>
  <c r="T539"/>
  <c r="D539"/>
  <c r="U539"/>
  <c r="E539"/>
  <c r="F539"/>
  <c r="S539"/>
  <c r="X539"/>
  <c r="H539"/>
  <c r="K539"/>
  <c r="Y539"/>
  <c r="I539"/>
  <c r="J539"/>
  <c r="N539"/>
  <c r="O539"/>
  <c r="L539"/>
  <c r="M539"/>
  <c r="R539"/>
  <c r="C539"/>
  <c r="W539"/>
  <c r="P539"/>
  <c r="H315"/>
  <c r="X315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P315"/>
  <c r="L315"/>
  <c r="H38" i="10"/>
  <c r="E47"/>
  <c r="G47"/>
  <c r="D47"/>
  <c r="F47"/>
  <c r="H47"/>
  <c r="D14"/>
  <c r="H13"/>
  <c r="D38"/>
  <c r="G14"/>
  <c r="F13"/>
  <c r="D25"/>
  <c r="F25"/>
  <c r="G25"/>
  <c r="H25"/>
  <c r="E25"/>
  <c r="H14"/>
  <c r="E14"/>
  <c r="H24"/>
  <c r="D24"/>
  <c r="F24"/>
  <c r="G24"/>
  <c r="E24"/>
  <c r="F48"/>
  <c r="H48"/>
  <c r="D48"/>
  <c r="E48"/>
  <c r="G48"/>
  <c r="H26"/>
  <c r="E26"/>
  <c r="F26"/>
  <c r="G26"/>
  <c r="D26"/>
  <c r="G38"/>
  <c r="F38"/>
  <c r="E38"/>
  <c r="J540" i="7"/>
  <c r="E540"/>
  <c r="Q540"/>
  <c r="F540"/>
  <c r="Y540"/>
  <c r="D540"/>
  <c r="N540"/>
  <c r="S540"/>
  <c r="R540"/>
  <c r="I540"/>
  <c r="W540"/>
  <c r="L540"/>
  <c r="C540"/>
  <c r="V540"/>
  <c r="H540"/>
  <c r="U540"/>
  <c r="P540"/>
  <c r="G540"/>
  <c r="B540"/>
  <c r="M540"/>
  <c r="O540"/>
  <c r="X540"/>
  <c r="T540"/>
  <c r="K540"/>
  <c r="R317"/>
  <c r="B317"/>
  <c r="O317"/>
  <c r="X317"/>
  <c r="H317"/>
  <c r="M317"/>
  <c r="Q317"/>
  <c r="U317"/>
  <c r="V317"/>
  <c r="F317"/>
  <c r="S317"/>
  <c r="C317"/>
  <c r="L317"/>
  <c r="J317"/>
  <c r="W317"/>
  <c r="G317"/>
  <c r="P317"/>
  <c r="N317"/>
  <c r="K317"/>
  <c r="T317"/>
  <c r="D317"/>
  <c r="Y317"/>
  <c r="I317"/>
  <c r="E317"/>
  <c r="U541"/>
  <c r="X541"/>
  <c r="S541"/>
  <c r="J541"/>
  <c r="M541"/>
  <c r="K541"/>
  <c r="Y541"/>
  <c r="W541"/>
  <c r="N541"/>
  <c r="C541"/>
  <c r="V541"/>
  <c r="R541"/>
  <c r="B541"/>
  <c r="E541"/>
  <c r="L541"/>
  <c r="G541"/>
  <c r="H541"/>
  <c r="T541"/>
  <c r="F541"/>
  <c r="D541"/>
  <c r="O541"/>
  <c r="I541"/>
  <c r="Q541"/>
  <c r="P541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S542"/>
  <c r="N542"/>
  <c r="I542"/>
  <c r="Q542"/>
  <c r="R542"/>
  <c r="M542"/>
  <c r="W542"/>
  <c r="C542"/>
  <c r="O542"/>
  <c r="H542"/>
  <c r="F542"/>
  <c r="K542"/>
  <c r="V542"/>
  <c r="B542"/>
  <c r="L542"/>
  <c r="U542"/>
  <c r="X542"/>
  <c r="T542"/>
  <c r="G542"/>
  <c r="P542"/>
  <c r="Y542"/>
  <c r="J542"/>
  <c r="E542"/>
  <c r="D542"/>
  <c r="L319"/>
  <c r="Y319"/>
  <c r="I319"/>
  <c r="N319"/>
  <c r="S319"/>
  <c r="C319"/>
  <c r="G319"/>
  <c r="F319"/>
  <c r="P319"/>
  <c r="M319"/>
  <c r="R319"/>
  <c r="B319"/>
  <c r="W319"/>
  <c r="K319"/>
  <c r="T319"/>
  <c r="D319"/>
  <c r="Q319"/>
  <c r="V319"/>
  <c r="X319"/>
  <c r="H319"/>
  <c r="U319"/>
  <c r="E319"/>
  <c r="J319"/>
  <c r="O319"/>
  <c r="C543"/>
  <c r="V543"/>
  <c r="O543"/>
  <c r="Q543"/>
  <c r="R543"/>
  <c r="N543"/>
  <c r="G543"/>
  <c r="U543"/>
  <c r="L543"/>
  <c r="B543"/>
  <c r="K543"/>
  <c r="D543"/>
  <c r="S543"/>
  <c r="Y543"/>
  <c r="P543"/>
  <c r="E543"/>
  <c r="X543"/>
  <c r="T543"/>
  <c r="W543"/>
  <c r="J543"/>
  <c r="I543"/>
  <c r="H543"/>
  <c r="F543"/>
  <c r="M543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J544"/>
  <c r="W544"/>
  <c r="L544"/>
  <c r="C544"/>
  <c r="M544"/>
  <c r="H544"/>
  <c r="B544"/>
  <c r="T544"/>
  <c r="K544"/>
  <c r="N544"/>
  <c r="U544"/>
  <c r="P544"/>
  <c r="G544"/>
  <c r="O544"/>
  <c r="F544"/>
  <c r="E544"/>
  <c r="Y544"/>
  <c r="D544"/>
  <c r="Q544"/>
  <c r="S544"/>
  <c r="V544"/>
  <c r="X544"/>
  <c r="R544"/>
  <c r="I544"/>
  <c r="R321"/>
  <c r="B321"/>
  <c r="O321"/>
  <c r="X321"/>
  <c r="H321"/>
  <c r="M321"/>
  <c r="Q321"/>
  <c r="U321"/>
  <c r="V321"/>
  <c r="F321"/>
  <c r="S321"/>
  <c r="C321"/>
  <c r="L321"/>
  <c r="J321"/>
  <c r="W321"/>
  <c r="G321"/>
  <c r="P321"/>
  <c r="E321"/>
  <c r="N321"/>
  <c r="K321"/>
  <c r="T321"/>
  <c r="D321"/>
  <c r="Y321"/>
  <c r="I321"/>
  <c r="U545"/>
  <c r="L545"/>
  <c r="G545"/>
  <c r="F545"/>
  <c r="Q545"/>
  <c r="K545"/>
  <c r="B545"/>
  <c r="Y545"/>
  <c r="P545"/>
  <c r="E545"/>
  <c r="X545"/>
  <c r="S545"/>
  <c r="J545"/>
  <c r="O545"/>
  <c r="T545"/>
  <c r="M545"/>
  <c r="R545"/>
  <c r="I545"/>
  <c r="W545"/>
  <c r="N545"/>
  <c r="C545"/>
  <c r="H545"/>
  <c r="V545"/>
  <c r="D545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U546"/>
  <c r="T546"/>
  <c r="G546"/>
  <c r="M546"/>
  <c r="Y546"/>
  <c r="J546"/>
  <c r="E546"/>
  <c r="V546"/>
  <c r="D546"/>
  <c r="R546"/>
  <c r="L546"/>
  <c r="S546"/>
  <c r="N546"/>
  <c r="I546"/>
  <c r="O546"/>
  <c r="X546"/>
  <c r="Q546"/>
  <c r="P546"/>
  <c r="C546"/>
  <c r="K546"/>
  <c r="H546"/>
  <c r="F546"/>
  <c r="W546"/>
  <c r="B546"/>
  <c r="L323"/>
  <c r="Y323"/>
  <c r="I323"/>
  <c r="N323"/>
  <c r="S323"/>
  <c r="C323"/>
  <c r="W323"/>
  <c r="P323"/>
  <c r="M323"/>
  <c r="R323"/>
  <c r="B323"/>
  <c r="G323"/>
  <c r="K323"/>
  <c r="T323"/>
  <c r="D323"/>
  <c r="Q323"/>
  <c r="V323"/>
  <c r="F323"/>
  <c r="X323"/>
  <c r="H323"/>
  <c r="U323"/>
  <c r="E323"/>
  <c r="J323"/>
  <c r="O323"/>
  <c r="C547"/>
  <c r="Y547"/>
  <c r="P547"/>
  <c r="E547"/>
  <c r="Q547"/>
  <c r="X547"/>
  <c r="T547"/>
  <c r="G547"/>
  <c r="J547"/>
  <c r="I547"/>
  <c r="F547"/>
  <c r="V547"/>
  <c r="H547"/>
  <c r="B547"/>
  <c r="M547"/>
  <c r="D547"/>
  <c r="S547"/>
  <c r="R547"/>
  <c r="O547"/>
  <c r="N547"/>
  <c r="W547"/>
  <c r="U547"/>
  <c r="L547"/>
  <c r="K547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J548"/>
  <c r="E548"/>
  <c r="Q548"/>
  <c r="M548"/>
  <c r="Y548"/>
  <c r="D548"/>
  <c r="K548"/>
  <c r="N548"/>
  <c r="S548"/>
  <c r="F548"/>
  <c r="V548"/>
  <c r="R548"/>
  <c r="I548"/>
  <c r="W548"/>
  <c r="L548"/>
  <c r="C548"/>
  <c r="X548"/>
  <c r="B548"/>
  <c r="U548"/>
  <c r="P548"/>
  <c r="G548"/>
  <c r="H548"/>
  <c r="O548"/>
  <c r="T548"/>
  <c r="R325"/>
  <c r="B325"/>
  <c r="O325"/>
  <c r="X325"/>
  <c r="H325"/>
  <c r="M325"/>
  <c r="U325"/>
  <c r="V325"/>
  <c r="F325"/>
  <c r="S325"/>
  <c r="C325"/>
  <c r="L325"/>
  <c r="Q325"/>
  <c r="J325"/>
  <c r="W325"/>
  <c r="G325"/>
  <c r="P325"/>
  <c r="E325"/>
  <c r="N325"/>
  <c r="K325"/>
  <c r="T325"/>
  <c r="D325"/>
  <c r="Y325"/>
  <c r="I325"/>
  <c r="U549"/>
  <c r="S549"/>
  <c r="J549"/>
  <c r="H549"/>
  <c r="Q549"/>
  <c r="M549"/>
  <c r="R549"/>
  <c r="K549"/>
  <c r="Y549"/>
  <c r="W549"/>
  <c r="N549"/>
  <c r="C549"/>
  <c r="D549"/>
  <c r="O549"/>
  <c r="V549"/>
  <c r="B549"/>
  <c r="E549"/>
  <c r="L549"/>
  <c r="G549"/>
  <c r="F549"/>
  <c r="I549"/>
  <c r="X549"/>
  <c r="T549"/>
  <c r="P549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S550"/>
  <c r="N550"/>
  <c r="I550"/>
  <c r="F550"/>
  <c r="Q550"/>
  <c r="H550"/>
  <c r="R550"/>
  <c r="M550"/>
  <c r="B550"/>
  <c r="C550"/>
  <c r="W550"/>
  <c r="G550"/>
  <c r="L550"/>
  <c r="U550"/>
  <c r="K550"/>
  <c r="T550"/>
  <c r="P550"/>
  <c r="Y550"/>
  <c r="J550"/>
  <c r="E550"/>
  <c r="O550"/>
  <c r="X550"/>
  <c r="V550"/>
  <c r="D550"/>
  <c r="L327"/>
  <c r="Y327"/>
  <c r="I327"/>
  <c r="N327"/>
  <c r="S327"/>
  <c r="C327"/>
  <c r="W327"/>
  <c r="P327"/>
  <c r="M327"/>
  <c r="R327"/>
  <c r="B327"/>
  <c r="G327"/>
  <c r="K327"/>
  <c r="T327"/>
  <c r="D327"/>
  <c r="Q327"/>
  <c r="V327"/>
  <c r="F327"/>
  <c r="X327"/>
  <c r="H327"/>
  <c r="U327"/>
  <c r="E327"/>
  <c r="J327"/>
  <c r="O327"/>
  <c r="C551"/>
  <c r="B551"/>
  <c r="N551"/>
  <c r="G551"/>
  <c r="U551"/>
  <c r="L551"/>
  <c r="R551"/>
  <c r="K551"/>
  <c r="S551"/>
  <c r="Y551"/>
  <c r="P551"/>
  <c r="F551"/>
  <c r="E551"/>
  <c r="V551"/>
  <c r="Q551"/>
  <c r="X551"/>
  <c r="T551"/>
  <c r="W551"/>
  <c r="J551"/>
  <c r="I551"/>
  <c r="H551"/>
  <c r="O551"/>
  <c r="M551"/>
  <c r="D551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J552"/>
  <c r="W552"/>
  <c r="L552"/>
  <c r="C552"/>
  <c r="B552"/>
  <c r="Y552"/>
  <c r="N552"/>
  <c r="U552"/>
  <c r="P552"/>
  <c r="G552"/>
  <c r="X552"/>
  <c r="O552"/>
  <c r="T552"/>
  <c r="K552"/>
  <c r="E552"/>
  <c r="F552"/>
  <c r="Q552"/>
  <c r="V552"/>
  <c r="H552"/>
  <c r="D552"/>
  <c r="S552"/>
  <c r="M552"/>
  <c r="R552"/>
  <c r="I552"/>
  <c r="R329"/>
  <c r="B329"/>
  <c r="O329"/>
  <c r="X329"/>
  <c r="H329"/>
  <c r="M329"/>
  <c r="U329"/>
  <c r="V329"/>
  <c r="F329"/>
  <c r="S329"/>
  <c r="C329"/>
  <c r="L329"/>
  <c r="Q329"/>
  <c r="J329"/>
  <c r="W329"/>
  <c r="G329"/>
  <c r="P329"/>
  <c r="E329"/>
  <c r="N329"/>
  <c r="K329"/>
  <c r="T329"/>
  <c r="D329"/>
  <c r="Y329"/>
  <c r="I329"/>
  <c r="U553"/>
  <c r="L553"/>
  <c r="G553"/>
  <c r="O553"/>
  <c r="F553"/>
  <c r="D553"/>
  <c r="K553"/>
  <c r="B553"/>
  <c r="Y553"/>
  <c r="H553"/>
  <c r="X553"/>
  <c r="Q553"/>
  <c r="P553"/>
  <c r="R553"/>
  <c r="E553"/>
  <c r="S553"/>
  <c r="J553"/>
  <c r="T553"/>
  <c r="M553"/>
  <c r="I553"/>
  <c r="W553"/>
  <c r="N553"/>
  <c r="C553"/>
  <c r="V553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O554"/>
  <c r="U554"/>
  <c r="X554"/>
  <c r="T554"/>
  <c r="G554"/>
  <c r="M554"/>
  <c r="Y554"/>
  <c r="J554"/>
  <c r="E554"/>
  <c r="H554"/>
  <c r="D554"/>
  <c r="R554"/>
  <c r="L554"/>
  <c r="S554"/>
  <c r="N554"/>
  <c r="I554"/>
  <c r="V554"/>
  <c r="Q554"/>
  <c r="P554"/>
  <c r="C554"/>
  <c r="F554"/>
  <c r="K554"/>
  <c r="W554"/>
  <c r="B554"/>
  <c r="L331"/>
  <c r="Y331"/>
  <c r="I331"/>
  <c r="N331"/>
  <c r="S331"/>
  <c r="C331"/>
  <c r="P331"/>
  <c r="M331"/>
  <c r="R331"/>
  <c r="B331"/>
  <c r="W331"/>
  <c r="G331"/>
  <c r="K331"/>
  <c r="T331"/>
  <c r="D331"/>
  <c r="Q331"/>
  <c r="V331"/>
  <c r="F331"/>
  <c r="X331"/>
  <c r="H331"/>
  <c r="U331"/>
  <c r="E331"/>
  <c r="J331"/>
  <c r="O331"/>
  <c r="C555"/>
  <c r="Y555"/>
  <c r="P555"/>
  <c r="E555"/>
  <c r="X555"/>
  <c r="O555"/>
  <c r="T555"/>
  <c r="M555"/>
  <c r="D555"/>
  <c r="G555"/>
  <c r="J555"/>
  <c r="I555"/>
  <c r="B555"/>
  <c r="Q555"/>
  <c r="H555"/>
  <c r="S555"/>
  <c r="V555"/>
  <c r="R555"/>
  <c r="N555"/>
  <c r="W555"/>
  <c r="F555"/>
  <c r="U555"/>
  <c r="L555"/>
  <c r="K555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J556"/>
  <c r="E556"/>
  <c r="H556"/>
  <c r="Y556"/>
  <c r="D556"/>
  <c r="I556"/>
  <c r="N556"/>
  <c r="Q556"/>
  <c r="S556"/>
  <c r="M556"/>
  <c r="R556"/>
  <c r="W556"/>
  <c r="L556"/>
  <c r="C556"/>
  <c r="B556"/>
  <c r="K556"/>
  <c r="U556"/>
  <c r="P556"/>
  <c r="G556"/>
  <c r="V556"/>
  <c r="X556"/>
  <c r="O556"/>
  <c r="F556"/>
  <c r="T556"/>
  <c r="R333"/>
  <c r="B333"/>
  <c r="O333"/>
  <c r="X333"/>
  <c r="H333"/>
  <c r="M333"/>
  <c r="U333"/>
  <c r="V333"/>
  <c r="F333"/>
  <c r="S333"/>
  <c r="C333"/>
  <c r="L333"/>
  <c r="Q333"/>
  <c r="J333"/>
  <c r="W333"/>
  <c r="G333"/>
  <c r="P333"/>
  <c r="E333"/>
  <c r="N333"/>
  <c r="K333"/>
  <c r="T333"/>
  <c r="D333"/>
  <c r="Y333"/>
  <c r="I333"/>
  <c r="U557"/>
  <c r="H557"/>
  <c r="S557"/>
  <c r="J557"/>
  <c r="D557"/>
  <c r="T557"/>
  <c r="M557"/>
  <c r="K557"/>
  <c r="Y557"/>
  <c r="W557"/>
  <c r="N557"/>
  <c r="C557"/>
  <c r="V557"/>
  <c r="R557"/>
  <c r="B557"/>
  <c r="E557"/>
  <c r="L557"/>
  <c r="G557"/>
  <c r="O557"/>
  <c r="F557"/>
  <c r="Q557"/>
  <c r="I557"/>
  <c r="X557"/>
  <c r="P557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S558"/>
  <c r="N558"/>
  <c r="I558"/>
  <c r="O558"/>
  <c r="V558"/>
  <c r="Q558"/>
  <c r="R558"/>
  <c r="M558"/>
  <c r="C558"/>
  <c r="F558"/>
  <c r="X558"/>
  <c r="W558"/>
  <c r="B558"/>
  <c r="G558"/>
  <c r="L558"/>
  <c r="U558"/>
  <c r="H558"/>
  <c r="T558"/>
  <c r="P558"/>
  <c r="Y558"/>
  <c r="J558"/>
  <c r="E558"/>
  <c r="K558"/>
  <c r="D558"/>
  <c r="L335"/>
  <c r="Y335"/>
  <c r="I335"/>
  <c r="N335"/>
  <c r="S335"/>
  <c r="C335"/>
  <c r="P335"/>
  <c r="M335"/>
  <c r="R335"/>
  <c r="B335"/>
  <c r="W335"/>
  <c r="G335"/>
  <c r="T335"/>
  <c r="D335"/>
  <c r="Q335"/>
  <c r="V335"/>
  <c r="F335"/>
  <c r="K335"/>
  <c r="X335"/>
  <c r="H335"/>
  <c r="U335"/>
  <c r="E335"/>
  <c r="J335"/>
  <c r="O335"/>
  <c r="C559"/>
  <c r="N559"/>
  <c r="T559"/>
  <c r="D559"/>
  <c r="G559"/>
  <c r="V559"/>
  <c r="U559"/>
  <c r="L559"/>
  <c r="O559"/>
  <c r="K559"/>
  <c r="S559"/>
  <c r="Y559"/>
  <c r="P559"/>
  <c r="F559"/>
  <c r="E559"/>
  <c r="X559"/>
  <c r="R559"/>
  <c r="W559"/>
  <c r="J559"/>
  <c r="I559"/>
  <c r="Q559"/>
  <c r="H559"/>
  <c r="B559"/>
  <c r="M559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J560"/>
  <c r="W560"/>
  <c r="Q560"/>
  <c r="L560"/>
  <c r="C560"/>
  <c r="V560"/>
  <c r="F560"/>
  <c r="B560"/>
  <c r="T560"/>
  <c r="K560"/>
  <c r="Y560"/>
  <c r="N560"/>
  <c r="U560"/>
  <c r="P560"/>
  <c r="G560"/>
  <c r="X560"/>
  <c r="O560"/>
  <c r="D560"/>
  <c r="E560"/>
  <c r="M560"/>
  <c r="H560"/>
  <c r="S560"/>
  <c r="R560"/>
  <c r="I560"/>
  <c r="R337"/>
  <c r="B337"/>
  <c r="O337"/>
  <c r="X337"/>
  <c r="H337"/>
  <c r="M337"/>
  <c r="V337"/>
  <c r="F337"/>
  <c r="S337"/>
  <c r="C337"/>
  <c r="L337"/>
  <c r="Q337"/>
  <c r="E337"/>
  <c r="J337"/>
  <c r="W337"/>
  <c r="G337"/>
  <c r="P337"/>
  <c r="U337"/>
  <c r="N337"/>
  <c r="K337"/>
  <c r="T337"/>
  <c r="D337"/>
  <c r="I337"/>
  <c r="Y337"/>
  <c r="Y561"/>
  <c r="L561"/>
  <c r="G561"/>
  <c r="O561"/>
  <c r="F561"/>
  <c r="K561"/>
  <c r="B561"/>
  <c r="P561"/>
  <c r="M561"/>
  <c r="I561"/>
  <c r="E561"/>
  <c r="T561"/>
  <c r="D561"/>
  <c r="R561"/>
  <c r="X561"/>
  <c r="S561"/>
  <c r="J561"/>
  <c r="U561"/>
  <c r="W561"/>
  <c r="N561"/>
  <c r="H561"/>
  <c r="C561"/>
  <c r="V561"/>
  <c r="Q561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U562"/>
  <c r="L562"/>
  <c r="K562"/>
  <c r="T562"/>
  <c r="G562"/>
  <c r="Y562"/>
  <c r="O562"/>
  <c r="J562"/>
  <c r="E562"/>
  <c r="D562"/>
  <c r="S562"/>
  <c r="N562"/>
  <c r="I562"/>
  <c r="V562"/>
  <c r="Q562"/>
  <c r="X562"/>
  <c r="R562"/>
  <c r="M562"/>
  <c r="P562"/>
  <c r="C562"/>
  <c r="H562"/>
  <c r="F562"/>
  <c r="W562"/>
  <c r="B562"/>
  <c r="L339"/>
  <c r="Y339"/>
  <c r="I339"/>
  <c r="N339"/>
  <c r="W339"/>
  <c r="G339"/>
  <c r="O339"/>
  <c r="P339"/>
  <c r="M339"/>
  <c r="R339"/>
  <c r="B339"/>
  <c r="K339"/>
  <c r="T339"/>
  <c r="D339"/>
  <c r="Q339"/>
  <c r="V339"/>
  <c r="F339"/>
  <c r="X339"/>
  <c r="H339"/>
  <c r="U339"/>
  <c r="E339"/>
  <c r="J339"/>
  <c r="S339"/>
  <c r="C339"/>
  <c r="Y563"/>
  <c r="P563"/>
  <c r="F563"/>
  <c r="E563"/>
  <c r="B563"/>
  <c r="X563"/>
  <c r="S563"/>
  <c r="T563"/>
  <c r="W563"/>
  <c r="J563"/>
  <c r="I563"/>
  <c r="Q563"/>
  <c r="H563"/>
  <c r="C563"/>
  <c r="O563"/>
  <c r="M563"/>
  <c r="D563"/>
  <c r="G563"/>
  <c r="N563"/>
  <c r="V563"/>
  <c r="U563"/>
  <c r="L563"/>
  <c r="R563"/>
  <c r="K563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N564"/>
  <c r="E564"/>
  <c r="H564"/>
  <c r="V564"/>
  <c r="Y564"/>
  <c r="D564"/>
  <c r="T564"/>
  <c r="S564"/>
  <c r="R564"/>
  <c r="I564"/>
  <c r="W564"/>
  <c r="Q564"/>
  <c r="L564"/>
  <c r="C564"/>
  <c r="F564"/>
  <c r="B564"/>
  <c r="U564"/>
  <c r="P564"/>
  <c r="G564"/>
  <c r="J564"/>
  <c r="M564"/>
  <c r="X564"/>
  <c r="O564"/>
  <c r="K564"/>
  <c r="X565"/>
  <c r="S565"/>
  <c r="J565"/>
  <c r="M565"/>
  <c r="R565"/>
  <c r="K565"/>
  <c r="W565"/>
  <c r="N565"/>
  <c r="H565"/>
  <c r="C565"/>
  <c r="Q565"/>
  <c r="V565"/>
  <c r="T565"/>
  <c r="B565"/>
  <c r="Y565"/>
  <c r="L565"/>
  <c r="G565"/>
  <c r="O565"/>
  <c r="F565"/>
  <c r="U565"/>
  <c r="D565"/>
  <c r="I565"/>
  <c r="E565"/>
  <c r="P565"/>
  <c r="S566"/>
  <c r="N566"/>
  <c r="I566"/>
  <c r="X566"/>
  <c r="V566"/>
  <c r="Q566"/>
  <c r="K566"/>
  <c r="R566"/>
  <c r="W566"/>
  <c r="B566"/>
  <c r="P566"/>
  <c r="C566"/>
  <c r="F566"/>
  <c r="L566"/>
  <c r="T566"/>
  <c r="G566"/>
  <c r="U566"/>
  <c r="M566"/>
  <c r="Y566"/>
  <c r="O566"/>
  <c r="J566"/>
  <c r="E566"/>
  <c r="H566"/>
  <c r="D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<sst xmlns="http://schemas.openxmlformats.org/spreadsheetml/2006/main" count="5827" uniqueCount="230">
  <si>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</si>
  <si>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</si>
  <si>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</si>
  <si>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</si>
  <si>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</si>
  <si>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</si>
  <si>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</si>
  <si>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</si>
  <si>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</si>
  <si>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</si>
  <si>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</si>
  <si>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</si>
  <si>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</si>
  <si>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</si>
  <si>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</si>
  <si>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</si>
  <si>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</si>
  <si>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</si>
  <si>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</si>
  <si>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</si>
  <si>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</si>
  <si>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</si>
  <si>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</si>
  <si>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</si>
  <si>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</si>
  <si>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</si>
  <si>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</si>
  <si>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</si>
  <si>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</si>
  <si>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</si>
  <si>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</si>
  <si>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</si>
  <si>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</si>
  <si>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</si>
  <si>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</si>
  <si>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</si>
  <si>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</si>
  <si>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</si>
  <si>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</si>
  <si>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</si>
  <si>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</si>
  <si>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</si>
  <si>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</si>
  <si>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</si>
  <si>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</si>
  <si>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</si>
  <si>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</si>
  <si>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</si>
  <si>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</si>
  <si>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</si>
  <si>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</si>
  <si>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</si>
  <si>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</si>
  <si>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</si>
  <si>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</si>
  <si>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</si>
  <si>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</si>
  <si>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</si>
  <si>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</si>
  <si>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</si>
  <si>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</si>
  <si>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</si>
  <si>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</si>
  <si>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</si>
  <si>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</si>
  <si>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</si>
  <si>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</si>
  <si>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</si>
  <si>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</si>
  <si>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</si>
  <si>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</si>
  <si>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</si>
  <si>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</si>
  <si>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</si>
  <si>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</si>
  <si>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</si>
  <si>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</si>
  <si>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</si>
  <si>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</si>
  <si>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</si>
  <si>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</si>
  <si>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</si>
  <si>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</si>
  <si>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</si>
  <si>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</si>
  <si>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</si>
  <si>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</si>
  <si>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</si>
  <si>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</si>
  <si>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</si>
  <si>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</si>
  <si>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</si>
  <si>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</si>
  <si>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</si>
  <si>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</si>
  <si>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</si>
  <si>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</si>
  <si>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</si>
  <si>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</si>
  <si>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</si>
  <si>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</si>
  <si>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</si>
  <si>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</si>
  <si>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</si>
  <si>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</si>
  <si>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</si>
  <si>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</si>
  <si>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</si>
  <si>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</si>
  <si>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</si>
  <si>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</si>
  <si>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</si>
  <si>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</si>
  <si>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</si>
  <si>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</si>
  <si>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</si>
  <si>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</si>
  <si>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</si>
  <si>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</si>
  <si>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</si>
  <si>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</si>
  <si>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</si>
  <si>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</si>
  <si>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</si>
  <si>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</si>
  <si>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</si>
  <si>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</si>
  <si>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</si>
  <si>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</si>
  <si>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</si>
  <si>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</si>
  <si>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</si>
  <si>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</si>
  <si>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</si>
  <si>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</si>
  <si>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</si>
  <si>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</si>
  <si>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</si>
  <si>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</si>
  <si>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</si>
  <si>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</si>
  <si>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</si>
  <si>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</si>
  <si>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</si>
  <si>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</si>
  <si>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</si>
  <si>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</si>
  <si>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</si>
  <si>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</si>
  <si>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</si>
  <si>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</si>
  <si>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</si>
  <si>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</si>
  <si>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</si>
  <si>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</si>
  <si>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</si>
  <si>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</si>
  <si>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</si>
  <si>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</si>
  <si>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</si>
  <si>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</si>
  <si>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</si>
  <si>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</si>
  <si>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</si>
  <si>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</si>
  <si>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</si>
  <si>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</si>
  <si>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</si>
  <si>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</si>
  <si>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</si>
  <si>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</si>
  <si>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</si>
  <si>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</si>
  <si>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</si>
  <si>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</si>
  <si>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</si>
  <si>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</si>
  <si>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</si>
  <si>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</si>
  <si>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</si>
  <si>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</si>
  <si>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</si>
  <si>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</si>
  <si>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</si>
  <si>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</si>
  <si>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</si>
  <si>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</si>
  <si>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</si>
  <si>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</si>
  <si>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</si>
  <si>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</si>
  <si>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</si>
  <si>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</si>
  <si>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</si>
  <si>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</si>
  <si>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</si>
  <si>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</si>
  <si>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</si>
  <si>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</si>
  <si>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</si>
  <si>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</si>
  <si>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</si>
  <si>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</si>
  <si>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</si>
  <si>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</si>
  <si>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</si>
  <si>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</si>
  <si>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</si>
  <si>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</si>
  <si>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</si>
  <si>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</si>
  <si>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</si>
  <si>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</si>
  <si>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</si>
  <si>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</si>
  <si>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</si>
  <si>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</si>
  <si>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</si>
  <si>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</si>
  <si>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</si>
  <si>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</si>
  <si>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</si>
  <si>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</si>
  <si>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</si>
  <si>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</si>
  <si>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</si>
  <si>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</si>
  <si>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</si>
  <si>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декабре 2022г.</t>
  </si>
  <si>
    <t>у - АО "Салехардэнерго"  в декабре 2022г.</t>
  </si>
</sst>
</file>

<file path=xl/styles.xml><?xml version="1.0" encoding="utf-8"?>
<styleSheet xmlns="http://schemas.openxmlformats.org/spreadsheetml/2006/main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4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5069.8424090000008</v>
      </c>
      <c r="E11" s="95" t="e">
        <f>$I11+$K11+$O11+#REF!</f>
        <v>#REF!</v>
      </c>
      <c r="F11" s="95">
        <f>$I11+$L11+$O11+P11</f>
        <v>6275.9924090000004</v>
      </c>
      <c r="G11" s="95">
        <f>$I11+$M11+$O11+P11</f>
        <v>6498.4824090000002</v>
      </c>
      <c r="H11" s="95">
        <f>$I11+$N11+$O11+P11</f>
        <v>6681.7324090000011</v>
      </c>
      <c r="I11" s="92">
        <v>2315.48</v>
      </c>
      <c r="J11" s="239">
        <v>1905.0800000000002</v>
      </c>
      <c r="K11" s="239">
        <v>0</v>
      </c>
      <c r="L11" s="239">
        <v>3111.23</v>
      </c>
      <c r="M11" s="239">
        <v>3333.72</v>
      </c>
      <c r="N11" s="239">
        <v>3516.9700000000003</v>
      </c>
      <c r="O11" s="92">
        <v>5.2724089999999997</v>
      </c>
      <c r="P11" s="338">
        <v>844.01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3164.7624089999999</v>
      </c>
      <c r="E19" s="95" t="e">
        <f>$I19+$K19+$O19+#REF!</f>
        <v>#REF!</v>
      </c>
      <c r="F19" s="95">
        <f>$I19+$L19+$O19+P19</f>
        <v>3164.7624089999999</v>
      </c>
      <c r="G19" s="95">
        <f>$I19+$M19+$O19+P19</f>
        <v>3164.7624089999999</v>
      </c>
      <c r="H19" s="95">
        <f>$I19+$N19+$O19+P19</f>
        <v>3164.7624089999999</v>
      </c>
      <c r="I19" s="92">
        <v>2315.48</v>
      </c>
      <c r="J19" s="124"/>
      <c r="K19" s="124"/>
      <c r="L19" s="124"/>
      <c r="M19" s="124"/>
      <c r="N19" s="124"/>
      <c r="O19" s="92">
        <v>5.2724089999999997</v>
      </c>
      <c r="P19" s="324">
        <v>844.01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2315.48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1368.96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821857.65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1.15167787E-3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64.063000000000002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7.613779000000001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1.4999999999999999E-2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2.1536879999999998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5.4450910000000006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26.857199999999999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5.266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5.266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1.5469999999999999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3.7189999999999999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44429.684999999998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5306.4341379999996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5.266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1279.9777099999999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4021.1904279999994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13428.6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2389.972409</v>
      </c>
      <c r="C11" s="104">
        <f>'1_ЦК'!I11</f>
        <v>2315.48</v>
      </c>
      <c r="D11" s="104">
        <f>'1_ЦК'!O11</f>
        <v>5.2724089999999997</v>
      </c>
      <c r="E11" s="325">
        <v>69.22</v>
      </c>
    </row>
    <row r="12" spans="1:6" ht="78" customHeight="1" thickBot="1">
      <c r="A12" s="106" t="s">
        <v>204</v>
      </c>
      <c r="B12" s="107">
        <f>C12+D12+E12</f>
        <v>2656.4924090000004</v>
      </c>
      <c r="C12" s="108">
        <f>C11</f>
        <v>2315.48</v>
      </c>
      <c r="D12" s="108">
        <f>D11</f>
        <v>5.2724089999999997</v>
      </c>
      <c r="E12" s="326">
        <v>335.74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- АО "Салехардэнерго"  в декабре 2022г.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3886.7524090000006</v>
      </c>
      <c r="E12" s="118" t="e">
        <f>$I12+$K12+$O12+#REF!</f>
        <v>#REF!</v>
      </c>
      <c r="F12" s="118">
        <f>$I12+$L12+$O12+P12</f>
        <v>5092.9024090000003</v>
      </c>
      <c r="G12" s="118">
        <f>$I12+$M12+$O12+P12</f>
        <v>5315.392409</v>
      </c>
      <c r="H12" s="118">
        <f>$I12+$N12+$O12+P12</f>
        <v>5498.642409000001</v>
      </c>
      <c r="I12" s="122">
        <v>1132.3900000000001</v>
      </c>
      <c r="J12" s="119">
        <v>1905.0800000000002</v>
      </c>
      <c r="K12" s="119">
        <v>0</v>
      </c>
      <c r="L12" s="119">
        <v>3111.23</v>
      </c>
      <c r="M12" s="119">
        <v>3333.72</v>
      </c>
      <c r="N12" s="119">
        <v>3516.9700000000003</v>
      </c>
      <c r="O12" s="119">
        <v>5.2724089999999997</v>
      </c>
      <c r="P12" s="327">
        <v>844.01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5214.1324090000007</v>
      </c>
      <c r="E13" s="329" t="e">
        <f>$I13+$K13+$O13+#REF!</f>
        <v>#REF!</v>
      </c>
      <c r="F13" s="329">
        <f>$I13+$L13+$O13+P13</f>
        <v>6420.2824090000004</v>
      </c>
      <c r="G13" s="329">
        <f>$I13+$M13+$O13+P13</f>
        <v>6642.7724090000002</v>
      </c>
      <c r="H13" s="329">
        <f>$I13+$N13+$O13+P13</f>
        <v>6826.0224090000002</v>
      </c>
      <c r="I13" s="36">
        <v>2459.77</v>
      </c>
      <c r="J13" s="101">
        <v>1905.0800000000002</v>
      </c>
      <c r="K13" s="101">
        <v>0</v>
      </c>
      <c r="L13" s="101">
        <v>3111.23</v>
      </c>
      <c r="M13" s="101">
        <v>3333.72</v>
      </c>
      <c r="N13" s="101">
        <v>3516.9700000000003</v>
      </c>
      <c r="O13" s="101">
        <v>5.2724089999999997</v>
      </c>
      <c r="P13" s="328">
        <v>844.01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12443.862408999999</v>
      </c>
      <c r="E14" s="118" t="e">
        <f>$I14+$K14+$O14+#REF!</f>
        <v>#REF!</v>
      </c>
      <c r="F14" s="118">
        <f>$I14+$L14+$O14+P14</f>
        <v>13650.012408999999</v>
      </c>
      <c r="G14" s="118">
        <f>$I14+$M14+$O14+P14</f>
        <v>13872.502408999999</v>
      </c>
      <c r="H14" s="118">
        <f>$I14+$N14+$O14+P14</f>
        <v>14055.752409000001</v>
      </c>
      <c r="I14" s="122">
        <v>9689.5</v>
      </c>
      <c r="J14" s="119">
        <v>1905.0800000000002</v>
      </c>
      <c r="K14" s="119">
        <v>0</v>
      </c>
      <c r="L14" s="119">
        <v>3111.23</v>
      </c>
      <c r="M14" s="119">
        <v>3333.72</v>
      </c>
      <c r="N14" s="119">
        <v>3516.9700000000003</v>
      </c>
      <c r="O14" s="119">
        <v>5.2724089999999997</v>
      </c>
      <c r="P14" s="327">
        <v>844.01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1981.672409</v>
      </c>
      <c r="E24" s="118" t="e">
        <f>$I24+$K24+$O24+#REF!</f>
        <v>#REF!</v>
      </c>
      <c r="F24" s="118">
        <f>$I24+$L24+$O24+P24</f>
        <v>1981.672409</v>
      </c>
      <c r="G24" s="118">
        <f>$I24+$M24+$O24+P24</f>
        <v>1981.672409</v>
      </c>
      <c r="H24" s="118">
        <f>$I24+$N24+$O24+P24</f>
        <v>1981.672409</v>
      </c>
      <c r="I24" s="124">
        <v>1132.3900000000001</v>
      </c>
      <c r="J24" s="120"/>
      <c r="K24" s="120"/>
      <c r="L24" s="120"/>
      <c r="M24" s="120"/>
      <c r="N24" s="120"/>
      <c r="O24" s="125">
        <v>5.2724089999999997</v>
      </c>
      <c r="P24" s="327">
        <v>844.01</v>
      </c>
    </row>
    <row r="25" spans="1:119">
      <c r="A25" s="363" t="s">
        <v>39</v>
      </c>
      <c r="B25" s="430" t="s">
        <v>201</v>
      </c>
      <c r="C25" s="430"/>
      <c r="D25" s="329">
        <f>$I25+$J25+$O25+P25</f>
        <v>3309.0524089999999</v>
      </c>
      <c r="E25" s="329" t="e">
        <f>$I25+$K25+$O25+#REF!</f>
        <v>#REF!</v>
      </c>
      <c r="F25" s="329">
        <f>$I25+$L25+$O25+P25</f>
        <v>3309.0524089999999</v>
      </c>
      <c r="G25" s="329">
        <f>$I25+$M25+$O25+P25</f>
        <v>3309.0524089999999</v>
      </c>
      <c r="H25" s="329">
        <f>$I25+$N25+$O25+P25</f>
        <v>3309.0524089999999</v>
      </c>
      <c r="I25" s="330">
        <v>2459.77</v>
      </c>
      <c r="J25" s="321"/>
      <c r="K25" s="321"/>
      <c r="L25" s="321"/>
      <c r="M25" s="321"/>
      <c r="N25" s="321"/>
      <c r="O25" s="123">
        <v>5.2724089999999997</v>
      </c>
      <c r="P25" s="328">
        <v>844.01</v>
      </c>
    </row>
    <row r="26" spans="1:119">
      <c r="A26" s="364" t="s">
        <v>40</v>
      </c>
      <c r="B26" s="418" t="s">
        <v>201</v>
      </c>
      <c r="C26" s="418"/>
      <c r="D26" s="118">
        <f>$I26+$J26+$O26+P26</f>
        <v>10538.782408999999</v>
      </c>
      <c r="E26" s="118" t="e">
        <f>$I26+$K26+$O26+#REF!</f>
        <v>#REF!</v>
      </c>
      <c r="F26" s="118">
        <f>$I26+$L26+$O26+P26</f>
        <v>10538.782408999999</v>
      </c>
      <c r="G26" s="118">
        <f>$I26+$M26+$O26+P26</f>
        <v>10538.782408999999</v>
      </c>
      <c r="H26" s="118">
        <f>$I26+$N26+$O26+P26</f>
        <v>10538.782408999999</v>
      </c>
      <c r="I26" s="124">
        <v>9689.5</v>
      </c>
      <c r="J26" s="120"/>
      <c r="K26" s="120"/>
      <c r="L26" s="120"/>
      <c r="M26" s="120"/>
      <c r="N26" s="120"/>
      <c r="O26" s="125">
        <v>5.2724089999999997</v>
      </c>
      <c r="P26" s="327">
        <v>844.01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3886.7524090000006</v>
      </c>
      <c r="E37" s="118" t="e">
        <f>$I37+$K37+$O37+#REF!</f>
        <v>#REF!</v>
      </c>
      <c r="F37" s="118">
        <f>$I37+$L37+$O37+P37</f>
        <v>5092.9024090000003</v>
      </c>
      <c r="G37" s="118">
        <f>$I37+$M37+$O37+P37</f>
        <v>5315.392409</v>
      </c>
      <c r="H37" s="118">
        <f>$I37+$N37+$O37+P37</f>
        <v>5498.642409000001</v>
      </c>
      <c r="I37" s="122">
        <v>1132.3900000000001</v>
      </c>
      <c r="J37" s="127">
        <v>1905.0800000000002</v>
      </c>
      <c r="K37" s="127">
        <v>0</v>
      </c>
      <c r="L37" s="127">
        <v>3111.23</v>
      </c>
      <c r="M37" s="127">
        <v>3333.72</v>
      </c>
      <c r="N37" s="127">
        <v>3516.9700000000003</v>
      </c>
      <c r="O37" s="127">
        <v>5.2724089999999997</v>
      </c>
      <c r="P37" s="331">
        <v>844.01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7572.9624090000007</v>
      </c>
      <c r="E38" s="95" t="e">
        <f>$I38+$K38+$O38+#REF!</f>
        <v>#REF!</v>
      </c>
      <c r="F38" s="329">
        <f>$I38+$L38+$O38+P38</f>
        <v>8779.1124089999994</v>
      </c>
      <c r="G38" s="329">
        <f>$I38+$M38+$O38+P38</f>
        <v>9001.6024089999992</v>
      </c>
      <c r="H38" s="329">
        <f>$I38+$N38+$O38+P38</f>
        <v>9184.8524089999992</v>
      </c>
      <c r="I38" s="36">
        <v>4818.6000000000004</v>
      </c>
      <c r="J38" s="126">
        <v>1905.0800000000002</v>
      </c>
      <c r="K38" s="126">
        <v>0</v>
      </c>
      <c r="L38" s="126">
        <v>3111.23</v>
      </c>
      <c r="M38" s="126">
        <v>3333.72</v>
      </c>
      <c r="N38" s="126">
        <v>3516.9700000000003</v>
      </c>
      <c r="O38" s="126">
        <v>5.2724089999999997</v>
      </c>
      <c r="P38" s="332">
        <v>844.01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1981.672409</v>
      </c>
      <c r="E47" s="118" t="e">
        <f>$I47+$K47+$O47+#REF!</f>
        <v>#REF!</v>
      </c>
      <c r="F47" s="118">
        <f>$I47+$L47+$O47+P47</f>
        <v>1981.672409</v>
      </c>
      <c r="G47" s="118">
        <f>$I47+$M47+$O47+P47</f>
        <v>1981.672409</v>
      </c>
      <c r="H47" s="118">
        <f>$I47+$N47+$O47+P47</f>
        <v>1981.672409</v>
      </c>
      <c r="I47" s="124">
        <v>1132.3900000000001</v>
      </c>
      <c r="J47" s="120"/>
      <c r="K47" s="120"/>
      <c r="L47" s="120"/>
      <c r="M47" s="120"/>
      <c r="N47" s="120"/>
      <c r="O47" s="125">
        <v>5.2724089999999997</v>
      </c>
      <c r="P47" s="333">
        <v>844.01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5667.8824090000007</v>
      </c>
      <c r="E48" s="329" t="e">
        <f>$I48+$K48+$O48+#REF!</f>
        <v>#REF!</v>
      </c>
      <c r="F48" s="329">
        <f>$I48+$L48+$O48+P48</f>
        <v>5667.8824090000007</v>
      </c>
      <c r="G48" s="329">
        <f>$I48+$M48+$O48+P48</f>
        <v>5667.8824090000007</v>
      </c>
      <c r="H48" s="329">
        <f>$I48+$N48+$O48+P48</f>
        <v>5667.8824090000007</v>
      </c>
      <c r="I48" s="128">
        <v>4818.6000000000004</v>
      </c>
      <c r="J48" s="34"/>
      <c r="K48" s="34"/>
      <c r="L48" s="34"/>
      <c r="M48" s="34"/>
      <c r="N48" s="34"/>
      <c r="O48" s="123">
        <v>5.2724089999999997</v>
      </c>
      <c r="P48" s="334">
        <v>844.01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- АО "Салехардэнерго"  в декабре 2022г.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1934.3324089999999</v>
      </c>
      <c r="C12" s="170">
        <f t="shared" si="0"/>
        <v>1933.3824089999998</v>
      </c>
      <c r="D12" s="170">
        <f t="shared" si="0"/>
        <v>1932.202409</v>
      </c>
      <c r="E12" s="170">
        <f t="shared" si="0"/>
        <v>1933.182409</v>
      </c>
      <c r="F12" s="170">
        <f t="shared" si="0"/>
        <v>1942.6424089999998</v>
      </c>
      <c r="G12" s="170">
        <f t="shared" si="0"/>
        <v>2137.8824089999998</v>
      </c>
      <c r="H12" s="170">
        <f t="shared" si="0"/>
        <v>2309.3724089999996</v>
      </c>
      <c r="I12" s="170">
        <f t="shared" si="0"/>
        <v>2398.242409</v>
      </c>
      <c r="J12" s="170">
        <f t="shared" si="0"/>
        <v>2428.9224089999998</v>
      </c>
      <c r="K12" s="170">
        <f t="shared" si="0"/>
        <v>2368.0524089999999</v>
      </c>
      <c r="L12" s="170">
        <f t="shared" si="0"/>
        <v>2308.4624089999998</v>
      </c>
      <c r="M12" s="170">
        <f t="shared" si="0"/>
        <v>2284.5324089999999</v>
      </c>
      <c r="N12" s="170">
        <f t="shared" si="0"/>
        <v>2304.9824090000002</v>
      </c>
      <c r="O12" s="170">
        <f t="shared" si="0"/>
        <v>2342.7824089999999</v>
      </c>
      <c r="P12" s="170">
        <f t="shared" si="0"/>
        <v>2338.9024089999998</v>
      </c>
      <c r="Q12" s="170">
        <f t="shared" si="0"/>
        <v>2368.202409</v>
      </c>
      <c r="R12" s="170">
        <f t="shared" si="0"/>
        <v>2351.642409</v>
      </c>
      <c r="S12" s="170">
        <f t="shared" si="0"/>
        <v>2309.7924089999997</v>
      </c>
      <c r="T12" s="170">
        <f t="shared" si="0"/>
        <v>2273.0024089999997</v>
      </c>
      <c r="U12" s="170">
        <f t="shared" si="0"/>
        <v>2234.4824090000002</v>
      </c>
      <c r="V12" s="170">
        <f t="shared" si="0"/>
        <v>2182.392409</v>
      </c>
      <c r="W12" s="170">
        <f t="shared" si="0"/>
        <v>2142.6324089999998</v>
      </c>
      <c r="X12" s="170">
        <f t="shared" si="0"/>
        <v>1955.8124089999999</v>
      </c>
      <c r="Y12" s="172">
        <f t="shared" si="0"/>
        <v>1931.5224089999999</v>
      </c>
      <c r="Z12" s="37"/>
      <c r="AA12" s="41">
        <v>1085.05</v>
      </c>
      <c r="AB12" s="39">
        <v>1084.0999999999999</v>
      </c>
      <c r="AC12" s="39">
        <v>1082.92</v>
      </c>
      <c r="AD12" s="39">
        <v>1083.9000000000001</v>
      </c>
      <c r="AE12" s="39">
        <v>1093.3599999999999</v>
      </c>
      <c r="AF12" s="39">
        <v>1288.5999999999999</v>
      </c>
      <c r="AG12" s="39">
        <v>1460.09</v>
      </c>
      <c r="AH12" s="39">
        <v>1548.96</v>
      </c>
      <c r="AI12" s="39">
        <v>1579.64</v>
      </c>
      <c r="AJ12" s="39">
        <v>1518.77</v>
      </c>
      <c r="AK12" s="39">
        <v>1459.18</v>
      </c>
      <c r="AL12" s="39">
        <v>1435.25</v>
      </c>
      <c r="AM12" s="39">
        <v>1455.7</v>
      </c>
      <c r="AN12" s="39">
        <v>1493.5</v>
      </c>
      <c r="AO12" s="39">
        <v>1489.62</v>
      </c>
      <c r="AP12" s="39">
        <v>1518.92</v>
      </c>
      <c r="AQ12" s="39">
        <v>1502.36</v>
      </c>
      <c r="AR12" s="39">
        <v>1460.51</v>
      </c>
      <c r="AS12" s="39">
        <v>1423.72</v>
      </c>
      <c r="AT12" s="39">
        <v>1385.2</v>
      </c>
      <c r="AU12" s="39">
        <v>1333.11</v>
      </c>
      <c r="AV12" s="39">
        <v>1293.3499999999999</v>
      </c>
      <c r="AW12" s="39">
        <v>1106.53</v>
      </c>
      <c r="AX12" s="40">
        <v>1082.24</v>
      </c>
      <c r="AY12" s="339">
        <v>844.01</v>
      </c>
      <c r="AZ12" s="159">
        <v>5.2724089999999997</v>
      </c>
      <c r="BA12" s="143"/>
    </row>
    <row r="13" spans="1:55">
      <c r="A13" s="47">
        <v>2</v>
      </c>
      <c r="B13" s="170">
        <f t="shared" ref="B13:B42" si="1">AA13+$AZ13+$AY13</f>
        <v>1893.242409</v>
      </c>
      <c r="C13" s="170">
        <f t="shared" ref="C13:C42" si="2">AB13+$AZ13+$AY13</f>
        <v>1881.7624089999999</v>
      </c>
      <c r="D13" s="170">
        <f t="shared" ref="D13:D42" si="3">AC13+$AZ13+$AY13</f>
        <v>1875.962409</v>
      </c>
      <c r="E13" s="170">
        <f t="shared" ref="E13:E42" si="4">AD13+$AZ13+$AY13</f>
        <v>1894.1124089999998</v>
      </c>
      <c r="F13" s="170">
        <f t="shared" ref="F13:F42" si="5">AE13+$AZ13+$AY13</f>
        <v>1942.4024089999998</v>
      </c>
      <c r="G13" s="170">
        <f t="shared" ref="G13:G42" si="6">AF13+$AZ13+$AY13</f>
        <v>1984.222409</v>
      </c>
      <c r="H13" s="170">
        <f t="shared" ref="H13:H42" si="7">AG13+$AZ13+$AY13</f>
        <v>2150.4424090000002</v>
      </c>
      <c r="I13" s="170">
        <f t="shared" ref="I13:I42" si="8">AH13+$AZ13+$AY13</f>
        <v>2230.7324090000002</v>
      </c>
      <c r="J13" s="170">
        <f t="shared" ref="J13:J42" si="9">AI13+$AZ13+$AY13</f>
        <v>2259.8224089999999</v>
      </c>
      <c r="K13" s="170">
        <f t="shared" ref="K13:K42" si="10">AJ13+$AZ13+$AY13</f>
        <v>2257.0324089999999</v>
      </c>
      <c r="L13" s="170">
        <f t="shared" ref="L13:L42" si="11">AK13+$AZ13+$AY13</f>
        <v>2243.8524090000001</v>
      </c>
      <c r="M13" s="170">
        <f t="shared" ref="M13:M42" si="12">AL13+$AZ13+$AY13</f>
        <v>2243.452409</v>
      </c>
      <c r="N13" s="170">
        <f t="shared" ref="N13:N42" si="13">AM13+$AZ13+$AY13</f>
        <v>2228.1924090000002</v>
      </c>
      <c r="O13" s="170">
        <f t="shared" ref="O13:O42" si="14">AN13+$AZ13+$AY13</f>
        <v>2235.452409</v>
      </c>
      <c r="P13" s="170">
        <f t="shared" ref="P13:P42" si="15">AO13+$AZ13+$AY13</f>
        <v>2237.6924090000002</v>
      </c>
      <c r="Q13" s="170">
        <f t="shared" ref="Q13:Q42" si="16">AP13+$AZ13+$AY13</f>
        <v>2243.412409</v>
      </c>
      <c r="R13" s="170">
        <f t="shared" ref="R13:R42" si="17">AQ13+$AZ13+$AY13</f>
        <v>2246.8524090000001</v>
      </c>
      <c r="S13" s="170">
        <f t="shared" ref="S13:S42" si="18">AR13+$AZ13+$AY13</f>
        <v>2251.5924089999999</v>
      </c>
      <c r="T13" s="170">
        <f t="shared" ref="T13:T42" si="19">AS13+$AZ13+$AY13</f>
        <v>2237.0224090000002</v>
      </c>
      <c r="U13" s="170">
        <f t="shared" ref="U13:U42" si="20">AT13+$AZ13+$AY13</f>
        <v>2204.492409</v>
      </c>
      <c r="V13" s="170">
        <f t="shared" ref="V13:V42" si="21">AU13+$AZ13+$AY13</f>
        <v>2201.4224089999998</v>
      </c>
      <c r="W13" s="170">
        <f t="shared" ref="W13:W42" si="22">AV13+$AZ13+$AY13</f>
        <v>2153.8424089999999</v>
      </c>
      <c r="X13" s="170">
        <f t="shared" ref="X13:X42" si="23">AW13+$AZ13+$AY13</f>
        <v>1998.3624089999998</v>
      </c>
      <c r="Y13" s="172">
        <f t="shared" ref="Y13:Y42" si="24">AX13+$AZ13+$AY13</f>
        <v>1937.202409</v>
      </c>
      <c r="Z13" s="37"/>
      <c r="AA13" s="38">
        <v>1043.96</v>
      </c>
      <c r="AB13" s="39">
        <v>1032.48</v>
      </c>
      <c r="AC13" s="39">
        <v>1026.68</v>
      </c>
      <c r="AD13" s="39">
        <v>1044.83</v>
      </c>
      <c r="AE13" s="39">
        <v>1093.1199999999999</v>
      </c>
      <c r="AF13" s="39">
        <v>1134.94</v>
      </c>
      <c r="AG13" s="39">
        <v>1301.1600000000001</v>
      </c>
      <c r="AH13" s="39">
        <v>1381.45</v>
      </c>
      <c r="AI13" s="39">
        <v>1410.54</v>
      </c>
      <c r="AJ13" s="39">
        <v>1407.75</v>
      </c>
      <c r="AK13" s="39">
        <v>1394.57</v>
      </c>
      <c r="AL13" s="39">
        <v>1394.17</v>
      </c>
      <c r="AM13" s="39">
        <v>1378.91</v>
      </c>
      <c r="AN13" s="39">
        <v>1386.17</v>
      </c>
      <c r="AO13" s="39">
        <v>1388.41</v>
      </c>
      <c r="AP13" s="39">
        <v>1394.13</v>
      </c>
      <c r="AQ13" s="39">
        <v>1397.57</v>
      </c>
      <c r="AR13" s="39">
        <v>1402.31</v>
      </c>
      <c r="AS13" s="39">
        <v>1387.74</v>
      </c>
      <c r="AT13" s="39">
        <v>1355.21</v>
      </c>
      <c r="AU13" s="39">
        <v>1352.14</v>
      </c>
      <c r="AV13" s="39">
        <v>1304.56</v>
      </c>
      <c r="AW13" s="39">
        <v>1149.08</v>
      </c>
      <c r="AX13" s="40">
        <v>1087.92</v>
      </c>
      <c r="AY13" s="340">
        <v>844.01</v>
      </c>
      <c r="AZ13" s="159">
        <v>5.2724089999999997</v>
      </c>
      <c r="BA13" s="143"/>
    </row>
    <row r="14" spans="1:55">
      <c r="A14" s="47">
        <v>3</v>
      </c>
      <c r="B14" s="170">
        <f t="shared" si="1"/>
        <v>1940.1324089999998</v>
      </c>
      <c r="C14" s="170">
        <f t="shared" si="2"/>
        <v>1936.432409</v>
      </c>
      <c r="D14" s="170">
        <f t="shared" si="3"/>
        <v>1938.412409</v>
      </c>
      <c r="E14" s="170">
        <f t="shared" si="4"/>
        <v>1936.7524089999999</v>
      </c>
      <c r="F14" s="170">
        <f t="shared" si="5"/>
        <v>1939.7924089999999</v>
      </c>
      <c r="G14" s="170">
        <f t="shared" si="6"/>
        <v>1943.482409</v>
      </c>
      <c r="H14" s="170">
        <f t="shared" si="7"/>
        <v>1987.7624089999999</v>
      </c>
      <c r="I14" s="170">
        <f t="shared" si="8"/>
        <v>2089.7324090000002</v>
      </c>
      <c r="J14" s="170">
        <f t="shared" si="9"/>
        <v>2308.2624089999999</v>
      </c>
      <c r="K14" s="170">
        <f t="shared" si="10"/>
        <v>2346.6524089999998</v>
      </c>
      <c r="L14" s="170">
        <f t="shared" si="11"/>
        <v>2340.3724089999996</v>
      </c>
      <c r="M14" s="170">
        <f t="shared" si="12"/>
        <v>2334.392409</v>
      </c>
      <c r="N14" s="170">
        <f t="shared" si="13"/>
        <v>2337.1024090000001</v>
      </c>
      <c r="O14" s="170">
        <f t="shared" si="14"/>
        <v>2358.742409</v>
      </c>
      <c r="P14" s="170">
        <f t="shared" si="15"/>
        <v>2385.6224089999996</v>
      </c>
      <c r="Q14" s="170">
        <f t="shared" si="16"/>
        <v>2384.412409</v>
      </c>
      <c r="R14" s="170">
        <f t="shared" si="17"/>
        <v>2358.222409</v>
      </c>
      <c r="S14" s="170">
        <f t="shared" si="18"/>
        <v>2323.0424089999997</v>
      </c>
      <c r="T14" s="170">
        <f t="shared" si="19"/>
        <v>2330.0224090000002</v>
      </c>
      <c r="U14" s="170">
        <f t="shared" si="20"/>
        <v>2316.7124089999998</v>
      </c>
      <c r="V14" s="170">
        <f t="shared" si="21"/>
        <v>2278.5224090000002</v>
      </c>
      <c r="W14" s="170">
        <f t="shared" si="22"/>
        <v>2099.0524089999999</v>
      </c>
      <c r="X14" s="170">
        <f t="shared" si="23"/>
        <v>1952.182409</v>
      </c>
      <c r="Y14" s="172">
        <f t="shared" si="24"/>
        <v>1941.6024089999999</v>
      </c>
      <c r="Z14" s="37"/>
      <c r="AA14" s="38">
        <v>1090.8499999999999</v>
      </c>
      <c r="AB14" s="39">
        <v>1087.1500000000001</v>
      </c>
      <c r="AC14" s="39">
        <v>1089.1300000000001</v>
      </c>
      <c r="AD14" s="39">
        <v>1087.47</v>
      </c>
      <c r="AE14" s="39">
        <v>1090.51</v>
      </c>
      <c r="AF14" s="39">
        <v>1094.2</v>
      </c>
      <c r="AG14" s="39">
        <v>1138.48</v>
      </c>
      <c r="AH14" s="39">
        <v>1240.45</v>
      </c>
      <c r="AI14" s="39">
        <v>1458.98</v>
      </c>
      <c r="AJ14" s="39">
        <v>1497.37</v>
      </c>
      <c r="AK14" s="39">
        <v>1491.09</v>
      </c>
      <c r="AL14" s="39">
        <v>1485.11</v>
      </c>
      <c r="AM14" s="39">
        <v>1487.82</v>
      </c>
      <c r="AN14" s="39">
        <v>1509.46</v>
      </c>
      <c r="AO14" s="39">
        <v>1536.34</v>
      </c>
      <c r="AP14" s="39">
        <v>1535.13</v>
      </c>
      <c r="AQ14" s="39">
        <v>1508.94</v>
      </c>
      <c r="AR14" s="39">
        <v>1473.76</v>
      </c>
      <c r="AS14" s="39">
        <v>1480.74</v>
      </c>
      <c r="AT14" s="39">
        <v>1467.43</v>
      </c>
      <c r="AU14" s="39">
        <v>1429.24</v>
      </c>
      <c r="AV14" s="39">
        <v>1249.77</v>
      </c>
      <c r="AW14" s="39">
        <v>1102.9000000000001</v>
      </c>
      <c r="AX14" s="40">
        <v>1092.32</v>
      </c>
      <c r="AY14" s="340">
        <v>844.01</v>
      </c>
      <c r="AZ14" s="159">
        <v>5.2724089999999997</v>
      </c>
      <c r="BA14" s="143"/>
    </row>
    <row r="15" spans="1:55">
      <c r="A15" s="47">
        <v>4</v>
      </c>
      <c r="B15" s="170">
        <f t="shared" si="1"/>
        <v>1934.2724089999999</v>
      </c>
      <c r="C15" s="170">
        <f t="shared" si="2"/>
        <v>1909.0924089999999</v>
      </c>
      <c r="D15" s="170">
        <f t="shared" si="3"/>
        <v>1865.1024090000001</v>
      </c>
      <c r="E15" s="170">
        <f t="shared" si="4"/>
        <v>1865.4724090000002</v>
      </c>
      <c r="F15" s="170">
        <f t="shared" si="5"/>
        <v>1878.8324089999999</v>
      </c>
      <c r="G15" s="170">
        <f t="shared" si="6"/>
        <v>1955.1424089999998</v>
      </c>
      <c r="H15" s="170">
        <f t="shared" si="7"/>
        <v>1978.5924089999999</v>
      </c>
      <c r="I15" s="170">
        <f t="shared" si="8"/>
        <v>2068.7924089999997</v>
      </c>
      <c r="J15" s="170">
        <f t="shared" si="9"/>
        <v>2245.7324090000002</v>
      </c>
      <c r="K15" s="170">
        <f t="shared" si="10"/>
        <v>2325.6224089999996</v>
      </c>
      <c r="L15" s="170">
        <f t="shared" si="11"/>
        <v>2331.992409</v>
      </c>
      <c r="M15" s="170">
        <f t="shared" si="12"/>
        <v>2335.7924089999997</v>
      </c>
      <c r="N15" s="170">
        <f t="shared" si="13"/>
        <v>2331.7724090000002</v>
      </c>
      <c r="O15" s="170">
        <f t="shared" si="14"/>
        <v>2352.8824089999998</v>
      </c>
      <c r="P15" s="170">
        <f t="shared" si="15"/>
        <v>2377.7924089999997</v>
      </c>
      <c r="Q15" s="170">
        <f t="shared" si="16"/>
        <v>2385.2524089999997</v>
      </c>
      <c r="R15" s="170">
        <f t="shared" si="17"/>
        <v>2373.162409</v>
      </c>
      <c r="S15" s="170">
        <f t="shared" si="18"/>
        <v>2348.8324089999996</v>
      </c>
      <c r="T15" s="170">
        <f t="shared" si="19"/>
        <v>2325.1924090000002</v>
      </c>
      <c r="U15" s="170">
        <f t="shared" si="20"/>
        <v>2298.6124089999998</v>
      </c>
      <c r="V15" s="170">
        <f t="shared" si="21"/>
        <v>2256.6324089999998</v>
      </c>
      <c r="W15" s="170">
        <f t="shared" si="22"/>
        <v>2140.0924089999999</v>
      </c>
      <c r="X15" s="170">
        <f t="shared" si="23"/>
        <v>2061.662409</v>
      </c>
      <c r="Y15" s="172">
        <f t="shared" si="24"/>
        <v>1961.1224089999998</v>
      </c>
      <c r="Z15" s="37"/>
      <c r="AA15" s="38">
        <v>1084.99</v>
      </c>
      <c r="AB15" s="39">
        <v>1059.81</v>
      </c>
      <c r="AC15" s="39">
        <v>1015.8199999999999</v>
      </c>
      <c r="AD15" s="39">
        <v>1016.1900000000002</v>
      </c>
      <c r="AE15" s="39">
        <v>1029.55</v>
      </c>
      <c r="AF15" s="39">
        <v>1105.8599999999999</v>
      </c>
      <c r="AG15" s="39">
        <v>1129.31</v>
      </c>
      <c r="AH15" s="39">
        <v>1219.51</v>
      </c>
      <c r="AI15" s="39">
        <v>1396.45</v>
      </c>
      <c r="AJ15" s="39">
        <v>1476.34</v>
      </c>
      <c r="AK15" s="39">
        <v>1482.71</v>
      </c>
      <c r="AL15" s="39">
        <v>1486.51</v>
      </c>
      <c r="AM15" s="39">
        <v>1482.49</v>
      </c>
      <c r="AN15" s="39">
        <v>1503.6</v>
      </c>
      <c r="AO15" s="39">
        <v>1528.51</v>
      </c>
      <c r="AP15" s="39">
        <v>1535.97</v>
      </c>
      <c r="AQ15" s="39">
        <v>1523.88</v>
      </c>
      <c r="AR15" s="39">
        <v>1499.55</v>
      </c>
      <c r="AS15" s="39">
        <v>1475.91</v>
      </c>
      <c r="AT15" s="39">
        <v>1449.33</v>
      </c>
      <c r="AU15" s="39">
        <v>1407.35</v>
      </c>
      <c r="AV15" s="39">
        <v>1290.81</v>
      </c>
      <c r="AW15" s="39">
        <v>1212.3800000000001</v>
      </c>
      <c r="AX15" s="40">
        <v>1111.8399999999999</v>
      </c>
      <c r="AY15" s="340">
        <v>844.01</v>
      </c>
      <c r="AZ15" s="159">
        <v>5.2724089999999997</v>
      </c>
      <c r="BA15" s="143"/>
    </row>
    <row r="16" spans="1:55">
      <c r="A16" s="47">
        <v>5</v>
      </c>
      <c r="B16" s="170">
        <f t="shared" si="1"/>
        <v>1964.0224089999999</v>
      </c>
      <c r="C16" s="170">
        <f t="shared" si="2"/>
        <v>1953.8624089999998</v>
      </c>
      <c r="D16" s="170">
        <f t="shared" si="3"/>
        <v>1951.3724089999998</v>
      </c>
      <c r="E16" s="170">
        <f t="shared" si="4"/>
        <v>1953.8024089999999</v>
      </c>
      <c r="F16" s="170">
        <f t="shared" si="5"/>
        <v>1975.1324089999998</v>
      </c>
      <c r="G16" s="170">
        <f t="shared" si="6"/>
        <v>2101.7324090000002</v>
      </c>
      <c r="H16" s="170">
        <f t="shared" si="7"/>
        <v>2323.222409</v>
      </c>
      <c r="I16" s="170">
        <f t="shared" si="8"/>
        <v>2475.202409</v>
      </c>
      <c r="J16" s="170">
        <f t="shared" si="9"/>
        <v>2491.472409</v>
      </c>
      <c r="K16" s="170">
        <f t="shared" si="10"/>
        <v>2489.7924089999997</v>
      </c>
      <c r="L16" s="170">
        <f t="shared" si="11"/>
        <v>2461.3324089999996</v>
      </c>
      <c r="M16" s="170">
        <f t="shared" si="12"/>
        <v>2386.7624089999999</v>
      </c>
      <c r="N16" s="170">
        <f t="shared" si="13"/>
        <v>2393.1024090000001</v>
      </c>
      <c r="O16" s="170">
        <f t="shared" si="14"/>
        <v>2401.3824089999998</v>
      </c>
      <c r="P16" s="170">
        <f t="shared" si="15"/>
        <v>2427.432409</v>
      </c>
      <c r="Q16" s="170">
        <f t="shared" si="16"/>
        <v>2426.202409</v>
      </c>
      <c r="R16" s="170">
        <f t="shared" si="17"/>
        <v>2411.682409</v>
      </c>
      <c r="S16" s="170">
        <f t="shared" si="18"/>
        <v>2376.2124089999998</v>
      </c>
      <c r="T16" s="170">
        <f t="shared" si="19"/>
        <v>2320.2724090000002</v>
      </c>
      <c r="U16" s="170">
        <f t="shared" si="20"/>
        <v>2291.9224089999998</v>
      </c>
      <c r="V16" s="170">
        <f t="shared" si="21"/>
        <v>2228.3624089999998</v>
      </c>
      <c r="W16" s="170">
        <f t="shared" si="22"/>
        <v>2134.4624089999998</v>
      </c>
      <c r="X16" s="170">
        <f t="shared" si="23"/>
        <v>2015.432409</v>
      </c>
      <c r="Y16" s="172">
        <f t="shared" si="24"/>
        <v>1953.242409</v>
      </c>
      <c r="Z16" s="37"/>
      <c r="AA16" s="38">
        <v>1114.74</v>
      </c>
      <c r="AB16" s="39">
        <v>1104.58</v>
      </c>
      <c r="AC16" s="39">
        <v>1102.0899999999999</v>
      </c>
      <c r="AD16" s="39">
        <v>1104.52</v>
      </c>
      <c r="AE16" s="39">
        <v>1125.8499999999999</v>
      </c>
      <c r="AF16" s="39">
        <v>1252.45</v>
      </c>
      <c r="AG16" s="39">
        <v>1473.94</v>
      </c>
      <c r="AH16" s="39">
        <v>1625.92</v>
      </c>
      <c r="AI16" s="39">
        <v>1642.19</v>
      </c>
      <c r="AJ16" s="39">
        <v>1640.51</v>
      </c>
      <c r="AK16" s="39">
        <v>1612.05</v>
      </c>
      <c r="AL16" s="39">
        <v>1537.48</v>
      </c>
      <c r="AM16" s="39">
        <v>1543.82</v>
      </c>
      <c r="AN16" s="39">
        <v>1552.1</v>
      </c>
      <c r="AO16" s="39">
        <v>1578.15</v>
      </c>
      <c r="AP16" s="39">
        <v>1576.92</v>
      </c>
      <c r="AQ16" s="39">
        <v>1562.4</v>
      </c>
      <c r="AR16" s="39">
        <v>1526.93</v>
      </c>
      <c r="AS16" s="39">
        <v>1470.99</v>
      </c>
      <c r="AT16" s="39">
        <v>1442.64</v>
      </c>
      <c r="AU16" s="39">
        <v>1379.08</v>
      </c>
      <c r="AV16" s="39">
        <v>1285.18</v>
      </c>
      <c r="AW16" s="39">
        <v>1166.1500000000001</v>
      </c>
      <c r="AX16" s="40">
        <v>1103.96</v>
      </c>
      <c r="AY16" s="340">
        <v>844.01</v>
      </c>
      <c r="AZ16" s="159">
        <v>5.2724089999999997</v>
      </c>
      <c r="BA16" s="143"/>
    </row>
    <row r="17" spans="1:53">
      <c r="A17" s="47">
        <v>6</v>
      </c>
      <c r="B17" s="170">
        <f t="shared" si="1"/>
        <v>1898.7724089999999</v>
      </c>
      <c r="C17" s="170">
        <f t="shared" si="2"/>
        <v>1897.472409</v>
      </c>
      <c r="D17" s="170">
        <f t="shared" si="3"/>
        <v>1898.0724089999999</v>
      </c>
      <c r="E17" s="170">
        <f t="shared" si="4"/>
        <v>1895.452409</v>
      </c>
      <c r="F17" s="170">
        <f t="shared" si="5"/>
        <v>1933.912409</v>
      </c>
      <c r="G17" s="170">
        <f t="shared" si="6"/>
        <v>2077.6224089999996</v>
      </c>
      <c r="H17" s="170">
        <f t="shared" si="7"/>
        <v>2245.0924089999999</v>
      </c>
      <c r="I17" s="170">
        <f t="shared" si="8"/>
        <v>2359.8124090000001</v>
      </c>
      <c r="J17" s="170">
        <f t="shared" si="9"/>
        <v>2352.3824089999998</v>
      </c>
      <c r="K17" s="170">
        <f t="shared" si="10"/>
        <v>2355.412409</v>
      </c>
      <c r="L17" s="170">
        <f t="shared" si="11"/>
        <v>2381.682409</v>
      </c>
      <c r="M17" s="170">
        <f t="shared" si="12"/>
        <v>2350.5024089999997</v>
      </c>
      <c r="N17" s="170">
        <f t="shared" si="13"/>
        <v>2347.3624089999998</v>
      </c>
      <c r="O17" s="170">
        <f t="shared" si="14"/>
        <v>2353.8724089999996</v>
      </c>
      <c r="P17" s="170">
        <f t="shared" si="15"/>
        <v>2359.3724089999996</v>
      </c>
      <c r="Q17" s="170">
        <f t="shared" si="16"/>
        <v>2369.5624090000001</v>
      </c>
      <c r="R17" s="170">
        <f t="shared" si="17"/>
        <v>2373.3724089999996</v>
      </c>
      <c r="S17" s="170">
        <f t="shared" si="18"/>
        <v>2362.0324089999999</v>
      </c>
      <c r="T17" s="170">
        <f t="shared" si="19"/>
        <v>2320.472409</v>
      </c>
      <c r="U17" s="170">
        <f t="shared" si="20"/>
        <v>2308.202409</v>
      </c>
      <c r="V17" s="170">
        <f t="shared" si="21"/>
        <v>2231.9424090000002</v>
      </c>
      <c r="W17" s="170">
        <f t="shared" si="22"/>
        <v>2134.1024090000001</v>
      </c>
      <c r="X17" s="170">
        <f t="shared" si="23"/>
        <v>1980.1524089999998</v>
      </c>
      <c r="Y17" s="172">
        <f t="shared" si="24"/>
        <v>1954.972409</v>
      </c>
      <c r="Z17" s="37"/>
      <c r="AA17" s="38">
        <v>1049.49</v>
      </c>
      <c r="AB17" s="39">
        <v>1048.19</v>
      </c>
      <c r="AC17" s="39">
        <v>1048.79</v>
      </c>
      <c r="AD17" s="39">
        <v>1046.17</v>
      </c>
      <c r="AE17" s="39">
        <v>1084.6300000000001</v>
      </c>
      <c r="AF17" s="39">
        <v>1228.3399999999999</v>
      </c>
      <c r="AG17" s="39">
        <v>1395.81</v>
      </c>
      <c r="AH17" s="39">
        <v>1510.53</v>
      </c>
      <c r="AI17" s="39">
        <v>1503.1</v>
      </c>
      <c r="AJ17" s="39">
        <v>1506.13</v>
      </c>
      <c r="AK17" s="39">
        <v>1532.4</v>
      </c>
      <c r="AL17" s="39">
        <v>1501.22</v>
      </c>
      <c r="AM17" s="39">
        <v>1498.08</v>
      </c>
      <c r="AN17" s="39">
        <v>1504.59</v>
      </c>
      <c r="AO17" s="39">
        <v>1510.09</v>
      </c>
      <c r="AP17" s="39">
        <v>1520.28</v>
      </c>
      <c r="AQ17" s="39">
        <v>1524.09</v>
      </c>
      <c r="AR17" s="39">
        <v>1512.75</v>
      </c>
      <c r="AS17" s="39">
        <v>1471.19</v>
      </c>
      <c r="AT17" s="39">
        <v>1458.92</v>
      </c>
      <c r="AU17" s="39">
        <v>1382.66</v>
      </c>
      <c r="AV17" s="39">
        <v>1284.82</v>
      </c>
      <c r="AW17" s="39">
        <v>1130.8699999999999</v>
      </c>
      <c r="AX17" s="40">
        <v>1105.69</v>
      </c>
      <c r="AY17" s="340">
        <v>844.01</v>
      </c>
      <c r="AZ17" s="159">
        <v>5.2724089999999997</v>
      </c>
      <c r="BA17" s="143"/>
    </row>
    <row r="18" spans="1:53">
      <c r="A18" s="47">
        <v>7</v>
      </c>
      <c r="B18" s="170">
        <f t="shared" si="1"/>
        <v>1895.8224089999999</v>
      </c>
      <c r="C18" s="170">
        <f t="shared" si="2"/>
        <v>1894.3824089999998</v>
      </c>
      <c r="D18" s="170">
        <f t="shared" si="3"/>
        <v>1894.692409</v>
      </c>
      <c r="E18" s="170">
        <f t="shared" si="4"/>
        <v>1897.0024089999999</v>
      </c>
      <c r="F18" s="170">
        <f t="shared" si="5"/>
        <v>1953.452409</v>
      </c>
      <c r="G18" s="170">
        <f t="shared" si="6"/>
        <v>2040.8124089999999</v>
      </c>
      <c r="H18" s="170">
        <f t="shared" si="7"/>
        <v>2234.1024090000001</v>
      </c>
      <c r="I18" s="170">
        <f t="shared" si="8"/>
        <v>2387.3024089999999</v>
      </c>
      <c r="J18" s="170">
        <f t="shared" si="9"/>
        <v>2359.8024089999999</v>
      </c>
      <c r="K18" s="170">
        <f t="shared" si="10"/>
        <v>2342.7924089999997</v>
      </c>
      <c r="L18" s="170">
        <f t="shared" si="11"/>
        <v>2285.742409</v>
      </c>
      <c r="M18" s="170">
        <f t="shared" si="12"/>
        <v>2286.8224089999999</v>
      </c>
      <c r="N18" s="170">
        <f t="shared" si="13"/>
        <v>2296.1924090000002</v>
      </c>
      <c r="O18" s="170">
        <f t="shared" si="14"/>
        <v>2297.242409</v>
      </c>
      <c r="P18" s="170">
        <f t="shared" si="15"/>
        <v>2319.1524089999998</v>
      </c>
      <c r="Q18" s="170">
        <f t="shared" si="16"/>
        <v>2326.3224089999999</v>
      </c>
      <c r="R18" s="170">
        <f t="shared" si="17"/>
        <v>2295.6224089999996</v>
      </c>
      <c r="S18" s="170">
        <f t="shared" si="18"/>
        <v>2285.932409</v>
      </c>
      <c r="T18" s="170">
        <f t="shared" si="19"/>
        <v>2261.6724089999998</v>
      </c>
      <c r="U18" s="170">
        <f t="shared" si="20"/>
        <v>2216.8424089999999</v>
      </c>
      <c r="V18" s="170">
        <f t="shared" si="21"/>
        <v>2146.662409</v>
      </c>
      <c r="W18" s="170">
        <f t="shared" si="22"/>
        <v>2056.0024089999997</v>
      </c>
      <c r="X18" s="170">
        <f t="shared" si="23"/>
        <v>1951.8724089999998</v>
      </c>
      <c r="Y18" s="172">
        <f t="shared" si="24"/>
        <v>1894.0024089999999</v>
      </c>
      <c r="Z18" s="37"/>
      <c r="AA18" s="38">
        <v>1046.54</v>
      </c>
      <c r="AB18" s="39">
        <v>1045.0999999999999</v>
      </c>
      <c r="AC18" s="39">
        <v>1045.4100000000001</v>
      </c>
      <c r="AD18" s="39">
        <v>1047.72</v>
      </c>
      <c r="AE18" s="39">
        <v>1104.17</v>
      </c>
      <c r="AF18" s="39">
        <v>1191.53</v>
      </c>
      <c r="AG18" s="39">
        <v>1384.82</v>
      </c>
      <c r="AH18" s="39">
        <v>1538.02</v>
      </c>
      <c r="AI18" s="39">
        <v>1510.52</v>
      </c>
      <c r="AJ18" s="39">
        <v>1493.51</v>
      </c>
      <c r="AK18" s="39">
        <v>1436.46</v>
      </c>
      <c r="AL18" s="39">
        <v>1437.54</v>
      </c>
      <c r="AM18" s="39">
        <v>1446.91</v>
      </c>
      <c r="AN18" s="39">
        <v>1447.96</v>
      </c>
      <c r="AO18" s="39">
        <v>1469.87</v>
      </c>
      <c r="AP18" s="39">
        <v>1477.04</v>
      </c>
      <c r="AQ18" s="39">
        <v>1446.34</v>
      </c>
      <c r="AR18" s="39">
        <v>1436.65</v>
      </c>
      <c r="AS18" s="39">
        <v>1412.39</v>
      </c>
      <c r="AT18" s="39">
        <v>1367.56</v>
      </c>
      <c r="AU18" s="39">
        <v>1297.3800000000001</v>
      </c>
      <c r="AV18" s="39">
        <v>1206.72</v>
      </c>
      <c r="AW18" s="39">
        <v>1102.5899999999999</v>
      </c>
      <c r="AX18" s="40">
        <v>1044.72</v>
      </c>
      <c r="AY18" s="340">
        <v>844.01</v>
      </c>
      <c r="AZ18" s="159">
        <v>5.2724089999999997</v>
      </c>
      <c r="BA18" s="143"/>
    </row>
    <row r="19" spans="1:53">
      <c r="A19" s="47">
        <v>8</v>
      </c>
      <c r="B19" s="170">
        <f t="shared" si="1"/>
        <v>1892.6324089999998</v>
      </c>
      <c r="C19" s="170">
        <f t="shared" si="2"/>
        <v>1893.162409</v>
      </c>
      <c r="D19" s="170">
        <f t="shared" si="3"/>
        <v>1873.3124089999999</v>
      </c>
      <c r="E19" s="170">
        <f t="shared" si="4"/>
        <v>1891.3324089999999</v>
      </c>
      <c r="F19" s="170">
        <f t="shared" si="5"/>
        <v>1902.2924089999999</v>
      </c>
      <c r="G19" s="170">
        <f t="shared" si="6"/>
        <v>1996.6124089999998</v>
      </c>
      <c r="H19" s="170">
        <f t="shared" si="7"/>
        <v>2216.392409</v>
      </c>
      <c r="I19" s="170">
        <f t="shared" si="8"/>
        <v>2321.912409</v>
      </c>
      <c r="J19" s="170">
        <f t="shared" si="9"/>
        <v>2373.9224089999998</v>
      </c>
      <c r="K19" s="170">
        <f t="shared" si="10"/>
        <v>2412.6924090000002</v>
      </c>
      <c r="L19" s="170">
        <f t="shared" si="11"/>
        <v>2386.3524090000001</v>
      </c>
      <c r="M19" s="170">
        <f t="shared" si="12"/>
        <v>2385.8624089999998</v>
      </c>
      <c r="N19" s="170">
        <f t="shared" si="13"/>
        <v>2380.6024090000001</v>
      </c>
      <c r="O19" s="170">
        <f t="shared" si="14"/>
        <v>2301.5224090000002</v>
      </c>
      <c r="P19" s="170">
        <f t="shared" si="15"/>
        <v>2319.6924090000002</v>
      </c>
      <c r="Q19" s="170">
        <f t="shared" si="16"/>
        <v>2302.3624089999998</v>
      </c>
      <c r="R19" s="170">
        <f t="shared" si="17"/>
        <v>2290.0024089999997</v>
      </c>
      <c r="S19" s="170">
        <f t="shared" si="18"/>
        <v>2250.972409</v>
      </c>
      <c r="T19" s="170">
        <f t="shared" si="19"/>
        <v>2212.3724089999996</v>
      </c>
      <c r="U19" s="170">
        <f t="shared" si="20"/>
        <v>2192.4224089999998</v>
      </c>
      <c r="V19" s="170">
        <f t="shared" si="21"/>
        <v>2128.742409</v>
      </c>
      <c r="W19" s="170">
        <f t="shared" si="22"/>
        <v>2020.2724089999999</v>
      </c>
      <c r="X19" s="170">
        <f t="shared" si="23"/>
        <v>1945.4024089999998</v>
      </c>
      <c r="Y19" s="172">
        <f t="shared" si="24"/>
        <v>1895.472409</v>
      </c>
      <c r="Z19" s="37"/>
      <c r="AA19" s="38">
        <v>1043.3499999999999</v>
      </c>
      <c r="AB19" s="39">
        <v>1043.8800000000001</v>
      </c>
      <c r="AC19" s="39">
        <v>1024.03</v>
      </c>
      <c r="AD19" s="39">
        <v>1042.05</v>
      </c>
      <c r="AE19" s="39">
        <v>1053.01</v>
      </c>
      <c r="AF19" s="39">
        <v>1147.33</v>
      </c>
      <c r="AG19" s="39">
        <v>1367.11</v>
      </c>
      <c r="AH19" s="39">
        <v>1472.63</v>
      </c>
      <c r="AI19" s="39">
        <v>1524.64</v>
      </c>
      <c r="AJ19" s="39">
        <v>1563.41</v>
      </c>
      <c r="AK19" s="39">
        <v>1537.07</v>
      </c>
      <c r="AL19" s="39">
        <v>1536.58</v>
      </c>
      <c r="AM19" s="39">
        <v>1531.32</v>
      </c>
      <c r="AN19" s="39">
        <v>1452.24</v>
      </c>
      <c r="AO19" s="39">
        <v>1470.41</v>
      </c>
      <c r="AP19" s="39">
        <v>1453.08</v>
      </c>
      <c r="AQ19" s="39">
        <v>1440.72</v>
      </c>
      <c r="AR19" s="39">
        <v>1401.69</v>
      </c>
      <c r="AS19" s="39">
        <v>1363.09</v>
      </c>
      <c r="AT19" s="39">
        <v>1343.14</v>
      </c>
      <c r="AU19" s="39">
        <v>1279.46</v>
      </c>
      <c r="AV19" s="39">
        <v>1170.99</v>
      </c>
      <c r="AW19" s="39">
        <v>1096.1199999999999</v>
      </c>
      <c r="AX19" s="40">
        <v>1046.19</v>
      </c>
      <c r="AY19" s="340">
        <v>844.01</v>
      </c>
      <c r="AZ19" s="159">
        <v>5.2724089999999997</v>
      </c>
      <c r="BA19" s="143"/>
    </row>
    <row r="20" spans="1:53">
      <c r="A20" s="47">
        <v>9</v>
      </c>
      <c r="B20" s="170">
        <f t="shared" si="1"/>
        <v>1903.5924089999999</v>
      </c>
      <c r="C20" s="170">
        <f t="shared" si="2"/>
        <v>1898.3924089999998</v>
      </c>
      <c r="D20" s="170">
        <f t="shared" si="3"/>
        <v>1894.5624089999999</v>
      </c>
      <c r="E20" s="170">
        <f t="shared" si="4"/>
        <v>1900.212409</v>
      </c>
      <c r="F20" s="170">
        <f t="shared" si="5"/>
        <v>1936.422409</v>
      </c>
      <c r="G20" s="170">
        <f t="shared" si="6"/>
        <v>2021.5224089999999</v>
      </c>
      <c r="H20" s="170">
        <f t="shared" si="7"/>
        <v>2284.8324089999996</v>
      </c>
      <c r="I20" s="170">
        <f t="shared" si="8"/>
        <v>2344.7524089999997</v>
      </c>
      <c r="J20" s="170">
        <f t="shared" si="9"/>
        <v>2373.8124090000001</v>
      </c>
      <c r="K20" s="170">
        <f t="shared" si="10"/>
        <v>2431.9224089999998</v>
      </c>
      <c r="L20" s="170">
        <f t="shared" si="11"/>
        <v>2382.972409</v>
      </c>
      <c r="M20" s="170">
        <f t="shared" si="12"/>
        <v>2384.432409</v>
      </c>
      <c r="N20" s="170">
        <f t="shared" si="13"/>
        <v>2382.2724090000002</v>
      </c>
      <c r="O20" s="170">
        <f t="shared" si="14"/>
        <v>2319.4824090000002</v>
      </c>
      <c r="P20" s="170">
        <f t="shared" si="15"/>
        <v>2336.3124090000001</v>
      </c>
      <c r="Q20" s="170">
        <f t="shared" si="16"/>
        <v>2334.4624089999998</v>
      </c>
      <c r="R20" s="170">
        <f t="shared" si="17"/>
        <v>2315.222409</v>
      </c>
      <c r="S20" s="170">
        <f t="shared" si="18"/>
        <v>2288.8324089999996</v>
      </c>
      <c r="T20" s="170">
        <f t="shared" si="19"/>
        <v>2281.9824090000002</v>
      </c>
      <c r="U20" s="170">
        <f t="shared" si="20"/>
        <v>2243.892409</v>
      </c>
      <c r="V20" s="170">
        <f t="shared" si="21"/>
        <v>2167.0424089999997</v>
      </c>
      <c r="W20" s="170">
        <f t="shared" si="22"/>
        <v>2111.7724090000002</v>
      </c>
      <c r="X20" s="170">
        <f t="shared" si="23"/>
        <v>1973.482409</v>
      </c>
      <c r="Y20" s="172">
        <f t="shared" si="24"/>
        <v>1937.162409</v>
      </c>
      <c r="Z20" s="37"/>
      <c r="AA20" s="38">
        <v>1054.31</v>
      </c>
      <c r="AB20" s="39">
        <v>1049.1099999999999</v>
      </c>
      <c r="AC20" s="39">
        <v>1045.28</v>
      </c>
      <c r="AD20" s="39">
        <v>1050.93</v>
      </c>
      <c r="AE20" s="39">
        <v>1087.1400000000001</v>
      </c>
      <c r="AF20" s="39">
        <v>1172.24</v>
      </c>
      <c r="AG20" s="39">
        <v>1435.55</v>
      </c>
      <c r="AH20" s="39">
        <v>1495.47</v>
      </c>
      <c r="AI20" s="39">
        <v>1524.53</v>
      </c>
      <c r="AJ20" s="39">
        <v>1582.64</v>
      </c>
      <c r="AK20" s="39">
        <v>1533.69</v>
      </c>
      <c r="AL20" s="39">
        <v>1535.15</v>
      </c>
      <c r="AM20" s="39">
        <v>1532.99</v>
      </c>
      <c r="AN20" s="39">
        <v>1470.2</v>
      </c>
      <c r="AO20" s="39">
        <v>1487.03</v>
      </c>
      <c r="AP20" s="39">
        <v>1485.18</v>
      </c>
      <c r="AQ20" s="39">
        <v>1465.94</v>
      </c>
      <c r="AR20" s="39">
        <v>1439.55</v>
      </c>
      <c r="AS20" s="39">
        <v>1432.7</v>
      </c>
      <c r="AT20" s="39">
        <v>1394.61</v>
      </c>
      <c r="AU20" s="39">
        <v>1317.76</v>
      </c>
      <c r="AV20" s="39">
        <v>1262.49</v>
      </c>
      <c r="AW20" s="39">
        <v>1124.2</v>
      </c>
      <c r="AX20" s="40">
        <v>1087.8800000000001</v>
      </c>
      <c r="AY20" s="340">
        <v>844.01</v>
      </c>
      <c r="AZ20" s="159">
        <v>5.2724089999999997</v>
      </c>
      <c r="BA20" s="143"/>
    </row>
    <row r="21" spans="1:53">
      <c r="A21" s="47">
        <v>10</v>
      </c>
      <c r="B21" s="170">
        <f t="shared" si="1"/>
        <v>1926.8624089999998</v>
      </c>
      <c r="C21" s="170">
        <f t="shared" si="2"/>
        <v>1911.222409</v>
      </c>
      <c r="D21" s="170">
        <f t="shared" si="3"/>
        <v>1910.8224089999999</v>
      </c>
      <c r="E21" s="170">
        <f t="shared" si="4"/>
        <v>1912.0724089999999</v>
      </c>
      <c r="F21" s="170">
        <f t="shared" si="5"/>
        <v>1907.982409</v>
      </c>
      <c r="G21" s="170">
        <f t="shared" si="6"/>
        <v>1938.8724089999998</v>
      </c>
      <c r="H21" s="170">
        <f t="shared" si="7"/>
        <v>2055.3424089999999</v>
      </c>
      <c r="I21" s="170">
        <f t="shared" si="8"/>
        <v>2195.5124089999999</v>
      </c>
      <c r="J21" s="170">
        <f t="shared" si="9"/>
        <v>2277.3424089999999</v>
      </c>
      <c r="K21" s="170">
        <f t="shared" si="10"/>
        <v>2285.1024090000001</v>
      </c>
      <c r="L21" s="170">
        <f t="shared" si="11"/>
        <v>2268.3824089999998</v>
      </c>
      <c r="M21" s="170">
        <f t="shared" si="12"/>
        <v>2256.2724090000002</v>
      </c>
      <c r="N21" s="170">
        <f t="shared" si="13"/>
        <v>2247.3624089999998</v>
      </c>
      <c r="O21" s="170">
        <f t="shared" si="14"/>
        <v>2272.3724089999996</v>
      </c>
      <c r="P21" s="170">
        <f t="shared" si="15"/>
        <v>2293.972409</v>
      </c>
      <c r="Q21" s="170">
        <f t="shared" si="16"/>
        <v>2298.912409</v>
      </c>
      <c r="R21" s="170">
        <f t="shared" si="17"/>
        <v>2282.912409</v>
      </c>
      <c r="S21" s="170">
        <f t="shared" si="18"/>
        <v>2232.0724089999999</v>
      </c>
      <c r="T21" s="170">
        <f t="shared" si="19"/>
        <v>2207.392409</v>
      </c>
      <c r="U21" s="170">
        <f t="shared" si="20"/>
        <v>2155.1024090000001</v>
      </c>
      <c r="V21" s="170">
        <f t="shared" si="21"/>
        <v>2134.722409</v>
      </c>
      <c r="W21" s="170">
        <f t="shared" si="22"/>
        <v>2039.0024089999999</v>
      </c>
      <c r="X21" s="170">
        <f t="shared" si="23"/>
        <v>1986.3224089999999</v>
      </c>
      <c r="Y21" s="172">
        <f t="shared" si="24"/>
        <v>1923.992409</v>
      </c>
      <c r="Z21" s="37"/>
      <c r="AA21" s="38">
        <v>1077.58</v>
      </c>
      <c r="AB21" s="39">
        <v>1061.94</v>
      </c>
      <c r="AC21" s="39">
        <v>1061.54</v>
      </c>
      <c r="AD21" s="39">
        <v>1062.79</v>
      </c>
      <c r="AE21" s="39">
        <v>1058.7</v>
      </c>
      <c r="AF21" s="39">
        <v>1089.5899999999999</v>
      </c>
      <c r="AG21" s="39">
        <v>1206.06</v>
      </c>
      <c r="AH21" s="39">
        <v>1346.23</v>
      </c>
      <c r="AI21" s="39">
        <v>1428.06</v>
      </c>
      <c r="AJ21" s="39">
        <v>1435.82</v>
      </c>
      <c r="AK21" s="39">
        <v>1419.1</v>
      </c>
      <c r="AL21" s="39">
        <v>1406.99</v>
      </c>
      <c r="AM21" s="39">
        <v>1398.08</v>
      </c>
      <c r="AN21" s="39">
        <v>1423.09</v>
      </c>
      <c r="AO21" s="39">
        <v>1444.69</v>
      </c>
      <c r="AP21" s="39">
        <v>1449.63</v>
      </c>
      <c r="AQ21" s="39">
        <v>1433.63</v>
      </c>
      <c r="AR21" s="39">
        <v>1382.79</v>
      </c>
      <c r="AS21" s="39">
        <v>1358.11</v>
      </c>
      <c r="AT21" s="39">
        <v>1305.82</v>
      </c>
      <c r="AU21" s="39">
        <v>1285.44</v>
      </c>
      <c r="AV21" s="39">
        <v>1189.72</v>
      </c>
      <c r="AW21" s="39">
        <v>1137.04</v>
      </c>
      <c r="AX21" s="40">
        <v>1074.71</v>
      </c>
      <c r="AY21" s="340">
        <v>844.01</v>
      </c>
      <c r="AZ21" s="159">
        <v>5.2724089999999997</v>
      </c>
      <c r="BA21" s="143"/>
    </row>
    <row r="22" spans="1:53">
      <c r="A22" s="47">
        <v>11</v>
      </c>
      <c r="B22" s="170">
        <f t="shared" si="1"/>
        <v>1921.0024089999999</v>
      </c>
      <c r="C22" s="170">
        <f t="shared" si="2"/>
        <v>1908.222409</v>
      </c>
      <c r="D22" s="170">
        <f t="shared" si="3"/>
        <v>1907.662409</v>
      </c>
      <c r="E22" s="170">
        <f t="shared" si="4"/>
        <v>1908.5424089999999</v>
      </c>
      <c r="F22" s="170">
        <f t="shared" si="5"/>
        <v>1909.422409</v>
      </c>
      <c r="G22" s="170">
        <f t="shared" si="6"/>
        <v>1920.462409</v>
      </c>
      <c r="H22" s="170">
        <f t="shared" si="7"/>
        <v>1926.942409</v>
      </c>
      <c r="I22" s="170">
        <f t="shared" si="8"/>
        <v>1998.0424089999999</v>
      </c>
      <c r="J22" s="170">
        <f t="shared" si="9"/>
        <v>2111.412409</v>
      </c>
      <c r="K22" s="170">
        <f t="shared" si="10"/>
        <v>2201.662409</v>
      </c>
      <c r="L22" s="170">
        <f t="shared" si="11"/>
        <v>2212.0724089999999</v>
      </c>
      <c r="M22" s="170">
        <f t="shared" si="12"/>
        <v>2212.202409</v>
      </c>
      <c r="N22" s="170">
        <f t="shared" si="13"/>
        <v>2205.5924089999999</v>
      </c>
      <c r="O22" s="170">
        <f t="shared" si="14"/>
        <v>2224.3424089999999</v>
      </c>
      <c r="P22" s="170">
        <f t="shared" si="15"/>
        <v>2245.0324089999999</v>
      </c>
      <c r="Q22" s="170">
        <f t="shared" si="16"/>
        <v>2262.0424089999997</v>
      </c>
      <c r="R22" s="170">
        <f t="shared" si="17"/>
        <v>2246.5624090000001</v>
      </c>
      <c r="S22" s="170">
        <f t="shared" si="18"/>
        <v>2230.5424089999997</v>
      </c>
      <c r="T22" s="170">
        <f t="shared" si="19"/>
        <v>2209.492409</v>
      </c>
      <c r="U22" s="170">
        <f t="shared" si="20"/>
        <v>2151.7724090000002</v>
      </c>
      <c r="V22" s="170">
        <f t="shared" si="21"/>
        <v>2128.3724089999996</v>
      </c>
      <c r="W22" s="170">
        <f t="shared" si="22"/>
        <v>2034.7824089999999</v>
      </c>
      <c r="X22" s="170">
        <f t="shared" si="23"/>
        <v>1938.932409</v>
      </c>
      <c r="Y22" s="172">
        <f t="shared" si="24"/>
        <v>1915.8524089999999</v>
      </c>
      <c r="Z22" s="37"/>
      <c r="AA22" s="41">
        <v>1071.72</v>
      </c>
      <c r="AB22" s="39">
        <v>1058.94</v>
      </c>
      <c r="AC22" s="39">
        <v>1058.3800000000001</v>
      </c>
      <c r="AD22" s="39">
        <v>1059.26</v>
      </c>
      <c r="AE22" s="39">
        <v>1060.1400000000001</v>
      </c>
      <c r="AF22" s="39">
        <v>1071.18</v>
      </c>
      <c r="AG22" s="39">
        <v>1077.6600000000001</v>
      </c>
      <c r="AH22" s="39">
        <v>1148.76</v>
      </c>
      <c r="AI22" s="39">
        <v>1262.1300000000001</v>
      </c>
      <c r="AJ22" s="39">
        <v>1352.38</v>
      </c>
      <c r="AK22" s="39">
        <v>1362.79</v>
      </c>
      <c r="AL22" s="39">
        <v>1362.92</v>
      </c>
      <c r="AM22" s="39">
        <v>1356.31</v>
      </c>
      <c r="AN22" s="39">
        <v>1375.06</v>
      </c>
      <c r="AO22" s="39">
        <v>1395.75</v>
      </c>
      <c r="AP22" s="39">
        <v>1412.76</v>
      </c>
      <c r="AQ22" s="39">
        <v>1397.28</v>
      </c>
      <c r="AR22" s="39">
        <v>1381.26</v>
      </c>
      <c r="AS22" s="39">
        <v>1360.21</v>
      </c>
      <c r="AT22" s="39">
        <v>1302.49</v>
      </c>
      <c r="AU22" s="39">
        <v>1279.0899999999999</v>
      </c>
      <c r="AV22" s="39">
        <v>1185.5</v>
      </c>
      <c r="AW22" s="39">
        <v>1089.6500000000001</v>
      </c>
      <c r="AX22" s="40">
        <v>1066.57</v>
      </c>
      <c r="AY22" s="340">
        <v>844.01</v>
      </c>
      <c r="AZ22" s="159">
        <v>5.2724089999999997</v>
      </c>
      <c r="BA22" s="143"/>
    </row>
    <row r="23" spans="1:53">
      <c r="A23" s="47">
        <v>12</v>
      </c>
      <c r="B23" s="170">
        <f t="shared" si="1"/>
        <v>1911.5924089999999</v>
      </c>
      <c r="C23" s="170">
        <f t="shared" si="2"/>
        <v>1910.4024089999998</v>
      </c>
      <c r="D23" s="170">
        <f t="shared" si="3"/>
        <v>1910.3024089999999</v>
      </c>
      <c r="E23" s="170">
        <f t="shared" si="4"/>
        <v>1912.952409</v>
      </c>
      <c r="F23" s="170">
        <f t="shared" si="5"/>
        <v>1920.452409</v>
      </c>
      <c r="G23" s="170">
        <f t="shared" si="6"/>
        <v>1962.5124089999999</v>
      </c>
      <c r="H23" s="170">
        <f t="shared" si="7"/>
        <v>2156.5824089999996</v>
      </c>
      <c r="I23" s="170">
        <f t="shared" si="8"/>
        <v>2218.4824090000002</v>
      </c>
      <c r="J23" s="170">
        <f t="shared" si="9"/>
        <v>2218.7324090000002</v>
      </c>
      <c r="K23" s="170">
        <f t="shared" si="10"/>
        <v>2211.0524089999999</v>
      </c>
      <c r="L23" s="170">
        <f t="shared" si="11"/>
        <v>2200.182409</v>
      </c>
      <c r="M23" s="170">
        <f t="shared" si="12"/>
        <v>2199.2724090000002</v>
      </c>
      <c r="N23" s="170">
        <f t="shared" si="13"/>
        <v>2196.0424089999997</v>
      </c>
      <c r="O23" s="170">
        <f t="shared" si="14"/>
        <v>2210.702409</v>
      </c>
      <c r="P23" s="170">
        <f t="shared" si="15"/>
        <v>2230.8224089999999</v>
      </c>
      <c r="Q23" s="170">
        <f t="shared" si="16"/>
        <v>2224.392409</v>
      </c>
      <c r="R23" s="170">
        <f t="shared" si="17"/>
        <v>2220.3424089999999</v>
      </c>
      <c r="S23" s="170">
        <f t="shared" si="18"/>
        <v>2200.0524089999999</v>
      </c>
      <c r="T23" s="170">
        <f t="shared" si="19"/>
        <v>2186.6724089999998</v>
      </c>
      <c r="U23" s="170">
        <f t="shared" si="20"/>
        <v>2153.8524090000001</v>
      </c>
      <c r="V23" s="170">
        <f t="shared" si="21"/>
        <v>2099.0924089999999</v>
      </c>
      <c r="W23" s="170">
        <f t="shared" si="22"/>
        <v>2017.3824089999998</v>
      </c>
      <c r="X23" s="170">
        <f t="shared" si="23"/>
        <v>1939.7524089999999</v>
      </c>
      <c r="Y23" s="172">
        <f t="shared" si="24"/>
        <v>1918.692409</v>
      </c>
      <c r="Z23" s="37"/>
      <c r="AA23" s="41">
        <v>1062.31</v>
      </c>
      <c r="AB23" s="39">
        <v>1061.1199999999999</v>
      </c>
      <c r="AC23" s="39">
        <v>1061.02</v>
      </c>
      <c r="AD23" s="39">
        <v>1063.67</v>
      </c>
      <c r="AE23" s="39">
        <v>1071.17</v>
      </c>
      <c r="AF23" s="39">
        <v>1113.23</v>
      </c>
      <c r="AG23" s="39">
        <v>1307.3</v>
      </c>
      <c r="AH23" s="39">
        <v>1369.2</v>
      </c>
      <c r="AI23" s="39">
        <v>1369.45</v>
      </c>
      <c r="AJ23" s="39">
        <v>1361.77</v>
      </c>
      <c r="AK23" s="39">
        <v>1350.9</v>
      </c>
      <c r="AL23" s="39">
        <v>1349.99</v>
      </c>
      <c r="AM23" s="39">
        <v>1346.76</v>
      </c>
      <c r="AN23" s="39">
        <v>1361.42</v>
      </c>
      <c r="AO23" s="39">
        <v>1381.54</v>
      </c>
      <c r="AP23" s="39">
        <v>1375.11</v>
      </c>
      <c r="AQ23" s="39">
        <v>1371.06</v>
      </c>
      <c r="AR23" s="39">
        <v>1350.77</v>
      </c>
      <c r="AS23" s="39">
        <v>1337.39</v>
      </c>
      <c r="AT23" s="39">
        <v>1304.57</v>
      </c>
      <c r="AU23" s="39">
        <v>1249.81</v>
      </c>
      <c r="AV23" s="39">
        <v>1168.0999999999999</v>
      </c>
      <c r="AW23" s="39">
        <v>1090.47</v>
      </c>
      <c r="AX23" s="40">
        <v>1069.4100000000001</v>
      </c>
      <c r="AY23" s="340">
        <v>844.01</v>
      </c>
      <c r="AZ23" s="159">
        <v>5.2724089999999997</v>
      </c>
      <c r="BA23" s="143"/>
    </row>
    <row r="24" spans="1:53">
      <c r="A24" s="47">
        <v>13</v>
      </c>
      <c r="B24" s="170">
        <f t="shared" si="1"/>
        <v>1911.5924089999999</v>
      </c>
      <c r="C24" s="170">
        <f t="shared" si="2"/>
        <v>1905.722409</v>
      </c>
      <c r="D24" s="170">
        <f t="shared" si="3"/>
        <v>1910.5924089999999</v>
      </c>
      <c r="E24" s="170">
        <f t="shared" si="4"/>
        <v>1911.3724089999998</v>
      </c>
      <c r="F24" s="170">
        <f t="shared" si="5"/>
        <v>1922.1324089999998</v>
      </c>
      <c r="G24" s="170">
        <f t="shared" si="6"/>
        <v>1954.0524089999999</v>
      </c>
      <c r="H24" s="170">
        <f t="shared" si="7"/>
        <v>2118.3624089999998</v>
      </c>
      <c r="I24" s="170">
        <f t="shared" si="8"/>
        <v>2246.2124089999998</v>
      </c>
      <c r="J24" s="170">
        <f t="shared" si="9"/>
        <v>2272.4624089999998</v>
      </c>
      <c r="K24" s="170">
        <f t="shared" si="10"/>
        <v>2269.392409</v>
      </c>
      <c r="L24" s="170">
        <f t="shared" si="11"/>
        <v>2262.932409</v>
      </c>
      <c r="M24" s="170">
        <f t="shared" si="12"/>
        <v>2252.972409</v>
      </c>
      <c r="N24" s="170">
        <f t="shared" si="13"/>
        <v>2231.5324089999999</v>
      </c>
      <c r="O24" s="170">
        <f t="shared" si="14"/>
        <v>2250.2524089999997</v>
      </c>
      <c r="P24" s="170">
        <f t="shared" si="15"/>
        <v>2256.2724090000002</v>
      </c>
      <c r="Q24" s="170">
        <f t="shared" si="16"/>
        <v>2236.0124089999999</v>
      </c>
      <c r="R24" s="170">
        <f t="shared" si="17"/>
        <v>2214.0924089999999</v>
      </c>
      <c r="S24" s="170">
        <f t="shared" si="18"/>
        <v>2175.8024089999999</v>
      </c>
      <c r="T24" s="170">
        <f t="shared" si="19"/>
        <v>2162.8624089999998</v>
      </c>
      <c r="U24" s="170">
        <f t="shared" si="20"/>
        <v>2116.452409</v>
      </c>
      <c r="V24" s="170">
        <f t="shared" si="21"/>
        <v>2189.912409</v>
      </c>
      <c r="W24" s="170">
        <f t="shared" si="22"/>
        <v>2131.1924090000002</v>
      </c>
      <c r="X24" s="170">
        <f t="shared" si="23"/>
        <v>1940.8324089999999</v>
      </c>
      <c r="Y24" s="172">
        <f t="shared" si="24"/>
        <v>1907.3324089999999</v>
      </c>
      <c r="Z24" s="37"/>
      <c r="AA24" s="41">
        <v>1062.31</v>
      </c>
      <c r="AB24" s="39">
        <v>1056.44</v>
      </c>
      <c r="AC24" s="39">
        <v>1061.31</v>
      </c>
      <c r="AD24" s="39">
        <v>1062.0899999999999</v>
      </c>
      <c r="AE24" s="39">
        <v>1072.8499999999999</v>
      </c>
      <c r="AF24" s="39">
        <v>1104.77</v>
      </c>
      <c r="AG24" s="39">
        <v>1269.08</v>
      </c>
      <c r="AH24" s="39">
        <v>1396.93</v>
      </c>
      <c r="AI24" s="39">
        <v>1423.18</v>
      </c>
      <c r="AJ24" s="39">
        <v>1420.11</v>
      </c>
      <c r="AK24" s="39">
        <v>1413.65</v>
      </c>
      <c r="AL24" s="39">
        <v>1403.69</v>
      </c>
      <c r="AM24" s="39">
        <v>1382.25</v>
      </c>
      <c r="AN24" s="39">
        <v>1400.97</v>
      </c>
      <c r="AO24" s="39">
        <v>1406.99</v>
      </c>
      <c r="AP24" s="39">
        <v>1386.73</v>
      </c>
      <c r="AQ24" s="39">
        <v>1364.81</v>
      </c>
      <c r="AR24" s="39">
        <v>1326.52</v>
      </c>
      <c r="AS24" s="39">
        <v>1313.58</v>
      </c>
      <c r="AT24" s="39">
        <v>1267.17</v>
      </c>
      <c r="AU24" s="39">
        <v>1340.63</v>
      </c>
      <c r="AV24" s="39">
        <v>1281.9100000000001</v>
      </c>
      <c r="AW24" s="39">
        <v>1091.55</v>
      </c>
      <c r="AX24" s="40">
        <v>1058.05</v>
      </c>
      <c r="AY24" s="340">
        <v>844.01</v>
      </c>
      <c r="AZ24" s="159">
        <v>5.2724089999999997</v>
      </c>
      <c r="BA24" s="143"/>
    </row>
    <row r="25" spans="1:53">
      <c r="A25" s="47">
        <v>14</v>
      </c>
      <c r="B25" s="170">
        <f t="shared" si="1"/>
        <v>1908.8724089999998</v>
      </c>
      <c r="C25" s="170">
        <f t="shared" si="2"/>
        <v>1908.1424089999998</v>
      </c>
      <c r="D25" s="170">
        <f t="shared" si="3"/>
        <v>1908.1124089999998</v>
      </c>
      <c r="E25" s="170">
        <f t="shared" si="4"/>
        <v>1909.452409</v>
      </c>
      <c r="F25" s="170">
        <f t="shared" si="5"/>
        <v>1917.3724089999998</v>
      </c>
      <c r="G25" s="170">
        <f t="shared" si="6"/>
        <v>1953.432409</v>
      </c>
      <c r="H25" s="170">
        <f t="shared" si="7"/>
        <v>2108.5024089999997</v>
      </c>
      <c r="I25" s="170">
        <f t="shared" si="8"/>
        <v>2179.5224090000002</v>
      </c>
      <c r="J25" s="170">
        <f t="shared" si="9"/>
        <v>2270.2824089999999</v>
      </c>
      <c r="K25" s="170">
        <f t="shared" si="10"/>
        <v>2268.8824089999998</v>
      </c>
      <c r="L25" s="170">
        <f t="shared" si="11"/>
        <v>2221.6224089999996</v>
      </c>
      <c r="M25" s="170">
        <f t="shared" si="12"/>
        <v>2220.222409</v>
      </c>
      <c r="N25" s="170">
        <f t="shared" si="13"/>
        <v>2221.6524089999998</v>
      </c>
      <c r="O25" s="170">
        <f t="shared" si="14"/>
        <v>2236.7524089999997</v>
      </c>
      <c r="P25" s="170">
        <f t="shared" si="15"/>
        <v>2252.2624089999999</v>
      </c>
      <c r="Q25" s="170">
        <f t="shared" si="16"/>
        <v>2241.0624090000001</v>
      </c>
      <c r="R25" s="170">
        <f t="shared" si="17"/>
        <v>2229.4024089999998</v>
      </c>
      <c r="S25" s="170">
        <f t="shared" si="18"/>
        <v>2223.9224089999998</v>
      </c>
      <c r="T25" s="170">
        <f t="shared" si="19"/>
        <v>2186.7524089999997</v>
      </c>
      <c r="U25" s="170">
        <f t="shared" si="20"/>
        <v>2154.6924090000002</v>
      </c>
      <c r="V25" s="170">
        <f t="shared" si="21"/>
        <v>2111.2124089999998</v>
      </c>
      <c r="W25" s="170">
        <f t="shared" si="22"/>
        <v>2006.952409</v>
      </c>
      <c r="X25" s="170">
        <f t="shared" si="23"/>
        <v>1934.3024089999999</v>
      </c>
      <c r="Y25" s="172">
        <f t="shared" si="24"/>
        <v>1909.992409</v>
      </c>
      <c r="Z25" s="37"/>
      <c r="AA25" s="41">
        <v>1059.5899999999999</v>
      </c>
      <c r="AB25" s="39">
        <v>1058.8599999999999</v>
      </c>
      <c r="AC25" s="39">
        <v>1058.83</v>
      </c>
      <c r="AD25" s="39">
        <v>1060.17</v>
      </c>
      <c r="AE25" s="39">
        <v>1068.0899999999999</v>
      </c>
      <c r="AF25" s="39">
        <v>1104.1500000000001</v>
      </c>
      <c r="AG25" s="39">
        <v>1259.22</v>
      </c>
      <c r="AH25" s="39">
        <v>1330.24</v>
      </c>
      <c r="AI25" s="39">
        <v>1421</v>
      </c>
      <c r="AJ25" s="39">
        <v>1419.6</v>
      </c>
      <c r="AK25" s="39">
        <v>1372.34</v>
      </c>
      <c r="AL25" s="39">
        <v>1370.94</v>
      </c>
      <c r="AM25" s="39">
        <v>1372.37</v>
      </c>
      <c r="AN25" s="39">
        <v>1387.47</v>
      </c>
      <c r="AO25" s="39">
        <v>1402.98</v>
      </c>
      <c r="AP25" s="39">
        <v>1391.78</v>
      </c>
      <c r="AQ25" s="39">
        <v>1380.12</v>
      </c>
      <c r="AR25" s="39">
        <v>1374.64</v>
      </c>
      <c r="AS25" s="39">
        <v>1337.47</v>
      </c>
      <c r="AT25" s="39">
        <v>1305.4100000000001</v>
      </c>
      <c r="AU25" s="39">
        <v>1261.93</v>
      </c>
      <c r="AV25" s="39">
        <v>1157.67</v>
      </c>
      <c r="AW25" s="39">
        <v>1085.02</v>
      </c>
      <c r="AX25" s="40">
        <v>1060.71</v>
      </c>
      <c r="AY25" s="340">
        <v>844.01</v>
      </c>
      <c r="AZ25" s="159">
        <v>5.2724089999999997</v>
      </c>
      <c r="BA25" s="143"/>
    </row>
    <row r="26" spans="1:53">
      <c r="A26" s="47">
        <v>15</v>
      </c>
      <c r="B26" s="170">
        <f t="shared" si="1"/>
        <v>1910.1224089999998</v>
      </c>
      <c r="C26" s="170">
        <f t="shared" si="2"/>
        <v>1909.5724089999999</v>
      </c>
      <c r="D26" s="170">
        <f t="shared" si="3"/>
        <v>1909.5024089999999</v>
      </c>
      <c r="E26" s="170">
        <f t="shared" si="4"/>
        <v>1926.992409</v>
      </c>
      <c r="F26" s="170">
        <f t="shared" si="5"/>
        <v>1949.662409</v>
      </c>
      <c r="G26" s="170">
        <f t="shared" si="6"/>
        <v>1996.1224089999998</v>
      </c>
      <c r="H26" s="170">
        <f t="shared" si="7"/>
        <v>2192.392409</v>
      </c>
      <c r="I26" s="170">
        <f t="shared" si="8"/>
        <v>2275.7524089999997</v>
      </c>
      <c r="J26" s="170">
        <f t="shared" si="9"/>
        <v>2315.742409</v>
      </c>
      <c r="K26" s="170">
        <f t="shared" si="10"/>
        <v>2312.3124090000001</v>
      </c>
      <c r="L26" s="170">
        <f t="shared" si="11"/>
        <v>2300.0224090000002</v>
      </c>
      <c r="M26" s="170">
        <f t="shared" si="12"/>
        <v>2299.742409</v>
      </c>
      <c r="N26" s="170">
        <f t="shared" si="13"/>
        <v>2303.202409</v>
      </c>
      <c r="O26" s="170">
        <f t="shared" si="14"/>
        <v>2320.9624089999998</v>
      </c>
      <c r="P26" s="170">
        <f t="shared" si="15"/>
        <v>2350.6324089999998</v>
      </c>
      <c r="Q26" s="170">
        <f t="shared" si="16"/>
        <v>2347.8624089999998</v>
      </c>
      <c r="R26" s="170">
        <f t="shared" si="17"/>
        <v>2357.2124089999998</v>
      </c>
      <c r="S26" s="170">
        <f t="shared" si="18"/>
        <v>2319.722409</v>
      </c>
      <c r="T26" s="170">
        <f t="shared" si="19"/>
        <v>2282.392409</v>
      </c>
      <c r="U26" s="170">
        <f t="shared" si="20"/>
        <v>2244.722409</v>
      </c>
      <c r="V26" s="170">
        <f t="shared" si="21"/>
        <v>2177.1924090000002</v>
      </c>
      <c r="W26" s="170">
        <f t="shared" si="22"/>
        <v>2103.8224089999999</v>
      </c>
      <c r="X26" s="170">
        <f t="shared" si="23"/>
        <v>1969.422409</v>
      </c>
      <c r="Y26" s="172">
        <f t="shared" si="24"/>
        <v>1931.8124089999999</v>
      </c>
      <c r="Z26" s="37"/>
      <c r="AA26" s="41">
        <v>1060.8399999999999</v>
      </c>
      <c r="AB26" s="39">
        <v>1060.29</v>
      </c>
      <c r="AC26" s="39">
        <v>1060.22</v>
      </c>
      <c r="AD26" s="39">
        <v>1077.71</v>
      </c>
      <c r="AE26" s="39">
        <v>1100.3800000000001</v>
      </c>
      <c r="AF26" s="39">
        <v>1146.8399999999999</v>
      </c>
      <c r="AG26" s="39">
        <v>1343.11</v>
      </c>
      <c r="AH26" s="39">
        <v>1426.47</v>
      </c>
      <c r="AI26" s="39">
        <v>1466.46</v>
      </c>
      <c r="AJ26" s="39">
        <v>1463.03</v>
      </c>
      <c r="AK26" s="39">
        <v>1450.74</v>
      </c>
      <c r="AL26" s="39">
        <v>1450.46</v>
      </c>
      <c r="AM26" s="39">
        <v>1453.92</v>
      </c>
      <c r="AN26" s="39">
        <v>1471.68</v>
      </c>
      <c r="AO26" s="39">
        <v>1501.35</v>
      </c>
      <c r="AP26" s="39">
        <v>1498.58</v>
      </c>
      <c r="AQ26" s="39">
        <v>1507.93</v>
      </c>
      <c r="AR26" s="39">
        <v>1470.44</v>
      </c>
      <c r="AS26" s="39">
        <v>1433.11</v>
      </c>
      <c r="AT26" s="39">
        <v>1395.44</v>
      </c>
      <c r="AU26" s="39">
        <v>1327.91</v>
      </c>
      <c r="AV26" s="39">
        <v>1254.54</v>
      </c>
      <c r="AW26" s="39">
        <v>1120.1400000000001</v>
      </c>
      <c r="AX26" s="40">
        <v>1082.53</v>
      </c>
      <c r="AY26" s="340">
        <v>844.01</v>
      </c>
      <c r="AZ26" s="159">
        <v>5.2724089999999997</v>
      </c>
      <c r="BA26" s="143"/>
    </row>
    <row r="27" spans="1:53">
      <c r="A27" s="47">
        <v>16</v>
      </c>
      <c r="B27" s="170">
        <f t="shared" si="1"/>
        <v>1927.0024089999999</v>
      </c>
      <c r="C27" s="170">
        <f t="shared" si="2"/>
        <v>1927.2724089999999</v>
      </c>
      <c r="D27" s="170">
        <f t="shared" si="3"/>
        <v>1928.212409</v>
      </c>
      <c r="E27" s="170">
        <f t="shared" si="4"/>
        <v>1928.932409</v>
      </c>
      <c r="F27" s="170">
        <f t="shared" si="5"/>
        <v>1958.3124089999999</v>
      </c>
      <c r="G27" s="170">
        <f t="shared" si="6"/>
        <v>2006.3524089999999</v>
      </c>
      <c r="H27" s="170">
        <f t="shared" si="7"/>
        <v>2240.1224089999996</v>
      </c>
      <c r="I27" s="170">
        <f t="shared" si="8"/>
        <v>2320.432409</v>
      </c>
      <c r="J27" s="170">
        <f t="shared" si="9"/>
        <v>2403.9024089999998</v>
      </c>
      <c r="K27" s="170">
        <f t="shared" si="10"/>
        <v>2391.1024090000001</v>
      </c>
      <c r="L27" s="170">
        <f t="shared" si="11"/>
        <v>2360.0624090000001</v>
      </c>
      <c r="M27" s="170">
        <f t="shared" si="12"/>
        <v>2356.6724089999998</v>
      </c>
      <c r="N27" s="170">
        <f t="shared" si="13"/>
        <v>2366.8024089999999</v>
      </c>
      <c r="O27" s="170">
        <f t="shared" si="14"/>
        <v>2389.1024090000001</v>
      </c>
      <c r="P27" s="170">
        <f t="shared" si="15"/>
        <v>2369.182409</v>
      </c>
      <c r="Q27" s="170">
        <f t="shared" si="16"/>
        <v>2353.2124089999998</v>
      </c>
      <c r="R27" s="170">
        <f t="shared" si="17"/>
        <v>2365.8624089999998</v>
      </c>
      <c r="S27" s="170">
        <f t="shared" si="18"/>
        <v>2318.7924089999997</v>
      </c>
      <c r="T27" s="170">
        <f t="shared" si="19"/>
        <v>2289.8424089999999</v>
      </c>
      <c r="U27" s="170">
        <f t="shared" si="20"/>
        <v>2264.7524089999997</v>
      </c>
      <c r="V27" s="170">
        <f t="shared" si="21"/>
        <v>2197.8024089999999</v>
      </c>
      <c r="W27" s="170">
        <f t="shared" si="22"/>
        <v>2081.1124089999998</v>
      </c>
      <c r="X27" s="170">
        <f t="shared" si="23"/>
        <v>1995.712409</v>
      </c>
      <c r="Y27" s="172">
        <f t="shared" si="24"/>
        <v>1955.922409</v>
      </c>
      <c r="Z27" s="37"/>
      <c r="AA27" s="41">
        <v>1077.72</v>
      </c>
      <c r="AB27" s="39">
        <v>1077.99</v>
      </c>
      <c r="AC27" s="39">
        <v>1078.93</v>
      </c>
      <c r="AD27" s="39">
        <v>1079.6500000000001</v>
      </c>
      <c r="AE27" s="39">
        <v>1109.03</v>
      </c>
      <c r="AF27" s="39">
        <v>1157.07</v>
      </c>
      <c r="AG27" s="39">
        <v>1390.84</v>
      </c>
      <c r="AH27" s="39">
        <v>1471.15</v>
      </c>
      <c r="AI27" s="39">
        <v>1554.62</v>
      </c>
      <c r="AJ27" s="39">
        <v>1541.82</v>
      </c>
      <c r="AK27" s="39">
        <v>1510.78</v>
      </c>
      <c r="AL27" s="39">
        <v>1507.39</v>
      </c>
      <c r="AM27" s="39">
        <v>1517.52</v>
      </c>
      <c r="AN27" s="39">
        <v>1539.82</v>
      </c>
      <c r="AO27" s="39">
        <v>1519.9</v>
      </c>
      <c r="AP27" s="39">
        <v>1503.93</v>
      </c>
      <c r="AQ27" s="39">
        <v>1516.58</v>
      </c>
      <c r="AR27" s="39">
        <v>1469.51</v>
      </c>
      <c r="AS27" s="39">
        <v>1440.56</v>
      </c>
      <c r="AT27" s="39">
        <v>1415.47</v>
      </c>
      <c r="AU27" s="39">
        <v>1348.52</v>
      </c>
      <c r="AV27" s="39">
        <v>1231.83</v>
      </c>
      <c r="AW27" s="39">
        <v>1146.43</v>
      </c>
      <c r="AX27" s="40">
        <v>1106.6400000000001</v>
      </c>
      <c r="AY27" s="340">
        <v>844.01</v>
      </c>
      <c r="AZ27" s="159">
        <v>5.2724089999999997</v>
      </c>
      <c r="BA27" s="143"/>
    </row>
    <row r="28" spans="1:53">
      <c r="A28" s="47">
        <v>17</v>
      </c>
      <c r="B28" s="170">
        <f t="shared" si="1"/>
        <v>2140.2524089999997</v>
      </c>
      <c r="C28" s="170">
        <f t="shared" si="2"/>
        <v>2073.222409</v>
      </c>
      <c r="D28" s="170">
        <f t="shared" si="3"/>
        <v>1983.6524089999998</v>
      </c>
      <c r="E28" s="170">
        <f t="shared" si="4"/>
        <v>1981.3024089999999</v>
      </c>
      <c r="F28" s="170">
        <f t="shared" si="5"/>
        <v>2029.3624089999998</v>
      </c>
      <c r="G28" s="170">
        <f t="shared" si="6"/>
        <v>2144.2324090000002</v>
      </c>
      <c r="H28" s="170">
        <f t="shared" si="7"/>
        <v>2193.162409</v>
      </c>
      <c r="I28" s="170">
        <f t="shared" si="8"/>
        <v>2337.742409</v>
      </c>
      <c r="J28" s="170">
        <f t="shared" si="9"/>
        <v>2390.7624089999999</v>
      </c>
      <c r="K28" s="170">
        <f t="shared" si="10"/>
        <v>2461.8224089999999</v>
      </c>
      <c r="L28" s="170">
        <f t="shared" si="11"/>
        <v>2428.3024089999999</v>
      </c>
      <c r="M28" s="170">
        <f t="shared" si="12"/>
        <v>2389.1924090000002</v>
      </c>
      <c r="N28" s="170">
        <f t="shared" si="13"/>
        <v>2360.1324089999998</v>
      </c>
      <c r="O28" s="170">
        <f t="shared" si="14"/>
        <v>2392.0024089999997</v>
      </c>
      <c r="P28" s="170">
        <f t="shared" si="15"/>
        <v>2427.472409</v>
      </c>
      <c r="Q28" s="170">
        <f t="shared" si="16"/>
        <v>2419.5724089999999</v>
      </c>
      <c r="R28" s="170">
        <f t="shared" si="17"/>
        <v>2392.5524089999999</v>
      </c>
      <c r="S28" s="170">
        <f t="shared" si="18"/>
        <v>2420.5224090000002</v>
      </c>
      <c r="T28" s="170">
        <f t="shared" si="19"/>
        <v>2395.912409</v>
      </c>
      <c r="U28" s="170">
        <f t="shared" si="20"/>
        <v>2537.2924089999997</v>
      </c>
      <c r="V28" s="170">
        <f t="shared" si="21"/>
        <v>2409.182409</v>
      </c>
      <c r="W28" s="170">
        <f t="shared" si="22"/>
        <v>2271.5624090000001</v>
      </c>
      <c r="X28" s="170">
        <f t="shared" si="23"/>
        <v>2146.8324089999996</v>
      </c>
      <c r="Y28" s="172">
        <f t="shared" si="24"/>
        <v>2098.9424090000002</v>
      </c>
      <c r="Z28" s="37"/>
      <c r="AA28" s="41">
        <v>1290.97</v>
      </c>
      <c r="AB28" s="39">
        <v>1223.94</v>
      </c>
      <c r="AC28" s="39">
        <v>1134.3699999999999</v>
      </c>
      <c r="AD28" s="39">
        <v>1132.02</v>
      </c>
      <c r="AE28" s="39">
        <v>1180.08</v>
      </c>
      <c r="AF28" s="39">
        <v>1294.95</v>
      </c>
      <c r="AG28" s="39">
        <v>1343.88</v>
      </c>
      <c r="AH28" s="39">
        <v>1488.46</v>
      </c>
      <c r="AI28" s="39">
        <v>1541.48</v>
      </c>
      <c r="AJ28" s="39">
        <v>1612.54</v>
      </c>
      <c r="AK28" s="39">
        <v>1579.02</v>
      </c>
      <c r="AL28" s="39">
        <v>1539.91</v>
      </c>
      <c r="AM28" s="39">
        <v>1510.85</v>
      </c>
      <c r="AN28" s="39">
        <v>1542.72</v>
      </c>
      <c r="AO28" s="39">
        <v>1578.19</v>
      </c>
      <c r="AP28" s="39">
        <v>1570.29</v>
      </c>
      <c r="AQ28" s="39">
        <v>1543.27</v>
      </c>
      <c r="AR28" s="39">
        <v>1571.24</v>
      </c>
      <c r="AS28" s="39">
        <v>1546.63</v>
      </c>
      <c r="AT28" s="39">
        <v>1688.01</v>
      </c>
      <c r="AU28" s="39">
        <v>1559.9</v>
      </c>
      <c r="AV28" s="39">
        <v>1422.28</v>
      </c>
      <c r="AW28" s="39">
        <v>1297.55</v>
      </c>
      <c r="AX28" s="40">
        <v>1249.6600000000001</v>
      </c>
      <c r="AY28" s="340">
        <v>844.01</v>
      </c>
      <c r="AZ28" s="159">
        <v>5.2724089999999997</v>
      </c>
      <c r="BA28" s="143"/>
    </row>
    <row r="29" spans="1:53">
      <c r="A29" s="47">
        <v>18</v>
      </c>
      <c r="B29" s="170">
        <f t="shared" si="1"/>
        <v>1952.662409</v>
      </c>
      <c r="C29" s="170">
        <f t="shared" si="2"/>
        <v>1941.5524089999999</v>
      </c>
      <c r="D29" s="170">
        <f t="shared" si="3"/>
        <v>1925.5724089999999</v>
      </c>
      <c r="E29" s="170">
        <f t="shared" si="4"/>
        <v>1925.1424089999998</v>
      </c>
      <c r="F29" s="170">
        <f t="shared" si="5"/>
        <v>1926.5724089999999</v>
      </c>
      <c r="G29" s="170">
        <f t="shared" si="6"/>
        <v>1952.5424089999999</v>
      </c>
      <c r="H29" s="170">
        <f t="shared" si="7"/>
        <v>1964.2724089999999</v>
      </c>
      <c r="I29" s="170">
        <f t="shared" si="8"/>
        <v>2110.6324089999998</v>
      </c>
      <c r="J29" s="170">
        <f t="shared" si="9"/>
        <v>2231.5824089999996</v>
      </c>
      <c r="K29" s="170">
        <f t="shared" si="10"/>
        <v>2299.8824089999998</v>
      </c>
      <c r="L29" s="170">
        <f t="shared" si="11"/>
        <v>2332.1124089999998</v>
      </c>
      <c r="M29" s="170">
        <f t="shared" si="12"/>
        <v>2314.8424089999999</v>
      </c>
      <c r="N29" s="170">
        <f t="shared" si="13"/>
        <v>2329.0924089999999</v>
      </c>
      <c r="O29" s="170">
        <f t="shared" si="14"/>
        <v>2352.2624089999999</v>
      </c>
      <c r="P29" s="170">
        <f t="shared" si="15"/>
        <v>2375.0324089999999</v>
      </c>
      <c r="Q29" s="170">
        <f t="shared" si="16"/>
        <v>2423.4624089999998</v>
      </c>
      <c r="R29" s="170">
        <f t="shared" si="17"/>
        <v>2393.7924089999997</v>
      </c>
      <c r="S29" s="170">
        <f t="shared" si="18"/>
        <v>2396.9024089999998</v>
      </c>
      <c r="T29" s="170">
        <f t="shared" si="19"/>
        <v>2351.222409</v>
      </c>
      <c r="U29" s="170">
        <f t="shared" si="20"/>
        <v>2313.392409</v>
      </c>
      <c r="V29" s="170">
        <f t="shared" si="21"/>
        <v>2276.6024090000001</v>
      </c>
      <c r="W29" s="170">
        <f t="shared" si="22"/>
        <v>2179.2624089999999</v>
      </c>
      <c r="X29" s="170">
        <f t="shared" si="23"/>
        <v>2068.9024089999998</v>
      </c>
      <c r="Y29" s="172">
        <f t="shared" si="24"/>
        <v>1965.9024089999998</v>
      </c>
      <c r="Z29" s="37"/>
      <c r="AA29" s="41">
        <v>1103.3800000000001</v>
      </c>
      <c r="AB29" s="39">
        <v>1092.27</v>
      </c>
      <c r="AC29" s="39">
        <v>1076.29</v>
      </c>
      <c r="AD29" s="39">
        <v>1075.8599999999999</v>
      </c>
      <c r="AE29" s="39">
        <v>1077.29</v>
      </c>
      <c r="AF29" s="39">
        <v>1103.26</v>
      </c>
      <c r="AG29" s="39">
        <v>1114.99</v>
      </c>
      <c r="AH29" s="39">
        <v>1261.3499999999999</v>
      </c>
      <c r="AI29" s="39">
        <v>1382.3</v>
      </c>
      <c r="AJ29" s="39">
        <v>1450.6</v>
      </c>
      <c r="AK29" s="39">
        <v>1482.83</v>
      </c>
      <c r="AL29" s="39">
        <v>1465.56</v>
      </c>
      <c r="AM29" s="39">
        <v>1479.81</v>
      </c>
      <c r="AN29" s="39">
        <v>1502.98</v>
      </c>
      <c r="AO29" s="39">
        <v>1525.75</v>
      </c>
      <c r="AP29" s="39">
        <v>1574.18</v>
      </c>
      <c r="AQ29" s="39">
        <v>1544.51</v>
      </c>
      <c r="AR29" s="39">
        <v>1547.62</v>
      </c>
      <c r="AS29" s="39">
        <v>1501.94</v>
      </c>
      <c r="AT29" s="39">
        <v>1464.11</v>
      </c>
      <c r="AU29" s="39">
        <v>1427.32</v>
      </c>
      <c r="AV29" s="39">
        <v>1329.98</v>
      </c>
      <c r="AW29" s="39">
        <v>1219.6199999999999</v>
      </c>
      <c r="AX29" s="40">
        <v>1116.6199999999999</v>
      </c>
      <c r="AY29" s="340">
        <v>844.01</v>
      </c>
      <c r="AZ29" s="159">
        <v>5.2724089999999997</v>
      </c>
      <c r="BA29" s="143"/>
    </row>
    <row r="30" spans="1:53">
      <c r="A30" s="47">
        <v>19</v>
      </c>
      <c r="B30" s="170">
        <f t="shared" si="1"/>
        <v>1957.222409</v>
      </c>
      <c r="C30" s="170">
        <f t="shared" si="2"/>
        <v>1945.1424089999998</v>
      </c>
      <c r="D30" s="170">
        <f t="shared" si="3"/>
        <v>1932.3324089999999</v>
      </c>
      <c r="E30" s="170">
        <f t="shared" si="4"/>
        <v>1952.6024089999999</v>
      </c>
      <c r="F30" s="170">
        <f t="shared" si="5"/>
        <v>2010.3924089999998</v>
      </c>
      <c r="G30" s="170">
        <f t="shared" si="6"/>
        <v>2186.5824089999996</v>
      </c>
      <c r="H30" s="170">
        <f t="shared" si="7"/>
        <v>2397.7824089999999</v>
      </c>
      <c r="I30" s="170">
        <f t="shared" si="8"/>
        <v>2442.702409</v>
      </c>
      <c r="J30" s="170">
        <f t="shared" si="9"/>
        <v>2485.9624089999998</v>
      </c>
      <c r="K30" s="170">
        <f t="shared" si="10"/>
        <v>2471.2324090000002</v>
      </c>
      <c r="L30" s="170">
        <f t="shared" si="11"/>
        <v>2443.452409</v>
      </c>
      <c r="M30" s="170">
        <f t="shared" si="12"/>
        <v>2419.1524089999998</v>
      </c>
      <c r="N30" s="170">
        <f t="shared" si="13"/>
        <v>2412.892409</v>
      </c>
      <c r="O30" s="170">
        <f t="shared" si="14"/>
        <v>2438.1724089999998</v>
      </c>
      <c r="P30" s="170">
        <f t="shared" si="15"/>
        <v>2445.0124089999999</v>
      </c>
      <c r="Q30" s="170">
        <f t="shared" si="16"/>
        <v>2476.912409</v>
      </c>
      <c r="R30" s="170">
        <f t="shared" si="17"/>
        <v>4631.8124090000001</v>
      </c>
      <c r="S30" s="170">
        <f t="shared" si="18"/>
        <v>2463.6124089999998</v>
      </c>
      <c r="T30" s="170">
        <f t="shared" si="19"/>
        <v>2400.2624089999999</v>
      </c>
      <c r="U30" s="170">
        <f t="shared" si="20"/>
        <v>2348.6924090000002</v>
      </c>
      <c r="V30" s="170">
        <f t="shared" si="21"/>
        <v>2267.2524089999997</v>
      </c>
      <c r="W30" s="170">
        <f t="shared" si="22"/>
        <v>2156.3824089999998</v>
      </c>
      <c r="X30" s="170">
        <f t="shared" si="23"/>
        <v>2079.5224090000002</v>
      </c>
      <c r="Y30" s="172">
        <f t="shared" si="24"/>
        <v>1963.732409</v>
      </c>
      <c r="Z30" s="37"/>
      <c r="AA30" s="41">
        <v>1107.94</v>
      </c>
      <c r="AB30" s="39">
        <v>1095.8599999999999</v>
      </c>
      <c r="AC30" s="39">
        <v>1083.05</v>
      </c>
      <c r="AD30" s="39">
        <v>1103.32</v>
      </c>
      <c r="AE30" s="39">
        <v>1161.1099999999999</v>
      </c>
      <c r="AF30" s="39">
        <v>1337.3</v>
      </c>
      <c r="AG30" s="39">
        <v>1548.5</v>
      </c>
      <c r="AH30" s="39">
        <v>1593.42</v>
      </c>
      <c r="AI30" s="39">
        <v>1636.68</v>
      </c>
      <c r="AJ30" s="39">
        <v>1621.95</v>
      </c>
      <c r="AK30" s="39">
        <v>1594.17</v>
      </c>
      <c r="AL30" s="39">
        <v>1569.87</v>
      </c>
      <c r="AM30" s="39">
        <v>1563.61</v>
      </c>
      <c r="AN30" s="39">
        <v>1588.89</v>
      </c>
      <c r="AO30" s="39">
        <v>1595.73</v>
      </c>
      <c r="AP30" s="39">
        <v>1627.63</v>
      </c>
      <c r="AQ30" s="39">
        <v>3782.53</v>
      </c>
      <c r="AR30" s="39">
        <v>1614.33</v>
      </c>
      <c r="AS30" s="39">
        <v>1550.98</v>
      </c>
      <c r="AT30" s="39">
        <v>1499.41</v>
      </c>
      <c r="AU30" s="39">
        <v>1417.97</v>
      </c>
      <c r="AV30" s="39">
        <v>1307.0999999999999</v>
      </c>
      <c r="AW30" s="39">
        <v>1230.24</v>
      </c>
      <c r="AX30" s="40">
        <v>1114.45</v>
      </c>
      <c r="AY30" s="340">
        <v>844.01</v>
      </c>
      <c r="AZ30" s="159">
        <v>5.2724089999999997</v>
      </c>
      <c r="BA30" s="143"/>
    </row>
    <row r="31" spans="1:53">
      <c r="A31" s="47">
        <v>20</v>
      </c>
      <c r="B31" s="170">
        <f t="shared" si="1"/>
        <v>1980.722409</v>
      </c>
      <c r="C31" s="170">
        <f t="shared" si="2"/>
        <v>1974.6024089999999</v>
      </c>
      <c r="D31" s="170">
        <f t="shared" si="3"/>
        <v>1972.6424089999998</v>
      </c>
      <c r="E31" s="170">
        <f t="shared" si="4"/>
        <v>1975.1324089999998</v>
      </c>
      <c r="F31" s="170">
        <f t="shared" si="5"/>
        <v>1997.3824089999998</v>
      </c>
      <c r="G31" s="170">
        <f t="shared" si="6"/>
        <v>2123.7724090000002</v>
      </c>
      <c r="H31" s="170">
        <f t="shared" si="7"/>
        <v>2326.2724090000002</v>
      </c>
      <c r="I31" s="170">
        <f t="shared" si="8"/>
        <v>2427.702409</v>
      </c>
      <c r="J31" s="170">
        <f t="shared" si="9"/>
        <v>2468.8224089999999</v>
      </c>
      <c r="K31" s="170">
        <f t="shared" si="10"/>
        <v>2458.5224090000002</v>
      </c>
      <c r="L31" s="170">
        <f t="shared" si="11"/>
        <v>2394.8524090000001</v>
      </c>
      <c r="M31" s="170">
        <f t="shared" si="12"/>
        <v>2404.202409</v>
      </c>
      <c r="N31" s="170">
        <f t="shared" si="13"/>
        <v>2372.2124089999998</v>
      </c>
      <c r="O31" s="170">
        <f t="shared" si="14"/>
        <v>2389.722409</v>
      </c>
      <c r="P31" s="170">
        <f t="shared" si="15"/>
        <v>2405.4424090000002</v>
      </c>
      <c r="Q31" s="170">
        <f t="shared" si="16"/>
        <v>2396.0724089999999</v>
      </c>
      <c r="R31" s="170">
        <f t="shared" si="17"/>
        <v>2342.7524089999997</v>
      </c>
      <c r="S31" s="170">
        <f t="shared" si="18"/>
        <v>2404.5424089999997</v>
      </c>
      <c r="T31" s="170">
        <f t="shared" si="19"/>
        <v>2352.0524089999999</v>
      </c>
      <c r="U31" s="170">
        <f t="shared" si="20"/>
        <v>2302.2124089999998</v>
      </c>
      <c r="V31" s="170">
        <f t="shared" si="21"/>
        <v>2217.4224089999998</v>
      </c>
      <c r="W31" s="170">
        <f t="shared" si="22"/>
        <v>2180.2524089999997</v>
      </c>
      <c r="X31" s="170">
        <f t="shared" si="23"/>
        <v>2061.1024090000001</v>
      </c>
      <c r="Y31" s="172">
        <f t="shared" si="24"/>
        <v>1985.1324089999998</v>
      </c>
      <c r="Z31" s="37"/>
      <c r="AA31" s="41">
        <v>1131.44</v>
      </c>
      <c r="AB31" s="39">
        <v>1125.32</v>
      </c>
      <c r="AC31" s="39">
        <v>1123.3599999999999</v>
      </c>
      <c r="AD31" s="39">
        <v>1125.8499999999999</v>
      </c>
      <c r="AE31" s="39">
        <v>1148.0999999999999</v>
      </c>
      <c r="AF31" s="39">
        <v>1274.49</v>
      </c>
      <c r="AG31" s="39">
        <v>1476.99</v>
      </c>
      <c r="AH31" s="39">
        <v>1578.42</v>
      </c>
      <c r="AI31" s="39">
        <v>1619.54</v>
      </c>
      <c r="AJ31" s="39">
        <v>1609.24</v>
      </c>
      <c r="AK31" s="39">
        <v>1545.57</v>
      </c>
      <c r="AL31" s="39">
        <v>1554.92</v>
      </c>
      <c r="AM31" s="39">
        <v>1522.93</v>
      </c>
      <c r="AN31" s="39">
        <v>1540.44</v>
      </c>
      <c r="AO31" s="39">
        <v>1556.16</v>
      </c>
      <c r="AP31" s="39">
        <v>1546.79</v>
      </c>
      <c r="AQ31" s="39">
        <v>1493.47</v>
      </c>
      <c r="AR31" s="39">
        <v>1555.26</v>
      </c>
      <c r="AS31" s="39">
        <v>1502.77</v>
      </c>
      <c r="AT31" s="39">
        <v>1452.93</v>
      </c>
      <c r="AU31" s="39">
        <v>1368.14</v>
      </c>
      <c r="AV31" s="39">
        <v>1330.97</v>
      </c>
      <c r="AW31" s="39">
        <v>1211.82</v>
      </c>
      <c r="AX31" s="40">
        <v>1135.8499999999999</v>
      </c>
      <c r="AY31" s="340">
        <v>844.01</v>
      </c>
      <c r="AZ31" s="159">
        <v>5.2724089999999997</v>
      </c>
      <c r="BA31" s="143"/>
    </row>
    <row r="32" spans="1:53">
      <c r="A32" s="47">
        <v>21</v>
      </c>
      <c r="B32" s="170">
        <f t="shared" si="1"/>
        <v>1981.172409</v>
      </c>
      <c r="C32" s="170">
        <f t="shared" si="2"/>
        <v>1967.412409</v>
      </c>
      <c r="D32" s="170">
        <f t="shared" si="3"/>
        <v>1933.7624089999999</v>
      </c>
      <c r="E32" s="170">
        <f t="shared" si="4"/>
        <v>1955.0124089999999</v>
      </c>
      <c r="F32" s="170">
        <f t="shared" si="5"/>
        <v>2007.232409</v>
      </c>
      <c r="G32" s="170">
        <f t="shared" si="6"/>
        <v>2144.472409</v>
      </c>
      <c r="H32" s="170">
        <f t="shared" si="7"/>
        <v>2289.142409</v>
      </c>
      <c r="I32" s="170">
        <f t="shared" si="8"/>
        <v>2455.2824089999999</v>
      </c>
      <c r="J32" s="170">
        <f t="shared" si="9"/>
        <v>2519.9424090000002</v>
      </c>
      <c r="K32" s="170">
        <f t="shared" si="10"/>
        <v>2538.8224089999999</v>
      </c>
      <c r="L32" s="170">
        <f t="shared" si="11"/>
        <v>2500.242409</v>
      </c>
      <c r="M32" s="170">
        <f t="shared" si="12"/>
        <v>2456.392409</v>
      </c>
      <c r="N32" s="170">
        <f t="shared" si="13"/>
        <v>2450.3624089999998</v>
      </c>
      <c r="O32" s="170">
        <f t="shared" si="14"/>
        <v>2487.972409</v>
      </c>
      <c r="P32" s="170">
        <f t="shared" si="15"/>
        <v>2479.4224089999998</v>
      </c>
      <c r="Q32" s="170">
        <f t="shared" si="16"/>
        <v>2502.2624089999999</v>
      </c>
      <c r="R32" s="170">
        <f t="shared" si="17"/>
        <v>4621.5724090000003</v>
      </c>
      <c r="S32" s="170">
        <f t="shared" si="18"/>
        <v>2480.2624089999999</v>
      </c>
      <c r="T32" s="170">
        <f t="shared" si="19"/>
        <v>2485.5624090000001</v>
      </c>
      <c r="U32" s="170">
        <f t="shared" si="20"/>
        <v>2385.4824090000002</v>
      </c>
      <c r="V32" s="170">
        <f t="shared" si="21"/>
        <v>2267.1524089999998</v>
      </c>
      <c r="W32" s="170">
        <f t="shared" si="22"/>
        <v>2203.642409</v>
      </c>
      <c r="X32" s="170">
        <f t="shared" si="23"/>
        <v>2084.9024089999998</v>
      </c>
      <c r="Y32" s="172">
        <f t="shared" si="24"/>
        <v>2002.0524089999999</v>
      </c>
      <c r="Z32" s="37"/>
      <c r="AA32" s="41">
        <v>1131.8900000000001</v>
      </c>
      <c r="AB32" s="39">
        <v>1118.1300000000001</v>
      </c>
      <c r="AC32" s="39">
        <v>1084.48</v>
      </c>
      <c r="AD32" s="39">
        <v>1105.73</v>
      </c>
      <c r="AE32" s="39">
        <v>1157.95</v>
      </c>
      <c r="AF32" s="39">
        <v>1295.19</v>
      </c>
      <c r="AG32" s="39">
        <v>1439.86</v>
      </c>
      <c r="AH32" s="39">
        <v>1606</v>
      </c>
      <c r="AI32" s="39">
        <v>1670.66</v>
      </c>
      <c r="AJ32" s="39">
        <v>1689.54</v>
      </c>
      <c r="AK32" s="39">
        <v>1650.96</v>
      </c>
      <c r="AL32" s="39">
        <v>1607.11</v>
      </c>
      <c r="AM32" s="39">
        <v>1601.08</v>
      </c>
      <c r="AN32" s="39">
        <v>1638.69</v>
      </c>
      <c r="AO32" s="39">
        <v>1630.14</v>
      </c>
      <c r="AP32" s="39">
        <v>1652.98</v>
      </c>
      <c r="AQ32" s="39">
        <v>3772.29</v>
      </c>
      <c r="AR32" s="39">
        <v>1630.98</v>
      </c>
      <c r="AS32" s="39">
        <v>1636.28</v>
      </c>
      <c r="AT32" s="39">
        <v>1536.2</v>
      </c>
      <c r="AU32" s="39">
        <v>1417.87</v>
      </c>
      <c r="AV32" s="39">
        <v>1354.36</v>
      </c>
      <c r="AW32" s="39">
        <v>1235.6199999999999</v>
      </c>
      <c r="AX32" s="40">
        <v>1152.77</v>
      </c>
      <c r="AY32" s="340">
        <v>844.01</v>
      </c>
      <c r="AZ32" s="159">
        <v>5.2724089999999997</v>
      </c>
      <c r="BA32" s="143"/>
    </row>
    <row r="33" spans="1:53">
      <c r="A33" s="47">
        <v>22</v>
      </c>
      <c r="B33" s="170">
        <f t="shared" si="1"/>
        <v>1994.692409</v>
      </c>
      <c r="C33" s="170">
        <f t="shared" si="2"/>
        <v>1986.2824089999999</v>
      </c>
      <c r="D33" s="170">
        <f t="shared" si="3"/>
        <v>1984.3824089999998</v>
      </c>
      <c r="E33" s="170">
        <f t="shared" si="4"/>
        <v>1990.682409</v>
      </c>
      <c r="F33" s="170">
        <f t="shared" si="5"/>
        <v>2027.0224089999999</v>
      </c>
      <c r="G33" s="170">
        <f t="shared" si="6"/>
        <v>2196.202409</v>
      </c>
      <c r="H33" s="170">
        <f t="shared" si="7"/>
        <v>2330.1024090000001</v>
      </c>
      <c r="I33" s="170">
        <f t="shared" si="8"/>
        <v>2453.3124090000001</v>
      </c>
      <c r="J33" s="170">
        <f t="shared" si="9"/>
        <v>2561.4824090000002</v>
      </c>
      <c r="K33" s="170">
        <f t="shared" si="10"/>
        <v>2511.6324089999998</v>
      </c>
      <c r="L33" s="170">
        <f t="shared" si="11"/>
        <v>2488.8824089999998</v>
      </c>
      <c r="M33" s="170">
        <f t="shared" si="12"/>
        <v>2474.5224090000002</v>
      </c>
      <c r="N33" s="170">
        <f t="shared" si="13"/>
        <v>2479.5724089999999</v>
      </c>
      <c r="O33" s="170">
        <f t="shared" si="14"/>
        <v>2498.8624089999998</v>
      </c>
      <c r="P33" s="170">
        <f t="shared" si="15"/>
        <v>2517.8024089999999</v>
      </c>
      <c r="Q33" s="170">
        <f t="shared" si="16"/>
        <v>2534.6524089999998</v>
      </c>
      <c r="R33" s="170">
        <f t="shared" si="17"/>
        <v>2509.972409</v>
      </c>
      <c r="S33" s="170">
        <f t="shared" si="18"/>
        <v>2509.7924089999997</v>
      </c>
      <c r="T33" s="170">
        <f t="shared" si="19"/>
        <v>2464.1324089999998</v>
      </c>
      <c r="U33" s="170">
        <f t="shared" si="20"/>
        <v>2436.7124089999998</v>
      </c>
      <c r="V33" s="170">
        <f t="shared" si="21"/>
        <v>2305.222409</v>
      </c>
      <c r="W33" s="170">
        <f t="shared" si="22"/>
        <v>2233.1224089999996</v>
      </c>
      <c r="X33" s="170">
        <f t="shared" si="23"/>
        <v>2158.972409</v>
      </c>
      <c r="Y33" s="172">
        <f t="shared" si="24"/>
        <v>2079.4424090000002</v>
      </c>
      <c r="Z33" s="37"/>
      <c r="AA33" s="41">
        <v>1145.4100000000001</v>
      </c>
      <c r="AB33" s="39">
        <v>1137</v>
      </c>
      <c r="AC33" s="39">
        <v>1135.0999999999999</v>
      </c>
      <c r="AD33" s="39">
        <v>1141.4000000000001</v>
      </c>
      <c r="AE33" s="39">
        <v>1177.74</v>
      </c>
      <c r="AF33" s="39">
        <v>1346.92</v>
      </c>
      <c r="AG33" s="39">
        <v>1480.82</v>
      </c>
      <c r="AH33" s="39">
        <v>1604.03</v>
      </c>
      <c r="AI33" s="39">
        <v>1712.2</v>
      </c>
      <c r="AJ33" s="39">
        <v>1662.35</v>
      </c>
      <c r="AK33" s="39">
        <v>1639.6</v>
      </c>
      <c r="AL33" s="39">
        <v>1625.24</v>
      </c>
      <c r="AM33" s="39">
        <v>1630.29</v>
      </c>
      <c r="AN33" s="39">
        <v>1649.58</v>
      </c>
      <c r="AO33" s="39">
        <v>1668.52</v>
      </c>
      <c r="AP33" s="39">
        <v>1685.37</v>
      </c>
      <c r="AQ33" s="39">
        <v>1660.69</v>
      </c>
      <c r="AR33" s="39">
        <v>1660.51</v>
      </c>
      <c r="AS33" s="39">
        <v>1614.85</v>
      </c>
      <c r="AT33" s="39">
        <v>1587.43</v>
      </c>
      <c r="AU33" s="39">
        <v>1455.94</v>
      </c>
      <c r="AV33" s="39">
        <v>1383.84</v>
      </c>
      <c r="AW33" s="39">
        <v>1309.69</v>
      </c>
      <c r="AX33" s="40">
        <v>1230.1600000000001</v>
      </c>
      <c r="AY33" s="340">
        <v>844.01</v>
      </c>
      <c r="AZ33" s="159">
        <v>5.2724089999999997</v>
      </c>
      <c r="BA33" s="143"/>
    </row>
    <row r="34" spans="1:53">
      <c r="A34" s="47">
        <v>23</v>
      </c>
      <c r="B34" s="170">
        <f t="shared" si="1"/>
        <v>2005.232409</v>
      </c>
      <c r="C34" s="170">
        <f t="shared" si="2"/>
        <v>1997.6324089999998</v>
      </c>
      <c r="D34" s="170">
        <f t="shared" si="3"/>
        <v>1993.3124089999999</v>
      </c>
      <c r="E34" s="170">
        <f t="shared" si="4"/>
        <v>1990.3324089999999</v>
      </c>
      <c r="F34" s="170">
        <f t="shared" si="5"/>
        <v>2055.452409</v>
      </c>
      <c r="G34" s="170">
        <f t="shared" si="6"/>
        <v>2183.3624089999998</v>
      </c>
      <c r="H34" s="170">
        <f t="shared" si="7"/>
        <v>2289.3424089999999</v>
      </c>
      <c r="I34" s="170">
        <f t="shared" si="8"/>
        <v>2385.8624089999998</v>
      </c>
      <c r="J34" s="170">
        <f t="shared" si="9"/>
        <v>2402.3424089999999</v>
      </c>
      <c r="K34" s="170">
        <f t="shared" si="10"/>
        <v>2373.8224089999999</v>
      </c>
      <c r="L34" s="170">
        <f t="shared" si="11"/>
        <v>2339.0124089999999</v>
      </c>
      <c r="M34" s="170">
        <f t="shared" si="12"/>
        <v>2312.4024089999998</v>
      </c>
      <c r="N34" s="170">
        <f t="shared" si="13"/>
        <v>2317.2924089999997</v>
      </c>
      <c r="O34" s="170">
        <f t="shared" si="14"/>
        <v>2326.4824090000002</v>
      </c>
      <c r="P34" s="170">
        <f t="shared" si="15"/>
        <v>2350.3324089999996</v>
      </c>
      <c r="Q34" s="170">
        <f t="shared" si="16"/>
        <v>2387.4024089999998</v>
      </c>
      <c r="R34" s="170">
        <f t="shared" si="17"/>
        <v>2361.9024089999998</v>
      </c>
      <c r="S34" s="170">
        <f t="shared" si="18"/>
        <v>2370.6124089999998</v>
      </c>
      <c r="T34" s="170">
        <f t="shared" si="19"/>
        <v>2328.9224089999998</v>
      </c>
      <c r="U34" s="170">
        <f t="shared" si="20"/>
        <v>2278.3324089999996</v>
      </c>
      <c r="V34" s="170">
        <f t="shared" si="21"/>
        <v>2196.722409</v>
      </c>
      <c r="W34" s="170">
        <f t="shared" si="22"/>
        <v>2099.1924090000002</v>
      </c>
      <c r="X34" s="170">
        <f t="shared" si="23"/>
        <v>2066.8024089999999</v>
      </c>
      <c r="Y34" s="172">
        <f t="shared" si="24"/>
        <v>1996.992409</v>
      </c>
      <c r="Z34" s="37"/>
      <c r="AA34" s="41">
        <v>1155.95</v>
      </c>
      <c r="AB34" s="39">
        <v>1148.3499999999999</v>
      </c>
      <c r="AC34" s="39">
        <v>1144.03</v>
      </c>
      <c r="AD34" s="39">
        <v>1141.05</v>
      </c>
      <c r="AE34" s="39">
        <v>1206.17</v>
      </c>
      <c r="AF34" s="39">
        <v>1334.08</v>
      </c>
      <c r="AG34" s="39">
        <v>1440.06</v>
      </c>
      <c r="AH34" s="39">
        <v>1536.58</v>
      </c>
      <c r="AI34" s="39">
        <v>1553.06</v>
      </c>
      <c r="AJ34" s="39">
        <v>1524.54</v>
      </c>
      <c r="AK34" s="39">
        <v>1489.73</v>
      </c>
      <c r="AL34" s="39">
        <v>1463.12</v>
      </c>
      <c r="AM34" s="39">
        <v>1468.01</v>
      </c>
      <c r="AN34" s="39">
        <v>1477.2</v>
      </c>
      <c r="AO34" s="39">
        <v>1501.05</v>
      </c>
      <c r="AP34" s="39">
        <v>1538.12</v>
      </c>
      <c r="AQ34" s="39">
        <v>1512.62</v>
      </c>
      <c r="AR34" s="39">
        <v>1521.33</v>
      </c>
      <c r="AS34" s="39">
        <v>1479.64</v>
      </c>
      <c r="AT34" s="39">
        <v>1429.05</v>
      </c>
      <c r="AU34" s="39">
        <v>1347.44</v>
      </c>
      <c r="AV34" s="39">
        <v>1249.9100000000001</v>
      </c>
      <c r="AW34" s="39">
        <v>1217.52</v>
      </c>
      <c r="AX34" s="40">
        <v>1147.71</v>
      </c>
      <c r="AY34" s="340">
        <v>844.01</v>
      </c>
      <c r="AZ34" s="159">
        <v>5.2724089999999997</v>
      </c>
      <c r="BA34" s="143"/>
    </row>
    <row r="35" spans="1:53">
      <c r="A35" s="47">
        <v>24</v>
      </c>
      <c r="B35" s="170">
        <f t="shared" si="1"/>
        <v>2091.992409</v>
      </c>
      <c r="C35" s="170">
        <f t="shared" si="2"/>
        <v>2058.8424089999999</v>
      </c>
      <c r="D35" s="170">
        <f t="shared" si="3"/>
        <v>2003.172409</v>
      </c>
      <c r="E35" s="170">
        <f t="shared" si="4"/>
        <v>1999.702409</v>
      </c>
      <c r="F35" s="170">
        <f t="shared" si="5"/>
        <v>2041.5524089999999</v>
      </c>
      <c r="G35" s="170">
        <f t="shared" si="6"/>
        <v>2129.5824089999996</v>
      </c>
      <c r="H35" s="170">
        <f t="shared" si="7"/>
        <v>2181.0124089999999</v>
      </c>
      <c r="I35" s="170">
        <f t="shared" si="8"/>
        <v>2305.3624089999998</v>
      </c>
      <c r="J35" s="170">
        <f t="shared" si="9"/>
        <v>2560.5924089999999</v>
      </c>
      <c r="K35" s="170">
        <f t="shared" si="10"/>
        <v>2592.2524089999997</v>
      </c>
      <c r="L35" s="170">
        <f t="shared" si="11"/>
        <v>2578.5524089999999</v>
      </c>
      <c r="M35" s="170">
        <f t="shared" si="12"/>
        <v>2552.5824089999996</v>
      </c>
      <c r="N35" s="170">
        <f t="shared" si="13"/>
        <v>2533.6124089999998</v>
      </c>
      <c r="O35" s="170">
        <f t="shared" si="14"/>
        <v>2581.6924090000002</v>
      </c>
      <c r="P35" s="170">
        <f t="shared" si="15"/>
        <v>2617.8324089999996</v>
      </c>
      <c r="Q35" s="170">
        <f t="shared" si="16"/>
        <v>2651.2524089999997</v>
      </c>
      <c r="R35" s="170">
        <f t="shared" si="17"/>
        <v>2608.3124090000001</v>
      </c>
      <c r="S35" s="170">
        <f t="shared" si="18"/>
        <v>2613.972409</v>
      </c>
      <c r="T35" s="170">
        <f t="shared" si="19"/>
        <v>2552.5824089999996</v>
      </c>
      <c r="U35" s="170">
        <f t="shared" si="20"/>
        <v>2556.142409</v>
      </c>
      <c r="V35" s="170">
        <f t="shared" si="21"/>
        <v>2568.1524089999998</v>
      </c>
      <c r="W35" s="170">
        <f t="shared" si="22"/>
        <v>2306.642409</v>
      </c>
      <c r="X35" s="170">
        <f t="shared" si="23"/>
        <v>2199.6124089999998</v>
      </c>
      <c r="Y35" s="172">
        <f t="shared" si="24"/>
        <v>2127.3724089999996</v>
      </c>
      <c r="Z35" s="37"/>
      <c r="AA35" s="41">
        <v>1242.71</v>
      </c>
      <c r="AB35" s="39">
        <v>1209.56</v>
      </c>
      <c r="AC35" s="39">
        <v>1153.8900000000001</v>
      </c>
      <c r="AD35" s="39">
        <v>1150.42</v>
      </c>
      <c r="AE35" s="39">
        <v>1192.27</v>
      </c>
      <c r="AF35" s="39">
        <v>1280.3</v>
      </c>
      <c r="AG35" s="39">
        <v>1331.73</v>
      </c>
      <c r="AH35" s="39">
        <v>1456.08</v>
      </c>
      <c r="AI35" s="39">
        <v>1711.31</v>
      </c>
      <c r="AJ35" s="39">
        <v>1742.97</v>
      </c>
      <c r="AK35" s="39">
        <v>1729.27</v>
      </c>
      <c r="AL35" s="39">
        <v>1703.3</v>
      </c>
      <c r="AM35" s="39">
        <v>1684.33</v>
      </c>
      <c r="AN35" s="39">
        <v>1732.41</v>
      </c>
      <c r="AO35" s="39">
        <v>1768.55</v>
      </c>
      <c r="AP35" s="39">
        <v>1801.97</v>
      </c>
      <c r="AQ35" s="39">
        <v>1759.03</v>
      </c>
      <c r="AR35" s="39">
        <v>1764.69</v>
      </c>
      <c r="AS35" s="39">
        <v>1703.3</v>
      </c>
      <c r="AT35" s="39">
        <v>1706.86</v>
      </c>
      <c r="AU35" s="39">
        <v>1718.87</v>
      </c>
      <c r="AV35" s="39">
        <v>1457.36</v>
      </c>
      <c r="AW35" s="39">
        <v>1350.33</v>
      </c>
      <c r="AX35" s="40">
        <v>1278.0899999999999</v>
      </c>
      <c r="AY35" s="340">
        <v>844.01</v>
      </c>
      <c r="AZ35" s="159">
        <v>5.2724089999999997</v>
      </c>
      <c r="BA35" s="143"/>
    </row>
    <row r="36" spans="1:53">
      <c r="A36" s="47">
        <v>25</v>
      </c>
      <c r="B36" s="170">
        <f t="shared" si="1"/>
        <v>2189.0124089999999</v>
      </c>
      <c r="C36" s="170">
        <f t="shared" si="2"/>
        <v>2120.1324089999998</v>
      </c>
      <c r="D36" s="170">
        <f t="shared" si="3"/>
        <v>2048.9824090000002</v>
      </c>
      <c r="E36" s="170">
        <f t="shared" si="4"/>
        <v>2040.712409</v>
      </c>
      <c r="F36" s="170">
        <f t="shared" si="5"/>
        <v>2080.8624089999998</v>
      </c>
      <c r="G36" s="170">
        <f t="shared" si="6"/>
        <v>2173.8224089999999</v>
      </c>
      <c r="H36" s="170">
        <f t="shared" si="7"/>
        <v>2243.0124089999999</v>
      </c>
      <c r="I36" s="170">
        <f t="shared" si="8"/>
        <v>2362.7124089999998</v>
      </c>
      <c r="J36" s="170">
        <f t="shared" si="9"/>
        <v>2495.912409</v>
      </c>
      <c r="K36" s="170">
        <f t="shared" si="10"/>
        <v>2561.7824089999999</v>
      </c>
      <c r="L36" s="170">
        <f t="shared" si="11"/>
        <v>2674.6324089999998</v>
      </c>
      <c r="M36" s="170">
        <f t="shared" si="12"/>
        <v>2615.162409</v>
      </c>
      <c r="N36" s="170">
        <f t="shared" si="13"/>
        <v>2620.2924089999997</v>
      </c>
      <c r="O36" s="170">
        <f t="shared" si="14"/>
        <v>2735.0224090000002</v>
      </c>
      <c r="P36" s="170">
        <f t="shared" si="15"/>
        <v>2776.7524089999997</v>
      </c>
      <c r="Q36" s="170">
        <f t="shared" si="16"/>
        <v>2866.242409</v>
      </c>
      <c r="R36" s="170">
        <f t="shared" si="17"/>
        <v>2842.0424089999997</v>
      </c>
      <c r="S36" s="170">
        <f t="shared" si="18"/>
        <v>2859.2524089999997</v>
      </c>
      <c r="T36" s="170">
        <f t="shared" si="19"/>
        <v>2797.1524089999998</v>
      </c>
      <c r="U36" s="170">
        <f t="shared" si="20"/>
        <v>2736.4424090000002</v>
      </c>
      <c r="V36" s="170">
        <f t="shared" si="21"/>
        <v>2540.8324089999996</v>
      </c>
      <c r="W36" s="170">
        <f t="shared" si="22"/>
        <v>2382.5124089999999</v>
      </c>
      <c r="X36" s="170">
        <f t="shared" si="23"/>
        <v>2236.5524089999999</v>
      </c>
      <c r="Y36" s="172">
        <f t="shared" si="24"/>
        <v>2169.992409</v>
      </c>
      <c r="Z36" s="37"/>
      <c r="AA36" s="41">
        <v>1339.73</v>
      </c>
      <c r="AB36" s="39">
        <v>1270.8499999999999</v>
      </c>
      <c r="AC36" s="39">
        <v>1199.7</v>
      </c>
      <c r="AD36" s="39">
        <v>1191.43</v>
      </c>
      <c r="AE36" s="39">
        <v>1231.58</v>
      </c>
      <c r="AF36" s="39">
        <v>1324.54</v>
      </c>
      <c r="AG36" s="39">
        <v>1393.73</v>
      </c>
      <c r="AH36" s="39">
        <v>1513.43</v>
      </c>
      <c r="AI36" s="39">
        <v>1646.63</v>
      </c>
      <c r="AJ36" s="39">
        <v>1712.5</v>
      </c>
      <c r="AK36" s="39">
        <v>1825.35</v>
      </c>
      <c r="AL36" s="39">
        <v>1765.88</v>
      </c>
      <c r="AM36" s="39">
        <v>1771.01</v>
      </c>
      <c r="AN36" s="39">
        <v>1885.74</v>
      </c>
      <c r="AO36" s="39">
        <v>1927.47</v>
      </c>
      <c r="AP36" s="39">
        <v>2016.96</v>
      </c>
      <c r="AQ36" s="39">
        <v>1992.76</v>
      </c>
      <c r="AR36" s="39">
        <v>2009.97</v>
      </c>
      <c r="AS36" s="39">
        <v>1947.87</v>
      </c>
      <c r="AT36" s="39">
        <v>1887.16</v>
      </c>
      <c r="AU36" s="39">
        <v>1691.55</v>
      </c>
      <c r="AV36" s="39">
        <v>1533.23</v>
      </c>
      <c r="AW36" s="39">
        <v>1387.27</v>
      </c>
      <c r="AX36" s="40">
        <v>1320.71</v>
      </c>
      <c r="AY36" s="340">
        <v>844.01</v>
      </c>
      <c r="AZ36" s="159">
        <v>5.2724089999999997</v>
      </c>
      <c r="BA36" s="143"/>
    </row>
    <row r="37" spans="1:53">
      <c r="A37" s="47">
        <v>26</v>
      </c>
      <c r="B37" s="170">
        <f t="shared" si="1"/>
        <v>2030.6024089999999</v>
      </c>
      <c r="C37" s="170">
        <f t="shared" si="2"/>
        <v>1998.4024089999998</v>
      </c>
      <c r="D37" s="170">
        <f t="shared" si="3"/>
        <v>1966.3124089999999</v>
      </c>
      <c r="E37" s="170">
        <f t="shared" si="4"/>
        <v>1972.8624089999998</v>
      </c>
      <c r="F37" s="170">
        <f t="shared" si="5"/>
        <v>2090.1524089999998</v>
      </c>
      <c r="G37" s="170">
        <f t="shared" si="6"/>
        <v>2286.952409</v>
      </c>
      <c r="H37" s="170">
        <f t="shared" si="7"/>
        <v>2364.2524089999997</v>
      </c>
      <c r="I37" s="170">
        <f t="shared" si="8"/>
        <v>2562.4224089999998</v>
      </c>
      <c r="J37" s="170">
        <f t="shared" si="9"/>
        <v>2666.0524089999999</v>
      </c>
      <c r="K37" s="170">
        <f t="shared" si="10"/>
        <v>2631.8724089999996</v>
      </c>
      <c r="L37" s="170">
        <f t="shared" si="11"/>
        <v>2607.432409</v>
      </c>
      <c r="M37" s="170">
        <f t="shared" si="12"/>
        <v>2588.0924089999999</v>
      </c>
      <c r="N37" s="170">
        <f t="shared" si="13"/>
        <v>2579.0624090000001</v>
      </c>
      <c r="O37" s="170">
        <f t="shared" si="14"/>
        <v>2624.6024090000001</v>
      </c>
      <c r="P37" s="170">
        <f t="shared" si="15"/>
        <v>2670.2924089999997</v>
      </c>
      <c r="Q37" s="170">
        <f t="shared" si="16"/>
        <v>2690.4424090000002</v>
      </c>
      <c r="R37" s="170">
        <f t="shared" si="17"/>
        <v>2668.0324089999999</v>
      </c>
      <c r="S37" s="170">
        <f t="shared" si="18"/>
        <v>2703.202409</v>
      </c>
      <c r="T37" s="170">
        <f t="shared" si="19"/>
        <v>2674.202409</v>
      </c>
      <c r="U37" s="170">
        <f t="shared" si="20"/>
        <v>2695.912409</v>
      </c>
      <c r="V37" s="170">
        <f t="shared" si="21"/>
        <v>2587.1324089999998</v>
      </c>
      <c r="W37" s="170">
        <f t="shared" si="22"/>
        <v>2417.952409</v>
      </c>
      <c r="X37" s="170">
        <f t="shared" si="23"/>
        <v>2282.8824089999998</v>
      </c>
      <c r="Y37" s="172">
        <f t="shared" si="24"/>
        <v>2227.8624089999998</v>
      </c>
      <c r="Z37" s="37"/>
      <c r="AA37" s="41">
        <v>1181.32</v>
      </c>
      <c r="AB37" s="39">
        <v>1149.1199999999999</v>
      </c>
      <c r="AC37" s="39">
        <v>1117.03</v>
      </c>
      <c r="AD37" s="39">
        <v>1123.58</v>
      </c>
      <c r="AE37" s="39">
        <v>1240.8699999999999</v>
      </c>
      <c r="AF37" s="39">
        <v>1437.67</v>
      </c>
      <c r="AG37" s="39">
        <v>1514.97</v>
      </c>
      <c r="AH37" s="39">
        <v>1713.14</v>
      </c>
      <c r="AI37" s="39">
        <v>1816.77</v>
      </c>
      <c r="AJ37" s="39">
        <v>1782.59</v>
      </c>
      <c r="AK37" s="39">
        <v>1758.15</v>
      </c>
      <c r="AL37" s="39">
        <v>1738.81</v>
      </c>
      <c r="AM37" s="39">
        <v>1729.78</v>
      </c>
      <c r="AN37" s="39">
        <v>1775.32</v>
      </c>
      <c r="AO37" s="39">
        <v>1821.01</v>
      </c>
      <c r="AP37" s="39">
        <v>1841.16</v>
      </c>
      <c r="AQ37" s="39">
        <v>1818.75</v>
      </c>
      <c r="AR37" s="39">
        <v>1853.92</v>
      </c>
      <c r="AS37" s="39">
        <v>1824.92</v>
      </c>
      <c r="AT37" s="39">
        <v>1846.63</v>
      </c>
      <c r="AU37" s="39">
        <v>1737.85</v>
      </c>
      <c r="AV37" s="39">
        <v>1568.67</v>
      </c>
      <c r="AW37" s="39">
        <v>1433.6</v>
      </c>
      <c r="AX37" s="40">
        <v>1378.58</v>
      </c>
      <c r="AY37" s="340">
        <v>844.01</v>
      </c>
      <c r="AZ37" s="159">
        <v>5.2724089999999997</v>
      </c>
      <c r="BA37" s="143"/>
    </row>
    <row r="38" spans="1:53">
      <c r="A38" s="47">
        <v>27</v>
      </c>
      <c r="B38" s="170">
        <f t="shared" si="1"/>
        <v>2037.0224089999999</v>
      </c>
      <c r="C38" s="170">
        <f t="shared" si="2"/>
        <v>1970.172409</v>
      </c>
      <c r="D38" s="170">
        <f t="shared" si="3"/>
        <v>1962.482409</v>
      </c>
      <c r="E38" s="170">
        <f t="shared" si="4"/>
        <v>1981.732409</v>
      </c>
      <c r="F38" s="170">
        <f t="shared" si="5"/>
        <v>2069.5324089999999</v>
      </c>
      <c r="G38" s="170">
        <f t="shared" si="6"/>
        <v>2253.242409</v>
      </c>
      <c r="H38" s="170">
        <f t="shared" si="7"/>
        <v>2408.3324089999996</v>
      </c>
      <c r="I38" s="170">
        <f t="shared" si="8"/>
        <v>2440.2324090000002</v>
      </c>
      <c r="J38" s="170">
        <f t="shared" si="9"/>
        <v>2522.0924089999999</v>
      </c>
      <c r="K38" s="170">
        <f t="shared" si="10"/>
        <v>2510.8324089999996</v>
      </c>
      <c r="L38" s="170">
        <f t="shared" si="11"/>
        <v>2473.3724089999996</v>
      </c>
      <c r="M38" s="170">
        <f t="shared" si="12"/>
        <v>2442.2624089999999</v>
      </c>
      <c r="N38" s="170">
        <f t="shared" si="13"/>
        <v>2357.662409</v>
      </c>
      <c r="O38" s="170">
        <f t="shared" si="14"/>
        <v>2386.742409</v>
      </c>
      <c r="P38" s="170">
        <f t="shared" si="15"/>
        <v>2415.1224089999996</v>
      </c>
      <c r="Q38" s="170">
        <f t="shared" si="16"/>
        <v>2438.8224089999999</v>
      </c>
      <c r="R38" s="170">
        <f t="shared" si="17"/>
        <v>2439.0724089999999</v>
      </c>
      <c r="S38" s="170">
        <f t="shared" si="18"/>
        <v>2455.6724089999998</v>
      </c>
      <c r="T38" s="170">
        <f t="shared" si="19"/>
        <v>2386.412409</v>
      </c>
      <c r="U38" s="170">
        <f t="shared" si="20"/>
        <v>2329.5924089999999</v>
      </c>
      <c r="V38" s="170">
        <f t="shared" si="21"/>
        <v>2194.5424089999997</v>
      </c>
      <c r="W38" s="170">
        <f t="shared" si="22"/>
        <v>2157.5224090000002</v>
      </c>
      <c r="X38" s="170">
        <f t="shared" si="23"/>
        <v>2052.9224089999998</v>
      </c>
      <c r="Y38" s="172">
        <f t="shared" si="24"/>
        <v>1967.732409</v>
      </c>
      <c r="Z38" s="37"/>
      <c r="AA38" s="41">
        <v>1187.74</v>
      </c>
      <c r="AB38" s="39">
        <v>1120.8900000000001</v>
      </c>
      <c r="AC38" s="39">
        <v>1113.2</v>
      </c>
      <c r="AD38" s="39">
        <v>1132.45</v>
      </c>
      <c r="AE38" s="39">
        <v>1220.25</v>
      </c>
      <c r="AF38" s="39">
        <v>1403.96</v>
      </c>
      <c r="AG38" s="39">
        <v>1559.05</v>
      </c>
      <c r="AH38" s="39">
        <v>1590.95</v>
      </c>
      <c r="AI38" s="39">
        <v>1672.81</v>
      </c>
      <c r="AJ38" s="39">
        <v>1661.55</v>
      </c>
      <c r="AK38" s="39">
        <v>1624.09</v>
      </c>
      <c r="AL38" s="39">
        <v>1592.98</v>
      </c>
      <c r="AM38" s="39">
        <v>1508.38</v>
      </c>
      <c r="AN38" s="39">
        <v>1537.46</v>
      </c>
      <c r="AO38" s="39">
        <v>1565.84</v>
      </c>
      <c r="AP38" s="39">
        <v>1589.54</v>
      </c>
      <c r="AQ38" s="39">
        <v>1589.79</v>
      </c>
      <c r="AR38" s="39">
        <v>1606.39</v>
      </c>
      <c r="AS38" s="39">
        <v>1537.13</v>
      </c>
      <c r="AT38" s="39">
        <v>1480.31</v>
      </c>
      <c r="AU38" s="39">
        <v>1345.26</v>
      </c>
      <c r="AV38" s="39">
        <v>1308.24</v>
      </c>
      <c r="AW38" s="39">
        <v>1203.6400000000001</v>
      </c>
      <c r="AX38" s="40">
        <v>1118.45</v>
      </c>
      <c r="AY38" s="340">
        <v>844.01</v>
      </c>
      <c r="AZ38" s="159">
        <v>5.2724089999999997</v>
      </c>
      <c r="BA38" s="143"/>
    </row>
    <row r="39" spans="1:53">
      <c r="A39" s="47">
        <v>28</v>
      </c>
      <c r="B39" s="170">
        <f t="shared" si="1"/>
        <v>1959.0624089999999</v>
      </c>
      <c r="C39" s="170">
        <f t="shared" si="2"/>
        <v>1942.3224089999999</v>
      </c>
      <c r="D39" s="170">
        <f t="shared" si="3"/>
        <v>1916.1024089999999</v>
      </c>
      <c r="E39" s="170">
        <f t="shared" si="4"/>
        <v>1939.3124089999999</v>
      </c>
      <c r="F39" s="170">
        <f t="shared" si="5"/>
        <v>1982.222409</v>
      </c>
      <c r="G39" s="170">
        <f t="shared" si="6"/>
        <v>2047.5624089999999</v>
      </c>
      <c r="H39" s="170">
        <f t="shared" si="7"/>
        <v>2213.0524089999999</v>
      </c>
      <c r="I39" s="170">
        <f t="shared" si="8"/>
        <v>2371.7124089999998</v>
      </c>
      <c r="J39" s="170">
        <f t="shared" si="9"/>
        <v>2390.0024089999997</v>
      </c>
      <c r="K39" s="170">
        <f t="shared" si="10"/>
        <v>2400.972409</v>
      </c>
      <c r="L39" s="170">
        <f t="shared" si="11"/>
        <v>2381.682409</v>
      </c>
      <c r="M39" s="170">
        <f t="shared" si="12"/>
        <v>2365.8524090000001</v>
      </c>
      <c r="N39" s="170">
        <f t="shared" si="13"/>
        <v>2366.9224089999998</v>
      </c>
      <c r="O39" s="170">
        <f t="shared" si="14"/>
        <v>2382.0424089999997</v>
      </c>
      <c r="P39" s="170">
        <f t="shared" si="15"/>
        <v>2376.1024090000001</v>
      </c>
      <c r="Q39" s="170">
        <f t="shared" si="16"/>
        <v>2411.1224089999996</v>
      </c>
      <c r="R39" s="170">
        <f t="shared" si="17"/>
        <v>2404.8324089999996</v>
      </c>
      <c r="S39" s="170">
        <f t="shared" si="18"/>
        <v>2410.7624089999999</v>
      </c>
      <c r="T39" s="170">
        <f t="shared" si="19"/>
        <v>2359.9024089999998</v>
      </c>
      <c r="U39" s="170">
        <f t="shared" si="20"/>
        <v>2298.3124090000001</v>
      </c>
      <c r="V39" s="170">
        <f t="shared" si="21"/>
        <v>2175.9824090000002</v>
      </c>
      <c r="W39" s="170">
        <f t="shared" si="22"/>
        <v>2133.682409</v>
      </c>
      <c r="X39" s="170">
        <f t="shared" si="23"/>
        <v>2049.3424089999999</v>
      </c>
      <c r="Y39" s="172">
        <f t="shared" si="24"/>
        <v>1963.8024089999999</v>
      </c>
      <c r="Z39" s="37"/>
      <c r="AA39" s="41">
        <v>1109.78</v>
      </c>
      <c r="AB39" s="39">
        <v>1093.04</v>
      </c>
      <c r="AC39" s="39">
        <v>1066.82</v>
      </c>
      <c r="AD39" s="39">
        <v>1090.03</v>
      </c>
      <c r="AE39" s="39">
        <v>1132.94</v>
      </c>
      <c r="AF39" s="39">
        <v>1198.28</v>
      </c>
      <c r="AG39" s="39">
        <v>1363.77</v>
      </c>
      <c r="AH39" s="39">
        <v>1522.43</v>
      </c>
      <c r="AI39" s="39">
        <v>1540.72</v>
      </c>
      <c r="AJ39" s="39">
        <v>1551.69</v>
      </c>
      <c r="AK39" s="39">
        <v>1532.4</v>
      </c>
      <c r="AL39" s="39">
        <v>1516.57</v>
      </c>
      <c r="AM39" s="39">
        <v>1517.64</v>
      </c>
      <c r="AN39" s="39">
        <v>1532.76</v>
      </c>
      <c r="AO39" s="39">
        <v>1526.82</v>
      </c>
      <c r="AP39" s="39">
        <v>1561.84</v>
      </c>
      <c r="AQ39" s="39">
        <v>1555.55</v>
      </c>
      <c r="AR39" s="39">
        <v>1561.48</v>
      </c>
      <c r="AS39" s="39">
        <v>1510.62</v>
      </c>
      <c r="AT39" s="39">
        <v>1449.03</v>
      </c>
      <c r="AU39" s="39">
        <v>1326.7</v>
      </c>
      <c r="AV39" s="39">
        <v>1284.4000000000001</v>
      </c>
      <c r="AW39" s="39">
        <v>1200.06</v>
      </c>
      <c r="AX39" s="40">
        <v>1114.52</v>
      </c>
      <c r="AY39" s="340">
        <v>844.01</v>
      </c>
      <c r="AZ39" s="159">
        <v>5.2724089999999997</v>
      </c>
      <c r="BA39" s="143"/>
    </row>
    <row r="40" spans="1:53">
      <c r="A40" s="47">
        <v>29</v>
      </c>
      <c r="B40" s="170">
        <f t="shared" si="1"/>
        <v>1953.172409</v>
      </c>
      <c r="C40" s="170">
        <f t="shared" si="2"/>
        <v>1923.0024089999999</v>
      </c>
      <c r="D40" s="170">
        <f t="shared" si="3"/>
        <v>1907.482409</v>
      </c>
      <c r="E40" s="170">
        <f t="shared" si="4"/>
        <v>1939.5324089999999</v>
      </c>
      <c r="F40" s="170">
        <f t="shared" si="5"/>
        <v>1950.0924089999999</v>
      </c>
      <c r="G40" s="170">
        <f t="shared" si="6"/>
        <v>2166.2624089999999</v>
      </c>
      <c r="H40" s="170">
        <f t="shared" si="7"/>
        <v>2216.7924089999997</v>
      </c>
      <c r="I40" s="170">
        <f t="shared" si="8"/>
        <v>2366.2124089999998</v>
      </c>
      <c r="J40" s="170">
        <f t="shared" si="9"/>
        <v>2383.7124089999998</v>
      </c>
      <c r="K40" s="170">
        <f t="shared" si="10"/>
        <v>2374.932409</v>
      </c>
      <c r="L40" s="170">
        <f t="shared" si="11"/>
        <v>2364.912409</v>
      </c>
      <c r="M40" s="170">
        <f t="shared" si="12"/>
        <v>2344.0624090000001</v>
      </c>
      <c r="N40" s="170">
        <f t="shared" si="13"/>
        <v>2342.6524089999998</v>
      </c>
      <c r="O40" s="170">
        <f t="shared" si="14"/>
        <v>2362.412409</v>
      </c>
      <c r="P40" s="170">
        <f t="shared" si="15"/>
        <v>2399.3724089999996</v>
      </c>
      <c r="Q40" s="170">
        <f t="shared" si="16"/>
        <v>2444.0624090000001</v>
      </c>
      <c r="R40" s="170">
        <f t="shared" si="17"/>
        <v>2424.9824090000002</v>
      </c>
      <c r="S40" s="170">
        <f t="shared" si="18"/>
        <v>2433.6724089999998</v>
      </c>
      <c r="T40" s="170">
        <f t="shared" si="19"/>
        <v>2402.6724089999998</v>
      </c>
      <c r="U40" s="170">
        <f t="shared" si="20"/>
        <v>2382.3024089999999</v>
      </c>
      <c r="V40" s="170">
        <f t="shared" si="21"/>
        <v>2323.6324089999998</v>
      </c>
      <c r="W40" s="170">
        <f t="shared" si="22"/>
        <v>2195.5224090000002</v>
      </c>
      <c r="X40" s="170">
        <f t="shared" si="23"/>
        <v>2146.1224089999996</v>
      </c>
      <c r="Y40" s="172">
        <f t="shared" si="24"/>
        <v>1978.972409</v>
      </c>
      <c r="Z40" s="37"/>
      <c r="AA40" s="41">
        <v>1103.8900000000001</v>
      </c>
      <c r="AB40" s="39">
        <v>1073.72</v>
      </c>
      <c r="AC40" s="39">
        <v>1058.2</v>
      </c>
      <c r="AD40" s="39">
        <v>1090.25</v>
      </c>
      <c r="AE40" s="39">
        <v>1100.81</v>
      </c>
      <c r="AF40" s="39">
        <v>1316.98</v>
      </c>
      <c r="AG40" s="39">
        <v>1367.51</v>
      </c>
      <c r="AH40" s="39">
        <v>1516.93</v>
      </c>
      <c r="AI40" s="39">
        <v>1534.43</v>
      </c>
      <c r="AJ40" s="39">
        <v>1525.65</v>
      </c>
      <c r="AK40" s="39">
        <v>1515.63</v>
      </c>
      <c r="AL40" s="39">
        <v>1494.78</v>
      </c>
      <c r="AM40" s="39">
        <v>1493.37</v>
      </c>
      <c r="AN40" s="39">
        <v>1513.13</v>
      </c>
      <c r="AO40" s="39">
        <v>1550.09</v>
      </c>
      <c r="AP40" s="39">
        <v>1594.78</v>
      </c>
      <c r="AQ40" s="39">
        <v>1575.7</v>
      </c>
      <c r="AR40" s="39">
        <v>1584.39</v>
      </c>
      <c r="AS40" s="39">
        <v>1553.39</v>
      </c>
      <c r="AT40" s="39">
        <v>1533.02</v>
      </c>
      <c r="AU40" s="39">
        <v>1474.35</v>
      </c>
      <c r="AV40" s="39">
        <v>1346.24</v>
      </c>
      <c r="AW40" s="39">
        <v>1296.8399999999999</v>
      </c>
      <c r="AX40" s="40">
        <v>1129.69</v>
      </c>
      <c r="AY40" s="340">
        <v>844.01</v>
      </c>
      <c r="AZ40" s="159">
        <v>5.2724089999999997</v>
      </c>
      <c r="BA40" s="143"/>
    </row>
    <row r="41" spans="1:53">
      <c r="A41" s="47">
        <v>30</v>
      </c>
      <c r="B41" s="170">
        <f t="shared" si="1"/>
        <v>1895.5524089999999</v>
      </c>
      <c r="C41" s="170">
        <f t="shared" si="2"/>
        <v>1894.412409</v>
      </c>
      <c r="D41" s="170">
        <f t="shared" si="3"/>
        <v>1885.1224089999998</v>
      </c>
      <c r="E41" s="170">
        <f t="shared" si="4"/>
        <v>1895.3924089999998</v>
      </c>
      <c r="F41" s="170">
        <f t="shared" si="5"/>
        <v>1909.2924089999999</v>
      </c>
      <c r="G41" s="170">
        <f t="shared" si="6"/>
        <v>1973.6424089999998</v>
      </c>
      <c r="H41" s="170">
        <f t="shared" si="7"/>
        <v>2151.142409</v>
      </c>
      <c r="I41" s="170">
        <f t="shared" si="8"/>
        <v>2268.6124089999998</v>
      </c>
      <c r="J41" s="170">
        <f t="shared" si="9"/>
        <v>2258.9624089999998</v>
      </c>
      <c r="K41" s="170">
        <f t="shared" si="10"/>
        <v>2252.2924089999997</v>
      </c>
      <c r="L41" s="170">
        <f t="shared" si="11"/>
        <v>2234.8024089999999</v>
      </c>
      <c r="M41" s="170">
        <f t="shared" si="12"/>
        <v>2216.3024089999999</v>
      </c>
      <c r="N41" s="170">
        <f t="shared" si="13"/>
        <v>2214.9024089999998</v>
      </c>
      <c r="O41" s="170">
        <f t="shared" si="14"/>
        <v>2228.5924089999999</v>
      </c>
      <c r="P41" s="170">
        <f t="shared" si="15"/>
        <v>2256.0324089999999</v>
      </c>
      <c r="Q41" s="170">
        <f t="shared" si="16"/>
        <v>2288.2624089999999</v>
      </c>
      <c r="R41" s="170">
        <f t="shared" si="17"/>
        <v>2289.0524089999999</v>
      </c>
      <c r="S41" s="170">
        <f t="shared" si="18"/>
        <v>2296.7924089999997</v>
      </c>
      <c r="T41" s="170">
        <f t="shared" si="19"/>
        <v>2286.2124089999998</v>
      </c>
      <c r="U41" s="170">
        <f t="shared" si="20"/>
        <v>2278.242409</v>
      </c>
      <c r="V41" s="170">
        <f t="shared" si="21"/>
        <v>2255.5824089999996</v>
      </c>
      <c r="W41" s="170">
        <f t="shared" si="22"/>
        <v>2200.492409</v>
      </c>
      <c r="X41" s="170">
        <f t="shared" si="23"/>
        <v>2088.7124089999998</v>
      </c>
      <c r="Y41" s="172">
        <f t="shared" si="24"/>
        <v>1954.0024089999999</v>
      </c>
      <c r="Z41" s="37"/>
      <c r="AA41" s="41">
        <v>1046.27</v>
      </c>
      <c r="AB41" s="39">
        <v>1045.1300000000001</v>
      </c>
      <c r="AC41" s="39">
        <v>1035.8399999999999</v>
      </c>
      <c r="AD41" s="39">
        <v>1046.1099999999999</v>
      </c>
      <c r="AE41" s="39">
        <v>1060.01</v>
      </c>
      <c r="AF41" s="39">
        <v>1124.3599999999999</v>
      </c>
      <c r="AG41" s="39">
        <v>1301.8599999999999</v>
      </c>
      <c r="AH41" s="39">
        <v>1419.33</v>
      </c>
      <c r="AI41" s="39">
        <v>1409.68</v>
      </c>
      <c r="AJ41" s="39">
        <v>1403.01</v>
      </c>
      <c r="AK41" s="39">
        <v>1385.52</v>
      </c>
      <c r="AL41" s="39">
        <v>1367.02</v>
      </c>
      <c r="AM41" s="39">
        <v>1365.62</v>
      </c>
      <c r="AN41" s="39">
        <v>1379.31</v>
      </c>
      <c r="AO41" s="39">
        <v>1406.75</v>
      </c>
      <c r="AP41" s="39">
        <v>1438.98</v>
      </c>
      <c r="AQ41" s="39">
        <v>1439.77</v>
      </c>
      <c r="AR41" s="39">
        <v>1447.51</v>
      </c>
      <c r="AS41" s="39">
        <v>1436.93</v>
      </c>
      <c r="AT41" s="39">
        <v>1428.96</v>
      </c>
      <c r="AU41" s="39">
        <v>1406.3</v>
      </c>
      <c r="AV41" s="39">
        <v>1351.21</v>
      </c>
      <c r="AW41" s="39">
        <v>1239.43</v>
      </c>
      <c r="AX41" s="40">
        <v>1104.72</v>
      </c>
      <c r="AY41" s="340">
        <v>844.01</v>
      </c>
      <c r="AZ41" s="159">
        <v>5.2724089999999997</v>
      </c>
      <c r="BA41" s="143"/>
    </row>
    <row r="42" spans="1:53" ht="13.5" thickBot="1">
      <c r="A42" s="154">
        <v>31</v>
      </c>
      <c r="B42" s="170">
        <f t="shared" si="1"/>
        <v>2058.5924089999999</v>
      </c>
      <c r="C42" s="170">
        <f t="shared" si="2"/>
        <v>2026.3224089999999</v>
      </c>
      <c r="D42" s="170">
        <f t="shared" si="3"/>
        <v>1971.242409</v>
      </c>
      <c r="E42" s="170">
        <f t="shared" si="4"/>
        <v>1974.3224089999999</v>
      </c>
      <c r="F42" s="170">
        <f t="shared" si="5"/>
        <v>1978.952409</v>
      </c>
      <c r="G42" s="170">
        <f t="shared" si="6"/>
        <v>2051.5724089999999</v>
      </c>
      <c r="H42" s="170">
        <f t="shared" si="7"/>
        <v>2095.182409</v>
      </c>
      <c r="I42" s="170">
        <f t="shared" si="8"/>
        <v>2223.3724089999996</v>
      </c>
      <c r="J42" s="170">
        <f t="shared" si="9"/>
        <v>2343.0624090000001</v>
      </c>
      <c r="K42" s="170">
        <f t="shared" si="10"/>
        <v>2393.3724089999996</v>
      </c>
      <c r="L42" s="170">
        <f t="shared" si="11"/>
        <v>2323.742409</v>
      </c>
      <c r="M42" s="170">
        <f t="shared" si="12"/>
        <v>2287.2824089999999</v>
      </c>
      <c r="N42" s="170">
        <f t="shared" si="13"/>
        <v>2287.0724089999999</v>
      </c>
      <c r="O42" s="170">
        <f t="shared" si="14"/>
        <v>2314.1024090000001</v>
      </c>
      <c r="P42" s="170">
        <f t="shared" si="15"/>
        <v>2375.932409</v>
      </c>
      <c r="Q42" s="170">
        <f t="shared" si="16"/>
        <v>2394.3124090000001</v>
      </c>
      <c r="R42" s="170">
        <f t="shared" si="17"/>
        <v>2349.0224090000002</v>
      </c>
      <c r="S42" s="170">
        <f t="shared" si="18"/>
        <v>2313.7724090000002</v>
      </c>
      <c r="T42" s="170">
        <f t="shared" si="19"/>
        <v>2392.642409</v>
      </c>
      <c r="U42" s="170">
        <f t="shared" si="20"/>
        <v>2379.7524089999997</v>
      </c>
      <c r="V42" s="170">
        <f t="shared" si="21"/>
        <v>2266.2924089999997</v>
      </c>
      <c r="W42" s="170">
        <f t="shared" si="22"/>
        <v>2248.3624089999998</v>
      </c>
      <c r="X42" s="170">
        <f t="shared" si="23"/>
        <v>2123.4224089999998</v>
      </c>
      <c r="Y42" s="172">
        <f t="shared" si="24"/>
        <v>1986.8024089999999</v>
      </c>
      <c r="Z42" s="37"/>
      <c r="AA42" s="72">
        <v>1209.31</v>
      </c>
      <c r="AB42" s="73">
        <v>1177.04</v>
      </c>
      <c r="AC42" s="73">
        <v>1121.96</v>
      </c>
      <c r="AD42" s="73">
        <v>1125.04</v>
      </c>
      <c r="AE42" s="73">
        <v>1129.67</v>
      </c>
      <c r="AF42" s="73">
        <v>1202.29</v>
      </c>
      <c r="AG42" s="73">
        <v>1245.9000000000001</v>
      </c>
      <c r="AH42" s="73">
        <v>1374.09</v>
      </c>
      <c r="AI42" s="73">
        <v>1493.78</v>
      </c>
      <c r="AJ42" s="73">
        <v>1544.09</v>
      </c>
      <c r="AK42" s="73">
        <v>1474.46</v>
      </c>
      <c r="AL42" s="73">
        <v>1438</v>
      </c>
      <c r="AM42" s="73">
        <v>1437.79</v>
      </c>
      <c r="AN42" s="73">
        <v>1464.82</v>
      </c>
      <c r="AO42" s="73">
        <v>1526.65</v>
      </c>
      <c r="AP42" s="73">
        <v>1545.03</v>
      </c>
      <c r="AQ42" s="73">
        <v>1499.74</v>
      </c>
      <c r="AR42" s="73">
        <v>1464.49</v>
      </c>
      <c r="AS42" s="73">
        <v>1543.36</v>
      </c>
      <c r="AT42" s="73">
        <v>1530.47</v>
      </c>
      <c r="AU42" s="73">
        <v>1417.01</v>
      </c>
      <c r="AV42" s="73">
        <v>1399.08</v>
      </c>
      <c r="AW42" s="73">
        <v>1274.1400000000001</v>
      </c>
      <c r="AX42" s="130">
        <v>1137.52</v>
      </c>
      <c r="AY42" s="341">
        <v>844.01</v>
      </c>
      <c r="AZ42" s="160">
        <v>5.2724089999999997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1020781.04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3839.4124090000005</v>
      </c>
      <c r="C48" s="170">
        <f t="shared" si="25"/>
        <v>3838.4624090000007</v>
      </c>
      <c r="D48" s="170">
        <f t="shared" si="25"/>
        <v>3837.2824090000004</v>
      </c>
      <c r="E48" s="170">
        <f t="shared" si="25"/>
        <v>3838.2624090000008</v>
      </c>
      <c r="F48" s="170">
        <f t="shared" si="25"/>
        <v>3847.722409</v>
      </c>
      <c r="G48" s="170">
        <f t="shared" si="25"/>
        <v>4042.9624090000007</v>
      </c>
      <c r="H48" s="170">
        <f t="shared" si="25"/>
        <v>4214.4524090000004</v>
      </c>
      <c r="I48" s="170">
        <f t="shared" si="25"/>
        <v>4303.3224090000003</v>
      </c>
      <c r="J48" s="170">
        <f t="shared" si="25"/>
        <v>4334.0024090000006</v>
      </c>
      <c r="K48" s="170">
        <f t="shared" si="25"/>
        <v>4273.1324090000007</v>
      </c>
      <c r="L48" s="170">
        <f t="shared" si="25"/>
        <v>4213.5424090000006</v>
      </c>
      <c r="M48" s="170">
        <f t="shared" si="25"/>
        <v>4189.6124090000003</v>
      </c>
      <c r="N48" s="170">
        <f t="shared" si="25"/>
        <v>4210.0624090000001</v>
      </c>
      <c r="O48" s="170">
        <f t="shared" si="25"/>
        <v>4247.8624090000003</v>
      </c>
      <c r="P48" s="170">
        <f t="shared" si="25"/>
        <v>4243.9824090000002</v>
      </c>
      <c r="Q48" s="170">
        <f t="shared" si="25"/>
        <v>4273.2824090000004</v>
      </c>
      <c r="R48" s="170">
        <f t="shared" si="25"/>
        <v>4256.722409</v>
      </c>
      <c r="S48" s="170">
        <f t="shared" si="25"/>
        <v>4214.8724090000005</v>
      </c>
      <c r="T48" s="170">
        <f t="shared" si="25"/>
        <v>4178.0824090000006</v>
      </c>
      <c r="U48" s="170">
        <f t="shared" si="25"/>
        <v>4139.5624090000001</v>
      </c>
      <c r="V48" s="170">
        <f t="shared" si="25"/>
        <v>4087.472409</v>
      </c>
      <c r="W48" s="170">
        <f t="shared" si="25"/>
        <v>4047.7124090000007</v>
      </c>
      <c r="X48" s="170">
        <f t="shared" si="25"/>
        <v>3860.892409</v>
      </c>
      <c r="Y48" s="172">
        <f t="shared" si="25"/>
        <v>3836.6024090000001</v>
      </c>
      <c r="Z48" s="37"/>
      <c r="AA48" s="41">
        <v>1085.05</v>
      </c>
      <c r="AB48" s="39">
        <v>1084.0999999999999</v>
      </c>
      <c r="AC48" s="39">
        <v>1082.92</v>
      </c>
      <c r="AD48" s="39">
        <v>1083.9000000000001</v>
      </c>
      <c r="AE48" s="39">
        <v>1093.3599999999999</v>
      </c>
      <c r="AF48" s="39">
        <v>1288.5999999999999</v>
      </c>
      <c r="AG48" s="39">
        <v>1460.09</v>
      </c>
      <c r="AH48" s="39">
        <v>1548.96</v>
      </c>
      <c r="AI48" s="39">
        <v>1579.64</v>
      </c>
      <c r="AJ48" s="39">
        <v>1518.77</v>
      </c>
      <c r="AK48" s="39">
        <v>1459.18</v>
      </c>
      <c r="AL48" s="39">
        <v>1435.25</v>
      </c>
      <c r="AM48" s="39">
        <v>1455.7</v>
      </c>
      <c r="AN48" s="39">
        <v>1493.5</v>
      </c>
      <c r="AO48" s="39">
        <v>1489.62</v>
      </c>
      <c r="AP48" s="39">
        <v>1518.92</v>
      </c>
      <c r="AQ48" s="39">
        <v>1502.36</v>
      </c>
      <c r="AR48" s="39">
        <v>1460.51</v>
      </c>
      <c r="AS48" s="39">
        <v>1423.72</v>
      </c>
      <c r="AT48" s="39">
        <v>1385.2</v>
      </c>
      <c r="AU48" s="39">
        <v>1333.11</v>
      </c>
      <c r="AV48" s="39">
        <v>1293.3499999999999</v>
      </c>
      <c r="AW48" s="39">
        <v>1106.53</v>
      </c>
      <c r="AX48" s="40">
        <v>1082.24</v>
      </c>
      <c r="AY48" s="339">
        <v>844.01</v>
      </c>
      <c r="AZ48" s="159">
        <v>5.2724089999999997</v>
      </c>
      <c r="BA48" s="178">
        <v>1905.0800000000002</v>
      </c>
    </row>
    <row r="49" spans="1:53">
      <c r="A49" s="47">
        <v>2</v>
      </c>
      <c r="B49" s="170">
        <f t="shared" ref="B49:B78" si="26">AA49+$BA49+$AZ49+$AY49</f>
        <v>3798.3224090000003</v>
      </c>
      <c r="C49" s="170">
        <f t="shared" ref="C49:C78" si="27">AB49+$BA49+$AZ49+$AY49</f>
        <v>3786.8424090000008</v>
      </c>
      <c r="D49" s="170">
        <f t="shared" ref="D49:D78" si="28">AC49+$BA49+$AZ49+$AY49</f>
        <v>3781.0424090000006</v>
      </c>
      <c r="E49" s="170">
        <f t="shared" ref="E49:E78" si="29">AD49+$BA49+$AZ49+$AY49</f>
        <v>3799.1924090000002</v>
      </c>
      <c r="F49" s="170">
        <f t="shared" ref="F49:F78" si="30">AE49+$BA49+$AZ49+$AY49</f>
        <v>3847.4824090000002</v>
      </c>
      <c r="G49" s="170">
        <f t="shared" ref="G49:G78" si="31">AF49+$BA49+$AZ49+$AY49</f>
        <v>3889.3024090000008</v>
      </c>
      <c r="H49" s="170">
        <f t="shared" ref="H49:H78" si="32">AG49+$BA49+$AZ49+$AY49</f>
        <v>4055.5224090000002</v>
      </c>
      <c r="I49" s="170">
        <f t="shared" ref="I49:I78" si="33">AH49+$BA49+$AZ49+$AY49</f>
        <v>4135.8124090000001</v>
      </c>
      <c r="J49" s="170">
        <f t="shared" ref="J49:J78" si="34">AI49+$BA49+$AZ49+$AY49</f>
        <v>4164.9024090000003</v>
      </c>
      <c r="K49" s="170">
        <f t="shared" ref="K49:K78" si="35">AJ49+$BA49+$AZ49+$AY49</f>
        <v>4162.1124090000003</v>
      </c>
      <c r="L49" s="170">
        <f t="shared" ref="L49:L78" si="36">AK49+$BA49+$AZ49+$AY49</f>
        <v>4148.932409</v>
      </c>
      <c r="M49" s="170">
        <f t="shared" ref="M49:M78" si="37">AL49+$BA49+$AZ49+$AY49</f>
        <v>4148.5324090000004</v>
      </c>
      <c r="N49" s="170">
        <f t="shared" ref="N49:N78" si="38">AM49+$BA49+$AZ49+$AY49</f>
        <v>4133.2724090000002</v>
      </c>
      <c r="O49" s="170">
        <f t="shared" ref="O49:O78" si="39">AN49+$BA49+$AZ49+$AY49</f>
        <v>4140.5324090000004</v>
      </c>
      <c r="P49" s="170">
        <f t="shared" ref="P49:P78" si="40">AO49+$BA49+$AZ49+$AY49</f>
        <v>4142.7724090000002</v>
      </c>
      <c r="Q49" s="170">
        <f t="shared" ref="Q49:Q78" si="41">AP49+$BA49+$AZ49+$AY49</f>
        <v>4148.4924090000004</v>
      </c>
      <c r="R49" s="170">
        <f t="shared" ref="R49:R78" si="42">AQ49+$BA49+$AZ49+$AY49</f>
        <v>4151.932409</v>
      </c>
      <c r="S49" s="170">
        <f t="shared" ref="S49:S78" si="43">AR49+$BA49+$AZ49+$AY49</f>
        <v>4156.6724090000007</v>
      </c>
      <c r="T49" s="170">
        <f t="shared" ref="T49:T78" si="44">AS49+$BA49+$AZ49+$AY49</f>
        <v>4142.1024090000001</v>
      </c>
      <c r="U49" s="170">
        <f t="shared" ref="U49:U78" si="45">AT49+$BA49+$AZ49+$AY49</f>
        <v>4109.5724090000003</v>
      </c>
      <c r="V49" s="170">
        <f t="shared" ref="V49:V78" si="46">AU49+$BA49+$AZ49+$AY49</f>
        <v>4106.5024090000006</v>
      </c>
      <c r="W49" s="170">
        <f t="shared" ref="W49:W78" si="47">AV49+$BA49+$AZ49+$AY49</f>
        <v>4058.9224090000007</v>
      </c>
      <c r="X49" s="170">
        <f t="shared" ref="X49:X78" si="48">AW49+$BA49+$AZ49+$AY49</f>
        <v>3903.4424090000002</v>
      </c>
      <c r="Y49" s="172">
        <f t="shared" ref="Y49:Y78" si="49">AX49+$BA49+$AZ49+$AY49</f>
        <v>3842.2824090000004</v>
      </c>
      <c r="Z49" s="37"/>
      <c r="AA49" s="38">
        <v>1043.96</v>
      </c>
      <c r="AB49" s="39">
        <v>1032.48</v>
      </c>
      <c r="AC49" s="39">
        <v>1026.68</v>
      </c>
      <c r="AD49" s="39">
        <v>1044.83</v>
      </c>
      <c r="AE49" s="39">
        <v>1093.1199999999999</v>
      </c>
      <c r="AF49" s="39">
        <v>1134.94</v>
      </c>
      <c r="AG49" s="39">
        <v>1301.1600000000001</v>
      </c>
      <c r="AH49" s="39">
        <v>1381.45</v>
      </c>
      <c r="AI49" s="39">
        <v>1410.54</v>
      </c>
      <c r="AJ49" s="39">
        <v>1407.75</v>
      </c>
      <c r="AK49" s="39">
        <v>1394.57</v>
      </c>
      <c r="AL49" s="39">
        <v>1394.17</v>
      </c>
      <c r="AM49" s="39">
        <v>1378.91</v>
      </c>
      <c r="AN49" s="39">
        <v>1386.17</v>
      </c>
      <c r="AO49" s="39">
        <v>1388.41</v>
      </c>
      <c r="AP49" s="39">
        <v>1394.13</v>
      </c>
      <c r="AQ49" s="39">
        <v>1397.57</v>
      </c>
      <c r="AR49" s="39">
        <v>1402.31</v>
      </c>
      <c r="AS49" s="39">
        <v>1387.74</v>
      </c>
      <c r="AT49" s="39">
        <v>1355.21</v>
      </c>
      <c r="AU49" s="39">
        <v>1352.14</v>
      </c>
      <c r="AV49" s="39">
        <v>1304.56</v>
      </c>
      <c r="AW49" s="39">
        <v>1149.08</v>
      </c>
      <c r="AX49" s="40">
        <v>1087.92</v>
      </c>
      <c r="AY49" s="340">
        <v>844.01</v>
      </c>
      <c r="AZ49" s="159">
        <v>5.2724089999999997</v>
      </c>
      <c r="BA49" s="159">
        <v>1905.0800000000002</v>
      </c>
    </row>
    <row r="50" spans="1:53">
      <c r="A50" s="47">
        <v>3</v>
      </c>
      <c r="B50" s="170">
        <f t="shared" si="26"/>
        <v>3845.2124090000007</v>
      </c>
      <c r="C50" s="170">
        <f t="shared" si="27"/>
        <v>3841.5124090000008</v>
      </c>
      <c r="D50" s="170">
        <f t="shared" si="28"/>
        <v>3843.4924090000004</v>
      </c>
      <c r="E50" s="170">
        <f t="shared" si="29"/>
        <v>3841.8324090000006</v>
      </c>
      <c r="F50" s="170">
        <f t="shared" si="30"/>
        <v>3844.8724090000005</v>
      </c>
      <c r="G50" s="170">
        <f t="shared" si="31"/>
        <v>3848.5624090000001</v>
      </c>
      <c r="H50" s="170">
        <f t="shared" si="32"/>
        <v>3892.8424090000008</v>
      </c>
      <c r="I50" s="170">
        <f t="shared" si="33"/>
        <v>3994.8124090000001</v>
      </c>
      <c r="J50" s="170">
        <f t="shared" si="34"/>
        <v>4213.3424090000008</v>
      </c>
      <c r="K50" s="170">
        <f t="shared" si="35"/>
        <v>4251.7324090000002</v>
      </c>
      <c r="L50" s="170">
        <f t="shared" si="36"/>
        <v>4245.4524090000004</v>
      </c>
      <c r="M50" s="170">
        <f t="shared" si="37"/>
        <v>4239.472409</v>
      </c>
      <c r="N50" s="170">
        <f t="shared" si="38"/>
        <v>4242.182409</v>
      </c>
      <c r="O50" s="170">
        <f t="shared" si="39"/>
        <v>4263.8224090000003</v>
      </c>
      <c r="P50" s="170">
        <f t="shared" si="40"/>
        <v>4290.7024090000004</v>
      </c>
      <c r="Q50" s="170">
        <f t="shared" si="41"/>
        <v>4289.4924090000004</v>
      </c>
      <c r="R50" s="170">
        <f t="shared" si="42"/>
        <v>4263.3024090000008</v>
      </c>
      <c r="S50" s="170">
        <f t="shared" si="43"/>
        <v>4228.1224090000005</v>
      </c>
      <c r="T50" s="170">
        <f t="shared" si="44"/>
        <v>4235.1024090000001</v>
      </c>
      <c r="U50" s="170">
        <f t="shared" si="45"/>
        <v>4221.7924090000006</v>
      </c>
      <c r="V50" s="170">
        <f t="shared" si="46"/>
        <v>4183.6024090000001</v>
      </c>
      <c r="W50" s="170">
        <f t="shared" si="47"/>
        <v>4004.1324090000007</v>
      </c>
      <c r="X50" s="170">
        <f t="shared" si="48"/>
        <v>3857.2624090000008</v>
      </c>
      <c r="Y50" s="172">
        <f t="shared" si="49"/>
        <v>3846.682409</v>
      </c>
      <c r="Z50" s="37"/>
      <c r="AA50" s="38">
        <v>1090.8499999999999</v>
      </c>
      <c r="AB50" s="39">
        <v>1087.1500000000001</v>
      </c>
      <c r="AC50" s="39">
        <v>1089.1300000000001</v>
      </c>
      <c r="AD50" s="39">
        <v>1087.47</v>
      </c>
      <c r="AE50" s="39">
        <v>1090.51</v>
      </c>
      <c r="AF50" s="39">
        <v>1094.2</v>
      </c>
      <c r="AG50" s="39">
        <v>1138.48</v>
      </c>
      <c r="AH50" s="39">
        <v>1240.45</v>
      </c>
      <c r="AI50" s="39">
        <v>1458.98</v>
      </c>
      <c r="AJ50" s="39">
        <v>1497.37</v>
      </c>
      <c r="AK50" s="39">
        <v>1491.09</v>
      </c>
      <c r="AL50" s="39">
        <v>1485.11</v>
      </c>
      <c r="AM50" s="39">
        <v>1487.82</v>
      </c>
      <c r="AN50" s="39">
        <v>1509.46</v>
      </c>
      <c r="AO50" s="39">
        <v>1536.34</v>
      </c>
      <c r="AP50" s="39">
        <v>1535.13</v>
      </c>
      <c r="AQ50" s="39">
        <v>1508.94</v>
      </c>
      <c r="AR50" s="39">
        <v>1473.76</v>
      </c>
      <c r="AS50" s="39">
        <v>1480.74</v>
      </c>
      <c r="AT50" s="39">
        <v>1467.43</v>
      </c>
      <c r="AU50" s="39">
        <v>1429.24</v>
      </c>
      <c r="AV50" s="39">
        <v>1249.77</v>
      </c>
      <c r="AW50" s="39">
        <v>1102.9000000000001</v>
      </c>
      <c r="AX50" s="40">
        <v>1092.32</v>
      </c>
      <c r="AY50" s="340">
        <v>844.01</v>
      </c>
      <c r="AZ50" s="159">
        <v>5.2724089999999997</v>
      </c>
      <c r="BA50" s="159">
        <v>1905.0800000000002</v>
      </c>
    </row>
    <row r="51" spans="1:53">
      <c r="A51" s="47">
        <v>4</v>
      </c>
      <c r="B51" s="170">
        <f t="shared" si="26"/>
        <v>3839.3524090000001</v>
      </c>
      <c r="C51" s="170">
        <f t="shared" si="27"/>
        <v>3814.1724090000007</v>
      </c>
      <c r="D51" s="170">
        <f t="shared" si="28"/>
        <v>3770.182409</v>
      </c>
      <c r="E51" s="170">
        <f t="shared" si="29"/>
        <v>3770.5524090000008</v>
      </c>
      <c r="F51" s="170">
        <f t="shared" si="30"/>
        <v>3783.9124090000005</v>
      </c>
      <c r="G51" s="170">
        <f t="shared" si="31"/>
        <v>3860.222409</v>
      </c>
      <c r="H51" s="170">
        <f t="shared" si="32"/>
        <v>3883.6724090000007</v>
      </c>
      <c r="I51" s="170">
        <f t="shared" si="33"/>
        <v>3973.8724090000005</v>
      </c>
      <c r="J51" s="170">
        <f t="shared" si="34"/>
        <v>4150.8124090000001</v>
      </c>
      <c r="K51" s="170">
        <f t="shared" si="35"/>
        <v>4230.7024090000004</v>
      </c>
      <c r="L51" s="170">
        <f t="shared" si="36"/>
        <v>4237.0724090000003</v>
      </c>
      <c r="M51" s="170">
        <f t="shared" si="37"/>
        <v>4240.8724090000005</v>
      </c>
      <c r="N51" s="170">
        <f t="shared" si="38"/>
        <v>4236.8524090000001</v>
      </c>
      <c r="O51" s="170">
        <f t="shared" si="39"/>
        <v>4257.9624090000007</v>
      </c>
      <c r="P51" s="170">
        <f t="shared" si="40"/>
        <v>4282.8724090000005</v>
      </c>
      <c r="Q51" s="170">
        <f t="shared" si="41"/>
        <v>4290.3324090000006</v>
      </c>
      <c r="R51" s="170">
        <f t="shared" si="42"/>
        <v>4278.2424090000004</v>
      </c>
      <c r="S51" s="170">
        <f t="shared" si="43"/>
        <v>4253.9124090000005</v>
      </c>
      <c r="T51" s="170">
        <f t="shared" si="44"/>
        <v>4230.2724090000002</v>
      </c>
      <c r="U51" s="170">
        <f t="shared" si="45"/>
        <v>4203.6924090000002</v>
      </c>
      <c r="V51" s="170">
        <f t="shared" si="46"/>
        <v>4161.7124090000007</v>
      </c>
      <c r="W51" s="170">
        <f t="shared" si="47"/>
        <v>4045.1724090000007</v>
      </c>
      <c r="X51" s="170">
        <f t="shared" si="48"/>
        <v>3966.7424090000004</v>
      </c>
      <c r="Y51" s="172">
        <f t="shared" si="49"/>
        <v>3866.2024090000004</v>
      </c>
      <c r="Z51" s="37"/>
      <c r="AA51" s="38">
        <v>1084.99</v>
      </c>
      <c r="AB51" s="39">
        <v>1059.81</v>
      </c>
      <c r="AC51" s="39">
        <v>1015.8199999999999</v>
      </c>
      <c r="AD51" s="39">
        <v>1016.1900000000002</v>
      </c>
      <c r="AE51" s="39">
        <v>1029.55</v>
      </c>
      <c r="AF51" s="39">
        <v>1105.8599999999999</v>
      </c>
      <c r="AG51" s="39">
        <v>1129.31</v>
      </c>
      <c r="AH51" s="39">
        <v>1219.51</v>
      </c>
      <c r="AI51" s="39">
        <v>1396.45</v>
      </c>
      <c r="AJ51" s="39">
        <v>1476.34</v>
      </c>
      <c r="AK51" s="39">
        <v>1482.71</v>
      </c>
      <c r="AL51" s="39">
        <v>1486.51</v>
      </c>
      <c r="AM51" s="39">
        <v>1482.49</v>
      </c>
      <c r="AN51" s="39">
        <v>1503.6</v>
      </c>
      <c r="AO51" s="39">
        <v>1528.51</v>
      </c>
      <c r="AP51" s="39">
        <v>1535.97</v>
      </c>
      <c r="AQ51" s="39">
        <v>1523.88</v>
      </c>
      <c r="AR51" s="39">
        <v>1499.55</v>
      </c>
      <c r="AS51" s="39">
        <v>1475.91</v>
      </c>
      <c r="AT51" s="39">
        <v>1449.33</v>
      </c>
      <c r="AU51" s="39">
        <v>1407.35</v>
      </c>
      <c r="AV51" s="39">
        <v>1290.81</v>
      </c>
      <c r="AW51" s="39">
        <v>1212.3800000000001</v>
      </c>
      <c r="AX51" s="40">
        <v>1111.8399999999999</v>
      </c>
      <c r="AY51" s="340">
        <v>844.01</v>
      </c>
      <c r="AZ51" s="159">
        <v>5.2724089999999997</v>
      </c>
      <c r="BA51" s="159">
        <v>1905.0800000000002</v>
      </c>
    </row>
    <row r="52" spans="1:53">
      <c r="A52" s="47">
        <v>5</v>
      </c>
      <c r="B52" s="170">
        <f t="shared" si="26"/>
        <v>3869.1024090000001</v>
      </c>
      <c r="C52" s="170">
        <f t="shared" si="27"/>
        <v>3858.9424090000002</v>
      </c>
      <c r="D52" s="170">
        <f t="shared" si="28"/>
        <v>3856.4524090000004</v>
      </c>
      <c r="E52" s="170">
        <f t="shared" si="29"/>
        <v>3858.8824090000007</v>
      </c>
      <c r="F52" s="170">
        <f t="shared" si="30"/>
        <v>3880.2124090000007</v>
      </c>
      <c r="G52" s="170">
        <f t="shared" si="31"/>
        <v>4006.8124090000001</v>
      </c>
      <c r="H52" s="170">
        <f t="shared" si="32"/>
        <v>4228.3024090000008</v>
      </c>
      <c r="I52" s="170">
        <f t="shared" si="33"/>
        <v>4380.2824090000004</v>
      </c>
      <c r="J52" s="170">
        <f t="shared" si="34"/>
        <v>4396.5524090000008</v>
      </c>
      <c r="K52" s="170">
        <f t="shared" si="35"/>
        <v>4394.8724090000005</v>
      </c>
      <c r="L52" s="170">
        <f t="shared" si="36"/>
        <v>4366.4124090000005</v>
      </c>
      <c r="M52" s="170">
        <f t="shared" si="37"/>
        <v>4291.8424090000008</v>
      </c>
      <c r="N52" s="170">
        <f t="shared" si="38"/>
        <v>4298.182409</v>
      </c>
      <c r="O52" s="170">
        <f t="shared" si="39"/>
        <v>4306.4624090000007</v>
      </c>
      <c r="P52" s="170">
        <f t="shared" si="40"/>
        <v>4332.5124090000008</v>
      </c>
      <c r="Q52" s="170">
        <f t="shared" si="41"/>
        <v>4331.2824090000004</v>
      </c>
      <c r="R52" s="170">
        <f t="shared" si="42"/>
        <v>4316.7624090000008</v>
      </c>
      <c r="S52" s="170">
        <f t="shared" si="43"/>
        <v>4281.2924090000006</v>
      </c>
      <c r="T52" s="170">
        <f t="shared" si="44"/>
        <v>4225.3524090000001</v>
      </c>
      <c r="U52" s="170">
        <f t="shared" si="45"/>
        <v>4197.0024090000006</v>
      </c>
      <c r="V52" s="170">
        <f t="shared" si="46"/>
        <v>4133.4424090000002</v>
      </c>
      <c r="W52" s="170">
        <f t="shared" si="47"/>
        <v>4039.5424090000006</v>
      </c>
      <c r="X52" s="170">
        <f t="shared" si="48"/>
        <v>3920.5124090000008</v>
      </c>
      <c r="Y52" s="172">
        <f t="shared" si="49"/>
        <v>3858.3224090000003</v>
      </c>
      <c r="Z52" s="37"/>
      <c r="AA52" s="38">
        <v>1114.74</v>
      </c>
      <c r="AB52" s="39">
        <v>1104.58</v>
      </c>
      <c r="AC52" s="39">
        <v>1102.0899999999999</v>
      </c>
      <c r="AD52" s="39">
        <v>1104.52</v>
      </c>
      <c r="AE52" s="39">
        <v>1125.8499999999999</v>
      </c>
      <c r="AF52" s="39">
        <v>1252.45</v>
      </c>
      <c r="AG52" s="39">
        <v>1473.94</v>
      </c>
      <c r="AH52" s="39">
        <v>1625.92</v>
      </c>
      <c r="AI52" s="39">
        <v>1642.19</v>
      </c>
      <c r="AJ52" s="39">
        <v>1640.51</v>
      </c>
      <c r="AK52" s="39">
        <v>1612.05</v>
      </c>
      <c r="AL52" s="39">
        <v>1537.48</v>
      </c>
      <c r="AM52" s="39">
        <v>1543.82</v>
      </c>
      <c r="AN52" s="39">
        <v>1552.1</v>
      </c>
      <c r="AO52" s="39">
        <v>1578.15</v>
      </c>
      <c r="AP52" s="39">
        <v>1576.92</v>
      </c>
      <c r="AQ52" s="39">
        <v>1562.4</v>
      </c>
      <c r="AR52" s="39">
        <v>1526.93</v>
      </c>
      <c r="AS52" s="39">
        <v>1470.99</v>
      </c>
      <c r="AT52" s="39">
        <v>1442.64</v>
      </c>
      <c r="AU52" s="39">
        <v>1379.08</v>
      </c>
      <c r="AV52" s="39">
        <v>1285.18</v>
      </c>
      <c r="AW52" s="39">
        <v>1166.1500000000001</v>
      </c>
      <c r="AX52" s="40">
        <v>1103.96</v>
      </c>
      <c r="AY52" s="340">
        <v>844.01</v>
      </c>
      <c r="AZ52" s="159">
        <v>5.2724089999999997</v>
      </c>
      <c r="BA52" s="159">
        <v>1905.0800000000002</v>
      </c>
    </row>
    <row r="53" spans="1:53">
      <c r="A53" s="47">
        <v>6</v>
      </c>
      <c r="B53" s="170">
        <f t="shared" si="26"/>
        <v>3803.8524090000001</v>
      </c>
      <c r="C53" s="170">
        <f t="shared" si="27"/>
        <v>3802.5524090000008</v>
      </c>
      <c r="D53" s="170">
        <f t="shared" si="28"/>
        <v>3803.1524090000003</v>
      </c>
      <c r="E53" s="170">
        <f t="shared" si="29"/>
        <v>3800.5324090000004</v>
      </c>
      <c r="F53" s="170">
        <f t="shared" si="30"/>
        <v>3838.9924090000004</v>
      </c>
      <c r="G53" s="170">
        <f t="shared" si="31"/>
        <v>3982.7024090000004</v>
      </c>
      <c r="H53" s="170">
        <f t="shared" si="32"/>
        <v>4150.1724090000007</v>
      </c>
      <c r="I53" s="170">
        <f t="shared" si="33"/>
        <v>4264.892409</v>
      </c>
      <c r="J53" s="170">
        <f t="shared" si="34"/>
        <v>4257.4624090000007</v>
      </c>
      <c r="K53" s="170">
        <f t="shared" si="35"/>
        <v>4260.4924090000004</v>
      </c>
      <c r="L53" s="170">
        <f t="shared" si="36"/>
        <v>4286.7624090000008</v>
      </c>
      <c r="M53" s="170">
        <f t="shared" si="37"/>
        <v>4255.5824090000006</v>
      </c>
      <c r="N53" s="170">
        <f t="shared" si="38"/>
        <v>4252.4424090000002</v>
      </c>
      <c r="O53" s="170">
        <f t="shared" si="39"/>
        <v>4258.9524090000004</v>
      </c>
      <c r="P53" s="170">
        <f t="shared" si="40"/>
        <v>4264.4524090000004</v>
      </c>
      <c r="Q53" s="170">
        <f t="shared" si="41"/>
        <v>4274.642409</v>
      </c>
      <c r="R53" s="170">
        <f t="shared" si="42"/>
        <v>4278.4524090000004</v>
      </c>
      <c r="S53" s="170">
        <f t="shared" si="43"/>
        <v>4267.1124090000003</v>
      </c>
      <c r="T53" s="170">
        <f t="shared" si="44"/>
        <v>4225.5524090000008</v>
      </c>
      <c r="U53" s="170">
        <f t="shared" si="45"/>
        <v>4213.2824090000004</v>
      </c>
      <c r="V53" s="170">
        <f t="shared" si="46"/>
        <v>4137.0224090000002</v>
      </c>
      <c r="W53" s="170">
        <f t="shared" si="47"/>
        <v>4039.182409</v>
      </c>
      <c r="X53" s="170">
        <f t="shared" si="48"/>
        <v>3885.2324090000002</v>
      </c>
      <c r="Y53" s="172">
        <f t="shared" si="49"/>
        <v>3860.0524090000008</v>
      </c>
      <c r="Z53" s="37"/>
      <c r="AA53" s="38">
        <v>1049.49</v>
      </c>
      <c r="AB53" s="39">
        <v>1048.19</v>
      </c>
      <c r="AC53" s="39">
        <v>1048.79</v>
      </c>
      <c r="AD53" s="39">
        <v>1046.17</v>
      </c>
      <c r="AE53" s="39">
        <v>1084.6300000000001</v>
      </c>
      <c r="AF53" s="39">
        <v>1228.3399999999999</v>
      </c>
      <c r="AG53" s="39">
        <v>1395.81</v>
      </c>
      <c r="AH53" s="39">
        <v>1510.53</v>
      </c>
      <c r="AI53" s="39">
        <v>1503.1</v>
      </c>
      <c r="AJ53" s="39">
        <v>1506.13</v>
      </c>
      <c r="AK53" s="39">
        <v>1532.4</v>
      </c>
      <c r="AL53" s="39">
        <v>1501.22</v>
      </c>
      <c r="AM53" s="39">
        <v>1498.08</v>
      </c>
      <c r="AN53" s="39">
        <v>1504.59</v>
      </c>
      <c r="AO53" s="39">
        <v>1510.09</v>
      </c>
      <c r="AP53" s="39">
        <v>1520.28</v>
      </c>
      <c r="AQ53" s="39">
        <v>1524.09</v>
      </c>
      <c r="AR53" s="39">
        <v>1512.75</v>
      </c>
      <c r="AS53" s="39">
        <v>1471.19</v>
      </c>
      <c r="AT53" s="39">
        <v>1458.92</v>
      </c>
      <c r="AU53" s="39">
        <v>1382.66</v>
      </c>
      <c r="AV53" s="39">
        <v>1284.82</v>
      </c>
      <c r="AW53" s="39">
        <v>1130.8699999999999</v>
      </c>
      <c r="AX53" s="40">
        <v>1105.69</v>
      </c>
      <c r="AY53" s="340">
        <v>844.01</v>
      </c>
      <c r="AZ53" s="159">
        <v>5.2724089999999997</v>
      </c>
      <c r="BA53" s="159">
        <v>1905.0800000000002</v>
      </c>
    </row>
    <row r="54" spans="1:53">
      <c r="A54" s="47">
        <v>7</v>
      </c>
      <c r="B54" s="170">
        <f t="shared" si="26"/>
        <v>3800.9024090000003</v>
      </c>
      <c r="C54" s="170">
        <f t="shared" si="27"/>
        <v>3799.4624090000007</v>
      </c>
      <c r="D54" s="170">
        <f t="shared" si="28"/>
        <v>3799.7724090000002</v>
      </c>
      <c r="E54" s="170">
        <f t="shared" si="29"/>
        <v>3802.0824090000006</v>
      </c>
      <c r="F54" s="170">
        <f t="shared" si="30"/>
        <v>3858.5324090000004</v>
      </c>
      <c r="G54" s="170">
        <f t="shared" si="31"/>
        <v>3945.892409</v>
      </c>
      <c r="H54" s="170">
        <f t="shared" si="32"/>
        <v>4139.182409</v>
      </c>
      <c r="I54" s="170">
        <f t="shared" si="33"/>
        <v>4292.3824090000007</v>
      </c>
      <c r="J54" s="170">
        <f t="shared" si="34"/>
        <v>4264.8824090000007</v>
      </c>
      <c r="K54" s="170">
        <f t="shared" si="35"/>
        <v>4247.8724090000005</v>
      </c>
      <c r="L54" s="170">
        <f t="shared" si="36"/>
        <v>4190.8224090000003</v>
      </c>
      <c r="M54" s="170">
        <f t="shared" si="37"/>
        <v>4191.9024090000003</v>
      </c>
      <c r="N54" s="170">
        <f t="shared" si="38"/>
        <v>4201.2724090000002</v>
      </c>
      <c r="O54" s="170">
        <f t="shared" si="39"/>
        <v>4202.3224090000003</v>
      </c>
      <c r="P54" s="170">
        <f t="shared" si="40"/>
        <v>4224.2324090000002</v>
      </c>
      <c r="Q54" s="170">
        <f t="shared" si="41"/>
        <v>4231.4024090000003</v>
      </c>
      <c r="R54" s="170">
        <f t="shared" si="42"/>
        <v>4200.7024090000004</v>
      </c>
      <c r="S54" s="170">
        <f t="shared" si="43"/>
        <v>4191.0124090000008</v>
      </c>
      <c r="T54" s="170">
        <f t="shared" si="44"/>
        <v>4166.7524090000006</v>
      </c>
      <c r="U54" s="170">
        <f t="shared" si="45"/>
        <v>4121.9224090000007</v>
      </c>
      <c r="V54" s="170">
        <f t="shared" si="46"/>
        <v>4051.7424090000004</v>
      </c>
      <c r="W54" s="170">
        <f t="shared" si="47"/>
        <v>3961.0824090000006</v>
      </c>
      <c r="X54" s="170">
        <f t="shared" si="48"/>
        <v>3856.9524090000004</v>
      </c>
      <c r="Y54" s="172">
        <f t="shared" si="49"/>
        <v>3799.0824090000006</v>
      </c>
      <c r="Z54" s="37"/>
      <c r="AA54" s="38">
        <v>1046.54</v>
      </c>
      <c r="AB54" s="39">
        <v>1045.0999999999999</v>
      </c>
      <c r="AC54" s="39">
        <v>1045.4100000000001</v>
      </c>
      <c r="AD54" s="39">
        <v>1047.72</v>
      </c>
      <c r="AE54" s="39">
        <v>1104.17</v>
      </c>
      <c r="AF54" s="39">
        <v>1191.53</v>
      </c>
      <c r="AG54" s="39">
        <v>1384.82</v>
      </c>
      <c r="AH54" s="39">
        <v>1538.02</v>
      </c>
      <c r="AI54" s="39">
        <v>1510.52</v>
      </c>
      <c r="AJ54" s="39">
        <v>1493.51</v>
      </c>
      <c r="AK54" s="39">
        <v>1436.46</v>
      </c>
      <c r="AL54" s="39">
        <v>1437.54</v>
      </c>
      <c r="AM54" s="39">
        <v>1446.91</v>
      </c>
      <c r="AN54" s="39">
        <v>1447.96</v>
      </c>
      <c r="AO54" s="39">
        <v>1469.87</v>
      </c>
      <c r="AP54" s="39">
        <v>1477.04</v>
      </c>
      <c r="AQ54" s="39">
        <v>1446.34</v>
      </c>
      <c r="AR54" s="39">
        <v>1436.65</v>
      </c>
      <c r="AS54" s="39">
        <v>1412.39</v>
      </c>
      <c r="AT54" s="39">
        <v>1367.56</v>
      </c>
      <c r="AU54" s="39">
        <v>1297.3800000000001</v>
      </c>
      <c r="AV54" s="39">
        <v>1206.72</v>
      </c>
      <c r="AW54" s="39">
        <v>1102.5899999999999</v>
      </c>
      <c r="AX54" s="40">
        <v>1044.72</v>
      </c>
      <c r="AY54" s="340">
        <v>844.01</v>
      </c>
      <c r="AZ54" s="159">
        <v>5.2724089999999997</v>
      </c>
      <c r="BA54" s="159">
        <v>1905.0800000000002</v>
      </c>
    </row>
    <row r="55" spans="1:53">
      <c r="A55" s="47">
        <v>8</v>
      </c>
      <c r="B55" s="170">
        <f t="shared" si="26"/>
        <v>3797.7124090000007</v>
      </c>
      <c r="C55" s="170">
        <f t="shared" si="27"/>
        <v>3798.2424090000004</v>
      </c>
      <c r="D55" s="170">
        <f t="shared" si="28"/>
        <v>3778.392409</v>
      </c>
      <c r="E55" s="170">
        <f t="shared" si="29"/>
        <v>3796.4124090000005</v>
      </c>
      <c r="F55" s="170">
        <f t="shared" si="30"/>
        <v>3807.3724090000005</v>
      </c>
      <c r="G55" s="170">
        <f t="shared" si="31"/>
        <v>3901.6924090000002</v>
      </c>
      <c r="H55" s="170">
        <f t="shared" si="32"/>
        <v>4121.472409</v>
      </c>
      <c r="I55" s="170">
        <f t="shared" si="33"/>
        <v>4226.9924090000004</v>
      </c>
      <c r="J55" s="170">
        <f t="shared" si="34"/>
        <v>4279.0024090000006</v>
      </c>
      <c r="K55" s="170">
        <f t="shared" si="35"/>
        <v>4317.7724090000002</v>
      </c>
      <c r="L55" s="170">
        <f t="shared" si="36"/>
        <v>4291.432409</v>
      </c>
      <c r="M55" s="170">
        <f t="shared" si="37"/>
        <v>4290.9424090000002</v>
      </c>
      <c r="N55" s="170">
        <f t="shared" si="38"/>
        <v>4285.682409</v>
      </c>
      <c r="O55" s="170">
        <f t="shared" si="39"/>
        <v>4206.6024090000001</v>
      </c>
      <c r="P55" s="170">
        <f t="shared" si="40"/>
        <v>4224.7724090000002</v>
      </c>
      <c r="Q55" s="170">
        <f t="shared" si="41"/>
        <v>4207.4424090000002</v>
      </c>
      <c r="R55" s="170">
        <f t="shared" si="42"/>
        <v>4195.0824090000006</v>
      </c>
      <c r="S55" s="170">
        <f t="shared" si="43"/>
        <v>4156.0524090000008</v>
      </c>
      <c r="T55" s="170">
        <f t="shared" si="44"/>
        <v>4117.4524090000004</v>
      </c>
      <c r="U55" s="170">
        <f t="shared" si="45"/>
        <v>4097.5024090000006</v>
      </c>
      <c r="V55" s="170">
        <f t="shared" si="46"/>
        <v>4033.8224090000003</v>
      </c>
      <c r="W55" s="170">
        <f t="shared" si="47"/>
        <v>3925.3524090000001</v>
      </c>
      <c r="X55" s="170">
        <f t="shared" si="48"/>
        <v>3850.4824090000002</v>
      </c>
      <c r="Y55" s="172">
        <f t="shared" si="49"/>
        <v>3800.5524090000008</v>
      </c>
      <c r="Z55" s="37"/>
      <c r="AA55" s="38">
        <v>1043.3499999999999</v>
      </c>
      <c r="AB55" s="39">
        <v>1043.8800000000001</v>
      </c>
      <c r="AC55" s="39">
        <v>1024.03</v>
      </c>
      <c r="AD55" s="39">
        <v>1042.05</v>
      </c>
      <c r="AE55" s="39">
        <v>1053.01</v>
      </c>
      <c r="AF55" s="39">
        <v>1147.33</v>
      </c>
      <c r="AG55" s="39">
        <v>1367.11</v>
      </c>
      <c r="AH55" s="39">
        <v>1472.63</v>
      </c>
      <c r="AI55" s="39">
        <v>1524.64</v>
      </c>
      <c r="AJ55" s="39">
        <v>1563.41</v>
      </c>
      <c r="AK55" s="39">
        <v>1537.07</v>
      </c>
      <c r="AL55" s="39">
        <v>1536.58</v>
      </c>
      <c r="AM55" s="39">
        <v>1531.32</v>
      </c>
      <c r="AN55" s="39">
        <v>1452.24</v>
      </c>
      <c r="AO55" s="39">
        <v>1470.41</v>
      </c>
      <c r="AP55" s="39">
        <v>1453.08</v>
      </c>
      <c r="AQ55" s="39">
        <v>1440.72</v>
      </c>
      <c r="AR55" s="39">
        <v>1401.69</v>
      </c>
      <c r="AS55" s="39">
        <v>1363.09</v>
      </c>
      <c r="AT55" s="39">
        <v>1343.14</v>
      </c>
      <c r="AU55" s="39">
        <v>1279.46</v>
      </c>
      <c r="AV55" s="39">
        <v>1170.99</v>
      </c>
      <c r="AW55" s="39">
        <v>1096.1199999999999</v>
      </c>
      <c r="AX55" s="40">
        <v>1046.19</v>
      </c>
      <c r="AY55" s="340">
        <v>844.01</v>
      </c>
      <c r="AZ55" s="159">
        <v>5.2724089999999997</v>
      </c>
      <c r="BA55" s="159">
        <v>1905.0800000000002</v>
      </c>
    </row>
    <row r="56" spans="1:53">
      <c r="A56" s="47">
        <v>9</v>
      </c>
      <c r="B56" s="170">
        <f t="shared" si="26"/>
        <v>3808.6724090000007</v>
      </c>
      <c r="C56" s="170">
        <f t="shared" si="27"/>
        <v>3803.472409</v>
      </c>
      <c r="D56" s="170">
        <f t="shared" si="28"/>
        <v>3799.642409</v>
      </c>
      <c r="E56" s="170">
        <f t="shared" si="29"/>
        <v>3805.2924090000006</v>
      </c>
      <c r="F56" s="170">
        <f t="shared" si="30"/>
        <v>3841.5024090000006</v>
      </c>
      <c r="G56" s="170">
        <f t="shared" si="31"/>
        <v>3926.6024090000001</v>
      </c>
      <c r="H56" s="170">
        <f t="shared" si="32"/>
        <v>4189.9124090000005</v>
      </c>
      <c r="I56" s="170">
        <f t="shared" si="33"/>
        <v>4249.8324090000006</v>
      </c>
      <c r="J56" s="170">
        <f t="shared" si="34"/>
        <v>4278.892409</v>
      </c>
      <c r="K56" s="170">
        <f t="shared" si="35"/>
        <v>4337.0024090000006</v>
      </c>
      <c r="L56" s="170">
        <f t="shared" si="36"/>
        <v>4288.0524090000008</v>
      </c>
      <c r="M56" s="170">
        <f t="shared" si="37"/>
        <v>4289.5124090000008</v>
      </c>
      <c r="N56" s="170">
        <f t="shared" si="38"/>
        <v>4287.3524090000001</v>
      </c>
      <c r="O56" s="170">
        <f t="shared" si="39"/>
        <v>4224.5624090000001</v>
      </c>
      <c r="P56" s="170">
        <f t="shared" si="40"/>
        <v>4241.392409</v>
      </c>
      <c r="Q56" s="170">
        <f t="shared" si="41"/>
        <v>4239.5424090000006</v>
      </c>
      <c r="R56" s="170">
        <f t="shared" si="42"/>
        <v>4220.3024090000008</v>
      </c>
      <c r="S56" s="170">
        <f t="shared" si="43"/>
        <v>4193.9124090000005</v>
      </c>
      <c r="T56" s="170">
        <f t="shared" si="44"/>
        <v>4187.0624090000001</v>
      </c>
      <c r="U56" s="170">
        <f t="shared" si="45"/>
        <v>4148.972409</v>
      </c>
      <c r="V56" s="170">
        <f t="shared" si="46"/>
        <v>4072.1224090000005</v>
      </c>
      <c r="W56" s="170">
        <f t="shared" si="47"/>
        <v>4016.8524090000001</v>
      </c>
      <c r="X56" s="170">
        <f t="shared" si="48"/>
        <v>3878.5624090000001</v>
      </c>
      <c r="Y56" s="172">
        <f t="shared" si="49"/>
        <v>3842.2424090000004</v>
      </c>
      <c r="Z56" s="37"/>
      <c r="AA56" s="38">
        <v>1054.31</v>
      </c>
      <c r="AB56" s="39">
        <v>1049.1099999999999</v>
      </c>
      <c r="AC56" s="39">
        <v>1045.28</v>
      </c>
      <c r="AD56" s="39">
        <v>1050.93</v>
      </c>
      <c r="AE56" s="39">
        <v>1087.1400000000001</v>
      </c>
      <c r="AF56" s="39">
        <v>1172.24</v>
      </c>
      <c r="AG56" s="39">
        <v>1435.55</v>
      </c>
      <c r="AH56" s="39">
        <v>1495.47</v>
      </c>
      <c r="AI56" s="39">
        <v>1524.53</v>
      </c>
      <c r="AJ56" s="39">
        <v>1582.64</v>
      </c>
      <c r="AK56" s="39">
        <v>1533.69</v>
      </c>
      <c r="AL56" s="39">
        <v>1535.15</v>
      </c>
      <c r="AM56" s="39">
        <v>1532.99</v>
      </c>
      <c r="AN56" s="39">
        <v>1470.2</v>
      </c>
      <c r="AO56" s="39">
        <v>1487.03</v>
      </c>
      <c r="AP56" s="39">
        <v>1485.18</v>
      </c>
      <c r="AQ56" s="39">
        <v>1465.94</v>
      </c>
      <c r="AR56" s="39">
        <v>1439.55</v>
      </c>
      <c r="AS56" s="39">
        <v>1432.7</v>
      </c>
      <c r="AT56" s="39">
        <v>1394.61</v>
      </c>
      <c r="AU56" s="39">
        <v>1317.76</v>
      </c>
      <c r="AV56" s="39">
        <v>1262.49</v>
      </c>
      <c r="AW56" s="39">
        <v>1124.2</v>
      </c>
      <c r="AX56" s="40">
        <v>1087.8800000000001</v>
      </c>
      <c r="AY56" s="340">
        <v>844.01</v>
      </c>
      <c r="AZ56" s="159">
        <v>5.2724089999999997</v>
      </c>
      <c r="BA56" s="159">
        <v>1905.0800000000002</v>
      </c>
    </row>
    <row r="57" spans="1:53">
      <c r="A57" s="47">
        <v>10</v>
      </c>
      <c r="B57" s="170">
        <f t="shared" si="26"/>
        <v>3831.9424090000002</v>
      </c>
      <c r="C57" s="170">
        <f t="shared" si="27"/>
        <v>3816.3024090000008</v>
      </c>
      <c r="D57" s="170">
        <f t="shared" si="28"/>
        <v>3815.9024090000003</v>
      </c>
      <c r="E57" s="170">
        <f t="shared" si="29"/>
        <v>3817.1524090000003</v>
      </c>
      <c r="F57" s="170">
        <f t="shared" si="30"/>
        <v>3813.0624090000001</v>
      </c>
      <c r="G57" s="170">
        <f t="shared" si="31"/>
        <v>3843.9524090000004</v>
      </c>
      <c r="H57" s="170">
        <f t="shared" si="32"/>
        <v>3960.4224090000007</v>
      </c>
      <c r="I57" s="170">
        <f t="shared" si="33"/>
        <v>4100.5924090000008</v>
      </c>
      <c r="J57" s="170">
        <f t="shared" si="34"/>
        <v>4182.4224090000007</v>
      </c>
      <c r="K57" s="170">
        <f t="shared" si="35"/>
        <v>4190.182409</v>
      </c>
      <c r="L57" s="170">
        <f t="shared" si="36"/>
        <v>4173.4624090000007</v>
      </c>
      <c r="M57" s="170">
        <f t="shared" si="37"/>
        <v>4161.3524090000001</v>
      </c>
      <c r="N57" s="170">
        <f t="shared" si="38"/>
        <v>4152.4424090000002</v>
      </c>
      <c r="O57" s="170">
        <f t="shared" si="39"/>
        <v>4177.4524090000004</v>
      </c>
      <c r="P57" s="170">
        <f t="shared" si="40"/>
        <v>4199.0524090000008</v>
      </c>
      <c r="Q57" s="170">
        <f t="shared" si="41"/>
        <v>4203.9924090000004</v>
      </c>
      <c r="R57" s="170">
        <f t="shared" si="42"/>
        <v>4187.9924090000004</v>
      </c>
      <c r="S57" s="170">
        <f t="shared" si="43"/>
        <v>4137.1524090000003</v>
      </c>
      <c r="T57" s="170">
        <f t="shared" si="44"/>
        <v>4112.472409</v>
      </c>
      <c r="U57" s="170">
        <f t="shared" si="45"/>
        <v>4060.182409</v>
      </c>
      <c r="V57" s="170">
        <f t="shared" si="46"/>
        <v>4039.8024090000008</v>
      </c>
      <c r="W57" s="170">
        <f t="shared" si="47"/>
        <v>3944.0824090000006</v>
      </c>
      <c r="X57" s="170">
        <f t="shared" si="48"/>
        <v>3891.4024090000003</v>
      </c>
      <c r="Y57" s="172">
        <f t="shared" si="49"/>
        <v>3829.0724090000003</v>
      </c>
      <c r="Z57" s="37"/>
      <c r="AA57" s="38">
        <v>1077.58</v>
      </c>
      <c r="AB57" s="39">
        <v>1061.94</v>
      </c>
      <c r="AC57" s="39">
        <v>1061.54</v>
      </c>
      <c r="AD57" s="39">
        <v>1062.79</v>
      </c>
      <c r="AE57" s="39">
        <v>1058.7</v>
      </c>
      <c r="AF57" s="39">
        <v>1089.5899999999999</v>
      </c>
      <c r="AG57" s="39">
        <v>1206.06</v>
      </c>
      <c r="AH57" s="39">
        <v>1346.23</v>
      </c>
      <c r="AI57" s="39">
        <v>1428.06</v>
      </c>
      <c r="AJ57" s="39">
        <v>1435.82</v>
      </c>
      <c r="AK57" s="39">
        <v>1419.1</v>
      </c>
      <c r="AL57" s="39">
        <v>1406.99</v>
      </c>
      <c r="AM57" s="39">
        <v>1398.08</v>
      </c>
      <c r="AN57" s="39">
        <v>1423.09</v>
      </c>
      <c r="AO57" s="39">
        <v>1444.69</v>
      </c>
      <c r="AP57" s="39">
        <v>1449.63</v>
      </c>
      <c r="AQ57" s="39">
        <v>1433.63</v>
      </c>
      <c r="AR57" s="39">
        <v>1382.79</v>
      </c>
      <c r="AS57" s="39">
        <v>1358.11</v>
      </c>
      <c r="AT57" s="39">
        <v>1305.82</v>
      </c>
      <c r="AU57" s="39">
        <v>1285.44</v>
      </c>
      <c r="AV57" s="39">
        <v>1189.72</v>
      </c>
      <c r="AW57" s="39">
        <v>1137.04</v>
      </c>
      <c r="AX57" s="40">
        <v>1074.71</v>
      </c>
      <c r="AY57" s="340">
        <v>844.01</v>
      </c>
      <c r="AZ57" s="159">
        <v>5.2724089999999997</v>
      </c>
      <c r="BA57" s="159">
        <v>1905.0800000000002</v>
      </c>
    </row>
    <row r="58" spans="1:53">
      <c r="A58" s="47">
        <v>11</v>
      </c>
      <c r="B58" s="170">
        <f t="shared" si="26"/>
        <v>3826.0824090000006</v>
      </c>
      <c r="C58" s="170">
        <f t="shared" si="27"/>
        <v>3813.3024090000008</v>
      </c>
      <c r="D58" s="170">
        <f t="shared" si="28"/>
        <v>3812.7424090000004</v>
      </c>
      <c r="E58" s="170">
        <f t="shared" si="29"/>
        <v>3813.6224090000005</v>
      </c>
      <c r="F58" s="170">
        <f t="shared" si="30"/>
        <v>3814.5024090000006</v>
      </c>
      <c r="G58" s="170">
        <f t="shared" si="31"/>
        <v>3825.5424090000006</v>
      </c>
      <c r="H58" s="170">
        <f t="shared" si="32"/>
        <v>3832.0224090000002</v>
      </c>
      <c r="I58" s="170">
        <f t="shared" si="33"/>
        <v>3903.1224090000005</v>
      </c>
      <c r="J58" s="170">
        <f t="shared" si="34"/>
        <v>4016.4924090000004</v>
      </c>
      <c r="K58" s="170">
        <f t="shared" si="35"/>
        <v>4106.7424090000004</v>
      </c>
      <c r="L58" s="170">
        <f t="shared" si="36"/>
        <v>4117.1524090000003</v>
      </c>
      <c r="M58" s="170">
        <f t="shared" si="37"/>
        <v>4117.2824090000004</v>
      </c>
      <c r="N58" s="170">
        <f t="shared" si="38"/>
        <v>4110.6724090000007</v>
      </c>
      <c r="O58" s="170">
        <f t="shared" si="39"/>
        <v>4129.4224090000007</v>
      </c>
      <c r="P58" s="170">
        <f t="shared" si="40"/>
        <v>4150.1124090000003</v>
      </c>
      <c r="Q58" s="170">
        <f t="shared" si="41"/>
        <v>4167.1224090000005</v>
      </c>
      <c r="R58" s="170">
        <f t="shared" si="42"/>
        <v>4151.642409</v>
      </c>
      <c r="S58" s="170">
        <f t="shared" si="43"/>
        <v>4135.6224090000005</v>
      </c>
      <c r="T58" s="170">
        <f t="shared" si="44"/>
        <v>4114.5724090000003</v>
      </c>
      <c r="U58" s="170">
        <f t="shared" si="45"/>
        <v>4056.8524090000001</v>
      </c>
      <c r="V58" s="170">
        <f t="shared" si="46"/>
        <v>4033.4524090000004</v>
      </c>
      <c r="W58" s="170">
        <f t="shared" si="47"/>
        <v>3939.8624090000003</v>
      </c>
      <c r="X58" s="170">
        <f t="shared" si="48"/>
        <v>3844.0124090000008</v>
      </c>
      <c r="Y58" s="172">
        <f t="shared" si="49"/>
        <v>3820.932409</v>
      </c>
      <c r="Z58" s="37"/>
      <c r="AA58" s="41">
        <v>1071.72</v>
      </c>
      <c r="AB58" s="39">
        <v>1058.94</v>
      </c>
      <c r="AC58" s="39">
        <v>1058.3800000000001</v>
      </c>
      <c r="AD58" s="39">
        <v>1059.26</v>
      </c>
      <c r="AE58" s="39">
        <v>1060.1400000000001</v>
      </c>
      <c r="AF58" s="39">
        <v>1071.18</v>
      </c>
      <c r="AG58" s="39">
        <v>1077.6600000000001</v>
      </c>
      <c r="AH58" s="39">
        <v>1148.76</v>
      </c>
      <c r="AI58" s="39">
        <v>1262.1300000000001</v>
      </c>
      <c r="AJ58" s="39">
        <v>1352.38</v>
      </c>
      <c r="AK58" s="39">
        <v>1362.79</v>
      </c>
      <c r="AL58" s="39">
        <v>1362.92</v>
      </c>
      <c r="AM58" s="39">
        <v>1356.31</v>
      </c>
      <c r="AN58" s="39">
        <v>1375.06</v>
      </c>
      <c r="AO58" s="39">
        <v>1395.75</v>
      </c>
      <c r="AP58" s="39">
        <v>1412.76</v>
      </c>
      <c r="AQ58" s="39">
        <v>1397.28</v>
      </c>
      <c r="AR58" s="39">
        <v>1381.26</v>
      </c>
      <c r="AS58" s="39">
        <v>1360.21</v>
      </c>
      <c r="AT58" s="39">
        <v>1302.49</v>
      </c>
      <c r="AU58" s="39">
        <v>1279.0899999999999</v>
      </c>
      <c r="AV58" s="39">
        <v>1185.5</v>
      </c>
      <c r="AW58" s="39">
        <v>1089.6500000000001</v>
      </c>
      <c r="AX58" s="40">
        <v>1066.57</v>
      </c>
      <c r="AY58" s="340">
        <v>844.01</v>
      </c>
      <c r="AZ58" s="159">
        <v>5.2724089999999997</v>
      </c>
      <c r="BA58" s="159">
        <v>1905.0800000000002</v>
      </c>
    </row>
    <row r="59" spans="1:53">
      <c r="A59" s="47">
        <v>12</v>
      </c>
      <c r="B59" s="170">
        <f t="shared" si="26"/>
        <v>3816.6724090000007</v>
      </c>
      <c r="C59" s="170">
        <f t="shared" si="27"/>
        <v>3815.4824090000002</v>
      </c>
      <c r="D59" s="170">
        <f t="shared" si="28"/>
        <v>3815.3824090000007</v>
      </c>
      <c r="E59" s="170">
        <f t="shared" si="29"/>
        <v>3818.0324090000004</v>
      </c>
      <c r="F59" s="170">
        <f t="shared" si="30"/>
        <v>3825.5324090000004</v>
      </c>
      <c r="G59" s="170">
        <f t="shared" si="31"/>
        <v>3867.5924090000008</v>
      </c>
      <c r="H59" s="170">
        <f t="shared" si="32"/>
        <v>4061.6624090000005</v>
      </c>
      <c r="I59" s="170">
        <f t="shared" si="33"/>
        <v>4123.5624090000001</v>
      </c>
      <c r="J59" s="170">
        <f t="shared" si="34"/>
        <v>4123.8124090000001</v>
      </c>
      <c r="K59" s="170">
        <f t="shared" si="35"/>
        <v>4116.1324090000007</v>
      </c>
      <c r="L59" s="170">
        <f t="shared" si="36"/>
        <v>4105.2624090000008</v>
      </c>
      <c r="M59" s="170">
        <f t="shared" si="37"/>
        <v>4104.3524090000001</v>
      </c>
      <c r="N59" s="170">
        <f t="shared" si="38"/>
        <v>4101.1224090000005</v>
      </c>
      <c r="O59" s="170">
        <f t="shared" si="39"/>
        <v>4115.7824090000004</v>
      </c>
      <c r="P59" s="170">
        <f t="shared" si="40"/>
        <v>4135.9024090000003</v>
      </c>
      <c r="Q59" s="170">
        <f t="shared" si="41"/>
        <v>4129.472409</v>
      </c>
      <c r="R59" s="170">
        <f t="shared" si="42"/>
        <v>4125.4224090000007</v>
      </c>
      <c r="S59" s="170">
        <f t="shared" si="43"/>
        <v>4105.1324090000007</v>
      </c>
      <c r="T59" s="170">
        <f t="shared" si="44"/>
        <v>4091.7524090000006</v>
      </c>
      <c r="U59" s="170">
        <f t="shared" si="45"/>
        <v>4058.932409</v>
      </c>
      <c r="V59" s="170">
        <f t="shared" si="46"/>
        <v>4004.1724090000007</v>
      </c>
      <c r="W59" s="170">
        <f t="shared" si="47"/>
        <v>3922.4624090000007</v>
      </c>
      <c r="X59" s="170">
        <f t="shared" si="48"/>
        <v>3844.8324090000006</v>
      </c>
      <c r="Y59" s="172">
        <f t="shared" si="49"/>
        <v>3823.7724090000002</v>
      </c>
      <c r="Z59" s="37"/>
      <c r="AA59" s="41">
        <v>1062.31</v>
      </c>
      <c r="AB59" s="39">
        <v>1061.1199999999999</v>
      </c>
      <c r="AC59" s="39">
        <v>1061.02</v>
      </c>
      <c r="AD59" s="39">
        <v>1063.67</v>
      </c>
      <c r="AE59" s="39">
        <v>1071.17</v>
      </c>
      <c r="AF59" s="39">
        <v>1113.23</v>
      </c>
      <c r="AG59" s="39">
        <v>1307.3</v>
      </c>
      <c r="AH59" s="39">
        <v>1369.2</v>
      </c>
      <c r="AI59" s="39">
        <v>1369.45</v>
      </c>
      <c r="AJ59" s="39">
        <v>1361.77</v>
      </c>
      <c r="AK59" s="39">
        <v>1350.9</v>
      </c>
      <c r="AL59" s="39">
        <v>1349.99</v>
      </c>
      <c r="AM59" s="39">
        <v>1346.76</v>
      </c>
      <c r="AN59" s="39">
        <v>1361.42</v>
      </c>
      <c r="AO59" s="39">
        <v>1381.54</v>
      </c>
      <c r="AP59" s="39">
        <v>1375.11</v>
      </c>
      <c r="AQ59" s="39">
        <v>1371.06</v>
      </c>
      <c r="AR59" s="39">
        <v>1350.77</v>
      </c>
      <c r="AS59" s="39">
        <v>1337.39</v>
      </c>
      <c r="AT59" s="39">
        <v>1304.57</v>
      </c>
      <c r="AU59" s="39">
        <v>1249.81</v>
      </c>
      <c r="AV59" s="39">
        <v>1168.0999999999999</v>
      </c>
      <c r="AW59" s="39">
        <v>1090.47</v>
      </c>
      <c r="AX59" s="40">
        <v>1069.4100000000001</v>
      </c>
      <c r="AY59" s="340">
        <v>844.01</v>
      </c>
      <c r="AZ59" s="159">
        <v>5.2724089999999997</v>
      </c>
      <c r="BA59" s="159">
        <v>1905.0800000000002</v>
      </c>
    </row>
    <row r="60" spans="1:53">
      <c r="A60" s="47">
        <v>13</v>
      </c>
      <c r="B60" s="170">
        <f t="shared" si="26"/>
        <v>3816.6724090000007</v>
      </c>
      <c r="C60" s="170">
        <f t="shared" si="27"/>
        <v>3810.8024090000008</v>
      </c>
      <c r="D60" s="170">
        <f t="shared" si="28"/>
        <v>3815.6724090000007</v>
      </c>
      <c r="E60" s="170">
        <f t="shared" si="29"/>
        <v>3816.4524090000004</v>
      </c>
      <c r="F60" s="170">
        <f t="shared" si="30"/>
        <v>3827.2124090000007</v>
      </c>
      <c r="G60" s="170">
        <f t="shared" si="31"/>
        <v>3859.1324090000007</v>
      </c>
      <c r="H60" s="170">
        <f t="shared" si="32"/>
        <v>4023.4424090000002</v>
      </c>
      <c r="I60" s="170">
        <f t="shared" si="33"/>
        <v>4151.2924090000006</v>
      </c>
      <c r="J60" s="170">
        <f t="shared" si="34"/>
        <v>4177.5424090000006</v>
      </c>
      <c r="K60" s="170">
        <f t="shared" si="35"/>
        <v>4174.472409</v>
      </c>
      <c r="L60" s="170">
        <f t="shared" si="36"/>
        <v>4168.0124090000008</v>
      </c>
      <c r="M60" s="170">
        <f t="shared" si="37"/>
        <v>4158.0524090000008</v>
      </c>
      <c r="N60" s="170">
        <f t="shared" si="38"/>
        <v>4136.6124090000003</v>
      </c>
      <c r="O60" s="170">
        <f t="shared" si="39"/>
        <v>4155.3324090000006</v>
      </c>
      <c r="P60" s="170">
        <f t="shared" si="40"/>
        <v>4161.3524090000001</v>
      </c>
      <c r="Q60" s="170">
        <f t="shared" si="41"/>
        <v>4141.0924090000008</v>
      </c>
      <c r="R60" s="170">
        <f t="shared" si="42"/>
        <v>4119.1724090000007</v>
      </c>
      <c r="S60" s="170">
        <f t="shared" si="43"/>
        <v>4080.8824090000007</v>
      </c>
      <c r="T60" s="170">
        <f t="shared" si="44"/>
        <v>4067.9424090000002</v>
      </c>
      <c r="U60" s="170">
        <f t="shared" si="45"/>
        <v>4021.5324090000004</v>
      </c>
      <c r="V60" s="170">
        <f t="shared" si="46"/>
        <v>4094.9924090000004</v>
      </c>
      <c r="W60" s="170">
        <f t="shared" si="47"/>
        <v>4036.2724090000002</v>
      </c>
      <c r="X60" s="170">
        <f t="shared" si="48"/>
        <v>3845.9124090000005</v>
      </c>
      <c r="Y60" s="172">
        <f t="shared" si="49"/>
        <v>3812.4124090000005</v>
      </c>
      <c r="Z60" s="37"/>
      <c r="AA60" s="41">
        <v>1062.31</v>
      </c>
      <c r="AB60" s="39">
        <v>1056.44</v>
      </c>
      <c r="AC60" s="39">
        <v>1061.31</v>
      </c>
      <c r="AD60" s="39">
        <v>1062.0899999999999</v>
      </c>
      <c r="AE60" s="39">
        <v>1072.8499999999999</v>
      </c>
      <c r="AF60" s="39">
        <v>1104.77</v>
      </c>
      <c r="AG60" s="39">
        <v>1269.08</v>
      </c>
      <c r="AH60" s="39">
        <v>1396.93</v>
      </c>
      <c r="AI60" s="39">
        <v>1423.18</v>
      </c>
      <c r="AJ60" s="39">
        <v>1420.11</v>
      </c>
      <c r="AK60" s="39">
        <v>1413.65</v>
      </c>
      <c r="AL60" s="39">
        <v>1403.69</v>
      </c>
      <c r="AM60" s="39">
        <v>1382.25</v>
      </c>
      <c r="AN60" s="39">
        <v>1400.97</v>
      </c>
      <c r="AO60" s="39">
        <v>1406.99</v>
      </c>
      <c r="AP60" s="39">
        <v>1386.73</v>
      </c>
      <c r="AQ60" s="39">
        <v>1364.81</v>
      </c>
      <c r="AR60" s="39">
        <v>1326.52</v>
      </c>
      <c r="AS60" s="39">
        <v>1313.58</v>
      </c>
      <c r="AT60" s="39">
        <v>1267.17</v>
      </c>
      <c r="AU60" s="39">
        <v>1340.63</v>
      </c>
      <c r="AV60" s="39">
        <v>1281.9100000000001</v>
      </c>
      <c r="AW60" s="39">
        <v>1091.55</v>
      </c>
      <c r="AX60" s="40">
        <v>1058.05</v>
      </c>
      <c r="AY60" s="340">
        <v>844.01</v>
      </c>
      <c r="AZ60" s="159">
        <v>5.2724089999999997</v>
      </c>
      <c r="BA60" s="159">
        <v>1905.0800000000002</v>
      </c>
    </row>
    <row r="61" spans="1:53">
      <c r="A61" s="47">
        <v>14</v>
      </c>
      <c r="B61" s="170">
        <f t="shared" si="26"/>
        <v>3813.9524090000004</v>
      </c>
      <c r="C61" s="170">
        <f t="shared" si="27"/>
        <v>3813.222409</v>
      </c>
      <c r="D61" s="170">
        <f t="shared" si="28"/>
        <v>3813.1924090000002</v>
      </c>
      <c r="E61" s="170">
        <f t="shared" si="29"/>
        <v>3814.5324090000004</v>
      </c>
      <c r="F61" s="170">
        <f t="shared" si="30"/>
        <v>3822.4524090000004</v>
      </c>
      <c r="G61" s="170">
        <f t="shared" si="31"/>
        <v>3858.5124090000008</v>
      </c>
      <c r="H61" s="170">
        <f t="shared" si="32"/>
        <v>4013.5824090000006</v>
      </c>
      <c r="I61" s="170">
        <f t="shared" si="33"/>
        <v>4084.6024090000001</v>
      </c>
      <c r="J61" s="170">
        <f t="shared" si="34"/>
        <v>4175.3624090000003</v>
      </c>
      <c r="K61" s="170">
        <f t="shared" si="35"/>
        <v>4173.9624090000007</v>
      </c>
      <c r="L61" s="170">
        <f t="shared" si="36"/>
        <v>4126.7024090000004</v>
      </c>
      <c r="M61" s="170">
        <f t="shared" si="37"/>
        <v>4125.3024090000008</v>
      </c>
      <c r="N61" s="170">
        <f t="shared" si="38"/>
        <v>4126.7324090000002</v>
      </c>
      <c r="O61" s="170">
        <f t="shared" si="39"/>
        <v>4141.8324090000006</v>
      </c>
      <c r="P61" s="170">
        <f t="shared" si="40"/>
        <v>4157.3424090000008</v>
      </c>
      <c r="Q61" s="170">
        <f t="shared" si="41"/>
        <v>4146.142409</v>
      </c>
      <c r="R61" s="170">
        <f t="shared" si="42"/>
        <v>4134.4824090000002</v>
      </c>
      <c r="S61" s="170">
        <f t="shared" si="43"/>
        <v>4129.0024090000006</v>
      </c>
      <c r="T61" s="170">
        <f t="shared" si="44"/>
        <v>4091.8324090000006</v>
      </c>
      <c r="U61" s="170">
        <f t="shared" si="45"/>
        <v>4059.7724090000002</v>
      </c>
      <c r="V61" s="170">
        <f t="shared" si="46"/>
        <v>4016.2924090000006</v>
      </c>
      <c r="W61" s="170">
        <f t="shared" si="47"/>
        <v>3912.0324090000004</v>
      </c>
      <c r="X61" s="170">
        <f t="shared" si="48"/>
        <v>3839.3824090000007</v>
      </c>
      <c r="Y61" s="172">
        <f t="shared" si="49"/>
        <v>3815.0724090000003</v>
      </c>
      <c r="Z61" s="37"/>
      <c r="AA61" s="41">
        <v>1059.5899999999999</v>
      </c>
      <c r="AB61" s="39">
        <v>1058.8599999999999</v>
      </c>
      <c r="AC61" s="39">
        <v>1058.83</v>
      </c>
      <c r="AD61" s="39">
        <v>1060.17</v>
      </c>
      <c r="AE61" s="39">
        <v>1068.0899999999999</v>
      </c>
      <c r="AF61" s="39">
        <v>1104.1500000000001</v>
      </c>
      <c r="AG61" s="39">
        <v>1259.22</v>
      </c>
      <c r="AH61" s="39">
        <v>1330.24</v>
      </c>
      <c r="AI61" s="39">
        <v>1421</v>
      </c>
      <c r="AJ61" s="39">
        <v>1419.6</v>
      </c>
      <c r="AK61" s="39">
        <v>1372.34</v>
      </c>
      <c r="AL61" s="39">
        <v>1370.94</v>
      </c>
      <c r="AM61" s="39">
        <v>1372.37</v>
      </c>
      <c r="AN61" s="39">
        <v>1387.47</v>
      </c>
      <c r="AO61" s="39">
        <v>1402.98</v>
      </c>
      <c r="AP61" s="39">
        <v>1391.78</v>
      </c>
      <c r="AQ61" s="39">
        <v>1380.12</v>
      </c>
      <c r="AR61" s="39">
        <v>1374.64</v>
      </c>
      <c r="AS61" s="39">
        <v>1337.47</v>
      </c>
      <c r="AT61" s="39">
        <v>1305.4100000000001</v>
      </c>
      <c r="AU61" s="39">
        <v>1261.93</v>
      </c>
      <c r="AV61" s="39">
        <v>1157.67</v>
      </c>
      <c r="AW61" s="39">
        <v>1085.02</v>
      </c>
      <c r="AX61" s="40">
        <v>1060.71</v>
      </c>
      <c r="AY61" s="340">
        <v>844.01</v>
      </c>
      <c r="AZ61" s="159">
        <v>5.2724089999999997</v>
      </c>
      <c r="BA61" s="159">
        <v>1905.0800000000002</v>
      </c>
    </row>
    <row r="62" spans="1:53">
      <c r="A62" s="47">
        <v>15</v>
      </c>
      <c r="B62" s="170">
        <f t="shared" si="26"/>
        <v>3815.2024090000004</v>
      </c>
      <c r="C62" s="170">
        <f t="shared" si="27"/>
        <v>3814.6524090000003</v>
      </c>
      <c r="D62" s="170">
        <f t="shared" si="28"/>
        <v>3814.5824090000006</v>
      </c>
      <c r="E62" s="170">
        <f t="shared" si="29"/>
        <v>3832.0724090000003</v>
      </c>
      <c r="F62" s="170">
        <f t="shared" si="30"/>
        <v>3854.7424090000004</v>
      </c>
      <c r="G62" s="170">
        <f t="shared" si="31"/>
        <v>3901.2024090000004</v>
      </c>
      <c r="H62" s="170">
        <f t="shared" si="32"/>
        <v>4097.472409</v>
      </c>
      <c r="I62" s="170">
        <f t="shared" si="33"/>
        <v>4180.8324090000006</v>
      </c>
      <c r="J62" s="170">
        <f t="shared" si="34"/>
        <v>4220.8224090000003</v>
      </c>
      <c r="K62" s="170">
        <f t="shared" si="35"/>
        <v>4217.392409</v>
      </c>
      <c r="L62" s="170">
        <f t="shared" si="36"/>
        <v>4205.1024090000001</v>
      </c>
      <c r="M62" s="170">
        <f t="shared" si="37"/>
        <v>4204.8224090000003</v>
      </c>
      <c r="N62" s="170">
        <f t="shared" si="38"/>
        <v>4208.2824090000004</v>
      </c>
      <c r="O62" s="170">
        <f t="shared" si="39"/>
        <v>4226.0424090000006</v>
      </c>
      <c r="P62" s="170">
        <f t="shared" si="40"/>
        <v>4255.7124090000007</v>
      </c>
      <c r="Q62" s="170">
        <f t="shared" si="41"/>
        <v>4252.9424090000002</v>
      </c>
      <c r="R62" s="170">
        <f t="shared" si="42"/>
        <v>4262.2924090000006</v>
      </c>
      <c r="S62" s="170">
        <f t="shared" si="43"/>
        <v>4224.8024090000008</v>
      </c>
      <c r="T62" s="170">
        <f t="shared" si="44"/>
        <v>4187.472409</v>
      </c>
      <c r="U62" s="170">
        <f t="shared" si="45"/>
        <v>4149.8024090000008</v>
      </c>
      <c r="V62" s="170">
        <f t="shared" si="46"/>
        <v>4082.2724090000002</v>
      </c>
      <c r="W62" s="170">
        <f t="shared" si="47"/>
        <v>4008.9024090000003</v>
      </c>
      <c r="X62" s="170">
        <f t="shared" si="48"/>
        <v>3874.5024090000006</v>
      </c>
      <c r="Y62" s="172">
        <f t="shared" si="49"/>
        <v>3836.892409</v>
      </c>
      <c r="Z62" s="37"/>
      <c r="AA62" s="41">
        <v>1060.8399999999999</v>
      </c>
      <c r="AB62" s="39">
        <v>1060.29</v>
      </c>
      <c r="AC62" s="39">
        <v>1060.22</v>
      </c>
      <c r="AD62" s="39">
        <v>1077.71</v>
      </c>
      <c r="AE62" s="39">
        <v>1100.3800000000001</v>
      </c>
      <c r="AF62" s="39">
        <v>1146.8399999999999</v>
      </c>
      <c r="AG62" s="39">
        <v>1343.11</v>
      </c>
      <c r="AH62" s="39">
        <v>1426.47</v>
      </c>
      <c r="AI62" s="39">
        <v>1466.46</v>
      </c>
      <c r="AJ62" s="39">
        <v>1463.03</v>
      </c>
      <c r="AK62" s="39">
        <v>1450.74</v>
      </c>
      <c r="AL62" s="39">
        <v>1450.46</v>
      </c>
      <c r="AM62" s="39">
        <v>1453.92</v>
      </c>
      <c r="AN62" s="39">
        <v>1471.68</v>
      </c>
      <c r="AO62" s="39">
        <v>1501.35</v>
      </c>
      <c r="AP62" s="39">
        <v>1498.58</v>
      </c>
      <c r="AQ62" s="39">
        <v>1507.93</v>
      </c>
      <c r="AR62" s="39">
        <v>1470.44</v>
      </c>
      <c r="AS62" s="39">
        <v>1433.11</v>
      </c>
      <c r="AT62" s="39">
        <v>1395.44</v>
      </c>
      <c r="AU62" s="39">
        <v>1327.91</v>
      </c>
      <c r="AV62" s="39">
        <v>1254.54</v>
      </c>
      <c r="AW62" s="39">
        <v>1120.1400000000001</v>
      </c>
      <c r="AX62" s="40">
        <v>1082.53</v>
      </c>
      <c r="AY62" s="340">
        <v>844.01</v>
      </c>
      <c r="AZ62" s="159">
        <v>5.2724089999999997</v>
      </c>
      <c r="BA62" s="159">
        <v>1905.0800000000002</v>
      </c>
    </row>
    <row r="63" spans="1:53">
      <c r="A63" s="47">
        <v>16</v>
      </c>
      <c r="B63" s="170">
        <f t="shared" si="26"/>
        <v>3832.0824090000006</v>
      </c>
      <c r="C63" s="170">
        <f t="shared" si="27"/>
        <v>3832.3524090000001</v>
      </c>
      <c r="D63" s="170">
        <f t="shared" si="28"/>
        <v>3833.2924090000006</v>
      </c>
      <c r="E63" s="170">
        <f t="shared" si="29"/>
        <v>3834.0124090000008</v>
      </c>
      <c r="F63" s="170">
        <f t="shared" si="30"/>
        <v>3863.392409</v>
      </c>
      <c r="G63" s="170">
        <f t="shared" si="31"/>
        <v>3911.432409</v>
      </c>
      <c r="H63" s="170">
        <f t="shared" si="32"/>
        <v>4145.2024090000004</v>
      </c>
      <c r="I63" s="170">
        <f t="shared" si="33"/>
        <v>4225.5124090000008</v>
      </c>
      <c r="J63" s="170">
        <f t="shared" si="34"/>
        <v>4308.9824090000002</v>
      </c>
      <c r="K63" s="170">
        <f t="shared" si="35"/>
        <v>4296.182409</v>
      </c>
      <c r="L63" s="170">
        <f t="shared" si="36"/>
        <v>4265.142409</v>
      </c>
      <c r="M63" s="170">
        <f t="shared" si="37"/>
        <v>4261.7524090000006</v>
      </c>
      <c r="N63" s="170">
        <f t="shared" si="38"/>
        <v>4271.8824090000007</v>
      </c>
      <c r="O63" s="170">
        <f t="shared" si="39"/>
        <v>4294.182409</v>
      </c>
      <c r="P63" s="170">
        <f t="shared" si="40"/>
        <v>4274.2624090000008</v>
      </c>
      <c r="Q63" s="170">
        <f t="shared" si="41"/>
        <v>4258.2924090000006</v>
      </c>
      <c r="R63" s="170">
        <f t="shared" si="42"/>
        <v>4270.9424090000002</v>
      </c>
      <c r="S63" s="170">
        <f t="shared" si="43"/>
        <v>4223.8724090000005</v>
      </c>
      <c r="T63" s="170">
        <f t="shared" si="44"/>
        <v>4194.9224090000007</v>
      </c>
      <c r="U63" s="170">
        <f t="shared" si="45"/>
        <v>4169.8324090000006</v>
      </c>
      <c r="V63" s="170">
        <f t="shared" si="46"/>
        <v>4102.8824090000007</v>
      </c>
      <c r="W63" s="170">
        <f t="shared" si="47"/>
        <v>3986.1924090000002</v>
      </c>
      <c r="X63" s="170">
        <f t="shared" si="48"/>
        <v>3900.7924090000006</v>
      </c>
      <c r="Y63" s="172">
        <f t="shared" si="49"/>
        <v>3861.0024090000006</v>
      </c>
      <c r="Z63" s="37"/>
      <c r="AA63" s="41">
        <v>1077.72</v>
      </c>
      <c r="AB63" s="39">
        <v>1077.99</v>
      </c>
      <c r="AC63" s="39">
        <v>1078.93</v>
      </c>
      <c r="AD63" s="39">
        <v>1079.6500000000001</v>
      </c>
      <c r="AE63" s="39">
        <v>1109.03</v>
      </c>
      <c r="AF63" s="39">
        <v>1157.07</v>
      </c>
      <c r="AG63" s="39">
        <v>1390.84</v>
      </c>
      <c r="AH63" s="39">
        <v>1471.15</v>
      </c>
      <c r="AI63" s="39">
        <v>1554.62</v>
      </c>
      <c r="AJ63" s="39">
        <v>1541.82</v>
      </c>
      <c r="AK63" s="39">
        <v>1510.78</v>
      </c>
      <c r="AL63" s="39">
        <v>1507.39</v>
      </c>
      <c r="AM63" s="39">
        <v>1517.52</v>
      </c>
      <c r="AN63" s="39">
        <v>1539.82</v>
      </c>
      <c r="AO63" s="39">
        <v>1519.9</v>
      </c>
      <c r="AP63" s="39">
        <v>1503.93</v>
      </c>
      <c r="AQ63" s="39">
        <v>1516.58</v>
      </c>
      <c r="AR63" s="39">
        <v>1469.51</v>
      </c>
      <c r="AS63" s="39">
        <v>1440.56</v>
      </c>
      <c r="AT63" s="39">
        <v>1415.47</v>
      </c>
      <c r="AU63" s="39">
        <v>1348.52</v>
      </c>
      <c r="AV63" s="39">
        <v>1231.83</v>
      </c>
      <c r="AW63" s="39">
        <v>1146.43</v>
      </c>
      <c r="AX63" s="40">
        <v>1106.6400000000001</v>
      </c>
      <c r="AY63" s="340">
        <v>844.01</v>
      </c>
      <c r="AZ63" s="159">
        <v>5.2724089999999997</v>
      </c>
      <c r="BA63" s="159">
        <v>1905.0800000000002</v>
      </c>
    </row>
    <row r="64" spans="1:53">
      <c r="A64" s="47">
        <v>17</v>
      </c>
      <c r="B64" s="170">
        <f t="shared" si="26"/>
        <v>4045.3324090000006</v>
      </c>
      <c r="C64" s="170">
        <f t="shared" si="27"/>
        <v>3978.3024090000008</v>
      </c>
      <c r="D64" s="170">
        <f t="shared" si="28"/>
        <v>3888.7324090000002</v>
      </c>
      <c r="E64" s="170">
        <f t="shared" si="29"/>
        <v>3886.3824090000007</v>
      </c>
      <c r="F64" s="170">
        <f t="shared" si="30"/>
        <v>3934.4424090000002</v>
      </c>
      <c r="G64" s="170">
        <f t="shared" si="31"/>
        <v>4049.3124090000001</v>
      </c>
      <c r="H64" s="170">
        <f t="shared" si="32"/>
        <v>4098.2424090000004</v>
      </c>
      <c r="I64" s="170">
        <f t="shared" si="33"/>
        <v>4242.8224090000003</v>
      </c>
      <c r="J64" s="170">
        <f t="shared" si="34"/>
        <v>4295.8424090000008</v>
      </c>
      <c r="K64" s="170">
        <f t="shared" si="35"/>
        <v>4366.9024090000003</v>
      </c>
      <c r="L64" s="170">
        <f t="shared" si="36"/>
        <v>4333.3824090000007</v>
      </c>
      <c r="M64" s="170">
        <f t="shared" si="37"/>
        <v>4294.2724090000002</v>
      </c>
      <c r="N64" s="170">
        <f t="shared" si="38"/>
        <v>4265.2124090000007</v>
      </c>
      <c r="O64" s="170">
        <f t="shared" si="39"/>
        <v>4297.0824090000006</v>
      </c>
      <c r="P64" s="170">
        <f t="shared" si="40"/>
        <v>4332.5524090000008</v>
      </c>
      <c r="Q64" s="170">
        <f t="shared" si="41"/>
        <v>4324.6524090000003</v>
      </c>
      <c r="R64" s="170">
        <f t="shared" si="42"/>
        <v>4297.6324090000007</v>
      </c>
      <c r="S64" s="170">
        <f t="shared" si="43"/>
        <v>4325.6024090000001</v>
      </c>
      <c r="T64" s="170">
        <f t="shared" si="44"/>
        <v>4300.9924090000004</v>
      </c>
      <c r="U64" s="170">
        <f t="shared" si="45"/>
        <v>4442.3724090000005</v>
      </c>
      <c r="V64" s="170">
        <f t="shared" si="46"/>
        <v>4314.2624090000008</v>
      </c>
      <c r="W64" s="170">
        <f t="shared" si="47"/>
        <v>4176.642409</v>
      </c>
      <c r="X64" s="170">
        <f t="shared" si="48"/>
        <v>4051.9124090000005</v>
      </c>
      <c r="Y64" s="172">
        <f t="shared" si="49"/>
        <v>4004.0224090000002</v>
      </c>
      <c r="Z64" s="37"/>
      <c r="AA64" s="41">
        <v>1290.97</v>
      </c>
      <c r="AB64" s="39">
        <v>1223.94</v>
      </c>
      <c r="AC64" s="39">
        <v>1134.3699999999999</v>
      </c>
      <c r="AD64" s="39">
        <v>1132.02</v>
      </c>
      <c r="AE64" s="39">
        <v>1180.08</v>
      </c>
      <c r="AF64" s="39">
        <v>1294.95</v>
      </c>
      <c r="AG64" s="39">
        <v>1343.88</v>
      </c>
      <c r="AH64" s="39">
        <v>1488.46</v>
      </c>
      <c r="AI64" s="39">
        <v>1541.48</v>
      </c>
      <c r="AJ64" s="39">
        <v>1612.54</v>
      </c>
      <c r="AK64" s="39">
        <v>1579.02</v>
      </c>
      <c r="AL64" s="39">
        <v>1539.91</v>
      </c>
      <c r="AM64" s="39">
        <v>1510.85</v>
      </c>
      <c r="AN64" s="39">
        <v>1542.72</v>
      </c>
      <c r="AO64" s="39">
        <v>1578.19</v>
      </c>
      <c r="AP64" s="39">
        <v>1570.29</v>
      </c>
      <c r="AQ64" s="39">
        <v>1543.27</v>
      </c>
      <c r="AR64" s="39">
        <v>1571.24</v>
      </c>
      <c r="AS64" s="39">
        <v>1546.63</v>
      </c>
      <c r="AT64" s="39">
        <v>1688.01</v>
      </c>
      <c r="AU64" s="39">
        <v>1559.9</v>
      </c>
      <c r="AV64" s="39">
        <v>1422.28</v>
      </c>
      <c r="AW64" s="39">
        <v>1297.55</v>
      </c>
      <c r="AX64" s="40">
        <v>1249.6600000000001</v>
      </c>
      <c r="AY64" s="340">
        <v>844.01</v>
      </c>
      <c r="AZ64" s="159">
        <v>5.2724089999999997</v>
      </c>
      <c r="BA64" s="159">
        <v>1905.0800000000002</v>
      </c>
    </row>
    <row r="65" spans="1:53">
      <c r="A65" s="47">
        <v>18</v>
      </c>
      <c r="B65" s="170">
        <f t="shared" si="26"/>
        <v>3857.7424090000004</v>
      </c>
      <c r="C65" s="170">
        <f t="shared" si="27"/>
        <v>3846.6324090000007</v>
      </c>
      <c r="D65" s="170">
        <f t="shared" si="28"/>
        <v>3830.6524090000003</v>
      </c>
      <c r="E65" s="170">
        <f t="shared" si="29"/>
        <v>3830.222409</v>
      </c>
      <c r="F65" s="170">
        <f t="shared" si="30"/>
        <v>3831.6524090000003</v>
      </c>
      <c r="G65" s="170">
        <f t="shared" si="31"/>
        <v>3857.6224090000005</v>
      </c>
      <c r="H65" s="170">
        <f t="shared" si="32"/>
        <v>3869.3524090000001</v>
      </c>
      <c r="I65" s="170">
        <f t="shared" si="33"/>
        <v>4015.7124090000007</v>
      </c>
      <c r="J65" s="170">
        <f t="shared" si="34"/>
        <v>4136.6624090000005</v>
      </c>
      <c r="K65" s="170">
        <f t="shared" si="35"/>
        <v>4204.9624090000007</v>
      </c>
      <c r="L65" s="170">
        <f t="shared" si="36"/>
        <v>4237.1924090000002</v>
      </c>
      <c r="M65" s="170">
        <f t="shared" si="37"/>
        <v>4219.9224090000007</v>
      </c>
      <c r="N65" s="170">
        <f t="shared" si="38"/>
        <v>4234.1724090000007</v>
      </c>
      <c r="O65" s="170">
        <f t="shared" si="39"/>
        <v>4257.3424090000008</v>
      </c>
      <c r="P65" s="170">
        <f t="shared" si="40"/>
        <v>4280.1124090000003</v>
      </c>
      <c r="Q65" s="170">
        <f t="shared" si="41"/>
        <v>4328.5424090000006</v>
      </c>
      <c r="R65" s="170">
        <f t="shared" si="42"/>
        <v>4298.8724090000005</v>
      </c>
      <c r="S65" s="170">
        <f t="shared" si="43"/>
        <v>4301.9824090000002</v>
      </c>
      <c r="T65" s="170">
        <f t="shared" si="44"/>
        <v>4256.3024090000008</v>
      </c>
      <c r="U65" s="170">
        <f t="shared" si="45"/>
        <v>4218.472409</v>
      </c>
      <c r="V65" s="170">
        <f t="shared" si="46"/>
        <v>4181.682409</v>
      </c>
      <c r="W65" s="170">
        <f t="shared" si="47"/>
        <v>4084.3424090000008</v>
      </c>
      <c r="X65" s="170">
        <f t="shared" si="48"/>
        <v>3973.9824090000002</v>
      </c>
      <c r="Y65" s="172">
        <f t="shared" si="49"/>
        <v>3870.9824090000002</v>
      </c>
      <c r="Z65" s="37"/>
      <c r="AA65" s="41">
        <v>1103.3800000000001</v>
      </c>
      <c r="AB65" s="39">
        <v>1092.27</v>
      </c>
      <c r="AC65" s="39">
        <v>1076.29</v>
      </c>
      <c r="AD65" s="39">
        <v>1075.8599999999999</v>
      </c>
      <c r="AE65" s="39">
        <v>1077.29</v>
      </c>
      <c r="AF65" s="39">
        <v>1103.26</v>
      </c>
      <c r="AG65" s="39">
        <v>1114.99</v>
      </c>
      <c r="AH65" s="39">
        <v>1261.3499999999999</v>
      </c>
      <c r="AI65" s="39">
        <v>1382.3</v>
      </c>
      <c r="AJ65" s="39">
        <v>1450.6</v>
      </c>
      <c r="AK65" s="39">
        <v>1482.83</v>
      </c>
      <c r="AL65" s="39">
        <v>1465.56</v>
      </c>
      <c r="AM65" s="39">
        <v>1479.81</v>
      </c>
      <c r="AN65" s="39">
        <v>1502.98</v>
      </c>
      <c r="AO65" s="39">
        <v>1525.75</v>
      </c>
      <c r="AP65" s="39">
        <v>1574.18</v>
      </c>
      <c r="AQ65" s="39">
        <v>1544.51</v>
      </c>
      <c r="AR65" s="39">
        <v>1547.62</v>
      </c>
      <c r="AS65" s="39">
        <v>1501.94</v>
      </c>
      <c r="AT65" s="39">
        <v>1464.11</v>
      </c>
      <c r="AU65" s="39">
        <v>1427.32</v>
      </c>
      <c r="AV65" s="39">
        <v>1329.98</v>
      </c>
      <c r="AW65" s="39">
        <v>1219.6199999999999</v>
      </c>
      <c r="AX65" s="40">
        <v>1116.6199999999999</v>
      </c>
      <c r="AY65" s="340">
        <v>844.01</v>
      </c>
      <c r="AZ65" s="159">
        <v>5.2724089999999997</v>
      </c>
      <c r="BA65" s="159">
        <v>1905.0800000000002</v>
      </c>
    </row>
    <row r="66" spans="1:53">
      <c r="A66" s="47">
        <v>19</v>
      </c>
      <c r="B66" s="170">
        <f t="shared" si="26"/>
        <v>3862.3024090000008</v>
      </c>
      <c r="C66" s="170">
        <f t="shared" si="27"/>
        <v>3850.222409</v>
      </c>
      <c r="D66" s="170">
        <f t="shared" si="28"/>
        <v>3837.4124090000005</v>
      </c>
      <c r="E66" s="170">
        <f t="shared" si="29"/>
        <v>3857.682409</v>
      </c>
      <c r="F66" s="170">
        <f t="shared" si="30"/>
        <v>3915.472409</v>
      </c>
      <c r="G66" s="170">
        <f t="shared" si="31"/>
        <v>4091.6624090000005</v>
      </c>
      <c r="H66" s="170">
        <f t="shared" si="32"/>
        <v>4302.8624090000003</v>
      </c>
      <c r="I66" s="170">
        <f t="shared" si="33"/>
        <v>4347.7824090000004</v>
      </c>
      <c r="J66" s="170">
        <f t="shared" si="34"/>
        <v>4391.0424090000006</v>
      </c>
      <c r="K66" s="170">
        <f t="shared" si="35"/>
        <v>4376.3124090000001</v>
      </c>
      <c r="L66" s="170">
        <f t="shared" si="36"/>
        <v>4348.5324090000004</v>
      </c>
      <c r="M66" s="170">
        <f t="shared" si="37"/>
        <v>4324.2324090000002</v>
      </c>
      <c r="N66" s="170">
        <f t="shared" si="38"/>
        <v>4317.972409</v>
      </c>
      <c r="O66" s="170">
        <f t="shared" si="39"/>
        <v>4343.2524090000006</v>
      </c>
      <c r="P66" s="170">
        <f t="shared" si="40"/>
        <v>4350.0924090000008</v>
      </c>
      <c r="Q66" s="170">
        <f t="shared" si="41"/>
        <v>4381.9924090000004</v>
      </c>
      <c r="R66" s="170">
        <f t="shared" si="42"/>
        <v>6536.892409000001</v>
      </c>
      <c r="S66" s="170">
        <f t="shared" si="43"/>
        <v>4368.6924090000002</v>
      </c>
      <c r="T66" s="170">
        <f t="shared" si="44"/>
        <v>4305.3424090000008</v>
      </c>
      <c r="U66" s="170">
        <f t="shared" si="45"/>
        <v>4253.7724090000002</v>
      </c>
      <c r="V66" s="170">
        <f t="shared" si="46"/>
        <v>4172.3324090000006</v>
      </c>
      <c r="W66" s="170">
        <f t="shared" si="47"/>
        <v>4061.4624090000007</v>
      </c>
      <c r="X66" s="170">
        <f t="shared" si="48"/>
        <v>3984.6024090000001</v>
      </c>
      <c r="Y66" s="172">
        <f t="shared" si="49"/>
        <v>3868.8124090000001</v>
      </c>
      <c r="Z66" s="37"/>
      <c r="AA66" s="41">
        <v>1107.94</v>
      </c>
      <c r="AB66" s="39">
        <v>1095.8599999999999</v>
      </c>
      <c r="AC66" s="39">
        <v>1083.05</v>
      </c>
      <c r="AD66" s="39">
        <v>1103.32</v>
      </c>
      <c r="AE66" s="39">
        <v>1161.1099999999999</v>
      </c>
      <c r="AF66" s="39">
        <v>1337.3</v>
      </c>
      <c r="AG66" s="39">
        <v>1548.5</v>
      </c>
      <c r="AH66" s="39">
        <v>1593.42</v>
      </c>
      <c r="AI66" s="39">
        <v>1636.68</v>
      </c>
      <c r="AJ66" s="39">
        <v>1621.95</v>
      </c>
      <c r="AK66" s="39">
        <v>1594.17</v>
      </c>
      <c r="AL66" s="39">
        <v>1569.87</v>
      </c>
      <c r="AM66" s="39">
        <v>1563.61</v>
      </c>
      <c r="AN66" s="39">
        <v>1588.89</v>
      </c>
      <c r="AO66" s="39">
        <v>1595.73</v>
      </c>
      <c r="AP66" s="39">
        <v>1627.63</v>
      </c>
      <c r="AQ66" s="39">
        <v>3782.53</v>
      </c>
      <c r="AR66" s="39">
        <v>1614.33</v>
      </c>
      <c r="AS66" s="39">
        <v>1550.98</v>
      </c>
      <c r="AT66" s="39">
        <v>1499.41</v>
      </c>
      <c r="AU66" s="39">
        <v>1417.97</v>
      </c>
      <c r="AV66" s="39">
        <v>1307.0999999999999</v>
      </c>
      <c r="AW66" s="39">
        <v>1230.24</v>
      </c>
      <c r="AX66" s="40">
        <v>1114.45</v>
      </c>
      <c r="AY66" s="340">
        <v>844.01</v>
      </c>
      <c r="AZ66" s="159">
        <v>5.2724089999999997</v>
      </c>
      <c r="BA66" s="159">
        <v>1905.0800000000002</v>
      </c>
    </row>
    <row r="67" spans="1:53">
      <c r="A67" s="47">
        <v>20</v>
      </c>
      <c r="B67" s="170">
        <f t="shared" si="26"/>
        <v>3885.8024090000008</v>
      </c>
      <c r="C67" s="170">
        <f t="shared" si="27"/>
        <v>3879.682409</v>
      </c>
      <c r="D67" s="170">
        <f t="shared" si="28"/>
        <v>3877.722409</v>
      </c>
      <c r="E67" s="170">
        <f t="shared" si="29"/>
        <v>3880.2124090000007</v>
      </c>
      <c r="F67" s="170">
        <f t="shared" si="30"/>
        <v>3902.4624090000007</v>
      </c>
      <c r="G67" s="170">
        <f t="shared" si="31"/>
        <v>4028.8524090000001</v>
      </c>
      <c r="H67" s="170">
        <f t="shared" si="32"/>
        <v>4231.3524090000001</v>
      </c>
      <c r="I67" s="170">
        <f t="shared" si="33"/>
        <v>4332.7824090000004</v>
      </c>
      <c r="J67" s="170">
        <f t="shared" si="34"/>
        <v>4373.9024090000003</v>
      </c>
      <c r="K67" s="170">
        <f t="shared" si="35"/>
        <v>4363.6024090000001</v>
      </c>
      <c r="L67" s="170">
        <f t="shared" si="36"/>
        <v>4299.932409</v>
      </c>
      <c r="M67" s="170">
        <f t="shared" si="37"/>
        <v>4309.2824090000004</v>
      </c>
      <c r="N67" s="170">
        <f t="shared" si="38"/>
        <v>4277.2924090000006</v>
      </c>
      <c r="O67" s="170">
        <f t="shared" si="39"/>
        <v>4294.8024090000008</v>
      </c>
      <c r="P67" s="170">
        <f t="shared" si="40"/>
        <v>4310.5224090000002</v>
      </c>
      <c r="Q67" s="170">
        <f t="shared" si="41"/>
        <v>4301.1524090000003</v>
      </c>
      <c r="R67" s="170">
        <f t="shared" si="42"/>
        <v>4247.8324090000006</v>
      </c>
      <c r="S67" s="170">
        <f t="shared" si="43"/>
        <v>4309.6224090000005</v>
      </c>
      <c r="T67" s="170">
        <f t="shared" si="44"/>
        <v>4257.1324090000007</v>
      </c>
      <c r="U67" s="170">
        <f t="shared" si="45"/>
        <v>4207.2924090000006</v>
      </c>
      <c r="V67" s="170">
        <f t="shared" si="46"/>
        <v>4122.5024090000006</v>
      </c>
      <c r="W67" s="170">
        <f t="shared" si="47"/>
        <v>4085.3324090000006</v>
      </c>
      <c r="X67" s="170">
        <f t="shared" si="48"/>
        <v>3966.182409</v>
      </c>
      <c r="Y67" s="172">
        <f t="shared" si="49"/>
        <v>3890.2124090000007</v>
      </c>
      <c r="Z67" s="37"/>
      <c r="AA67" s="41">
        <v>1131.44</v>
      </c>
      <c r="AB67" s="39">
        <v>1125.32</v>
      </c>
      <c r="AC67" s="39">
        <v>1123.3599999999999</v>
      </c>
      <c r="AD67" s="39">
        <v>1125.8499999999999</v>
      </c>
      <c r="AE67" s="39">
        <v>1148.0999999999999</v>
      </c>
      <c r="AF67" s="39">
        <v>1274.49</v>
      </c>
      <c r="AG67" s="39">
        <v>1476.99</v>
      </c>
      <c r="AH67" s="39">
        <v>1578.42</v>
      </c>
      <c r="AI67" s="39">
        <v>1619.54</v>
      </c>
      <c r="AJ67" s="39">
        <v>1609.24</v>
      </c>
      <c r="AK67" s="39">
        <v>1545.57</v>
      </c>
      <c r="AL67" s="39">
        <v>1554.92</v>
      </c>
      <c r="AM67" s="39">
        <v>1522.93</v>
      </c>
      <c r="AN67" s="39">
        <v>1540.44</v>
      </c>
      <c r="AO67" s="39">
        <v>1556.16</v>
      </c>
      <c r="AP67" s="39">
        <v>1546.79</v>
      </c>
      <c r="AQ67" s="39">
        <v>1493.47</v>
      </c>
      <c r="AR67" s="39">
        <v>1555.26</v>
      </c>
      <c r="AS67" s="39">
        <v>1502.77</v>
      </c>
      <c r="AT67" s="39">
        <v>1452.93</v>
      </c>
      <c r="AU67" s="39">
        <v>1368.14</v>
      </c>
      <c r="AV67" s="39">
        <v>1330.97</v>
      </c>
      <c r="AW67" s="39">
        <v>1211.82</v>
      </c>
      <c r="AX67" s="40">
        <v>1135.8499999999999</v>
      </c>
      <c r="AY67" s="340">
        <v>844.01</v>
      </c>
      <c r="AZ67" s="159">
        <v>5.2724089999999997</v>
      </c>
      <c r="BA67" s="159">
        <v>1905.0800000000002</v>
      </c>
    </row>
    <row r="68" spans="1:53">
      <c r="A68" s="47">
        <v>21</v>
      </c>
      <c r="B68" s="170">
        <f t="shared" si="26"/>
        <v>3886.2524090000006</v>
      </c>
      <c r="C68" s="170">
        <f t="shared" si="27"/>
        <v>3872.4924090000004</v>
      </c>
      <c r="D68" s="170">
        <f t="shared" si="28"/>
        <v>3838.8424090000008</v>
      </c>
      <c r="E68" s="170">
        <f t="shared" si="29"/>
        <v>3860.0924090000008</v>
      </c>
      <c r="F68" s="170">
        <f t="shared" si="30"/>
        <v>3912.3124090000001</v>
      </c>
      <c r="G68" s="170">
        <f t="shared" si="31"/>
        <v>4049.5524090000008</v>
      </c>
      <c r="H68" s="170">
        <f t="shared" si="32"/>
        <v>4194.222409</v>
      </c>
      <c r="I68" s="170">
        <f t="shared" si="33"/>
        <v>4360.3624090000003</v>
      </c>
      <c r="J68" s="170">
        <f t="shared" si="34"/>
        <v>4425.0224090000002</v>
      </c>
      <c r="K68" s="170">
        <f t="shared" si="35"/>
        <v>4443.9024090000003</v>
      </c>
      <c r="L68" s="170">
        <f t="shared" si="36"/>
        <v>4405.3224090000003</v>
      </c>
      <c r="M68" s="170">
        <f t="shared" si="37"/>
        <v>4361.472409</v>
      </c>
      <c r="N68" s="170">
        <f t="shared" si="38"/>
        <v>4355.4424090000002</v>
      </c>
      <c r="O68" s="170">
        <f t="shared" si="39"/>
        <v>4393.0524090000008</v>
      </c>
      <c r="P68" s="170">
        <f t="shared" si="40"/>
        <v>4384.5024090000006</v>
      </c>
      <c r="Q68" s="170">
        <f t="shared" si="41"/>
        <v>4407.3424090000008</v>
      </c>
      <c r="R68" s="170">
        <f t="shared" si="42"/>
        <v>6526.6524090000003</v>
      </c>
      <c r="S68" s="170">
        <f t="shared" si="43"/>
        <v>4385.3424090000008</v>
      </c>
      <c r="T68" s="170">
        <f t="shared" si="44"/>
        <v>4390.642409</v>
      </c>
      <c r="U68" s="170">
        <f t="shared" si="45"/>
        <v>4290.5624090000001</v>
      </c>
      <c r="V68" s="170">
        <f t="shared" si="46"/>
        <v>4172.2324090000002</v>
      </c>
      <c r="W68" s="170">
        <f t="shared" si="47"/>
        <v>4108.722409</v>
      </c>
      <c r="X68" s="170">
        <f t="shared" si="48"/>
        <v>3989.9824090000002</v>
      </c>
      <c r="Y68" s="172">
        <f t="shared" si="49"/>
        <v>3907.1324090000007</v>
      </c>
      <c r="Z68" s="37"/>
      <c r="AA68" s="41">
        <v>1131.8900000000001</v>
      </c>
      <c r="AB68" s="39">
        <v>1118.1300000000001</v>
      </c>
      <c r="AC68" s="39">
        <v>1084.48</v>
      </c>
      <c r="AD68" s="39">
        <v>1105.73</v>
      </c>
      <c r="AE68" s="39">
        <v>1157.95</v>
      </c>
      <c r="AF68" s="39">
        <v>1295.19</v>
      </c>
      <c r="AG68" s="39">
        <v>1439.86</v>
      </c>
      <c r="AH68" s="39">
        <v>1606</v>
      </c>
      <c r="AI68" s="39">
        <v>1670.66</v>
      </c>
      <c r="AJ68" s="39">
        <v>1689.54</v>
      </c>
      <c r="AK68" s="39">
        <v>1650.96</v>
      </c>
      <c r="AL68" s="39">
        <v>1607.11</v>
      </c>
      <c r="AM68" s="39">
        <v>1601.08</v>
      </c>
      <c r="AN68" s="39">
        <v>1638.69</v>
      </c>
      <c r="AO68" s="39">
        <v>1630.14</v>
      </c>
      <c r="AP68" s="39">
        <v>1652.98</v>
      </c>
      <c r="AQ68" s="39">
        <v>3772.29</v>
      </c>
      <c r="AR68" s="39">
        <v>1630.98</v>
      </c>
      <c r="AS68" s="39">
        <v>1636.28</v>
      </c>
      <c r="AT68" s="39">
        <v>1536.2</v>
      </c>
      <c r="AU68" s="39">
        <v>1417.87</v>
      </c>
      <c r="AV68" s="39">
        <v>1354.36</v>
      </c>
      <c r="AW68" s="39">
        <v>1235.6199999999999</v>
      </c>
      <c r="AX68" s="40">
        <v>1152.77</v>
      </c>
      <c r="AY68" s="340">
        <v>844.01</v>
      </c>
      <c r="AZ68" s="159">
        <v>5.2724089999999997</v>
      </c>
      <c r="BA68" s="159">
        <v>1905.0800000000002</v>
      </c>
    </row>
    <row r="69" spans="1:53">
      <c r="A69" s="47">
        <v>22</v>
      </c>
      <c r="B69" s="170">
        <f t="shared" si="26"/>
        <v>3899.7724090000002</v>
      </c>
      <c r="C69" s="170">
        <f t="shared" si="27"/>
        <v>3891.3624090000003</v>
      </c>
      <c r="D69" s="170">
        <f t="shared" si="28"/>
        <v>3889.4624090000007</v>
      </c>
      <c r="E69" s="170">
        <f t="shared" si="29"/>
        <v>3895.7624090000008</v>
      </c>
      <c r="F69" s="170">
        <f t="shared" si="30"/>
        <v>3932.1024090000001</v>
      </c>
      <c r="G69" s="170">
        <f t="shared" si="31"/>
        <v>4101.2824090000004</v>
      </c>
      <c r="H69" s="170">
        <f t="shared" si="32"/>
        <v>4235.182409</v>
      </c>
      <c r="I69" s="170">
        <f t="shared" si="33"/>
        <v>4358.392409</v>
      </c>
      <c r="J69" s="170">
        <f t="shared" si="34"/>
        <v>4466.5624090000001</v>
      </c>
      <c r="K69" s="170">
        <f t="shared" si="35"/>
        <v>4416.7124090000007</v>
      </c>
      <c r="L69" s="170">
        <f t="shared" si="36"/>
        <v>4393.9624090000007</v>
      </c>
      <c r="M69" s="170">
        <f t="shared" si="37"/>
        <v>4379.6024090000001</v>
      </c>
      <c r="N69" s="170">
        <f t="shared" si="38"/>
        <v>4384.6524090000003</v>
      </c>
      <c r="O69" s="170">
        <f t="shared" si="39"/>
        <v>4403.9424090000002</v>
      </c>
      <c r="P69" s="170">
        <f t="shared" si="40"/>
        <v>4422.8824090000007</v>
      </c>
      <c r="Q69" s="170">
        <f t="shared" si="41"/>
        <v>4439.7324090000002</v>
      </c>
      <c r="R69" s="170">
        <f t="shared" si="42"/>
        <v>4415.0524090000008</v>
      </c>
      <c r="S69" s="170">
        <f t="shared" si="43"/>
        <v>4414.8724090000005</v>
      </c>
      <c r="T69" s="170">
        <f t="shared" si="44"/>
        <v>4369.2124090000007</v>
      </c>
      <c r="U69" s="170">
        <f t="shared" si="45"/>
        <v>4341.7924090000006</v>
      </c>
      <c r="V69" s="170">
        <f t="shared" si="46"/>
        <v>4210.3024090000008</v>
      </c>
      <c r="W69" s="170">
        <f t="shared" si="47"/>
        <v>4138.2024090000004</v>
      </c>
      <c r="X69" s="170">
        <f t="shared" si="48"/>
        <v>4064.0524090000008</v>
      </c>
      <c r="Y69" s="172">
        <f t="shared" si="49"/>
        <v>3984.5224090000002</v>
      </c>
      <c r="Z69" s="37"/>
      <c r="AA69" s="41">
        <v>1145.4100000000001</v>
      </c>
      <c r="AB69" s="39">
        <v>1137</v>
      </c>
      <c r="AC69" s="39">
        <v>1135.0999999999999</v>
      </c>
      <c r="AD69" s="39">
        <v>1141.4000000000001</v>
      </c>
      <c r="AE69" s="39">
        <v>1177.74</v>
      </c>
      <c r="AF69" s="39">
        <v>1346.92</v>
      </c>
      <c r="AG69" s="39">
        <v>1480.82</v>
      </c>
      <c r="AH69" s="39">
        <v>1604.03</v>
      </c>
      <c r="AI69" s="39">
        <v>1712.2</v>
      </c>
      <c r="AJ69" s="39">
        <v>1662.35</v>
      </c>
      <c r="AK69" s="39">
        <v>1639.6</v>
      </c>
      <c r="AL69" s="39">
        <v>1625.24</v>
      </c>
      <c r="AM69" s="39">
        <v>1630.29</v>
      </c>
      <c r="AN69" s="39">
        <v>1649.58</v>
      </c>
      <c r="AO69" s="39">
        <v>1668.52</v>
      </c>
      <c r="AP69" s="39">
        <v>1685.37</v>
      </c>
      <c r="AQ69" s="39">
        <v>1660.69</v>
      </c>
      <c r="AR69" s="39">
        <v>1660.51</v>
      </c>
      <c r="AS69" s="39">
        <v>1614.85</v>
      </c>
      <c r="AT69" s="39">
        <v>1587.43</v>
      </c>
      <c r="AU69" s="39">
        <v>1455.94</v>
      </c>
      <c r="AV69" s="39">
        <v>1383.84</v>
      </c>
      <c r="AW69" s="39">
        <v>1309.69</v>
      </c>
      <c r="AX69" s="40">
        <v>1230.1600000000001</v>
      </c>
      <c r="AY69" s="340">
        <v>844.01</v>
      </c>
      <c r="AZ69" s="159">
        <v>5.2724089999999997</v>
      </c>
      <c r="BA69" s="159">
        <v>1905.0800000000002</v>
      </c>
    </row>
    <row r="70" spans="1:53">
      <c r="A70" s="47">
        <v>23</v>
      </c>
      <c r="B70" s="170">
        <f t="shared" si="26"/>
        <v>3910.3124090000001</v>
      </c>
      <c r="C70" s="170">
        <f t="shared" si="27"/>
        <v>3902.7124090000007</v>
      </c>
      <c r="D70" s="170">
        <f t="shared" si="28"/>
        <v>3898.392409</v>
      </c>
      <c r="E70" s="170">
        <f t="shared" si="29"/>
        <v>3895.4124090000005</v>
      </c>
      <c r="F70" s="170">
        <f t="shared" si="30"/>
        <v>3960.5324090000004</v>
      </c>
      <c r="G70" s="170">
        <f t="shared" si="31"/>
        <v>4088.4424090000002</v>
      </c>
      <c r="H70" s="170">
        <f t="shared" si="32"/>
        <v>4194.4224090000007</v>
      </c>
      <c r="I70" s="170">
        <f t="shared" si="33"/>
        <v>4290.9424090000002</v>
      </c>
      <c r="J70" s="170">
        <f t="shared" si="34"/>
        <v>4307.4224090000007</v>
      </c>
      <c r="K70" s="170">
        <f t="shared" si="35"/>
        <v>4278.9024090000003</v>
      </c>
      <c r="L70" s="170">
        <f t="shared" si="36"/>
        <v>4244.0924090000008</v>
      </c>
      <c r="M70" s="170">
        <f t="shared" si="37"/>
        <v>4217.4824090000002</v>
      </c>
      <c r="N70" s="170">
        <f t="shared" si="38"/>
        <v>4222.3724090000005</v>
      </c>
      <c r="O70" s="170">
        <f t="shared" si="39"/>
        <v>4231.5624090000001</v>
      </c>
      <c r="P70" s="170">
        <f t="shared" si="40"/>
        <v>4255.4124090000005</v>
      </c>
      <c r="Q70" s="170">
        <f t="shared" si="41"/>
        <v>4292.4824090000002</v>
      </c>
      <c r="R70" s="170">
        <f t="shared" si="42"/>
        <v>4266.9824090000002</v>
      </c>
      <c r="S70" s="170">
        <f t="shared" si="43"/>
        <v>4275.6924090000002</v>
      </c>
      <c r="T70" s="170">
        <f t="shared" si="44"/>
        <v>4234.0024090000006</v>
      </c>
      <c r="U70" s="170">
        <f t="shared" si="45"/>
        <v>4183.4124090000005</v>
      </c>
      <c r="V70" s="170">
        <f t="shared" si="46"/>
        <v>4101.8024090000008</v>
      </c>
      <c r="W70" s="170">
        <f t="shared" si="47"/>
        <v>4004.2724090000002</v>
      </c>
      <c r="X70" s="170">
        <f t="shared" si="48"/>
        <v>3971.8824090000007</v>
      </c>
      <c r="Y70" s="172">
        <f t="shared" si="49"/>
        <v>3902.0724090000003</v>
      </c>
      <c r="Z70" s="37"/>
      <c r="AA70" s="41">
        <v>1155.95</v>
      </c>
      <c r="AB70" s="39">
        <v>1148.3499999999999</v>
      </c>
      <c r="AC70" s="39">
        <v>1144.03</v>
      </c>
      <c r="AD70" s="39">
        <v>1141.05</v>
      </c>
      <c r="AE70" s="39">
        <v>1206.17</v>
      </c>
      <c r="AF70" s="39">
        <v>1334.08</v>
      </c>
      <c r="AG70" s="39">
        <v>1440.06</v>
      </c>
      <c r="AH70" s="39">
        <v>1536.58</v>
      </c>
      <c r="AI70" s="39">
        <v>1553.06</v>
      </c>
      <c r="AJ70" s="39">
        <v>1524.54</v>
      </c>
      <c r="AK70" s="39">
        <v>1489.73</v>
      </c>
      <c r="AL70" s="39">
        <v>1463.12</v>
      </c>
      <c r="AM70" s="39">
        <v>1468.01</v>
      </c>
      <c r="AN70" s="39">
        <v>1477.2</v>
      </c>
      <c r="AO70" s="39">
        <v>1501.05</v>
      </c>
      <c r="AP70" s="39">
        <v>1538.12</v>
      </c>
      <c r="AQ70" s="39">
        <v>1512.62</v>
      </c>
      <c r="AR70" s="39">
        <v>1521.33</v>
      </c>
      <c r="AS70" s="39">
        <v>1479.64</v>
      </c>
      <c r="AT70" s="39">
        <v>1429.05</v>
      </c>
      <c r="AU70" s="39">
        <v>1347.44</v>
      </c>
      <c r="AV70" s="39">
        <v>1249.9100000000001</v>
      </c>
      <c r="AW70" s="39">
        <v>1217.52</v>
      </c>
      <c r="AX70" s="40">
        <v>1147.71</v>
      </c>
      <c r="AY70" s="340">
        <v>844.01</v>
      </c>
      <c r="AZ70" s="159">
        <v>5.2724089999999997</v>
      </c>
      <c r="BA70" s="159">
        <v>1905.0800000000002</v>
      </c>
    </row>
    <row r="71" spans="1:53">
      <c r="A71" s="47">
        <v>24</v>
      </c>
      <c r="B71" s="170">
        <f t="shared" si="26"/>
        <v>3997.0724090000003</v>
      </c>
      <c r="C71" s="170">
        <f t="shared" si="27"/>
        <v>3963.9224090000007</v>
      </c>
      <c r="D71" s="170">
        <f t="shared" si="28"/>
        <v>3908.2524090000006</v>
      </c>
      <c r="E71" s="170">
        <f t="shared" si="29"/>
        <v>3904.7824090000004</v>
      </c>
      <c r="F71" s="170">
        <f t="shared" si="30"/>
        <v>3946.6324090000007</v>
      </c>
      <c r="G71" s="170">
        <f t="shared" si="31"/>
        <v>4034.6624090000005</v>
      </c>
      <c r="H71" s="170">
        <f t="shared" si="32"/>
        <v>4086.0924090000008</v>
      </c>
      <c r="I71" s="170">
        <f t="shared" si="33"/>
        <v>4210.4424090000002</v>
      </c>
      <c r="J71" s="170">
        <f t="shared" si="34"/>
        <v>4465.6724090000007</v>
      </c>
      <c r="K71" s="170">
        <f t="shared" si="35"/>
        <v>4497.3324090000006</v>
      </c>
      <c r="L71" s="170">
        <f t="shared" si="36"/>
        <v>4483.6324090000007</v>
      </c>
      <c r="M71" s="170">
        <f t="shared" si="37"/>
        <v>4457.6624090000005</v>
      </c>
      <c r="N71" s="170">
        <f t="shared" si="38"/>
        <v>4438.6924090000002</v>
      </c>
      <c r="O71" s="170">
        <f t="shared" si="39"/>
        <v>4486.7724090000002</v>
      </c>
      <c r="P71" s="170">
        <f t="shared" si="40"/>
        <v>4522.9124090000005</v>
      </c>
      <c r="Q71" s="170">
        <f t="shared" si="41"/>
        <v>4556.3324090000006</v>
      </c>
      <c r="R71" s="170">
        <f t="shared" si="42"/>
        <v>4513.392409</v>
      </c>
      <c r="S71" s="170">
        <f t="shared" si="43"/>
        <v>4519.0524090000008</v>
      </c>
      <c r="T71" s="170">
        <f t="shared" si="44"/>
        <v>4457.6624090000005</v>
      </c>
      <c r="U71" s="170">
        <f t="shared" si="45"/>
        <v>4461.222409</v>
      </c>
      <c r="V71" s="170">
        <f t="shared" si="46"/>
        <v>4473.2324090000002</v>
      </c>
      <c r="W71" s="170">
        <f t="shared" si="47"/>
        <v>4211.722409</v>
      </c>
      <c r="X71" s="170">
        <f t="shared" si="48"/>
        <v>4104.6924090000002</v>
      </c>
      <c r="Y71" s="172">
        <f t="shared" si="49"/>
        <v>4032.4524090000004</v>
      </c>
      <c r="Z71" s="37"/>
      <c r="AA71" s="41">
        <v>1242.71</v>
      </c>
      <c r="AB71" s="39">
        <v>1209.56</v>
      </c>
      <c r="AC71" s="39">
        <v>1153.8900000000001</v>
      </c>
      <c r="AD71" s="39">
        <v>1150.42</v>
      </c>
      <c r="AE71" s="39">
        <v>1192.27</v>
      </c>
      <c r="AF71" s="39">
        <v>1280.3</v>
      </c>
      <c r="AG71" s="39">
        <v>1331.73</v>
      </c>
      <c r="AH71" s="39">
        <v>1456.08</v>
      </c>
      <c r="AI71" s="39">
        <v>1711.31</v>
      </c>
      <c r="AJ71" s="39">
        <v>1742.97</v>
      </c>
      <c r="AK71" s="39">
        <v>1729.27</v>
      </c>
      <c r="AL71" s="39">
        <v>1703.3</v>
      </c>
      <c r="AM71" s="39">
        <v>1684.33</v>
      </c>
      <c r="AN71" s="39">
        <v>1732.41</v>
      </c>
      <c r="AO71" s="39">
        <v>1768.55</v>
      </c>
      <c r="AP71" s="39">
        <v>1801.97</v>
      </c>
      <c r="AQ71" s="39">
        <v>1759.03</v>
      </c>
      <c r="AR71" s="39">
        <v>1764.69</v>
      </c>
      <c r="AS71" s="39">
        <v>1703.3</v>
      </c>
      <c r="AT71" s="39">
        <v>1706.86</v>
      </c>
      <c r="AU71" s="39">
        <v>1718.87</v>
      </c>
      <c r="AV71" s="39">
        <v>1457.36</v>
      </c>
      <c r="AW71" s="39">
        <v>1350.33</v>
      </c>
      <c r="AX71" s="40">
        <v>1278.0899999999999</v>
      </c>
      <c r="AY71" s="340">
        <v>844.01</v>
      </c>
      <c r="AZ71" s="159">
        <v>5.2724089999999997</v>
      </c>
      <c r="BA71" s="159">
        <v>1905.0800000000002</v>
      </c>
    </row>
    <row r="72" spans="1:53">
      <c r="A72" s="47">
        <v>25</v>
      </c>
      <c r="B72" s="170">
        <f t="shared" si="26"/>
        <v>4094.0924090000008</v>
      </c>
      <c r="C72" s="170">
        <f t="shared" si="27"/>
        <v>4025.2124090000007</v>
      </c>
      <c r="D72" s="170">
        <f t="shared" si="28"/>
        <v>3954.0624090000001</v>
      </c>
      <c r="E72" s="170">
        <f t="shared" si="29"/>
        <v>3945.7924090000006</v>
      </c>
      <c r="F72" s="170">
        <f t="shared" si="30"/>
        <v>3985.9424090000002</v>
      </c>
      <c r="G72" s="170">
        <f t="shared" si="31"/>
        <v>4078.9024090000003</v>
      </c>
      <c r="H72" s="170">
        <f t="shared" si="32"/>
        <v>4148.0924090000008</v>
      </c>
      <c r="I72" s="170">
        <f t="shared" si="33"/>
        <v>4267.7924090000006</v>
      </c>
      <c r="J72" s="170">
        <f t="shared" si="34"/>
        <v>4400.9924090000004</v>
      </c>
      <c r="K72" s="170">
        <f t="shared" si="35"/>
        <v>4466.8624090000003</v>
      </c>
      <c r="L72" s="170">
        <f t="shared" si="36"/>
        <v>4579.7124090000007</v>
      </c>
      <c r="M72" s="170">
        <f t="shared" si="37"/>
        <v>4520.2424090000004</v>
      </c>
      <c r="N72" s="170">
        <f t="shared" si="38"/>
        <v>4525.3724090000005</v>
      </c>
      <c r="O72" s="170">
        <f t="shared" si="39"/>
        <v>4640.1024090000001</v>
      </c>
      <c r="P72" s="170">
        <f t="shared" si="40"/>
        <v>4681.8324090000006</v>
      </c>
      <c r="Q72" s="170">
        <f t="shared" si="41"/>
        <v>4771.3224090000003</v>
      </c>
      <c r="R72" s="170">
        <f t="shared" si="42"/>
        <v>4747.1224090000005</v>
      </c>
      <c r="S72" s="170">
        <f t="shared" si="43"/>
        <v>4764.3324090000006</v>
      </c>
      <c r="T72" s="170">
        <f t="shared" si="44"/>
        <v>4702.2324090000002</v>
      </c>
      <c r="U72" s="170">
        <f t="shared" si="45"/>
        <v>4641.5224090000002</v>
      </c>
      <c r="V72" s="170">
        <f t="shared" si="46"/>
        <v>4445.9124090000005</v>
      </c>
      <c r="W72" s="170">
        <f t="shared" si="47"/>
        <v>4287.5924090000008</v>
      </c>
      <c r="X72" s="170">
        <f t="shared" si="48"/>
        <v>4141.6324090000007</v>
      </c>
      <c r="Y72" s="172">
        <f t="shared" si="49"/>
        <v>4075.0724090000003</v>
      </c>
      <c r="Z72" s="37"/>
      <c r="AA72" s="41">
        <v>1339.73</v>
      </c>
      <c r="AB72" s="39">
        <v>1270.8499999999999</v>
      </c>
      <c r="AC72" s="39">
        <v>1199.7</v>
      </c>
      <c r="AD72" s="39">
        <v>1191.43</v>
      </c>
      <c r="AE72" s="39">
        <v>1231.58</v>
      </c>
      <c r="AF72" s="39">
        <v>1324.54</v>
      </c>
      <c r="AG72" s="39">
        <v>1393.73</v>
      </c>
      <c r="AH72" s="39">
        <v>1513.43</v>
      </c>
      <c r="AI72" s="39">
        <v>1646.63</v>
      </c>
      <c r="AJ72" s="39">
        <v>1712.5</v>
      </c>
      <c r="AK72" s="39">
        <v>1825.35</v>
      </c>
      <c r="AL72" s="39">
        <v>1765.88</v>
      </c>
      <c r="AM72" s="39">
        <v>1771.01</v>
      </c>
      <c r="AN72" s="39">
        <v>1885.74</v>
      </c>
      <c r="AO72" s="39">
        <v>1927.47</v>
      </c>
      <c r="AP72" s="39">
        <v>2016.96</v>
      </c>
      <c r="AQ72" s="39">
        <v>1992.76</v>
      </c>
      <c r="AR72" s="39">
        <v>2009.97</v>
      </c>
      <c r="AS72" s="39">
        <v>1947.87</v>
      </c>
      <c r="AT72" s="39">
        <v>1887.16</v>
      </c>
      <c r="AU72" s="39">
        <v>1691.55</v>
      </c>
      <c r="AV72" s="39">
        <v>1533.23</v>
      </c>
      <c r="AW72" s="39">
        <v>1387.27</v>
      </c>
      <c r="AX72" s="40">
        <v>1320.71</v>
      </c>
      <c r="AY72" s="340">
        <v>844.01</v>
      </c>
      <c r="AZ72" s="159">
        <v>5.2724089999999997</v>
      </c>
      <c r="BA72" s="159">
        <v>1905.0800000000002</v>
      </c>
    </row>
    <row r="73" spans="1:53">
      <c r="A73" s="47">
        <v>26</v>
      </c>
      <c r="B73" s="170">
        <f t="shared" si="26"/>
        <v>3935.682409</v>
      </c>
      <c r="C73" s="170">
        <f t="shared" si="27"/>
        <v>3903.4824090000002</v>
      </c>
      <c r="D73" s="170">
        <f t="shared" si="28"/>
        <v>3871.392409</v>
      </c>
      <c r="E73" s="170">
        <f t="shared" si="29"/>
        <v>3877.9424090000002</v>
      </c>
      <c r="F73" s="170">
        <f t="shared" si="30"/>
        <v>3995.2324090000002</v>
      </c>
      <c r="G73" s="170">
        <f t="shared" si="31"/>
        <v>4192.0324090000004</v>
      </c>
      <c r="H73" s="170">
        <f t="shared" si="32"/>
        <v>4269.3324090000006</v>
      </c>
      <c r="I73" s="170">
        <f t="shared" si="33"/>
        <v>4467.5024090000006</v>
      </c>
      <c r="J73" s="170">
        <f t="shared" si="34"/>
        <v>4571.1324090000007</v>
      </c>
      <c r="K73" s="170">
        <f t="shared" si="35"/>
        <v>4536.9524090000004</v>
      </c>
      <c r="L73" s="170">
        <f t="shared" si="36"/>
        <v>4512.5124090000008</v>
      </c>
      <c r="M73" s="170">
        <f t="shared" si="37"/>
        <v>4493.1724090000007</v>
      </c>
      <c r="N73" s="170">
        <f t="shared" si="38"/>
        <v>4484.142409</v>
      </c>
      <c r="O73" s="170">
        <f t="shared" si="39"/>
        <v>4529.682409</v>
      </c>
      <c r="P73" s="170">
        <f t="shared" si="40"/>
        <v>4575.3724090000005</v>
      </c>
      <c r="Q73" s="170">
        <f t="shared" si="41"/>
        <v>4595.5224090000002</v>
      </c>
      <c r="R73" s="170">
        <f t="shared" si="42"/>
        <v>4573.1124090000003</v>
      </c>
      <c r="S73" s="170">
        <f t="shared" si="43"/>
        <v>4608.2824090000004</v>
      </c>
      <c r="T73" s="170">
        <f t="shared" si="44"/>
        <v>4579.2824090000004</v>
      </c>
      <c r="U73" s="170">
        <f t="shared" si="45"/>
        <v>4600.9924090000004</v>
      </c>
      <c r="V73" s="170">
        <f t="shared" si="46"/>
        <v>4492.2124090000007</v>
      </c>
      <c r="W73" s="170">
        <f t="shared" si="47"/>
        <v>4323.0324090000004</v>
      </c>
      <c r="X73" s="170">
        <f t="shared" si="48"/>
        <v>4187.9624090000007</v>
      </c>
      <c r="Y73" s="172">
        <f t="shared" si="49"/>
        <v>4132.9424090000002</v>
      </c>
      <c r="Z73" s="37"/>
      <c r="AA73" s="41">
        <v>1181.32</v>
      </c>
      <c r="AB73" s="39">
        <v>1149.1199999999999</v>
      </c>
      <c r="AC73" s="39">
        <v>1117.03</v>
      </c>
      <c r="AD73" s="39">
        <v>1123.58</v>
      </c>
      <c r="AE73" s="39">
        <v>1240.8699999999999</v>
      </c>
      <c r="AF73" s="39">
        <v>1437.67</v>
      </c>
      <c r="AG73" s="39">
        <v>1514.97</v>
      </c>
      <c r="AH73" s="39">
        <v>1713.14</v>
      </c>
      <c r="AI73" s="39">
        <v>1816.77</v>
      </c>
      <c r="AJ73" s="39">
        <v>1782.59</v>
      </c>
      <c r="AK73" s="39">
        <v>1758.15</v>
      </c>
      <c r="AL73" s="39">
        <v>1738.81</v>
      </c>
      <c r="AM73" s="39">
        <v>1729.78</v>
      </c>
      <c r="AN73" s="39">
        <v>1775.32</v>
      </c>
      <c r="AO73" s="39">
        <v>1821.01</v>
      </c>
      <c r="AP73" s="39">
        <v>1841.16</v>
      </c>
      <c r="AQ73" s="39">
        <v>1818.75</v>
      </c>
      <c r="AR73" s="39">
        <v>1853.92</v>
      </c>
      <c r="AS73" s="39">
        <v>1824.92</v>
      </c>
      <c r="AT73" s="39">
        <v>1846.63</v>
      </c>
      <c r="AU73" s="39">
        <v>1737.85</v>
      </c>
      <c r="AV73" s="39">
        <v>1568.67</v>
      </c>
      <c r="AW73" s="39">
        <v>1433.6</v>
      </c>
      <c r="AX73" s="40">
        <v>1378.58</v>
      </c>
      <c r="AY73" s="340">
        <v>844.01</v>
      </c>
      <c r="AZ73" s="159">
        <v>5.2724089999999997</v>
      </c>
      <c r="BA73" s="159">
        <v>1905.0800000000002</v>
      </c>
    </row>
    <row r="74" spans="1:53">
      <c r="A74" s="47">
        <v>27</v>
      </c>
      <c r="B74" s="170">
        <f t="shared" si="26"/>
        <v>3942.1024090000001</v>
      </c>
      <c r="C74" s="170">
        <f t="shared" si="27"/>
        <v>3875.2524090000006</v>
      </c>
      <c r="D74" s="170">
        <f t="shared" si="28"/>
        <v>3867.5624090000001</v>
      </c>
      <c r="E74" s="170">
        <f t="shared" si="29"/>
        <v>3886.8124090000001</v>
      </c>
      <c r="F74" s="170">
        <f t="shared" si="30"/>
        <v>3974.6124090000003</v>
      </c>
      <c r="G74" s="170">
        <f t="shared" si="31"/>
        <v>4158.3224090000003</v>
      </c>
      <c r="H74" s="170">
        <f t="shared" si="32"/>
        <v>4313.4124090000005</v>
      </c>
      <c r="I74" s="170">
        <f t="shared" si="33"/>
        <v>4345.3124090000001</v>
      </c>
      <c r="J74" s="170">
        <f t="shared" si="34"/>
        <v>4427.1724090000007</v>
      </c>
      <c r="K74" s="170">
        <f t="shared" si="35"/>
        <v>4415.9124090000005</v>
      </c>
      <c r="L74" s="170">
        <f t="shared" si="36"/>
        <v>4378.4524090000004</v>
      </c>
      <c r="M74" s="170">
        <f t="shared" si="37"/>
        <v>4347.3424090000008</v>
      </c>
      <c r="N74" s="170">
        <f t="shared" si="38"/>
        <v>4262.7424090000004</v>
      </c>
      <c r="O74" s="170">
        <f t="shared" si="39"/>
        <v>4291.8224090000003</v>
      </c>
      <c r="P74" s="170">
        <f t="shared" si="40"/>
        <v>4320.2024090000004</v>
      </c>
      <c r="Q74" s="170">
        <f t="shared" si="41"/>
        <v>4343.9024090000003</v>
      </c>
      <c r="R74" s="170">
        <f t="shared" si="42"/>
        <v>4344.1524090000003</v>
      </c>
      <c r="S74" s="170">
        <f t="shared" si="43"/>
        <v>4360.7524090000006</v>
      </c>
      <c r="T74" s="170">
        <f t="shared" si="44"/>
        <v>4291.4924090000004</v>
      </c>
      <c r="U74" s="170">
        <f t="shared" si="45"/>
        <v>4234.6724090000007</v>
      </c>
      <c r="V74" s="170">
        <f t="shared" si="46"/>
        <v>4099.6224090000005</v>
      </c>
      <c r="W74" s="170">
        <f t="shared" si="47"/>
        <v>4062.6024090000001</v>
      </c>
      <c r="X74" s="170">
        <f t="shared" si="48"/>
        <v>3958.0024090000006</v>
      </c>
      <c r="Y74" s="172">
        <f t="shared" si="49"/>
        <v>3872.8124090000001</v>
      </c>
      <c r="Z74" s="37"/>
      <c r="AA74" s="41">
        <v>1187.74</v>
      </c>
      <c r="AB74" s="39">
        <v>1120.8900000000001</v>
      </c>
      <c r="AC74" s="39">
        <v>1113.2</v>
      </c>
      <c r="AD74" s="39">
        <v>1132.45</v>
      </c>
      <c r="AE74" s="39">
        <v>1220.25</v>
      </c>
      <c r="AF74" s="39">
        <v>1403.96</v>
      </c>
      <c r="AG74" s="39">
        <v>1559.05</v>
      </c>
      <c r="AH74" s="39">
        <v>1590.95</v>
      </c>
      <c r="AI74" s="39">
        <v>1672.81</v>
      </c>
      <c r="AJ74" s="39">
        <v>1661.55</v>
      </c>
      <c r="AK74" s="39">
        <v>1624.09</v>
      </c>
      <c r="AL74" s="39">
        <v>1592.98</v>
      </c>
      <c r="AM74" s="39">
        <v>1508.38</v>
      </c>
      <c r="AN74" s="39">
        <v>1537.46</v>
      </c>
      <c r="AO74" s="39">
        <v>1565.84</v>
      </c>
      <c r="AP74" s="39">
        <v>1589.54</v>
      </c>
      <c r="AQ74" s="39">
        <v>1589.79</v>
      </c>
      <c r="AR74" s="39">
        <v>1606.39</v>
      </c>
      <c r="AS74" s="39">
        <v>1537.13</v>
      </c>
      <c r="AT74" s="39">
        <v>1480.31</v>
      </c>
      <c r="AU74" s="39">
        <v>1345.26</v>
      </c>
      <c r="AV74" s="39">
        <v>1308.24</v>
      </c>
      <c r="AW74" s="39">
        <v>1203.6400000000001</v>
      </c>
      <c r="AX74" s="40">
        <v>1118.45</v>
      </c>
      <c r="AY74" s="340">
        <v>844.01</v>
      </c>
      <c r="AZ74" s="159">
        <v>5.2724089999999997</v>
      </c>
      <c r="BA74" s="159">
        <v>1905.0800000000002</v>
      </c>
    </row>
    <row r="75" spans="1:53">
      <c r="A75" s="47">
        <v>28</v>
      </c>
      <c r="B75" s="170">
        <f t="shared" si="26"/>
        <v>3864.142409</v>
      </c>
      <c r="C75" s="170">
        <f t="shared" si="27"/>
        <v>3847.4024090000003</v>
      </c>
      <c r="D75" s="170">
        <f t="shared" si="28"/>
        <v>3821.182409</v>
      </c>
      <c r="E75" s="170">
        <f t="shared" si="29"/>
        <v>3844.392409</v>
      </c>
      <c r="F75" s="170">
        <f t="shared" si="30"/>
        <v>3887.3024090000008</v>
      </c>
      <c r="G75" s="170">
        <f t="shared" si="31"/>
        <v>3952.642409</v>
      </c>
      <c r="H75" s="170">
        <f t="shared" si="32"/>
        <v>4118.1324090000007</v>
      </c>
      <c r="I75" s="170">
        <f t="shared" si="33"/>
        <v>4276.7924090000006</v>
      </c>
      <c r="J75" s="170">
        <f t="shared" si="34"/>
        <v>4295.0824090000006</v>
      </c>
      <c r="K75" s="170">
        <f t="shared" si="35"/>
        <v>4306.0524090000008</v>
      </c>
      <c r="L75" s="170">
        <f t="shared" si="36"/>
        <v>4286.7624090000008</v>
      </c>
      <c r="M75" s="170">
        <f t="shared" si="37"/>
        <v>4270.932409</v>
      </c>
      <c r="N75" s="170">
        <f t="shared" si="38"/>
        <v>4272.0024090000006</v>
      </c>
      <c r="O75" s="170">
        <f t="shared" si="39"/>
        <v>4287.1224090000005</v>
      </c>
      <c r="P75" s="170">
        <f t="shared" si="40"/>
        <v>4281.182409</v>
      </c>
      <c r="Q75" s="170">
        <f t="shared" si="41"/>
        <v>4316.2024090000004</v>
      </c>
      <c r="R75" s="170">
        <f t="shared" si="42"/>
        <v>4309.9124090000005</v>
      </c>
      <c r="S75" s="170">
        <f t="shared" si="43"/>
        <v>4315.8424090000008</v>
      </c>
      <c r="T75" s="170">
        <f t="shared" si="44"/>
        <v>4264.9824090000002</v>
      </c>
      <c r="U75" s="170">
        <f t="shared" si="45"/>
        <v>4203.392409</v>
      </c>
      <c r="V75" s="170">
        <f t="shared" si="46"/>
        <v>4081.0624090000001</v>
      </c>
      <c r="W75" s="170">
        <f t="shared" si="47"/>
        <v>4038.7624090000008</v>
      </c>
      <c r="X75" s="170">
        <f t="shared" si="48"/>
        <v>3954.4224090000007</v>
      </c>
      <c r="Y75" s="172">
        <f t="shared" si="49"/>
        <v>3868.8824090000007</v>
      </c>
      <c r="Z75" s="37"/>
      <c r="AA75" s="41">
        <v>1109.78</v>
      </c>
      <c r="AB75" s="39">
        <v>1093.04</v>
      </c>
      <c r="AC75" s="39">
        <v>1066.82</v>
      </c>
      <c r="AD75" s="39">
        <v>1090.03</v>
      </c>
      <c r="AE75" s="39">
        <v>1132.94</v>
      </c>
      <c r="AF75" s="39">
        <v>1198.28</v>
      </c>
      <c r="AG75" s="39">
        <v>1363.77</v>
      </c>
      <c r="AH75" s="39">
        <v>1522.43</v>
      </c>
      <c r="AI75" s="39">
        <v>1540.72</v>
      </c>
      <c r="AJ75" s="39">
        <v>1551.69</v>
      </c>
      <c r="AK75" s="39">
        <v>1532.4</v>
      </c>
      <c r="AL75" s="39">
        <v>1516.57</v>
      </c>
      <c r="AM75" s="39">
        <v>1517.64</v>
      </c>
      <c r="AN75" s="39">
        <v>1532.76</v>
      </c>
      <c r="AO75" s="39">
        <v>1526.82</v>
      </c>
      <c r="AP75" s="39">
        <v>1561.84</v>
      </c>
      <c r="AQ75" s="39">
        <v>1555.55</v>
      </c>
      <c r="AR75" s="39">
        <v>1561.48</v>
      </c>
      <c r="AS75" s="39">
        <v>1510.62</v>
      </c>
      <c r="AT75" s="39">
        <v>1449.03</v>
      </c>
      <c r="AU75" s="39">
        <v>1326.7</v>
      </c>
      <c r="AV75" s="39">
        <v>1284.4000000000001</v>
      </c>
      <c r="AW75" s="39">
        <v>1200.06</v>
      </c>
      <c r="AX75" s="40">
        <v>1114.52</v>
      </c>
      <c r="AY75" s="340">
        <v>844.01</v>
      </c>
      <c r="AZ75" s="159">
        <v>5.2724089999999997</v>
      </c>
      <c r="BA75" s="159">
        <v>1905.0800000000002</v>
      </c>
    </row>
    <row r="76" spans="1:53">
      <c r="A76" s="47">
        <v>29</v>
      </c>
      <c r="B76" s="170">
        <f t="shared" si="26"/>
        <v>3858.2524090000006</v>
      </c>
      <c r="C76" s="170">
        <f t="shared" si="27"/>
        <v>3828.0824090000006</v>
      </c>
      <c r="D76" s="170">
        <f t="shared" si="28"/>
        <v>3812.5624090000001</v>
      </c>
      <c r="E76" s="170">
        <f t="shared" si="29"/>
        <v>3844.6124090000003</v>
      </c>
      <c r="F76" s="170">
        <f t="shared" si="30"/>
        <v>3855.1724090000007</v>
      </c>
      <c r="G76" s="170">
        <f t="shared" si="31"/>
        <v>4071.3424090000008</v>
      </c>
      <c r="H76" s="170">
        <f t="shared" si="32"/>
        <v>4121.8724090000005</v>
      </c>
      <c r="I76" s="170">
        <f t="shared" si="33"/>
        <v>4271.2924090000006</v>
      </c>
      <c r="J76" s="170">
        <f t="shared" si="34"/>
        <v>4288.7924090000006</v>
      </c>
      <c r="K76" s="170">
        <f t="shared" si="35"/>
        <v>4280.0124090000008</v>
      </c>
      <c r="L76" s="170">
        <f t="shared" si="36"/>
        <v>4269.9924090000004</v>
      </c>
      <c r="M76" s="170">
        <f t="shared" si="37"/>
        <v>4249.142409</v>
      </c>
      <c r="N76" s="170">
        <f t="shared" si="38"/>
        <v>4247.7324090000002</v>
      </c>
      <c r="O76" s="170">
        <f t="shared" si="39"/>
        <v>4267.4924090000004</v>
      </c>
      <c r="P76" s="170">
        <f t="shared" si="40"/>
        <v>4304.4524090000004</v>
      </c>
      <c r="Q76" s="170">
        <f t="shared" si="41"/>
        <v>4349.142409</v>
      </c>
      <c r="R76" s="170">
        <f t="shared" si="42"/>
        <v>4330.0624090000001</v>
      </c>
      <c r="S76" s="170">
        <f t="shared" si="43"/>
        <v>4338.7524090000006</v>
      </c>
      <c r="T76" s="170">
        <f t="shared" si="44"/>
        <v>4307.7524090000006</v>
      </c>
      <c r="U76" s="170">
        <f t="shared" si="45"/>
        <v>4287.3824090000007</v>
      </c>
      <c r="V76" s="170">
        <f t="shared" si="46"/>
        <v>4228.7124090000007</v>
      </c>
      <c r="W76" s="170">
        <f t="shared" si="47"/>
        <v>4100.6024090000001</v>
      </c>
      <c r="X76" s="170">
        <f t="shared" si="48"/>
        <v>4051.2024090000004</v>
      </c>
      <c r="Y76" s="172">
        <f t="shared" si="49"/>
        <v>3884.0524090000008</v>
      </c>
      <c r="Z76" s="37"/>
      <c r="AA76" s="41">
        <v>1103.8900000000001</v>
      </c>
      <c r="AB76" s="39">
        <v>1073.72</v>
      </c>
      <c r="AC76" s="39">
        <v>1058.2</v>
      </c>
      <c r="AD76" s="39">
        <v>1090.25</v>
      </c>
      <c r="AE76" s="39">
        <v>1100.81</v>
      </c>
      <c r="AF76" s="39">
        <v>1316.98</v>
      </c>
      <c r="AG76" s="39">
        <v>1367.51</v>
      </c>
      <c r="AH76" s="39">
        <v>1516.93</v>
      </c>
      <c r="AI76" s="39">
        <v>1534.43</v>
      </c>
      <c r="AJ76" s="39">
        <v>1525.65</v>
      </c>
      <c r="AK76" s="39">
        <v>1515.63</v>
      </c>
      <c r="AL76" s="39">
        <v>1494.78</v>
      </c>
      <c r="AM76" s="39">
        <v>1493.37</v>
      </c>
      <c r="AN76" s="39">
        <v>1513.13</v>
      </c>
      <c r="AO76" s="39">
        <v>1550.09</v>
      </c>
      <c r="AP76" s="39">
        <v>1594.78</v>
      </c>
      <c r="AQ76" s="39">
        <v>1575.7</v>
      </c>
      <c r="AR76" s="39">
        <v>1584.39</v>
      </c>
      <c r="AS76" s="39">
        <v>1553.39</v>
      </c>
      <c r="AT76" s="39">
        <v>1533.02</v>
      </c>
      <c r="AU76" s="39">
        <v>1474.35</v>
      </c>
      <c r="AV76" s="39">
        <v>1346.24</v>
      </c>
      <c r="AW76" s="39">
        <v>1296.8399999999999</v>
      </c>
      <c r="AX76" s="40">
        <v>1129.69</v>
      </c>
      <c r="AY76" s="340">
        <v>844.01</v>
      </c>
      <c r="AZ76" s="159">
        <v>5.2724089999999997</v>
      </c>
      <c r="BA76" s="159">
        <v>1905.0800000000002</v>
      </c>
    </row>
    <row r="77" spans="1:53">
      <c r="A77" s="47">
        <v>30</v>
      </c>
      <c r="B77" s="170">
        <f t="shared" si="26"/>
        <v>3800.6324090000007</v>
      </c>
      <c r="C77" s="170">
        <f t="shared" si="27"/>
        <v>3799.4924090000004</v>
      </c>
      <c r="D77" s="170">
        <f t="shared" si="28"/>
        <v>3790.2024090000004</v>
      </c>
      <c r="E77" s="170">
        <f t="shared" si="29"/>
        <v>3800.472409</v>
      </c>
      <c r="F77" s="170">
        <f t="shared" si="30"/>
        <v>3814.3724090000005</v>
      </c>
      <c r="G77" s="170">
        <f t="shared" si="31"/>
        <v>3878.722409</v>
      </c>
      <c r="H77" s="170">
        <f t="shared" si="32"/>
        <v>4056.222409</v>
      </c>
      <c r="I77" s="170">
        <f t="shared" si="33"/>
        <v>4173.6924090000002</v>
      </c>
      <c r="J77" s="170">
        <f t="shared" si="34"/>
        <v>4164.0424090000006</v>
      </c>
      <c r="K77" s="170">
        <f t="shared" si="35"/>
        <v>4157.3724090000005</v>
      </c>
      <c r="L77" s="170">
        <f t="shared" si="36"/>
        <v>4139.8824090000007</v>
      </c>
      <c r="M77" s="170">
        <f t="shared" si="37"/>
        <v>4121.3824090000007</v>
      </c>
      <c r="N77" s="170">
        <f t="shared" si="38"/>
        <v>4119.9824090000002</v>
      </c>
      <c r="O77" s="170">
        <f t="shared" si="39"/>
        <v>4133.6724090000007</v>
      </c>
      <c r="P77" s="170">
        <f t="shared" si="40"/>
        <v>4161.1124090000003</v>
      </c>
      <c r="Q77" s="170">
        <f t="shared" si="41"/>
        <v>4193.3424090000008</v>
      </c>
      <c r="R77" s="170">
        <f t="shared" si="42"/>
        <v>4194.1324090000007</v>
      </c>
      <c r="S77" s="170">
        <f t="shared" si="43"/>
        <v>4201.8724090000005</v>
      </c>
      <c r="T77" s="170">
        <f t="shared" si="44"/>
        <v>4191.2924090000006</v>
      </c>
      <c r="U77" s="170">
        <f t="shared" si="45"/>
        <v>4183.3224090000003</v>
      </c>
      <c r="V77" s="170">
        <f t="shared" si="46"/>
        <v>4160.6624090000005</v>
      </c>
      <c r="W77" s="170">
        <f t="shared" si="47"/>
        <v>4105.5724090000003</v>
      </c>
      <c r="X77" s="170">
        <f t="shared" si="48"/>
        <v>3993.7924090000006</v>
      </c>
      <c r="Y77" s="172">
        <f t="shared" si="49"/>
        <v>3859.0824090000006</v>
      </c>
      <c r="Z77" s="37"/>
      <c r="AA77" s="41">
        <v>1046.27</v>
      </c>
      <c r="AB77" s="39">
        <v>1045.1300000000001</v>
      </c>
      <c r="AC77" s="39">
        <v>1035.8399999999999</v>
      </c>
      <c r="AD77" s="39">
        <v>1046.1099999999999</v>
      </c>
      <c r="AE77" s="39">
        <v>1060.01</v>
      </c>
      <c r="AF77" s="39">
        <v>1124.3599999999999</v>
      </c>
      <c r="AG77" s="39">
        <v>1301.8599999999999</v>
      </c>
      <c r="AH77" s="39">
        <v>1419.33</v>
      </c>
      <c r="AI77" s="39">
        <v>1409.68</v>
      </c>
      <c r="AJ77" s="39">
        <v>1403.01</v>
      </c>
      <c r="AK77" s="39">
        <v>1385.52</v>
      </c>
      <c r="AL77" s="39">
        <v>1367.02</v>
      </c>
      <c r="AM77" s="39">
        <v>1365.62</v>
      </c>
      <c r="AN77" s="39">
        <v>1379.31</v>
      </c>
      <c r="AO77" s="39">
        <v>1406.75</v>
      </c>
      <c r="AP77" s="39">
        <v>1438.98</v>
      </c>
      <c r="AQ77" s="39">
        <v>1439.77</v>
      </c>
      <c r="AR77" s="39">
        <v>1447.51</v>
      </c>
      <c r="AS77" s="39">
        <v>1436.93</v>
      </c>
      <c r="AT77" s="39">
        <v>1428.96</v>
      </c>
      <c r="AU77" s="39">
        <v>1406.3</v>
      </c>
      <c r="AV77" s="39">
        <v>1351.21</v>
      </c>
      <c r="AW77" s="39">
        <v>1239.43</v>
      </c>
      <c r="AX77" s="40">
        <v>1104.72</v>
      </c>
      <c r="AY77" s="340">
        <v>844.01</v>
      </c>
      <c r="AZ77" s="159">
        <v>5.2724089999999997</v>
      </c>
      <c r="BA77" s="159">
        <v>1905.0800000000002</v>
      </c>
    </row>
    <row r="78" spans="1:53" ht="13.5" thickBot="1">
      <c r="A78" s="154">
        <v>31</v>
      </c>
      <c r="B78" s="170">
        <f t="shared" si="26"/>
        <v>3963.6724090000007</v>
      </c>
      <c r="C78" s="170">
        <f t="shared" si="27"/>
        <v>3931.4024090000003</v>
      </c>
      <c r="D78" s="170">
        <f t="shared" si="28"/>
        <v>3876.3224090000003</v>
      </c>
      <c r="E78" s="170">
        <f t="shared" si="29"/>
        <v>3879.4024090000003</v>
      </c>
      <c r="F78" s="170">
        <f t="shared" si="30"/>
        <v>3884.0324090000004</v>
      </c>
      <c r="G78" s="170">
        <f t="shared" si="31"/>
        <v>3956.6524090000003</v>
      </c>
      <c r="H78" s="170">
        <f t="shared" si="32"/>
        <v>4000.2624090000008</v>
      </c>
      <c r="I78" s="170">
        <f t="shared" si="33"/>
        <v>4128.4524090000004</v>
      </c>
      <c r="J78" s="170">
        <f t="shared" si="34"/>
        <v>4248.142409</v>
      </c>
      <c r="K78" s="170">
        <f t="shared" si="35"/>
        <v>4298.4524090000004</v>
      </c>
      <c r="L78" s="170">
        <f t="shared" si="36"/>
        <v>4228.8224090000003</v>
      </c>
      <c r="M78" s="170">
        <f t="shared" si="37"/>
        <v>4192.3624090000003</v>
      </c>
      <c r="N78" s="170">
        <f t="shared" si="38"/>
        <v>4192.1524090000003</v>
      </c>
      <c r="O78" s="170">
        <f t="shared" si="39"/>
        <v>4219.182409</v>
      </c>
      <c r="P78" s="170">
        <f t="shared" si="40"/>
        <v>4281.0124090000008</v>
      </c>
      <c r="Q78" s="170">
        <f t="shared" si="41"/>
        <v>4299.392409</v>
      </c>
      <c r="R78" s="170">
        <f t="shared" si="42"/>
        <v>4254.1024090000001</v>
      </c>
      <c r="S78" s="170">
        <f t="shared" si="43"/>
        <v>4218.8524090000001</v>
      </c>
      <c r="T78" s="170">
        <f t="shared" si="44"/>
        <v>4297.722409</v>
      </c>
      <c r="U78" s="170">
        <f t="shared" si="45"/>
        <v>4284.8324090000006</v>
      </c>
      <c r="V78" s="170">
        <f t="shared" si="46"/>
        <v>4171.3724090000005</v>
      </c>
      <c r="W78" s="170">
        <f t="shared" si="47"/>
        <v>4153.4424090000002</v>
      </c>
      <c r="X78" s="170">
        <f t="shared" si="48"/>
        <v>4028.5024090000006</v>
      </c>
      <c r="Y78" s="172">
        <f t="shared" si="49"/>
        <v>3891.8824090000007</v>
      </c>
      <c r="Z78" s="37"/>
      <c r="AA78" s="72">
        <v>1209.31</v>
      </c>
      <c r="AB78" s="73">
        <v>1177.04</v>
      </c>
      <c r="AC78" s="73">
        <v>1121.96</v>
      </c>
      <c r="AD78" s="73">
        <v>1125.04</v>
      </c>
      <c r="AE78" s="73">
        <v>1129.67</v>
      </c>
      <c r="AF78" s="73">
        <v>1202.29</v>
      </c>
      <c r="AG78" s="73">
        <v>1245.9000000000001</v>
      </c>
      <c r="AH78" s="73">
        <v>1374.09</v>
      </c>
      <c r="AI78" s="73">
        <v>1493.78</v>
      </c>
      <c r="AJ78" s="73">
        <v>1544.09</v>
      </c>
      <c r="AK78" s="73">
        <v>1474.46</v>
      </c>
      <c r="AL78" s="73">
        <v>1438</v>
      </c>
      <c r="AM78" s="73">
        <v>1437.79</v>
      </c>
      <c r="AN78" s="73">
        <v>1464.82</v>
      </c>
      <c r="AO78" s="73">
        <v>1526.65</v>
      </c>
      <c r="AP78" s="73">
        <v>1545.03</v>
      </c>
      <c r="AQ78" s="73">
        <v>1499.74</v>
      </c>
      <c r="AR78" s="73">
        <v>1464.49</v>
      </c>
      <c r="AS78" s="73">
        <v>1543.36</v>
      </c>
      <c r="AT78" s="73">
        <v>1530.47</v>
      </c>
      <c r="AU78" s="73">
        <v>1417.01</v>
      </c>
      <c r="AV78" s="73">
        <v>1399.08</v>
      </c>
      <c r="AW78" s="73">
        <v>1274.1400000000001</v>
      </c>
      <c r="AX78" s="130">
        <v>1137.52</v>
      </c>
      <c r="AY78" s="341">
        <v>844.01</v>
      </c>
      <c r="AZ78" s="176">
        <v>5.2724089999999997</v>
      </c>
      <c r="BA78" s="160">
        <v>1905.0800000000002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1934.3324089999999</v>
      </c>
      <c r="C84" s="170">
        <f t="shared" ref="C84:C114" si="51">AB84+$BA84+$AZ84+$AY84</f>
        <v>1933.3824089999998</v>
      </c>
      <c r="D84" s="170">
        <f t="shared" ref="D84:D114" si="52">AC84+$BA84+$AZ84+$AY84</f>
        <v>1932.202409</v>
      </c>
      <c r="E84" s="170">
        <f t="shared" ref="E84:E114" si="53">AD84+$BA84+$AZ84+$AY84</f>
        <v>1933.182409</v>
      </c>
      <c r="F84" s="170">
        <f t="shared" ref="F84:F114" si="54">AE84+$BA84+$AZ84+$AY84</f>
        <v>1942.6424089999998</v>
      </c>
      <c r="G84" s="170">
        <f t="shared" ref="G84:G114" si="55">AF84+$BA84+$AZ84+$AY84</f>
        <v>2137.8824089999998</v>
      </c>
      <c r="H84" s="170">
        <f t="shared" ref="H84:H114" si="56">AG84+$BA84+$AZ84+$AY84</f>
        <v>2309.3724089999996</v>
      </c>
      <c r="I84" s="170">
        <f t="shared" ref="I84:I114" si="57">AH84+$BA84+$AZ84+$AY84</f>
        <v>2398.242409</v>
      </c>
      <c r="J84" s="170">
        <f t="shared" ref="J84:J114" si="58">AI84+$BA84+$AZ84+$AY84</f>
        <v>2428.9224089999998</v>
      </c>
      <c r="K84" s="170">
        <f t="shared" ref="K84:K114" si="59">AJ84+$BA84+$AZ84+$AY84</f>
        <v>2368.0524089999999</v>
      </c>
      <c r="L84" s="170">
        <f t="shared" ref="L84:L114" si="60">AK84+$BA84+$AZ84+$AY84</f>
        <v>2308.4624089999998</v>
      </c>
      <c r="M84" s="170">
        <f t="shared" ref="M84:M114" si="61">AL84+$BA84+$AZ84+$AY84</f>
        <v>2284.5324089999999</v>
      </c>
      <c r="N84" s="170">
        <f t="shared" ref="N84:N114" si="62">AM84+$BA84+$AZ84+$AY84</f>
        <v>2304.9824090000002</v>
      </c>
      <c r="O84" s="170">
        <f t="shared" ref="O84:O114" si="63">AN84+$BA84+$AZ84+$AY84</f>
        <v>2342.7824089999999</v>
      </c>
      <c r="P84" s="170">
        <f t="shared" ref="P84:P114" si="64">AO84+$BA84+$AZ84+$AY84</f>
        <v>2338.9024089999998</v>
      </c>
      <c r="Q84" s="170">
        <f t="shared" ref="Q84:Q114" si="65">AP84+$BA84+$AZ84+$AY84</f>
        <v>2368.202409</v>
      </c>
      <c r="R84" s="170">
        <f t="shared" ref="R84:R114" si="66">AQ84+$BA84+$AZ84+$AY84</f>
        <v>2351.642409</v>
      </c>
      <c r="S84" s="170">
        <f t="shared" ref="S84:S114" si="67">AR84+$BA84+$AZ84+$AY84</f>
        <v>2309.7924089999997</v>
      </c>
      <c r="T84" s="170">
        <f t="shared" ref="T84:T114" si="68">AS84+$BA84+$AZ84+$AY84</f>
        <v>2273.0024089999997</v>
      </c>
      <c r="U84" s="170">
        <f t="shared" ref="U84:U114" si="69">AT84+$BA84+$AZ84+$AY84</f>
        <v>2234.4824090000002</v>
      </c>
      <c r="V84" s="170">
        <f t="shared" ref="V84:V114" si="70">AU84+$BA84+$AZ84+$AY84</f>
        <v>2182.392409</v>
      </c>
      <c r="W84" s="170">
        <f t="shared" ref="W84:W114" si="71">AV84+$BA84+$AZ84+$AY84</f>
        <v>2142.6324089999998</v>
      </c>
      <c r="X84" s="170">
        <f t="shared" ref="X84:X114" si="72">AW84+$BA84+$AZ84+$AY84</f>
        <v>1955.8124089999999</v>
      </c>
      <c r="Y84" s="172">
        <f t="shared" ref="Y84:Y114" si="73">AX84+$BA84+$AZ84+$AY84</f>
        <v>1931.5224089999999</v>
      </c>
      <c r="Z84" s="37"/>
      <c r="AA84" s="41">
        <v>1085.05</v>
      </c>
      <c r="AB84" s="39">
        <v>1084.0999999999999</v>
      </c>
      <c r="AC84" s="39">
        <v>1082.92</v>
      </c>
      <c r="AD84" s="39">
        <v>1083.9000000000001</v>
      </c>
      <c r="AE84" s="39">
        <v>1093.3599999999999</v>
      </c>
      <c r="AF84" s="39">
        <v>1288.5999999999999</v>
      </c>
      <c r="AG84" s="39">
        <v>1460.09</v>
      </c>
      <c r="AH84" s="39">
        <v>1548.96</v>
      </c>
      <c r="AI84" s="39">
        <v>1579.64</v>
      </c>
      <c r="AJ84" s="39">
        <v>1518.77</v>
      </c>
      <c r="AK84" s="39">
        <v>1459.18</v>
      </c>
      <c r="AL84" s="39">
        <v>1435.25</v>
      </c>
      <c r="AM84" s="39">
        <v>1455.7</v>
      </c>
      <c r="AN84" s="39">
        <v>1493.5</v>
      </c>
      <c r="AO84" s="39">
        <v>1489.62</v>
      </c>
      <c r="AP84" s="39">
        <v>1518.92</v>
      </c>
      <c r="AQ84" s="39">
        <v>1502.36</v>
      </c>
      <c r="AR84" s="39">
        <v>1460.51</v>
      </c>
      <c r="AS84" s="39">
        <v>1423.72</v>
      </c>
      <c r="AT84" s="39">
        <v>1385.2</v>
      </c>
      <c r="AU84" s="39">
        <v>1333.11</v>
      </c>
      <c r="AV84" s="39">
        <v>1293.3499999999999</v>
      </c>
      <c r="AW84" s="39">
        <v>1106.53</v>
      </c>
      <c r="AX84" s="40">
        <v>1082.24</v>
      </c>
      <c r="AY84" s="339">
        <v>844.01</v>
      </c>
      <c r="AZ84" s="175">
        <v>5.2724089999999997</v>
      </c>
      <c r="BA84" s="178">
        <v>0</v>
      </c>
    </row>
    <row r="85" spans="1:53">
      <c r="A85" s="47">
        <v>2</v>
      </c>
      <c r="B85" s="170">
        <f t="shared" si="50"/>
        <v>1893.242409</v>
      </c>
      <c r="C85" s="170">
        <f t="shared" si="51"/>
        <v>1881.7624089999999</v>
      </c>
      <c r="D85" s="170">
        <f t="shared" si="52"/>
        <v>1875.962409</v>
      </c>
      <c r="E85" s="170">
        <f t="shared" si="53"/>
        <v>1894.1124089999998</v>
      </c>
      <c r="F85" s="170">
        <f t="shared" si="54"/>
        <v>1942.4024089999998</v>
      </c>
      <c r="G85" s="170">
        <f t="shared" si="55"/>
        <v>1984.222409</v>
      </c>
      <c r="H85" s="170">
        <f t="shared" si="56"/>
        <v>2150.4424090000002</v>
      </c>
      <c r="I85" s="170">
        <f t="shared" si="57"/>
        <v>2230.7324090000002</v>
      </c>
      <c r="J85" s="170">
        <f t="shared" si="58"/>
        <v>2259.8224089999999</v>
      </c>
      <c r="K85" s="170">
        <f t="shared" si="59"/>
        <v>2257.0324089999999</v>
      </c>
      <c r="L85" s="170">
        <f t="shared" si="60"/>
        <v>2243.8524090000001</v>
      </c>
      <c r="M85" s="170">
        <f t="shared" si="61"/>
        <v>2243.452409</v>
      </c>
      <c r="N85" s="170">
        <f t="shared" si="62"/>
        <v>2228.1924090000002</v>
      </c>
      <c r="O85" s="170">
        <f t="shared" si="63"/>
        <v>2235.452409</v>
      </c>
      <c r="P85" s="170">
        <f t="shared" si="64"/>
        <v>2237.6924090000002</v>
      </c>
      <c r="Q85" s="170">
        <f t="shared" si="65"/>
        <v>2243.412409</v>
      </c>
      <c r="R85" s="170">
        <f t="shared" si="66"/>
        <v>2246.8524090000001</v>
      </c>
      <c r="S85" s="170">
        <f t="shared" si="67"/>
        <v>2251.5924089999999</v>
      </c>
      <c r="T85" s="170">
        <f t="shared" si="68"/>
        <v>2237.0224090000002</v>
      </c>
      <c r="U85" s="170">
        <f t="shared" si="69"/>
        <v>2204.492409</v>
      </c>
      <c r="V85" s="170">
        <f t="shared" si="70"/>
        <v>2201.4224089999998</v>
      </c>
      <c r="W85" s="170">
        <f t="shared" si="71"/>
        <v>2153.8424089999999</v>
      </c>
      <c r="X85" s="170">
        <f t="shared" si="72"/>
        <v>1998.3624089999998</v>
      </c>
      <c r="Y85" s="172">
        <f t="shared" si="73"/>
        <v>1937.202409</v>
      </c>
      <c r="Z85" s="37"/>
      <c r="AA85" s="38">
        <v>1043.96</v>
      </c>
      <c r="AB85" s="39">
        <v>1032.48</v>
      </c>
      <c r="AC85" s="39">
        <v>1026.68</v>
      </c>
      <c r="AD85" s="39">
        <v>1044.83</v>
      </c>
      <c r="AE85" s="39">
        <v>1093.1199999999999</v>
      </c>
      <c r="AF85" s="39">
        <v>1134.94</v>
      </c>
      <c r="AG85" s="39">
        <v>1301.1600000000001</v>
      </c>
      <c r="AH85" s="39">
        <v>1381.45</v>
      </c>
      <c r="AI85" s="39">
        <v>1410.54</v>
      </c>
      <c r="AJ85" s="39">
        <v>1407.75</v>
      </c>
      <c r="AK85" s="39">
        <v>1394.57</v>
      </c>
      <c r="AL85" s="39">
        <v>1394.17</v>
      </c>
      <c r="AM85" s="39">
        <v>1378.91</v>
      </c>
      <c r="AN85" s="39">
        <v>1386.17</v>
      </c>
      <c r="AO85" s="39">
        <v>1388.41</v>
      </c>
      <c r="AP85" s="39">
        <v>1394.13</v>
      </c>
      <c r="AQ85" s="39">
        <v>1397.57</v>
      </c>
      <c r="AR85" s="39">
        <v>1402.31</v>
      </c>
      <c r="AS85" s="39">
        <v>1387.74</v>
      </c>
      <c r="AT85" s="39">
        <v>1355.21</v>
      </c>
      <c r="AU85" s="39">
        <v>1352.14</v>
      </c>
      <c r="AV85" s="39">
        <v>1304.56</v>
      </c>
      <c r="AW85" s="39">
        <v>1149.08</v>
      </c>
      <c r="AX85" s="40">
        <v>1087.92</v>
      </c>
      <c r="AY85" s="340">
        <v>844.01</v>
      </c>
      <c r="AZ85" s="175">
        <v>5.2724089999999997</v>
      </c>
      <c r="BA85" s="159">
        <v>0</v>
      </c>
    </row>
    <row r="86" spans="1:53">
      <c r="A86" s="47">
        <v>3</v>
      </c>
      <c r="B86" s="170">
        <f t="shared" si="50"/>
        <v>1940.1324089999998</v>
      </c>
      <c r="C86" s="170">
        <f t="shared" si="51"/>
        <v>1936.432409</v>
      </c>
      <c r="D86" s="170">
        <f t="shared" si="52"/>
        <v>1938.412409</v>
      </c>
      <c r="E86" s="170">
        <f t="shared" si="53"/>
        <v>1936.7524089999999</v>
      </c>
      <c r="F86" s="170">
        <f t="shared" si="54"/>
        <v>1939.7924089999999</v>
      </c>
      <c r="G86" s="170">
        <f t="shared" si="55"/>
        <v>1943.482409</v>
      </c>
      <c r="H86" s="170">
        <f t="shared" si="56"/>
        <v>1987.7624089999999</v>
      </c>
      <c r="I86" s="170">
        <f t="shared" si="57"/>
        <v>2089.7324090000002</v>
      </c>
      <c r="J86" s="170">
        <f t="shared" si="58"/>
        <v>2308.2624089999999</v>
      </c>
      <c r="K86" s="170">
        <f t="shared" si="59"/>
        <v>2346.6524089999998</v>
      </c>
      <c r="L86" s="170">
        <f t="shared" si="60"/>
        <v>2340.3724089999996</v>
      </c>
      <c r="M86" s="170">
        <f t="shared" si="61"/>
        <v>2334.392409</v>
      </c>
      <c r="N86" s="170">
        <f t="shared" si="62"/>
        <v>2337.1024090000001</v>
      </c>
      <c r="O86" s="170">
        <f t="shared" si="63"/>
        <v>2358.742409</v>
      </c>
      <c r="P86" s="170">
        <f t="shared" si="64"/>
        <v>2385.6224089999996</v>
      </c>
      <c r="Q86" s="170">
        <f t="shared" si="65"/>
        <v>2384.412409</v>
      </c>
      <c r="R86" s="170">
        <f t="shared" si="66"/>
        <v>2358.222409</v>
      </c>
      <c r="S86" s="170">
        <f t="shared" si="67"/>
        <v>2323.0424089999997</v>
      </c>
      <c r="T86" s="170">
        <f t="shared" si="68"/>
        <v>2330.0224090000002</v>
      </c>
      <c r="U86" s="170">
        <f t="shared" si="69"/>
        <v>2316.7124089999998</v>
      </c>
      <c r="V86" s="170">
        <f t="shared" si="70"/>
        <v>2278.5224090000002</v>
      </c>
      <c r="W86" s="170">
        <f t="shared" si="71"/>
        <v>2099.0524089999999</v>
      </c>
      <c r="X86" s="170">
        <f t="shared" si="72"/>
        <v>1952.182409</v>
      </c>
      <c r="Y86" s="172">
        <f t="shared" si="73"/>
        <v>1941.6024089999999</v>
      </c>
      <c r="Z86" s="37"/>
      <c r="AA86" s="38">
        <v>1090.8499999999999</v>
      </c>
      <c r="AB86" s="39">
        <v>1087.1500000000001</v>
      </c>
      <c r="AC86" s="39">
        <v>1089.1300000000001</v>
      </c>
      <c r="AD86" s="39">
        <v>1087.47</v>
      </c>
      <c r="AE86" s="39">
        <v>1090.51</v>
      </c>
      <c r="AF86" s="39">
        <v>1094.2</v>
      </c>
      <c r="AG86" s="39">
        <v>1138.48</v>
      </c>
      <c r="AH86" s="39">
        <v>1240.45</v>
      </c>
      <c r="AI86" s="39">
        <v>1458.98</v>
      </c>
      <c r="AJ86" s="39">
        <v>1497.37</v>
      </c>
      <c r="AK86" s="39">
        <v>1491.09</v>
      </c>
      <c r="AL86" s="39">
        <v>1485.11</v>
      </c>
      <c r="AM86" s="39">
        <v>1487.82</v>
      </c>
      <c r="AN86" s="39">
        <v>1509.46</v>
      </c>
      <c r="AO86" s="39">
        <v>1536.34</v>
      </c>
      <c r="AP86" s="39">
        <v>1535.13</v>
      </c>
      <c r="AQ86" s="39">
        <v>1508.94</v>
      </c>
      <c r="AR86" s="39">
        <v>1473.76</v>
      </c>
      <c r="AS86" s="39">
        <v>1480.74</v>
      </c>
      <c r="AT86" s="39">
        <v>1467.43</v>
      </c>
      <c r="AU86" s="39">
        <v>1429.24</v>
      </c>
      <c r="AV86" s="39">
        <v>1249.77</v>
      </c>
      <c r="AW86" s="39">
        <v>1102.9000000000001</v>
      </c>
      <c r="AX86" s="40">
        <v>1092.32</v>
      </c>
      <c r="AY86" s="340">
        <v>844.01</v>
      </c>
      <c r="AZ86" s="175">
        <v>5.2724089999999997</v>
      </c>
      <c r="BA86" s="159">
        <v>0</v>
      </c>
    </row>
    <row r="87" spans="1:53">
      <c r="A87" s="47">
        <v>4</v>
      </c>
      <c r="B87" s="170">
        <f t="shared" si="50"/>
        <v>1934.2724089999999</v>
      </c>
      <c r="C87" s="170">
        <f t="shared" si="51"/>
        <v>1909.0924089999999</v>
      </c>
      <c r="D87" s="170">
        <f t="shared" si="52"/>
        <v>1865.1024090000001</v>
      </c>
      <c r="E87" s="170">
        <f t="shared" si="53"/>
        <v>1865.4724090000002</v>
      </c>
      <c r="F87" s="170">
        <f t="shared" si="54"/>
        <v>1878.8324089999999</v>
      </c>
      <c r="G87" s="170">
        <f t="shared" si="55"/>
        <v>1955.1424089999998</v>
      </c>
      <c r="H87" s="170">
        <f t="shared" si="56"/>
        <v>1978.5924089999999</v>
      </c>
      <c r="I87" s="170">
        <f t="shared" si="57"/>
        <v>2068.7924089999997</v>
      </c>
      <c r="J87" s="170">
        <f t="shared" si="58"/>
        <v>2245.7324090000002</v>
      </c>
      <c r="K87" s="170">
        <f t="shared" si="59"/>
        <v>2325.6224089999996</v>
      </c>
      <c r="L87" s="170">
        <f t="shared" si="60"/>
        <v>2331.992409</v>
      </c>
      <c r="M87" s="170">
        <f t="shared" si="61"/>
        <v>2335.7924089999997</v>
      </c>
      <c r="N87" s="170">
        <f t="shared" si="62"/>
        <v>2331.7724090000002</v>
      </c>
      <c r="O87" s="170">
        <f t="shared" si="63"/>
        <v>2352.8824089999998</v>
      </c>
      <c r="P87" s="170">
        <f t="shared" si="64"/>
        <v>2377.7924089999997</v>
      </c>
      <c r="Q87" s="170">
        <f t="shared" si="65"/>
        <v>2385.2524089999997</v>
      </c>
      <c r="R87" s="170">
        <f t="shared" si="66"/>
        <v>2373.162409</v>
      </c>
      <c r="S87" s="170">
        <f t="shared" si="67"/>
        <v>2348.8324089999996</v>
      </c>
      <c r="T87" s="170">
        <f t="shared" si="68"/>
        <v>2325.1924090000002</v>
      </c>
      <c r="U87" s="170">
        <f t="shared" si="69"/>
        <v>2298.6124089999998</v>
      </c>
      <c r="V87" s="170">
        <f t="shared" si="70"/>
        <v>2256.6324089999998</v>
      </c>
      <c r="W87" s="170">
        <f t="shared" si="71"/>
        <v>2140.0924089999999</v>
      </c>
      <c r="X87" s="170">
        <f t="shared" si="72"/>
        <v>2061.662409</v>
      </c>
      <c r="Y87" s="172">
        <f t="shared" si="73"/>
        <v>1961.1224089999998</v>
      </c>
      <c r="Z87" s="37"/>
      <c r="AA87" s="38">
        <v>1084.99</v>
      </c>
      <c r="AB87" s="39">
        <v>1059.81</v>
      </c>
      <c r="AC87" s="39">
        <v>1015.8199999999999</v>
      </c>
      <c r="AD87" s="39">
        <v>1016.1900000000002</v>
      </c>
      <c r="AE87" s="39">
        <v>1029.55</v>
      </c>
      <c r="AF87" s="39">
        <v>1105.8599999999999</v>
      </c>
      <c r="AG87" s="39">
        <v>1129.31</v>
      </c>
      <c r="AH87" s="39">
        <v>1219.51</v>
      </c>
      <c r="AI87" s="39">
        <v>1396.45</v>
      </c>
      <c r="AJ87" s="39">
        <v>1476.34</v>
      </c>
      <c r="AK87" s="39">
        <v>1482.71</v>
      </c>
      <c r="AL87" s="39">
        <v>1486.51</v>
      </c>
      <c r="AM87" s="39">
        <v>1482.49</v>
      </c>
      <c r="AN87" s="39">
        <v>1503.6</v>
      </c>
      <c r="AO87" s="39">
        <v>1528.51</v>
      </c>
      <c r="AP87" s="39">
        <v>1535.97</v>
      </c>
      <c r="AQ87" s="39">
        <v>1523.88</v>
      </c>
      <c r="AR87" s="39">
        <v>1499.55</v>
      </c>
      <c r="AS87" s="39">
        <v>1475.91</v>
      </c>
      <c r="AT87" s="39">
        <v>1449.33</v>
      </c>
      <c r="AU87" s="39">
        <v>1407.35</v>
      </c>
      <c r="AV87" s="39">
        <v>1290.81</v>
      </c>
      <c r="AW87" s="39">
        <v>1212.3800000000001</v>
      </c>
      <c r="AX87" s="40">
        <v>1111.8399999999999</v>
      </c>
      <c r="AY87" s="340">
        <v>844.01</v>
      </c>
      <c r="AZ87" s="175">
        <v>5.2724089999999997</v>
      </c>
      <c r="BA87" s="159">
        <v>0</v>
      </c>
    </row>
    <row r="88" spans="1:53">
      <c r="A88" s="47">
        <v>5</v>
      </c>
      <c r="B88" s="170">
        <f t="shared" si="50"/>
        <v>1964.0224089999999</v>
      </c>
      <c r="C88" s="170">
        <f t="shared" si="51"/>
        <v>1953.8624089999998</v>
      </c>
      <c r="D88" s="170">
        <f t="shared" si="52"/>
        <v>1951.3724089999998</v>
      </c>
      <c r="E88" s="170">
        <f t="shared" si="53"/>
        <v>1953.8024089999999</v>
      </c>
      <c r="F88" s="170">
        <f t="shared" si="54"/>
        <v>1975.1324089999998</v>
      </c>
      <c r="G88" s="170">
        <f t="shared" si="55"/>
        <v>2101.7324090000002</v>
      </c>
      <c r="H88" s="170">
        <f t="shared" si="56"/>
        <v>2323.222409</v>
      </c>
      <c r="I88" s="170">
        <f t="shared" si="57"/>
        <v>2475.202409</v>
      </c>
      <c r="J88" s="170">
        <f t="shared" si="58"/>
        <v>2491.472409</v>
      </c>
      <c r="K88" s="170">
        <f t="shared" si="59"/>
        <v>2489.7924089999997</v>
      </c>
      <c r="L88" s="170">
        <f t="shared" si="60"/>
        <v>2461.3324089999996</v>
      </c>
      <c r="M88" s="170">
        <f t="shared" si="61"/>
        <v>2386.7624089999999</v>
      </c>
      <c r="N88" s="170">
        <f t="shared" si="62"/>
        <v>2393.1024090000001</v>
      </c>
      <c r="O88" s="170">
        <f t="shared" si="63"/>
        <v>2401.3824089999998</v>
      </c>
      <c r="P88" s="170">
        <f t="shared" si="64"/>
        <v>2427.432409</v>
      </c>
      <c r="Q88" s="170">
        <f t="shared" si="65"/>
        <v>2426.202409</v>
      </c>
      <c r="R88" s="170">
        <f t="shared" si="66"/>
        <v>2411.682409</v>
      </c>
      <c r="S88" s="170">
        <f t="shared" si="67"/>
        <v>2376.2124089999998</v>
      </c>
      <c r="T88" s="170">
        <f t="shared" si="68"/>
        <v>2320.2724090000002</v>
      </c>
      <c r="U88" s="170">
        <f t="shared" si="69"/>
        <v>2291.9224089999998</v>
      </c>
      <c r="V88" s="170">
        <f t="shared" si="70"/>
        <v>2228.3624089999998</v>
      </c>
      <c r="W88" s="170">
        <f t="shared" si="71"/>
        <v>2134.4624089999998</v>
      </c>
      <c r="X88" s="170">
        <f t="shared" si="72"/>
        <v>2015.432409</v>
      </c>
      <c r="Y88" s="172">
        <f t="shared" si="73"/>
        <v>1953.242409</v>
      </c>
      <c r="Z88" s="37"/>
      <c r="AA88" s="38">
        <v>1114.74</v>
      </c>
      <c r="AB88" s="39">
        <v>1104.58</v>
      </c>
      <c r="AC88" s="39">
        <v>1102.0899999999999</v>
      </c>
      <c r="AD88" s="39">
        <v>1104.52</v>
      </c>
      <c r="AE88" s="39">
        <v>1125.8499999999999</v>
      </c>
      <c r="AF88" s="39">
        <v>1252.45</v>
      </c>
      <c r="AG88" s="39">
        <v>1473.94</v>
      </c>
      <c r="AH88" s="39">
        <v>1625.92</v>
      </c>
      <c r="AI88" s="39">
        <v>1642.19</v>
      </c>
      <c r="AJ88" s="39">
        <v>1640.51</v>
      </c>
      <c r="AK88" s="39">
        <v>1612.05</v>
      </c>
      <c r="AL88" s="39">
        <v>1537.48</v>
      </c>
      <c r="AM88" s="39">
        <v>1543.82</v>
      </c>
      <c r="AN88" s="39">
        <v>1552.1</v>
      </c>
      <c r="AO88" s="39">
        <v>1578.15</v>
      </c>
      <c r="AP88" s="39">
        <v>1576.92</v>
      </c>
      <c r="AQ88" s="39">
        <v>1562.4</v>
      </c>
      <c r="AR88" s="39">
        <v>1526.93</v>
      </c>
      <c r="AS88" s="39">
        <v>1470.99</v>
      </c>
      <c r="AT88" s="39">
        <v>1442.64</v>
      </c>
      <c r="AU88" s="39">
        <v>1379.08</v>
      </c>
      <c r="AV88" s="39">
        <v>1285.18</v>
      </c>
      <c r="AW88" s="39">
        <v>1166.1500000000001</v>
      </c>
      <c r="AX88" s="40">
        <v>1103.96</v>
      </c>
      <c r="AY88" s="340">
        <v>844.01</v>
      </c>
      <c r="AZ88" s="175">
        <v>5.2724089999999997</v>
      </c>
      <c r="BA88" s="159">
        <v>0</v>
      </c>
    </row>
    <row r="89" spans="1:53">
      <c r="A89" s="47">
        <v>6</v>
      </c>
      <c r="B89" s="170">
        <f t="shared" si="50"/>
        <v>1898.7724089999999</v>
      </c>
      <c r="C89" s="170">
        <f t="shared" si="51"/>
        <v>1897.472409</v>
      </c>
      <c r="D89" s="170">
        <f t="shared" si="52"/>
        <v>1898.0724089999999</v>
      </c>
      <c r="E89" s="170">
        <f t="shared" si="53"/>
        <v>1895.452409</v>
      </c>
      <c r="F89" s="170">
        <f t="shared" si="54"/>
        <v>1933.912409</v>
      </c>
      <c r="G89" s="170">
        <f t="shared" si="55"/>
        <v>2077.6224089999996</v>
      </c>
      <c r="H89" s="170">
        <f t="shared" si="56"/>
        <v>2245.0924089999999</v>
      </c>
      <c r="I89" s="170">
        <f t="shared" si="57"/>
        <v>2359.8124090000001</v>
      </c>
      <c r="J89" s="170">
        <f t="shared" si="58"/>
        <v>2352.3824089999998</v>
      </c>
      <c r="K89" s="170">
        <f t="shared" si="59"/>
        <v>2355.412409</v>
      </c>
      <c r="L89" s="170">
        <f t="shared" si="60"/>
        <v>2381.682409</v>
      </c>
      <c r="M89" s="170">
        <f t="shared" si="61"/>
        <v>2350.5024089999997</v>
      </c>
      <c r="N89" s="170">
        <f t="shared" si="62"/>
        <v>2347.3624089999998</v>
      </c>
      <c r="O89" s="170">
        <f t="shared" si="63"/>
        <v>2353.8724089999996</v>
      </c>
      <c r="P89" s="170">
        <f t="shared" si="64"/>
        <v>2359.3724089999996</v>
      </c>
      <c r="Q89" s="170">
        <f t="shared" si="65"/>
        <v>2369.5624090000001</v>
      </c>
      <c r="R89" s="170">
        <f t="shared" si="66"/>
        <v>2373.3724089999996</v>
      </c>
      <c r="S89" s="170">
        <f t="shared" si="67"/>
        <v>2362.0324089999999</v>
      </c>
      <c r="T89" s="170">
        <f t="shared" si="68"/>
        <v>2320.472409</v>
      </c>
      <c r="U89" s="170">
        <f t="shared" si="69"/>
        <v>2308.202409</v>
      </c>
      <c r="V89" s="170">
        <f t="shared" si="70"/>
        <v>2231.9424090000002</v>
      </c>
      <c r="W89" s="170">
        <f t="shared" si="71"/>
        <v>2134.1024090000001</v>
      </c>
      <c r="X89" s="170">
        <f t="shared" si="72"/>
        <v>1980.1524089999998</v>
      </c>
      <c r="Y89" s="172">
        <f t="shared" si="73"/>
        <v>1954.972409</v>
      </c>
      <c r="Z89" s="37"/>
      <c r="AA89" s="38">
        <v>1049.49</v>
      </c>
      <c r="AB89" s="39">
        <v>1048.19</v>
      </c>
      <c r="AC89" s="39">
        <v>1048.79</v>
      </c>
      <c r="AD89" s="39">
        <v>1046.17</v>
      </c>
      <c r="AE89" s="39">
        <v>1084.6300000000001</v>
      </c>
      <c r="AF89" s="39">
        <v>1228.3399999999999</v>
      </c>
      <c r="AG89" s="39">
        <v>1395.81</v>
      </c>
      <c r="AH89" s="39">
        <v>1510.53</v>
      </c>
      <c r="AI89" s="39">
        <v>1503.1</v>
      </c>
      <c r="AJ89" s="39">
        <v>1506.13</v>
      </c>
      <c r="AK89" s="39">
        <v>1532.4</v>
      </c>
      <c r="AL89" s="39">
        <v>1501.22</v>
      </c>
      <c r="AM89" s="39">
        <v>1498.08</v>
      </c>
      <c r="AN89" s="39">
        <v>1504.59</v>
      </c>
      <c r="AO89" s="39">
        <v>1510.09</v>
      </c>
      <c r="AP89" s="39">
        <v>1520.28</v>
      </c>
      <c r="AQ89" s="39">
        <v>1524.09</v>
      </c>
      <c r="AR89" s="39">
        <v>1512.75</v>
      </c>
      <c r="AS89" s="39">
        <v>1471.19</v>
      </c>
      <c r="AT89" s="39">
        <v>1458.92</v>
      </c>
      <c r="AU89" s="39">
        <v>1382.66</v>
      </c>
      <c r="AV89" s="39">
        <v>1284.82</v>
      </c>
      <c r="AW89" s="39">
        <v>1130.8699999999999</v>
      </c>
      <c r="AX89" s="40">
        <v>1105.69</v>
      </c>
      <c r="AY89" s="340">
        <v>844.01</v>
      </c>
      <c r="AZ89" s="175">
        <v>5.2724089999999997</v>
      </c>
      <c r="BA89" s="159">
        <v>0</v>
      </c>
    </row>
    <row r="90" spans="1:53">
      <c r="A90" s="47">
        <v>7</v>
      </c>
      <c r="B90" s="170">
        <f t="shared" si="50"/>
        <v>1895.8224089999999</v>
      </c>
      <c r="C90" s="170">
        <f t="shared" si="51"/>
        <v>1894.3824089999998</v>
      </c>
      <c r="D90" s="170">
        <f t="shared" si="52"/>
        <v>1894.692409</v>
      </c>
      <c r="E90" s="170">
        <f t="shared" si="53"/>
        <v>1897.0024089999999</v>
      </c>
      <c r="F90" s="170">
        <f t="shared" si="54"/>
        <v>1953.452409</v>
      </c>
      <c r="G90" s="170">
        <f t="shared" si="55"/>
        <v>2040.8124089999999</v>
      </c>
      <c r="H90" s="170">
        <f t="shared" si="56"/>
        <v>2234.1024090000001</v>
      </c>
      <c r="I90" s="170">
        <f t="shared" si="57"/>
        <v>2387.3024089999999</v>
      </c>
      <c r="J90" s="170">
        <f t="shared" si="58"/>
        <v>2359.8024089999999</v>
      </c>
      <c r="K90" s="170">
        <f t="shared" si="59"/>
        <v>2342.7924089999997</v>
      </c>
      <c r="L90" s="170">
        <f t="shared" si="60"/>
        <v>2285.742409</v>
      </c>
      <c r="M90" s="170">
        <f t="shared" si="61"/>
        <v>2286.8224089999999</v>
      </c>
      <c r="N90" s="170">
        <f t="shared" si="62"/>
        <v>2296.1924090000002</v>
      </c>
      <c r="O90" s="170">
        <f t="shared" si="63"/>
        <v>2297.242409</v>
      </c>
      <c r="P90" s="170">
        <f t="shared" si="64"/>
        <v>2319.1524089999998</v>
      </c>
      <c r="Q90" s="170">
        <f t="shared" si="65"/>
        <v>2326.3224089999999</v>
      </c>
      <c r="R90" s="170">
        <f t="shared" si="66"/>
        <v>2295.6224089999996</v>
      </c>
      <c r="S90" s="170">
        <f t="shared" si="67"/>
        <v>2285.932409</v>
      </c>
      <c r="T90" s="170">
        <f t="shared" si="68"/>
        <v>2261.6724089999998</v>
      </c>
      <c r="U90" s="170">
        <f t="shared" si="69"/>
        <v>2216.8424089999999</v>
      </c>
      <c r="V90" s="170">
        <f t="shared" si="70"/>
        <v>2146.662409</v>
      </c>
      <c r="W90" s="170">
        <f t="shared" si="71"/>
        <v>2056.0024089999997</v>
      </c>
      <c r="X90" s="170">
        <f t="shared" si="72"/>
        <v>1951.8724089999998</v>
      </c>
      <c r="Y90" s="172">
        <f t="shared" si="73"/>
        <v>1894.0024089999999</v>
      </c>
      <c r="Z90" s="37"/>
      <c r="AA90" s="38">
        <v>1046.54</v>
      </c>
      <c r="AB90" s="39">
        <v>1045.0999999999999</v>
      </c>
      <c r="AC90" s="39">
        <v>1045.4100000000001</v>
      </c>
      <c r="AD90" s="39">
        <v>1047.72</v>
      </c>
      <c r="AE90" s="39">
        <v>1104.17</v>
      </c>
      <c r="AF90" s="39">
        <v>1191.53</v>
      </c>
      <c r="AG90" s="39">
        <v>1384.82</v>
      </c>
      <c r="AH90" s="39">
        <v>1538.02</v>
      </c>
      <c r="AI90" s="39">
        <v>1510.52</v>
      </c>
      <c r="AJ90" s="39">
        <v>1493.51</v>
      </c>
      <c r="AK90" s="39">
        <v>1436.46</v>
      </c>
      <c r="AL90" s="39">
        <v>1437.54</v>
      </c>
      <c r="AM90" s="39">
        <v>1446.91</v>
      </c>
      <c r="AN90" s="39">
        <v>1447.96</v>
      </c>
      <c r="AO90" s="39">
        <v>1469.87</v>
      </c>
      <c r="AP90" s="39">
        <v>1477.04</v>
      </c>
      <c r="AQ90" s="39">
        <v>1446.34</v>
      </c>
      <c r="AR90" s="39">
        <v>1436.65</v>
      </c>
      <c r="AS90" s="39">
        <v>1412.39</v>
      </c>
      <c r="AT90" s="39">
        <v>1367.56</v>
      </c>
      <c r="AU90" s="39">
        <v>1297.3800000000001</v>
      </c>
      <c r="AV90" s="39">
        <v>1206.72</v>
      </c>
      <c r="AW90" s="39">
        <v>1102.5899999999999</v>
      </c>
      <c r="AX90" s="40">
        <v>1044.72</v>
      </c>
      <c r="AY90" s="340">
        <v>844.01</v>
      </c>
      <c r="AZ90" s="175">
        <v>5.2724089999999997</v>
      </c>
      <c r="BA90" s="159">
        <v>0</v>
      </c>
    </row>
    <row r="91" spans="1:53">
      <c r="A91" s="47">
        <v>8</v>
      </c>
      <c r="B91" s="170">
        <f t="shared" si="50"/>
        <v>1892.6324089999998</v>
      </c>
      <c r="C91" s="170">
        <f t="shared" si="51"/>
        <v>1893.162409</v>
      </c>
      <c r="D91" s="170">
        <f t="shared" si="52"/>
        <v>1873.3124089999999</v>
      </c>
      <c r="E91" s="170">
        <f t="shared" si="53"/>
        <v>1891.3324089999999</v>
      </c>
      <c r="F91" s="170">
        <f t="shared" si="54"/>
        <v>1902.2924089999999</v>
      </c>
      <c r="G91" s="170">
        <f t="shared" si="55"/>
        <v>1996.6124089999998</v>
      </c>
      <c r="H91" s="170">
        <f t="shared" si="56"/>
        <v>2216.392409</v>
      </c>
      <c r="I91" s="170">
        <f t="shared" si="57"/>
        <v>2321.912409</v>
      </c>
      <c r="J91" s="170">
        <f t="shared" si="58"/>
        <v>2373.9224089999998</v>
      </c>
      <c r="K91" s="170">
        <f t="shared" si="59"/>
        <v>2412.6924090000002</v>
      </c>
      <c r="L91" s="170">
        <f t="shared" si="60"/>
        <v>2386.3524090000001</v>
      </c>
      <c r="M91" s="170">
        <f t="shared" si="61"/>
        <v>2385.8624089999998</v>
      </c>
      <c r="N91" s="170">
        <f t="shared" si="62"/>
        <v>2380.6024090000001</v>
      </c>
      <c r="O91" s="170">
        <f t="shared" si="63"/>
        <v>2301.5224090000002</v>
      </c>
      <c r="P91" s="170">
        <f t="shared" si="64"/>
        <v>2319.6924090000002</v>
      </c>
      <c r="Q91" s="170">
        <f t="shared" si="65"/>
        <v>2302.3624089999998</v>
      </c>
      <c r="R91" s="170">
        <f t="shared" si="66"/>
        <v>2290.0024089999997</v>
      </c>
      <c r="S91" s="170">
        <f t="shared" si="67"/>
        <v>2250.972409</v>
      </c>
      <c r="T91" s="170">
        <f t="shared" si="68"/>
        <v>2212.3724089999996</v>
      </c>
      <c r="U91" s="170">
        <f t="shared" si="69"/>
        <v>2192.4224089999998</v>
      </c>
      <c r="V91" s="170">
        <f t="shared" si="70"/>
        <v>2128.742409</v>
      </c>
      <c r="W91" s="170">
        <f t="shared" si="71"/>
        <v>2020.2724089999999</v>
      </c>
      <c r="X91" s="170">
        <f t="shared" si="72"/>
        <v>1945.4024089999998</v>
      </c>
      <c r="Y91" s="172">
        <f t="shared" si="73"/>
        <v>1895.472409</v>
      </c>
      <c r="Z91" s="37"/>
      <c r="AA91" s="38">
        <v>1043.3499999999999</v>
      </c>
      <c r="AB91" s="39">
        <v>1043.8800000000001</v>
      </c>
      <c r="AC91" s="39">
        <v>1024.03</v>
      </c>
      <c r="AD91" s="39">
        <v>1042.05</v>
      </c>
      <c r="AE91" s="39">
        <v>1053.01</v>
      </c>
      <c r="AF91" s="39">
        <v>1147.33</v>
      </c>
      <c r="AG91" s="39">
        <v>1367.11</v>
      </c>
      <c r="AH91" s="39">
        <v>1472.63</v>
      </c>
      <c r="AI91" s="39">
        <v>1524.64</v>
      </c>
      <c r="AJ91" s="39">
        <v>1563.41</v>
      </c>
      <c r="AK91" s="39">
        <v>1537.07</v>
      </c>
      <c r="AL91" s="39">
        <v>1536.58</v>
      </c>
      <c r="AM91" s="39">
        <v>1531.32</v>
      </c>
      <c r="AN91" s="39">
        <v>1452.24</v>
      </c>
      <c r="AO91" s="39">
        <v>1470.41</v>
      </c>
      <c r="AP91" s="39">
        <v>1453.08</v>
      </c>
      <c r="AQ91" s="39">
        <v>1440.72</v>
      </c>
      <c r="AR91" s="39">
        <v>1401.69</v>
      </c>
      <c r="AS91" s="39">
        <v>1363.09</v>
      </c>
      <c r="AT91" s="39">
        <v>1343.14</v>
      </c>
      <c r="AU91" s="39">
        <v>1279.46</v>
      </c>
      <c r="AV91" s="39">
        <v>1170.99</v>
      </c>
      <c r="AW91" s="39">
        <v>1096.1199999999999</v>
      </c>
      <c r="AX91" s="40">
        <v>1046.19</v>
      </c>
      <c r="AY91" s="340">
        <v>844.01</v>
      </c>
      <c r="AZ91" s="175">
        <v>5.2724089999999997</v>
      </c>
      <c r="BA91" s="159">
        <v>0</v>
      </c>
    </row>
    <row r="92" spans="1:53">
      <c r="A92" s="47">
        <v>9</v>
      </c>
      <c r="B92" s="170">
        <f t="shared" si="50"/>
        <v>1903.5924089999999</v>
      </c>
      <c r="C92" s="170">
        <f t="shared" si="51"/>
        <v>1898.3924089999998</v>
      </c>
      <c r="D92" s="170">
        <f t="shared" si="52"/>
        <v>1894.5624089999999</v>
      </c>
      <c r="E92" s="170">
        <f t="shared" si="53"/>
        <v>1900.212409</v>
      </c>
      <c r="F92" s="170">
        <f t="shared" si="54"/>
        <v>1936.422409</v>
      </c>
      <c r="G92" s="170">
        <f t="shared" si="55"/>
        <v>2021.5224089999999</v>
      </c>
      <c r="H92" s="170">
        <f t="shared" si="56"/>
        <v>2284.8324089999996</v>
      </c>
      <c r="I92" s="170">
        <f t="shared" si="57"/>
        <v>2344.7524089999997</v>
      </c>
      <c r="J92" s="170">
        <f t="shared" si="58"/>
        <v>2373.8124090000001</v>
      </c>
      <c r="K92" s="170">
        <f t="shared" si="59"/>
        <v>2431.9224089999998</v>
      </c>
      <c r="L92" s="170">
        <f t="shared" si="60"/>
        <v>2382.972409</v>
      </c>
      <c r="M92" s="170">
        <f t="shared" si="61"/>
        <v>2384.432409</v>
      </c>
      <c r="N92" s="170">
        <f t="shared" si="62"/>
        <v>2382.2724090000002</v>
      </c>
      <c r="O92" s="170">
        <f t="shared" si="63"/>
        <v>2319.4824090000002</v>
      </c>
      <c r="P92" s="170">
        <f t="shared" si="64"/>
        <v>2336.3124090000001</v>
      </c>
      <c r="Q92" s="170">
        <f t="shared" si="65"/>
        <v>2334.4624089999998</v>
      </c>
      <c r="R92" s="170">
        <f t="shared" si="66"/>
        <v>2315.222409</v>
      </c>
      <c r="S92" s="170">
        <f t="shared" si="67"/>
        <v>2288.8324089999996</v>
      </c>
      <c r="T92" s="170">
        <f t="shared" si="68"/>
        <v>2281.9824090000002</v>
      </c>
      <c r="U92" s="170">
        <f t="shared" si="69"/>
        <v>2243.892409</v>
      </c>
      <c r="V92" s="170">
        <f t="shared" si="70"/>
        <v>2167.0424089999997</v>
      </c>
      <c r="W92" s="170">
        <f t="shared" si="71"/>
        <v>2111.7724090000002</v>
      </c>
      <c r="X92" s="170">
        <f t="shared" si="72"/>
        <v>1973.482409</v>
      </c>
      <c r="Y92" s="172">
        <f t="shared" si="73"/>
        <v>1937.162409</v>
      </c>
      <c r="Z92" s="37"/>
      <c r="AA92" s="38">
        <v>1054.31</v>
      </c>
      <c r="AB92" s="39">
        <v>1049.1099999999999</v>
      </c>
      <c r="AC92" s="39">
        <v>1045.28</v>
      </c>
      <c r="AD92" s="39">
        <v>1050.93</v>
      </c>
      <c r="AE92" s="39">
        <v>1087.1400000000001</v>
      </c>
      <c r="AF92" s="39">
        <v>1172.24</v>
      </c>
      <c r="AG92" s="39">
        <v>1435.55</v>
      </c>
      <c r="AH92" s="39">
        <v>1495.47</v>
      </c>
      <c r="AI92" s="39">
        <v>1524.53</v>
      </c>
      <c r="AJ92" s="39">
        <v>1582.64</v>
      </c>
      <c r="AK92" s="39">
        <v>1533.69</v>
      </c>
      <c r="AL92" s="39">
        <v>1535.15</v>
      </c>
      <c r="AM92" s="39">
        <v>1532.99</v>
      </c>
      <c r="AN92" s="39">
        <v>1470.2</v>
      </c>
      <c r="AO92" s="39">
        <v>1487.03</v>
      </c>
      <c r="AP92" s="39">
        <v>1485.18</v>
      </c>
      <c r="AQ92" s="39">
        <v>1465.94</v>
      </c>
      <c r="AR92" s="39">
        <v>1439.55</v>
      </c>
      <c r="AS92" s="39">
        <v>1432.7</v>
      </c>
      <c r="AT92" s="39">
        <v>1394.61</v>
      </c>
      <c r="AU92" s="39">
        <v>1317.76</v>
      </c>
      <c r="AV92" s="39">
        <v>1262.49</v>
      </c>
      <c r="AW92" s="39">
        <v>1124.2</v>
      </c>
      <c r="AX92" s="40">
        <v>1087.8800000000001</v>
      </c>
      <c r="AY92" s="340">
        <v>844.01</v>
      </c>
      <c r="AZ92" s="175">
        <v>5.2724089999999997</v>
      </c>
      <c r="BA92" s="159">
        <v>0</v>
      </c>
    </row>
    <row r="93" spans="1:53">
      <c r="A93" s="47">
        <v>10</v>
      </c>
      <c r="B93" s="170">
        <f t="shared" si="50"/>
        <v>1926.8624089999998</v>
      </c>
      <c r="C93" s="170">
        <f t="shared" si="51"/>
        <v>1911.222409</v>
      </c>
      <c r="D93" s="170">
        <f t="shared" si="52"/>
        <v>1910.8224089999999</v>
      </c>
      <c r="E93" s="170">
        <f t="shared" si="53"/>
        <v>1912.0724089999999</v>
      </c>
      <c r="F93" s="170">
        <f t="shared" si="54"/>
        <v>1907.982409</v>
      </c>
      <c r="G93" s="170">
        <f t="shared" si="55"/>
        <v>1938.8724089999998</v>
      </c>
      <c r="H93" s="170">
        <f t="shared" si="56"/>
        <v>2055.3424089999999</v>
      </c>
      <c r="I93" s="170">
        <f t="shared" si="57"/>
        <v>2195.5124089999999</v>
      </c>
      <c r="J93" s="170">
        <f t="shared" si="58"/>
        <v>2277.3424089999999</v>
      </c>
      <c r="K93" s="170">
        <f t="shared" si="59"/>
        <v>2285.1024090000001</v>
      </c>
      <c r="L93" s="170">
        <f t="shared" si="60"/>
        <v>2268.3824089999998</v>
      </c>
      <c r="M93" s="170">
        <f t="shared" si="61"/>
        <v>2256.2724090000002</v>
      </c>
      <c r="N93" s="170">
        <f t="shared" si="62"/>
        <v>2247.3624089999998</v>
      </c>
      <c r="O93" s="170">
        <f t="shared" si="63"/>
        <v>2272.3724089999996</v>
      </c>
      <c r="P93" s="170">
        <f t="shared" si="64"/>
        <v>2293.972409</v>
      </c>
      <c r="Q93" s="170">
        <f t="shared" si="65"/>
        <v>2298.912409</v>
      </c>
      <c r="R93" s="170">
        <f t="shared" si="66"/>
        <v>2282.912409</v>
      </c>
      <c r="S93" s="170">
        <f t="shared" si="67"/>
        <v>2232.0724089999999</v>
      </c>
      <c r="T93" s="170">
        <f t="shared" si="68"/>
        <v>2207.392409</v>
      </c>
      <c r="U93" s="170">
        <f t="shared" si="69"/>
        <v>2155.1024090000001</v>
      </c>
      <c r="V93" s="170">
        <f t="shared" si="70"/>
        <v>2134.722409</v>
      </c>
      <c r="W93" s="170">
        <f t="shared" si="71"/>
        <v>2039.0024089999999</v>
      </c>
      <c r="X93" s="170">
        <f t="shared" si="72"/>
        <v>1986.3224089999999</v>
      </c>
      <c r="Y93" s="172">
        <f t="shared" si="73"/>
        <v>1923.992409</v>
      </c>
      <c r="Z93" s="37"/>
      <c r="AA93" s="38">
        <v>1077.58</v>
      </c>
      <c r="AB93" s="39">
        <v>1061.94</v>
      </c>
      <c r="AC93" s="39">
        <v>1061.54</v>
      </c>
      <c r="AD93" s="39">
        <v>1062.79</v>
      </c>
      <c r="AE93" s="39">
        <v>1058.7</v>
      </c>
      <c r="AF93" s="39">
        <v>1089.5899999999999</v>
      </c>
      <c r="AG93" s="39">
        <v>1206.06</v>
      </c>
      <c r="AH93" s="39">
        <v>1346.23</v>
      </c>
      <c r="AI93" s="39">
        <v>1428.06</v>
      </c>
      <c r="AJ93" s="39">
        <v>1435.82</v>
      </c>
      <c r="AK93" s="39">
        <v>1419.1</v>
      </c>
      <c r="AL93" s="39">
        <v>1406.99</v>
      </c>
      <c r="AM93" s="39">
        <v>1398.08</v>
      </c>
      <c r="AN93" s="39">
        <v>1423.09</v>
      </c>
      <c r="AO93" s="39">
        <v>1444.69</v>
      </c>
      <c r="AP93" s="39">
        <v>1449.63</v>
      </c>
      <c r="AQ93" s="39">
        <v>1433.63</v>
      </c>
      <c r="AR93" s="39">
        <v>1382.79</v>
      </c>
      <c r="AS93" s="39">
        <v>1358.11</v>
      </c>
      <c r="AT93" s="39">
        <v>1305.82</v>
      </c>
      <c r="AU93" s="39">
        <v>1285.44</v>
      </c>
      <c r="AV93" s="39">
        <v>1189.72</v>
      </c>
      <c r="AW93" s="39">
        <v>1137.04</v>
      </c>
      <c r="AX93" s="40">
        <v>1074.71</v>
      </c>
      <c r="AY93" s="340">
        <v>844.01</v>
      </c>
      <c r="AZ93" s="175">
        <v>5.2724089999999997</v>
      </c>
      <c r="BA93" s="159">
        <v>0</v>
      </c>
    </row>
    <row r="94" spans="1:53">
      <c r="A94" s="47">
        <v>11</v>
      </c>
      <c r="B94" s="170">
        <f t="shared" si="50"/>
        <v>1921.0024089999999</v>
      </c>
      <c r="C94" s="170">
        <f t="shared" si="51"/>
        <v>1908.222409</v>
      </c>
      <c r="D94" s="170">
        <f t="shared" si="52"/>
        <v>1907.662409</v>
      </c>
      <c r="E94" s="170">
        <f t="shared" si="53"/>
        <v>1908.5424089999999</v>
      </c>
      <c r="F94" s="170">
        <f t="shared" si="54"/>
        <v>1909.422409</v>
      </c>
      <c r="G94" s="170">
        <f t="shared" si="55"/>
        <v>1920.462409</v>
      </c>
      <c r="H94" s="170">
        <f t="shared" si="56"/>
        <v>1926.942409</v>
      </c>
      <c r="I94" s="170">
        <f t="shared" si="57"/>
        <v>1998.0424089999999</v>
      </c>
      <c r="J94" s="170">
        <f t="shared" si="58"/>
        <v>2111.412409</v>
      </c>
      <c r="K94" s="170">
        <f t="shared" si="59"/>
        <v>2201.662409</v>
      </c>
      <c r="L94" s="170">
        <f t="shared" si="60"/>
        <v>2212.0724089999999</v>
      </c>
      <c r="M94" s="170">
        <f t="shared" si="61"/>
        <v>2212.202409</v>
      </c>
      <c r="N94" s="170">
        <f t="shared" si="62"/>
        <v>2205.5924089999999</v>
      </c>
      <c r="O94" s="170">
        <f t="shared" si="63"/>
        <v>2224.3424089999999</v>
      </c>
      <c r="P94" s="170">
        <f t="shared" si="64"/>
        <v>2245.0324089999999</v>
      </c>
      <c r="Q94" s="170">
        <f t="shared" si="65"/>
        <v>2262.0424089999997</v>
      </c>
      <c r="R94" s="170">
        <f t="shared" si="66"/>
        <v>2246.5624090000001</v>
      </c>
      <c r="S94" s="170">
        <f t="shared" si="67"/>
        <v>2230.5424089999997</v>
      </c>
      <c r="T94" s="170">
        <f t="shared" si="68"/>
        <v>2209.492409</v>
      </c>
      <c r="U94" s="170">
        <f t="shared" si="69"/>
        <v>2151.7724090000002</v>
      </c>
      <c r="V94" s="170">
        <f t="shared" si="70"/>
        <v>2128.3724089999996</v>
      </c>
      <c r="W94" s="170">
        <f t="shared" si="71"/>
        <v>2034.7824089999999</v>
      </c>
      <c r="X94" s="170">
        <f t="shared" si="72"/>
        <v>1938.932409</v>
      </c>
      <c r="Y94" s="172">
        <f t="shared" si="73"/>
        <v>1915.8524089999999</v>
      </c>
      <c r="Z94" s="37"/>
      <c r="AA94" s="41">
        <v>1071.72</v>
      </c>
      <c r="AB94" s="39">
        <v>1058.94</v>
      </c>
      <c r="AC94" s="39">
        <v>1058.3800000000001</v>
      </c>
      <c r="AD94" s="39">
        <v>1059.26</v>
      </c>
      <c r="AE94" s="39">
        <v>1060.1400000000001</v>
      </c>
      <c r="AF94" s="39">
        <v>1071.18</v>
      </c>
      <c r="AG94" s="39">
        <v>1077.6600000000001</v>
      </c>
      <c r="AH94" s="39">
        <v>1148.76</v>
      </c>
      <c r="AI94" s="39">
        <v>1262.1300000000001</v>
      </c>
      <c r="AJ94" s="39">
        <v>1352.38</v>
      </c>
      <c r="AK94" s="39">
        <v>1362.79</v>
      </c>
      <c r="AL94" s="39">
        <v>1362.92</v>
      </c>
      <c r="AM94" s="39">
        <v>1356.31</v>
      </c>
      <c r="AN94" s="39">
        <v>1375.06</v>
      </c>
      <c r="AO94" s="39">
        <v>1395.75</v>
      </c>
      <c r="AP94" s="39">
        <v>1412.76</v>
      </c>
      <c r="AQ94" s="39">
        <v>1397.28</v>
      </c>
      <c r="AR94" s="39">
        <v>1381.26</v>
      </c>
      <c r="AS94" s="39">
        <v>1360.21</v>
      </c>
      <c r="AT94" s="39">
        <v>1302.49</v>
      </c>
      <c r="AU94" s="39">
        <v>1279.0899999999999</v>
      </c>
      <c r="AV94" s="39">
        <v>1185.5</v>
      </c>
      <c r="AW94" s="39">
        <v>1089.6500000000001</v>
      </c>
      <c r="AX94" s="40">
        <v>1066.57</v>
      </c>
      <c r="AY94" s="340">
        <v>844.01</v>
      </c>
      <c r="AZ94" s="175">
        <v>5.2724089999999997</v>
      </c>
      <c r="BA94" s="159">
        <v>0</v>
      </c>
    </row>
    <row r="95" spans="1:53">
      <c r="A95" s="47">
        <v>12</v>
      </c>
      <c r="B95" s="170">
        <f t="shared" si="50"/>
        <v>1911.5924089999999</v>
      </c>
      <c r="C95" s="170">
        <f t="shared" si="51"/>
        <v>1910.4024089999998</v>
      </c>
      <c r="D95" s="170">
        <f t="shared" si="52"/>
        <v>1910.3024089999999</v>
      </c>
      <c r="E95" s="170">
        <f t="shared" si="53"/>
        <v>1912.952409</v>
      </c>
      <c r="F95" s="170">
        <f t="shared" si="54"/>
        <v>1920.452409</v>
      </c>
      <c r="G95" s="170">
        <f t="shared" si="55"/>
        <v>1962.5124089999999</v>
      </c>
      <c r="H95" s="170">
        <f t="shared" si="56"/>
        <v>2156.5824089999996</v>
      </c>
      <c r="I95" s="170">
        <f t="shared" si="57"/>
        <v>2218.4824090000002</v>
      </c>
      <c r="J95" s="170">
        <f t="shared" si="58"/>
        <v>2218.7324090000002</v>
      </c>
      <c r="K95" s="170">
        <f t="shared" si="59"/>
        <v>2211.0524089999999</v>
      </c>
      <c r="L95" s="170">
        <f t="shared" si="60"/>
        <v>2200.182409</v>
      </c>
      <c r="M95" s="170">
        <f t="shared" si="61"/>
        <v>2199.2724090000002</v>
      </c>
      <c r="N95" s="170">
        <f t="shared" si="62"/>
        <v>2196.0424089999997</v>
      </c>
      <c r="O95" s="170">
        <f t="shared" si="63"/>
        <v>2210.702409</v>
      </c>
      <c r="P95" s="170">
        <f t="shared" si="64"/>
        <v>2230.8224089999999</v>
      </c>
      <c r="Q95" s="170">
        <f t="shared" si="65"/>
        <v>2224.392409</v>
      </c>
      <c r="R95" s="170">
        <f t="shared" si="66"/>
        <v>2220.3424089999999</v>
      </c>
      <c r="S95" s="170">
        <f t="shared" si="67"/>
        <v>2200.0524089999999</v>
      </c>
      <c r="T95" s="170">
        <f t="shared" si="68"/>
        <v>2186.6724089999998</v>
      </c>
      <c r="U95" s="170">
        <f t="shared" si="69"/>
        <v>2153.8524090000001</v>
      </c>
      <c r="V95" s="170">
        <f t="shared" si="70"/>
        <v>2099.0924089999999</v>
      </c>
      <c r="W95" s="170">
        <f t="shared" si="71"/>
        <v>2017.3824089999998</v>
      </c>
      <c r="X95" s="170">
        <f t="shared" si="72"/>
        <v>1939.7524089999999</v>
      </c>
      <c r="Y95" s="172">
        <f t="shared" si="73"/>
        <v>1918.692409</v>
      </c>
      <c r="Z95" s="37"/>
      <c r="AA95" s="41">
        <v>1062.31</v>
      </c>
      <c r="AB95" s="39">
        <v>1061.1199999999999</v>
      </c>
      <c r="AC95" s="39">
        <v>1061.02</v>
      </c>
      <c r="AD95" s="39">
        <v>1063.67</v>
      </c>
      <c r="AE95" s="39">
        <v>1071.17</v>
      </c>
      <c r="AF95" s="39">
        <v>1113.23</v>
      </c>
      <c r="AG95" s="39">
        <v>1307.3</v>
      </c>
      <c r="AH95" s="39">
        <v>1369.2</v>
      </c>
      <c r="AI95" s="39">
        <v>1369.45</v>
      </c>
      <c r="AJ95" s="39">
        <v>1361.77</v>
      </c>
      <c r="AK95" s="39">
        <v>1350.9</v>
      </c>
      <c r="AL95" s="39">
        <v>1349.99</v>
      </c>
      <c r="AM95" s="39">
        <v>1346.76</v>
      </c>
      <c r="AN95" s="39">
        <v>1361.42</v>
      </c>
      <c r="AO95" s="39">
        <v>1381.54</v>
      </c>
      <c r="AP95" s="39">
        <v>1375.11</v>
      </c>
      <c r="AQ95" s="39">
        <v>1371.06</v>
      </c>
      <c r="AR95" s="39">
        <v>1350.77</v>
      </c>
      <c r="AS95" s="39">
        <v>1337.39</v>
      </c>
      <c r="AT95" s="39">
        <v>1304.57</v>
      </c>
      <c r="AU95" s="39">
        <v>1249.81</v>
      </c>
      <c r="AV95" s="39">
        <v>1168.0999999999999</v>
      </c>
      <c r="AW95" s="39">
        <v>1090.47</v>
      </c>
      <c r="AX95" s="40">
        <v>1069.4100000000001</v>
      </c>
      <c r="AY95" s="340">
        <v>844.01</v>
      </c>
      <c r="AZ95" s="175">
        <v>5.2724089999999997</v>
      </c>
      <c r="BA95" s="159">
        <v>0</v>
      </c>
    </row>
    <row r="96" spans="1:53">
      <c r="A96" s="47">
        <v>13</v>
      </c>
      <c r="B96" s="170">
        <f t="shared" si="50"/>
        <v>1911.5924089999999</v>
      </c>
      <c r="C96" s="170">
        <f t="shared" si="51"/>
        <v>1905.722409</v>
      </c>
      <c r="D96" s="170">
        <f t="shared" si="52"/>
        <v>1910.5924089999999</v>
      </c>
      <c r="E96" s="170">
        <f t="shared" si="53"/>
        <v>1911.3724089999998</v>
      </c>
      <c r="F96" s="170">
        <f t="shared" si="54"/>
        <v>1922.1324089999998</v>
      </c>
      <c r="G96" s="170">
        <f t="shared" si="55"/>
        <v>1954.0524089999999</v>
      </c>
      <c r="H96" s="170">
        <f t="shared" si="56"/>
        <v>2118.3624089999998</v>
      </c>
      <c r="I96" s="170">
        <f t="shared" si="57"/>
        <v>2246.2124089999998</v>
      </c>
      <c r="J96" s="170">
        <f t="shared" si="58"/>
        <v>2272.4624089999998</v>
      </c>
      <c r="K96" s="170">
        <f t="shared" si="59"/>
        <v>2269.392409</v>
      </c>
      <c r="L96" s="170">
        <f t="shared" si="60"/>
        <v>2262.932409</v>
      </c>
      <c r="M96" s="170">
        <f t="shared" si="61"/>
        <v>2252.972409</v>
      </c>
      <c r="N96" s="170">
        <f t="shared" si="62"/>
        <v>2231.5324089999999</v>
      </c>
      <c r="O96" s="170">
        <f t="shared" si="63"/>
        <v>2250.2524089999997</v>
      </c>
      <c r="P96" s="170">
        <f t="shared" si="64"/>
        <v>2256.2724090000002</v>
      </c>
      <c r="Q96" s="170">
        <f t="shared" si="65"/>
        <v>2236.0124089999999</v>
      </c>
      <c r="R96" s="170">
        <f t="shared" si="66"/>
        <v>2214.0924089999999</v>
      </c>
      <c r="S96" s="170">
        <f t="shared" si="67"/>
        <v>2175.8024089999999</v>
      </c>
      <c r="T96" s="170">
        <f t="shared" si="68"/>
        <v>2162.8624089999998</v>
      </c>
      <c r="U96" s="170">
        <f t="shared" si="69"/>
        <v>2116.452409</v>
      </c>
      <c r="V96" s="170">
        <f t="shared" si="70"/>
        <v>2189.912409</v>
      </c>
      <c r="W96" s="170">
        <f t="shared" si="71"/>
        <v>2131.1924090000002</v>
      </c>
      <c r="X96" s="170">
        <f t="shared" si="72"/>
        <v>1940.8324089999999</v>
      </c>
      <c r="Y96" s="172">
        <f t="shared" si="73"/>
        <v>1907.3324089999999</v>
      </c>
      <c r="Z96" s="37"/>
      <c r="AA96" s="41">
        <v>1062.31</v>
      </c>
      <c r="AB96" s="39">
        <v>1056.44</v>
      </c>
      <c r="AC96" s="39">
        <v>1061.31</v>
      </c>
      <c r="AD96" s="39">
        <v>1062.0899999999999</v>
      </c>
      <c r="AE96" s="39">
        <v>1072.8499999999999</v>
      </c>
      <c r="AF96" s="39">
        <v>1104.77</v>
      </c>
      <c r="AG96" s="39">
        <v>1269.08</v>
      </c>
      <c r="AH96" s="39">
        <v>1396.93</v>
      </c>
      <c r="AI96" s="39">
        <v>1423.18</v>
      </c>
      <c r="AJ96" s="39">
        <v>1420.11</v>
      </c>
      <c r="AK96" s="39">
        <v>1413.65</v>
      </c>
      <c r="AL96" s="39">
        <v>1403.69</v>
      </c>
      <c r="AM96" s="39">
        <v>1382.25</v>
      </c>
      <c r="AN96" s="39">
        <v>1400.97</v>
      </c>
      <c r="AO96" s="39">
        <v>1406.99</v>
      </c>
      <c r="AP96" s="39">
        <v>1386.73</v>
      </c>
      <c r="AQ96" s="39">
        <v>1364.81</v>
      </c>
      <c r="AR96" s="39">
        <v>1326.52</v>
      </c>
      <c r="AS96" s="39">
        <v>1313.58</v>
      </c>
      <c r="AT96" s="39">
        <v>1267.17</v>
      </c>
      <c r="AU96" s="39">
        <v>1340.63</v>
      </c>
      <c r="AV96" s="39">
        <v>1281.9100000000001</v>
      </c>
      <c r="AW96" s="39">
        <v>1091.55</v>
      </c>
      <c r="AX96" s="40">
        <v>1058.05</v>
      </c>
      <c r="AY96" s="340">
        <v>844.01</v>
      </c>
      <c r="AZ96" s="175">
        <v>5.2724089999999997</v>
      </c>
      <c r="BA96" s="159">
        <v>0</v>
      </c>
    </row>
    <row r="97" spans="1:53">
      <c r="A97" s="47">
        <v>14</v>
      </c>
      <c r="B97" s="170">
        <f t="shared" si="50"/>
        <v>1908.8724089999998</v>
      </c>
      <c r="C97" s="170">
        <f t="shared" si="51"/>
        <v>1908.1424089999998</v>
      </c>
      <c r="D97" s="170">
        <f t="shared" si="52"/>
        <v>1908.1124089999998</v>
      </c>
      <c r="E97" s="170">
        <f t="shared" si="53"/>
        <v>1909.452409</v>
      </c>
      <c r="F97" s="170">
        <f t="shared" si="54"/>
        <v>1917.3724089999998</v>
      </c>
      <c r="G97" s="170">
        <f t="shared" si="55"/>
        <v>1953.432409</v>
      </c>
      <c r="H97" s="170">
        <f t="shared" si="56"/>
        <v>2108.5024089999997</v>
      </c>
      <c r="I97" s="170">
        <f t="shared" si="57"/>
        <v>2179.5224090000002</v>
      </c>
      <c r="J97" s="170">
        <f t="shared" si="58"/>
        <v>2270.2824089999999</v>
      </c>
      <c r="K97" s="170">
        <f t="shared" si="59"/>
        <v>2268.8824089999998</v>
      </c>
      <c r="L97" s="170">
        <f t="shared" si="60"/>
        <v>2221.6224089999996</v>
      </c>
      <c r="M97" s="170">
        <f t="shared" si="61"/>
        <v>2220.222409</v>
      </c>
      <c r="N97" s="170">
        <f t="shared" si="62"/>
        <v>2221.6524089999998</v>
      </c>
      <c r="O97" s="170">
        <f t="shared" si="63"/>
        <v>2236.7524089999997</v>
      </c>
      <c r="P97" s="170">
        <f t="shared" si="64"/>
        <v>2252.2624089999999</v>
      </c>
      <c r="Q97" s="170">
        <f t="shared" si="65"/>
        <v>2241.0624090000001</v>
      </c>
      <c r="R97" s="170">
        <f t="shared" si="66"/>
        <v>2229.4024089999998</v>
      </c>
      <c r="S97" s="170">
        <f t="shared" si="67"/>
        <v>2223.9224089999998</v>
      </c>
      <c r="T97" s="170">
        <f t="shared" si="68"/>
        <v>2186.7524089999997</v>
      </c>
      <c r="U97" s="170">
        <f t="shared" si="69"/>
        <v>2154.6924090000002</v>
      </c>
      <c r="V97" s="170">
        <f t="shared" si="70"/>
        <v>2111.2124089999998</v>
      </c>
      <c r="W97" s="170">
        <f t="shared" si="71"/>
        <v>2006.952409</v>
      </c>
      <c r="X97" s="170">
        <f t="shared" si="72"/>
        <v>1934.3024089999999</v>
      </c>
      <c r="Y97" s="172">
        <f t="shared" si="73"/>
        <v>1909.992409</v>
      </c>
      <c r="Z97" s="37"/>
      <c r="AA97" s="41">
        <v>1059.5899999999999</v>
      </c>
      <c r="AB97" s="39">
        <v>1058.8599999999999</v>
      </c>
      <c r="AC97" s="39">
        <v>1058.83</v>
      </c>
      <c r="AD97" s="39">
        <v>1060.17</v>
      </c>
      <c r="AE97" s="39">
        <v>1068.0899999999999</v>
      </c>
      <c r="AF97" s="39">
        <v>1104.1500000000001</v>
      </c>
      <c r="AG97" s="39">
        <v>1259.22</v>
      </c>
      <c r="AH97" s="39">
        <v>1330.24</v>
      </c>
      <c r="AI97" s="39">
        <v>1421</v>
      </c>
      <c r="AJ97" s="39">
        <v>1419.6</v>
      </c>
      <c r="AK97" s="39">
        <v>1372.34</v>
      </c>
      <c r="AL97" s="39">
        <v>1370.94</v>
      </c>
      <c r="AM97" s="39">
        <v>1372.37</v>
      </c>
      <c r="AN97" s="39">
        <v>1387.47</v>
      </c>
      <c r="AO97" s="39">
        <v>1402.98</v>
      </c>
      <c r="AP97" s="39">
        <v>1391.78</v>
      </c>
      <c r="AQ97" s="39">
        <v>1380.12</v>
      </c>
      <c r="AR97" s="39">
        <v>1374.64</v>
      </c>
      <c r="AS97" s="39">
        <v>1337.47</v>
      </c>
      <c r="AT97" s="39">
        <v>1305.4100000000001</v>
      </c>
      <c r="AU97" s="39">
        <v>1261.93</v>
      </c>
      <c r="AV97" s="39">
        <v>1157.67</v>
      </c>
      <c r="AW97" s="39">
        <v>1085.02</v>
      </c>
      <c r="AX97" s="40">
        <v>1060.71</v>
      </c>
      <c r="AY97" s="340">
        <v>844.01</v>
      </c>
      <c r="AZ97" s="175">
        <v>5.2724089999999997</v>
      </c>
      <c r="BA97" s="159">
        <v>0</v>
      </c>
    </row>
    <row r="98" spans="1:53">
      <c r="A98" s="47">
        <v>15</v>
      </c>
      <c r="B98" s="170">
        <f t="shared" si="50"/>
        <v>1910.1224089999998</v>
      </c>
      <c r="C98" s="170">
        <f t="shared" si="51"/>
        <v>1909.5724089999999</v>
      </c>
      <c r="D98" s="170">
        <f t="shared" si="52"/>
        <v>1909.5024089999999</v>
      </c>
      <c r="E98" s="170">
        <f t="shared" si="53"/>
        <v>1926.992409</v>
      </c>
      <c r="F98" s="170">
        <f t="shared" si="54"/>
        <v>1949.662409</v>
      </c>
      <c r="G98" s="170">
        <f t="shared" si="55"/>
        <v>1996.1224089999998</v>
      </c>
      <c r="H98" s="170">
        <f t="shared" si="56"/>
        <v>2192.392409</v>
      </c>
      <c r="I98" s="170">
        <f t="shared" si="57"/>
        <v>2275.7524089999997</v>
      </c>
      <c r="J98" s="170">
        <f t="shared" si="58"/>
        <v>2315.742409</v>
      </c>
      <c r="K98" s="170">
        <f t="shared" si="59"/>
        <v>2312.3124090000001</v>
      </c>
      <c r="L98" s="170">
        <f t="shared" si="60"/>
        <v>2300.0224090000002</v>
      </c>
      <c r="M98" s="170">
        <f t="shared" si="61"/>
        <v>2299.742409</v>
      </c>
      <c r="N98" s="170">
        <f t="shared" si="62"/>
        <v>2303.202409</v>
      </c>
      <c r="O98" s="170">
        <f t="shared" si="63"/>
        <v>2320.9624089999998</v>
      </c>
      <c r="P98" s="170">
        <f t="shared" si="64"/>
        <v>2350.6324089999998</v>
      </c>
      <c r="Q98" s="170">
        <f t="shared" si="65"/>
        <v>2347.8624089999998</v>
      </c>
      <c r="R98" s="170">
        <f t="shared" si="66"/>
        <v>2357.2124089999998</v>
      </c>
      <c r="S98" s="170">
        <f t="shared" si="67"/>
        <v>2319.722409</v>
      </c>
      <c r="T98" s="170">
        <f t="shared" si="68"/>
        <v>2282.392409</v>
      </c>
      <c r="U98" s="170">
        <f t="shared" si="69"/>
        <v>2244.722409</v>
      </c>
      <c r="V98" s="170">
        <f t="shared" si="70"/>
        <v>2177.1924090000002</v>
      </c>
      <c r="W98" s="170">
        <f t="shared" si="71"/>
        <v>2103.8224089999999</v>
      </c>
      <c r="X98" s="170">
        <f t="shared" si="72"/>
        <v>1969.422409</v>
      </c>
      <c r="Y98" s="172">
        <f t="shared" si="73"/>
        <v>1931.8124089999999</v>
      </c>
      <c r="Z98" s="37"/>
      <c r="AA98" s="41">
        <v>1060.8399999999999</v>
      </c>
      <c r="AB98" s="39">
        <v>1060.29</v>
      </c>
      <c r="AC98" s="39">
        <v>1060.22</v>
      </c>
      <c r="AD98" s="39">
        <v>1077.71</v>
      </c>
      <c r="AE98" s="39">
        <v>1100.3800000000001</v>
      </c>
      <c r="AF98" s="39">
        <v>1146.8399999999999</v>
      </c>
      <c r="AG98" s="39">
        <v>1343.11</v>
      </c>
      <c r="AH98" s="39">
        <v>1426.47</v>
      </c>
      <c r="AI98" s="39">
        <v>1466.46</v>
      </c>
      <c r="AJ98" s="39">
        <v>1463.03</v>
      </c>
      <c r="AK98" s="39">
        <v>1450.74</v>
      </c>
      <c r="AL98" s="39">
        <v>1450.46</v>
      </c>
      <c r="AM98" s="39">
        <v>1453.92</v>
      </c>
      <c r="AN98" s="39">
        <v>1471.68</v>
      </c>
      <c r="AO98" s="39">
        <v>1501.35</v>
      </c>
      <c r="AP98" s="39">
        <v>1498.58</v>
      </c>
      <c r="AQ98" s="39">
        <v>1507.93</v>
      </c>
      <c r="AR98" s="39">
        <v>1470.44</v>
      </c>
      <c r="AS98" s="39">
        <v>1433.11</v>
      </c>
      <c r="AT98" s="39">
        <v>1395.44</v>
      </c>
      <c r="AU98" s="39">
        <v>1327.91</v>
      </c>
      <c r="AV98" s="39">
        <v>1254.54</v>
      </c>
      <c r="AW98" s="39">
        <v>1120.1400000000001</v>
      </c>
      <c r="AX98" s="40">
        <v>1082.53</v>
      </c>
      <c r="AY98" s="340">
        <v>844.01</v>
      </c>
      <c r="AZ98" s="175">
        <v>5.2724089999999997</v>
      </c>
      <c r="BA98" s="159">
        <v>0</v>
      </c>
    </row>
    <row r="99" spans="1:53">
      <c r="A99" s="47">
        <v>16</v>
      </c>
      <c r="B99" s="170">
        <f t="shared" si="50"/>
        <v>1927.0024089999999</v>
      </c>
      <c r="C99" s="170">
        <f t="shared" si="51"/>
        <v>1927.2724089999999</v>
      </c>
      <c r="D99" s="170">
        <f t="shared" si="52"/>
        <v>1928.212409</v>
      </c>
      <c r="E99" s="170">
        <f t="shared" si="53"/>
        <v>1928.932409</v>
      </c>
      <c r="F99" s="170">
        <f t="shared" si="54"/>
        <v>1958.3124089999999</v>
      </c>
      <c r="G99" s="170">
        <f t="shared" si="55"/>
        <v>2006.3524089999999</v>
      </c>
      <c r="H99" s="170">
        <f t="shared" si="56"/>
        <v>2240.1224089999996</v>
      </c>
      <c r="I99" s="170">
        <f t="shared" si="57"/>
        <v>2320.432409</v>
      </c>
      <c r="J99" s="170">
        <f t="shared" si="58"/>
        <v>2403.9024089999998</v>
      </c>
      <c r="K99" s="170">
        <f t="shared" si="59"/>
        <v>2391.1024090000001</v>
      </c>
      <c r="L99" s="170">
        <f t="shared" si="60"/>
        <v>2360.0624090000001</v>
      </c>
      <c r="M99" s="170">
        <f t="shared" si="61"/>
        <v>2356.6724089999998</v>
      </c>
      <c r="N99" s="170">
        <f t="shared" si="62"/>
        <v>2366.8024089999999</v>
      </c>
      <c r="O99" s="170">
        <f t="shared" si="63"/>
        <v>2389.1024090000001</v>
      </c>
      <c r="P99" s="170">
        <f t="shared" si="64"/>
        <v>2369.182409</v>
      </c>
      <c r="Q99" s="170">
        <f t="shared" si="65"/>
        <v>2353.2124089999998</v>
      </c>
      <c r="R99" s="170">
        <f t="shared" si="66"/>
        <v>2365.8624089999998</v>
      </c>
      <c r="S99" s="170">
        <f t="shared" si="67"/>
        <v>2318.7924089999997</v>
      </c>
      <c r="T99" s="170">
        <f t="shared" si="68"/>
        <v>2289.8424089999999</v>
      </c>
      <c r="U99" s="170">
        <f t="shared" si="69"/>
        <v>2264.7524089999997</v>
      </c>
      <c r="V99" s="170">
        <f t="shared" si="70"/>
        <v>2197.8024089999999</v>
      </c>
      <c r="W99" s="170">
        <f t="shared" si="71"/>
        <v>2081.1124089999998</v>
      </c>
      <c r="X99" s="170">
        <f t="shared" si="72"/>
        <v>1995.712409</v>
      </c>
      <c r="Y99" s="172">
        <f t="shared" si="73"/>
        <v>1955.922409</v>
      </c>
      <c r="Z99" s="37"/>
      <c r="AA99" s="41">
        <v>1077.72</v>
      </c>
      <c r="AB99" s="39">
        <v>1077.99</v>
      </c>
      <c r="AC99" s="39">
        <v>1078.93</v>
      </c>
      <c r="AD99" s="39">
        <v>1079.6500000000001</v>
      </c>
      <c r="AE99" s="39">
        <v>1109.03</v>
      </c>
      <c r="AF99" s="39">
        <v>1157.07</v>
      </c>
      <c r="AG99" s="39">
        <v>1390.84</v>
      </c>
      <c r="AH99" s="39">
        <v>1471.15</v>
      </c>
      <c r="AI99" s="39">
        <v>1554.62</v>
      </c>
      <c r="AJ99" s="39">
        <v>1541.82</v>
      </c>
      <c r="AK99" s="39">
        <v>1510.78</v>
      </c>
      <c r="AL99" s="39">
        <v>1507.39</v>
      </c>
      <c r="AM99" s="39">
        <v>1517.52</v>
      </c>
      <c r="AN99" s="39">
        <v>1539.82</v>
      </c>
      <c r="AO99" s="39">
        <v>1519.9</v>
      </c>
      <c r="AP99" s="39">
        <v>1503.93</v>
      </c>
      <c r="AQ99" s="39">
        <v>1516.58</v>
      </c>
      <c r="AR99" s="39">
        <v>1469.51</v>
      </c>
      <c r="AS99" s="39">
        <v>1440.56</v>
      </c>
      <c r="AT99" s="39">
        <v>1415.47</v>
      </c>
      <c r="AU99" s="39">
        <v>1348.52</v>
      </c>
      <c r="AV99" s="39">
        <v>1231.83</v>
      </c>
      <c r="AW99" s="39">
        <v>1146.43</v>
      </c>
      <c r="AX99" s="40">
        <v>1106.6400000000001</v>
      </c>
      <c r="AY99" s="340">
        <v>844.01</v>
      </c>
      <c r="AZ99" s="175">
        <v>5.2724089999999997</v>
      </c>
      <c r="BA99" s="159">
        <v>0</v>
      </c>
    </row>
    <row r="100" spans="1:53">
      <c r="A100" s="47">
        <v>17</v>
      </c>
      <c r="B100" s="170">
        <f t="shared" si="50"/>
        <v>2140.2524089999997</v>
      </c>
      <c r="C100" s="170">
        <f t="shared" si="51"/>
        <v>2073.222409</v>
      </c>
      <c r="D100" s="170">
        <f t="shared" si="52"/>
        <v>1983.6524089999998</v>
      </c>
      <c r="E100" s="170">
        <f t="shared" si="53"/>
        <v>1981.3024089999999</v>
      </c>
      <c r="F100" s="170">
        <f t="shared" si="54"/>
        <v>2029.3624089999998</v>
      </c>
      <c r="G100" s="170">
        <f t="shared" si="55"/>
        <v>2144.2324090000002</v>
      </c>
      <c r="H100" s="170">
        <f t="shared" si="56"/>
        <v>2193.162409</v>
      </c>
      <c r="I100" s="170">
        <f t="shared" si="57"/>
        <v>2337.742409</v>
      </c>
      <c r="J100" s="170">
        <f t="shared" si="58"/>
        <v>2390.7624089999999</v>
      </c>
      <c r="K100" s="170">
        <f t="shared" si="59"/>
        <v>2461.8224089999999</v>
      </c>
      <c r="L100" s="170">
        <f t="shared" si="60"/>
        <v>2428.3024089999999</v>
      </c>
      <c r="M100" s="170">
        <f t="shared" si="61"/>
        <v>2389.1924090000002</v>
      </c>
      <c r="N100" s="170">
        <f t="shared" si="62"/>
        <v>2360.1324089999998</v>
      </c>
      <c r="O100" s="170">
        <f t="shared" si="63"/>
        <v>2392.0024089999997</v>
      </c>
      <c r="P100" s="170">
        <f t="shared" si="64"/>
        <v>2427.472409</v>
      </c>
      <c r="Q100" s="170">
        <f t="shared" si="65"/>
        <v>2419.5724089999999</v>
      </c>
      <c r="R100" s="170">
        <f t="shared" si="66"/>
        <v>2392.5524089999999</v>
      </c>
      <c r="S100" s="170">
        <f t="shared" si="67"/>
        <v>2420.5224090000002</v>
      </c>
      <c r="T100" s="170">
        <f t="shared" si="68"/>
        <v>2395.912409</v>
      </c>
      <c r="U100" s="170">
        <f t="shared" si="69"/>
        <v>2537.2924089999997</v>
      </c>
      <c r="V100" s="170">
        <f t="shared" si="70"/>
        <v>2409.182409</v>
      </c>
      <c r="W100" s="170">
        <f t="shared" si="71"/>
        <v>2271.5624090000001</v>
      </c>
      <c r="X100" s="170">
        <f t="shared" si="72"/>
        <v>2146.8324089999996</v>
      </c>
      <c r="Y100" s="172">
        <f t="shared" si="73"/>
        <v>2098.9424090000002</v>
      </c>
      <c r="Z100" s="37"/>
      <c r="AA100" s="41">
        <v>1290.97</v>
      </c>
      <c r="AB100" s="39">
        <v>1223.94</v>
      </c>
      <c r="AC100" s="39">
        <v>1134.3699999999999</v>
      </c>
      <c r="AD100" s="39">
        <v>1132.02</v>
      </c>
      <c r="AE100" s="39">
        <v>1180.08</v>
      </c>
      <c r="AF100" s="39">
        <v>1294.95</v>
      </c>
      <c r="AG100" s="39">
        <v>1343.88</v>
      </c>
      <c r="AH100" s="39">
        <v>1488.46</v>
      </c>
      <c r="AI100" s="39">
        <v>1541.48</v>
      </c>
      <c r="AJ100" s="39">
        <v>1612.54</v>
      </c>
      <c r="AK100" s="39">
        <v>1579.02</v>
      </c>
      <c r="AL100" s="39">
        <v>1539.91</v>
      </c>
      <c r="AM100" s="39">
        <v>1510.85</v>
      </c>
      <c r="AN100" s="39">
        <v>1542.72</v>
      </c>
      <c r="AO100" s="39">
        <v>1578.19</v>
      </c>
      <c r="AP100" s="39">
        <v>1570.29</v>
      </c>
      <c r="AQ100" s="39">
        <v>1543.27</v>
      </c>
      <c r="AR100" s="39">
        <v>1571.24</v>
      </c>
      <c r="AS100" s="39">
        <v>1546.63</v>
      </c>
      <c r="AT100" s="39">
        <v>1688.01</v>
      </c>
      <c r="AU100" s="39">
        <v>1559.9</v>
      </c>
      <c r="AV100" s="39">
        <v>1422.28</v>
      </c>
      <c r="AW100" s="39">
        <v>1297.55</v>
      </c>
      <c r="AX100" s="40">
        <v>1249.6600000000001</v>
      </c>
      <c r="AY100" s="340">
        <v>844.01</v>
      </c>
      <c r="AZ100" s="175">
        <v>5.2724089999999997</v>
      </c>
      <c r="BA100" s="159">
        <v>0</v>
      </c>
    </row>
    <row r="101" spans="1:53">
      <c r="A101" s="47">
        <v>18</v>
      </c>
      <c r="B101" s="170">
        <f t="shared" si="50"/>
        <v>1952.662409</v>
      </c>
      <c r="C101" s="170">
        <f t="shared" si="51"/>
        <v>1941.5524089999999</v>
      </c>
      <c r="D101" s="170">
        <f t="shared" si="52"/>
        <v>1925.5724089999999</v>
      </c>
      <c r="E101" s="170">
        <f t="shared" si="53"/>
        <v>1925.1424089999998</v>
      </c>
      <c r="F101" s="170">
        <f t="shared" si="54"/>
        <v>1926.5724089999999</v>
      </c>
      <c r="G101" s="170">
        <f t="shared" si="55"/>
        <v>1952.5424089999999</v>
      </c>
      <c r="H101" s="170">
        <f t="shared" si="56"/>
        <v>1964.2724089999999</v>
      </c>
      <c r="I101" s="170">
        <f t="shared" si="57"/>
        <v>2110.6324089999998</v>
      </c>
      <c r="J101" s="170">
        <f t="shared" si="58"/>
        <v>2231.5824089999996</v>
      </c>
      <c r="K101" s="170">
        <f t="shared" si="59"/>
        <v>2299.8824089999998</v>
      </c>
      <c r="L101" s="170">
        <f t="shared" si="60"/>
        <v>2332.1124089999998</v>
      </c>
      <c r="M101" s="170">
        <f t="shared" si="61"/>
        <v>2314.8424089999999</v>
      </c>
      <c r="N101" s="170">
        <f t="shared" si="62"/>
        <v>2329.0924089999999</v>
      </c>
      <c r="O101" s="170">
        <f t="shared" si="63"/>
        <v>2352.2624089999999</v>
      </c>
      <c r="P101" s="170">
        <f t="shared" si="64"/>
        <v>2375.0324089999999</v>
      </c>
      <c r="Q101" s="170">
        <f t="shared" si="65"/>
        <v>2423.4624089999998</v>
      </c>
      <c r="R101" s="170">
        <f t="shared" si="66"/>
        <v>2393.7924089999997</v>
      </c>
      <c r="S101" s="170">
        <f t="shared" si="67"/>
        <v>2396.9024089999998</v>
      </c>
      <c r="T101" s="170">
        <f t="shared" si="68"/>
        <v>2351.222409</v>
      </c>
      <c r="U101" s="170">
        <f t="shared" si="69"/>
        <v>2313.392409</v>
      </c>
      <c r="V101" s="170">
        <f t="shared" si="70"/>
        <v>2276.6024090000001</v>
      </c>
      <c r="W101" s="170">
        <f t="shared" si="71"/>
        <v>2179.2624089999999</v>
      </c>
      <c r="X101" s="170">
        <f t="shared" si="72"/>
        <v>2068.9024089999998</v>
      </c>
      <c r="Y101" s="172">
        <f t="shared" si="73"/>
        <v>1965.9024089999998</v>
      </c>
      <c r="Z101" s="37"/>
      <c r="AA101" s="41">
        <v>1103.3800000000001</v>
      </c>
      <c r="AB101" s="39">
        <v>1092.27</v>
      </c>
      <c r="AC101" s="39">
        <v>1076.29</v>
      </c>
      <c r="AD101" s="39">
        <v>1075.8599999999999</v>
      </c>
      <c r="AE101" s="39">
        <v>1077.29</v>
      </c>
      <c r="AF101" s="39">
        <v>1103.26</v>
      </c>
      <c r="AG101" s="39">
        <v>1114.99</v>
      </c>
      <c r="AH101" s="39">
        <v>1261.3499999999999</v>
      </c>
      <c r="AI101" s="39">
        <v>1382.3</v>
      </c>
      <c r="AJ101" s="39">
        <v>1450.6</v>
      </c>
      <c r="AK101" s="39">
        <v>1482.83</v>
      </c>
      <c r="AL101" s="39">
        <v>1465.56</v>
      </c>
      <c r="AM101" s="39">
        <v>1479.81</v>
      </c>
      <c r="AN101" s="39">
        <v>1502.98</v>
      </c>
      <c r="AO101" s="39">
        <v>1525.75</v>
      </c>
      <c r="AP101" s="39">
        <v>1574.18</v>
      </c>
      <c r="AQ101" s="39">
        <v>1544.51</v>
      </c>
      <c r="AR101" s="39">
        <v>1547.62</v>
      </c>
      <c r="AS101" s="39">
        <v>1501.94</v>
      </c>
      <c r="AT101" s="39">
        <v>1464.11</v>
      </c>
      <c r="AU101" s="39">
        <v>1427.32</v>
      </c>
      <c r="AV101" s="39">
        <v>1329.98</v>
      </c>
      <c r="AW101" s="39">
        <v>1219.6199999999999</v>
      </c>
      <c r="AX101" s="40">
        <v>1116.6199999999999</v>
      </c>
      <c r="AY101" s="340">
        <v>844.01</v>
      </c>
      <c r="AZ101" s="175">
        <v>5.2724089999999997</v>
      </c>
      <c r="BA101" s="159">
        <v>0</v>
      </c>
    </row>
    <row r="102" spans="1:53">
      <c r="A102" s="47">
        <v>19</v>
      </c>
      <c r="B102" s="170">
        <f t="shared" si="50"/>
        <v>1957.222409</v>
      </c>
      <c r="C102" s="170">
        <f t="shared" si="51"/>
        <v>1945.1424089999998</v>
      </c>
      <c r="D102" s="170">
        <f t="shared" si="52"/>
        <v>1932.3324089999999</v>
      </c>
      <c r="E102" s="170">
        <f t="shared" si="53"/>
        <v>1952.6024089999999</v>
      </c>
      <c r="F102" s="170">
        <f t="shared" si="54"/>
        <v>2010.3924089999998</v>
      </c>
      <c r="G102" s="170">
        <f t="shared" si="55"/>
        <v>2186.5824089999996</v>
      </c>
      <c r="H102" s="170">
        <f t="shared" si="56"/>
        <v>2397.7824089999999</v>
      </c>
      <c r="I102" s="170">
        <f t="shared" si="57"/>
        <v>2442.702409</v>
      </c>
      <c r="J102" s="170">
        <f t="shared" si="58"/>
        <v>2485.9624089999998</v>
      </c>
      <c r="K102" s="170">
        <f t="shared" si="59"/>
        <v>2471.2324090000002</v>
      </c>
      <c r="L102" s="170">
        <f t="shared" si="60"/>
        <v>2443.452409</v>
      </c>
      <c r="M102" s="170">
        <f t="shared" si="61"/>
        <v>2419.1524089999998</v>
      </c>
      <c r="N102" s="170">
        <f t="shared" si="62"/>
        <v>2412.892409</v>
      </c>
      <c r="O102" s="170">
        <f t="shared" si="63"/>
        <v>2438.1724089999998</v>
      </c>
      <c r="P102" s="170">
        <f t="shared" si="64"/>
        <v>2445.0124089999999</v>
      </c>
      <c r="Q102" s="170">
        <f t="shared" si="65"/>
        <v>2476.912409</v>
      </c>
      <c r="R102" s="170">
        <f t="shared" si="66"/>
        <v>4631.8124090000001</v>
      </c>
      <c r="S102" s="170">
        <f t="shared" si="67"/>
        <v>2463.6124089999998</v>
      </c>
      <c r="T102" s="170">
        <f t="shared" si="68"/>
        <v>2400.2624089999999</v>
      </c>
      <c r="U102" s="170">
        <f t="shared" si="69"/>
        <v>2348.6924090000002</v>
      </c>
      <c r="V102" s="170">
        <f t="shared" si="70"/>
        <v>2267.2524089999997</v>
      </c>
      <c r="W102" s="170">
        <f t="shared" si="71"/>
        <v>2156.3824089999998</v>
      </c>
      <c r="X102" s="170">
        <f t="shared" si="72"/>
        <v>2079.5224090000002</v>
      </c>
      <c r="Y102" s="172">
        <f t="shared" si="73"/>
        <v>1963.732409</v>
      </c>
      <c r="Z102" s="37"/>
      <c r="AA102" s="41">
        <v>1107.94</v>
      </c>
      <c r="AB102" s="39">
        <v>1095.8599999999999</v>
      </c>
      <c r="AC102" s="39">
        <v>1083.05</v>
      </c>
      <c r="AD102" s="39">
        <v>1103.32</v>
      </c>
      <c r="AE102" s="39">
        <v>1161.1099999999999</v>
      </c>
      <c r="AF102" s="39">
        <v>1337.3</v>
      </c>
      <c r="AG102" s="39">
        <v>1548.5</v>
      </c>
      <c r="AH102" s="39">
        <v>1593.42</v>
      </c>
      <c r="AI102" s="39">
        <v>1636.68</v>
      </c>
      <c r="AJ102" s="39">
        <v>1621.95</v>
      </c>
      <c r="AK102" s="39">
        <v>1594.17</v>
      </c>
      <c r="AL102" s="39">
        <v>1569.87</v>
      </c>
      <c r="AM102" s="39">
        <v>1563.61</v>
      </c>
      <c r="AN102" s="39">
        <v>1588.89</v>
      </c>
      <c r="AO102" s="39">
        <v>1595.73</v>
      </c>
      <c r="AP102" s="39">
        <v>1627.63</v>
      </c>
      <c r="AQ102" s="39">
        <v>3782.53</v>
      </c>
      <c r="AR102" s="39">
        <v>1614.33</v>
      </c>
      <c r="AS102" s="39">
        <v>1550.98</v>
      </c>
      <c r="AT102" s="39">
        <v>1499.41</v>
      </c>
      <c r="AU102" s="39">
        <v>1417.97</v>
      </c>
      <c r="AV102" s="39">
        <v>1307.0999999999999</v>
      </c>
      <c r="AW102" s="39">
        <v>1230.24</v>
      </c>
      <c r="AX102" s="40">
        <v>1114.45</v>
      </c>
      <c r="AY102" s="340">
        <v>844.01</v>
      </c>
      <c r="AZ102" s="175">
        <v>5.2724089999999997</v>
      </c>
      <c r="BA102" s="159">
        <v>0</v>
      </c>
    </row>
    <row r="103" spans="1:53">
      <c r="A103" s="47">
        <v>20</v>
      </c>
      <c r="B103" s="170">
        <f t="shared" si="50"/>
        <v>1980.722409</v>
      </c>
      <c r="C103" s="170">
        <f t="shared" si="51"/>
        <v>1974.6024089999999</v>
      </c>
      <c r="D103" s="170">
        <f t="shared" si="52"/>
        <v>1972.6424089999998</v>
      </c>
      <c r="E103" s="170">
        <f t="shared" si="53"/>
        <v>1975.1324089999998</v>
      </c>
      <c r="F103" s="170">
        <f t="shared" si="54"/>
        <v>1997.3824089999998</v>
      </c>
      <c r="G103" s="170">
        <f t="shared" si="55"/>
        <v>2123.7724090000002</v>
      </c>
      <c r="H103" s="170">
        <f t="shared" si="56"/>
        <v>2326.2724090000002</v>
      </c>
      <c r="I103" s="170">
        <f t="shared" si="57"/>
        <v>2427.702409</v>
      </c>
      <c r="J103" s="170">
        <f t="shared" si="58"/>
        <v>2468.8224089999999</v>
      </c>
      <c r="K103" s="170">
        <f t="shared" si="59"/>
        <v>2458.5224090000002</v>
      </c>
      <c r="L103" s="170">
        <f t="shared" si="60"/>
        <v>2394.8524090000001</v>
      </c>
      <c r="M103" s="170">
        <f t="shared" si="61"/>
        <v>2404.202409</v>
      </c>
      <c r="N103" s="170">
        <f t="shared" si="62"/>
        <v>2372.2124089999998</v>
      </c>
      <c r="O103" s="170">
        <f t="shared" si="63"/>
        <v>2389.722409</v>
      </c>
      <c r="P103" s="170">
        <f t="shared" si="64"/>
        <v>2405.4424090000002</v>
      </c>
      <c r="Q103" s="170">
        <f t="shared" si="65"/>
        <v>2396.0724089999999</v>
      </c>
      <c r="R103" s="170">
        <f t="shared" si="66"/>
        <v>2342.7524089999997</v>
      </c>
      <c r="S103" s="170">
        <f t="shared" si="67"/>
        <v>2404.5424089999997</v>
      </c>
      <c r="T103" s="170">
        <f t="shared" si="68"/>
        <v>2352.0524089999999</v>
      </c>
      <c r="U103" s="170">
        <f t="shared" si="69"/>
        <v>2302.2124089999998</v>
      </c>
      <c r="V103" s="170">
        <f t="shared" si="70"/>
        <v>2217.4224089999998</v>
      </c>
      <c r="W103" s="170">
        <f t="shared" si="71"/>
        <v>2180.2524089999997</v>
      </c>
      <c r="X103" s="170">
        <f t="shared" si="72"/>
        <v>2061.1024090000001</v>
      </c>
      <c r="Y103" s="172">
        <f t="shared" si="73"/>
        <v>1985.1324089999998</v>
      </c>
      <c r="Z103" s="37"/>
      <c r="AA103" s="41">
        <v>1131.44</v>
      </c>
      <c r="AB103" s="39">
        <v>1125.32</v>
      </c>
      <c r="AC103" s="39">
        <v>1123.3599999999999</v>
      </c>
      <c r="AD103" s="39">
        <v>1125.8499999999999</v>
      </c>
      <c r="AE103" s="39">
        <v>1148.0999999999999</v>
      </c>
      <c r="AF103" s="39">
        <v>1274.49</v>
      </c>
      <c r="AG103" s="39">
        <v>1476.99</v>
      </c>
      <c r="AH103" s="39">
        <v>1578.42</v>
      </c>
      <c r="AI103" s="39">
        <v>1619.54</v>
      </c>
      <c r="AJ103" s="39">
        <v>1609.24</v>
      </c>
      <c r="AK103" s="39">
        <v>1545.57</v>
      </c>
      <c r="AL103" s="39">
        <v>1554.92</v>
      </c>
      <c r="AM103" s="39">
        <v>1522.93</v>
      </c>
      <c r="AN103" s="39">
        <v>1540.44</v>
      </c>
      <c r="AO103" s="39">
        <v>1556.16</v>
      </c>
      <c r="AP103" s="39">
        <v>1546.79</v>
      </c>
      <c r="AQ103" s="39">
        <v>1493.47</v>
      </c>
      <c r="AR103" s="39">
        <v>1555.26</v>
      </c>
      <c r="AS103" s="39">
        <v>1502.77</v>
      </c>
      <c r="AT103" s="39">
        <v>1452.93</v>
      </c>
      <c r="AU103" s="39">
        <v>1368.14</v>
      </c>
      <c r="AV103" s="39">
        <v>1330.97</v>
      </c>
      <c r="AW103" s="39">
        <v>1211.82</v>
      </c>
      <c r="AX103" s="40">
        <v>1135.8499999999999</v>
      </c>
      <c r="AY103" s="340">
        <v>844.01</v>
      </c>
      <c r="AZ103" s="175">
        <v>5.2724089999999997</v>
      </c>
      <c r="BA103" s="159">
        <v>0</v>
      </c>
    </row>
    <row r="104" spans="1:53">
      <c r="A104" s="47">
        <v>21</v>
      </c>
      <c r="B104" s="170">
        <f t="shared" si="50"/>
        <v>1981.172409</v>
      </c>
      <c r="C104" s="170">
        <f t="shared" si="51"/>
        <v>1967.412409</v>
      </c>
      <c r="D104" s="170">
        <f t="shared" si="52"/>
        <v>1933.7624089999999</v>
      </c>
      <c r="E104" s="170">
        <f t="shared" si="53"/>
        <v>1955.0124089999999</v>
      </c>
      <c r="F104" s="170">
        <f t="shared" si="54"/>
        <v>2007.232409</v>
      </c>
      <c r="G104" s="170">
        <f t="shared" si="55"/>
        <v>2144.472409</v>
      </c>
      <c r="H104" s="170">
        <f t="shared" si="56"/>
        <v>2289.142409</v>
      </c>
      <c r="I104" s="170">
        <f t="shared" si="57"/>
        <v>2455.2824089999999</v>
      </c>
      <c r="J104" s="170">
        <f t="shared" si="58"/>
        <v>2519.9424090000002</v>
      </c>
      <c r="K104" s="170">
        <f t="shared" si="59"/>
        <v>2538.8224089999999</v>
      </c>
      <c r="L104" s="170">
        <f t="shared" si="60"/>
        <v>2500.242409</v>
      </c>
      <c r="M104" s="170">
        <f t="shared" si="61"/>
        <v>2456.392409</v>
      </c>
      <c r="N104" s="170">
        <f t="shared" si="62"/>
        <v>2450.3624089999998</v>
      </c>
      <c r="O104" s="170">
        <f t="shared" si="63"/>
        <v>2487.972409</v>
      </c>
      <c r="P104" s="170">
        <f t="shared" si="64"/>
        <v>2479.4224089999998</v>
      </c>
      <c r="Q104" s="170">
        <f t="shared" si="65"/>
        <v>2502.2624089999999</v>
      </c>
      <c r="R104" s="170">
        <f t="shared" si="66"/>
        <v>4621.5724090000003</v>
      </c>
      <c r="S104" s="170">
        <f t="shared" si="67"/>
        <v>2480.2624089999999</v>
      </c>
      <c r="T104" s="170">
        <f t="shared" si="68"/>
        <v>2485.5624090000001</v>
      </c>
      <c r="U104" s="170">
        <f t="shared" si="69"/>
        <v>2385.4824090000002</v>
      </c>
      <c r="V104" s="170">
        <f t="shared" si="70"/>
        <v>2267.1524089999998</v>
      </c>
      <c r="W104" s="170">
        <f t="shared" si="71"/>
        <v>2203.642409</v>
      </c>
      <c r="X104" s="170">
        <f t="shared" si="72"/>
        <v>2084.9024089999998</v>
      </c>
      <c r="Y104" s="172">
        <f t="shared" si="73"/>
        <v>2002.0524089999999</v>
      </c>
      <c r="Z104" s="37"/>
      <c r="AA104" s="41">
        <v>1131.8900000000001</v>
      </c>
      <c r="AB104" s="39">
        <v>1118.1300000000001</v>
      </c>
      <c r="AC104" s="39">
        <v>1084.48</v>
      </c>
      <c r="AD104" s="39">
        <v>1105.73</v>
      </c>
      <c r="AE104" s="39">
        <v>1157.95</v>
      </c>
      <c r="AF104" s="39">
        <v>1295.19</v>
      </c>
      <c r="AG104" s="39">
        <v>1439.86</v>
      </c>
      <c r="AH104" s="39">
        <v>1606</v>
      </c>
      <c r="AI104" s="39">
        <v>1670.66</v>
      </c>
      <c r="AJ104" s="39">
        <v>1689.54</v>
      </c>
      <c r="AK104" s="39">
        <v>1650.96</v>
      </c>
      <c r="AL104" s="39">
        <v>1607.11</v>
      </c>
      <c r="AM104" s="39">
        <v>1601.08</v>
      </c>
      <c r="AN104" s="39">
        <v>1638.69</v>
      </c>
      <c r="AO104" s="39">
        <v>1630.14</v>
      </c>
      <c r="AP104" s="39">
        <v>1652.98</v>
      </c>
      <c r="AQ104" s="39">
        <v>3772.29</v>
      </c>
      <c r="AR104" s="39">
        <v>1630.98</v>
      </c>
      <c r="AS104" s="39">
        <v>1636.28</v>
      </c>
      <c r="AT104" s="39">
        <v>1536.2</v>
      </c>
      <c r="AU104" s="39">
        <v>1417.87</v>
      </c>
      <c r="AV104" s="39">
        <v>1354.36</v>
      </c>
      <c r="AW104" s="39">
        <v>1235.6199999999999</v>
      </c>
      <c r="AX104" s="40">
        <v>1152.77</v>
      </c>
      <c r="AY104" s="340">
        <v>844.01</v>
      </c>
      <c r="AZ104" s="175">
        <v>5.2724089999999997</v>
      </c>
      <c r="BA104" s="159">
        <v>0</v>
      </c>
    </row>
    <row r="105" spans="1:53">
      <c r="A105" s="47">
        <v>22</v>
      </c>
      <c r="B105" s="170">
        <f t="shared" si="50"/>
        <v>1994.692409</v>
      </c>
      <c r="C105" s="170">
        <f t="shared" si="51"/>
        <v>1986.2824089999999</v>
      </c>
      <c r="D105" s="170">
        <f t="shared" si="52"/>
        <v>1984.3824089999998</v>
      </c>
      <c r="E105" s="170">
        <f t="shared" si="53"/>
        <v>1990.682409</v>
      </c>
      <c r="F105" s="170">
        <f t="shared" si="54"/>
        <v>2027.0224089999999</v>
      </c>
      <c r="G105" s="170">
        <f t="shared" si="55"/>
        <v>2196.202409</v>
      </c>
      <c r="H105" s="170">
        <f t="shared" si="56"/>
        <v>2330.1024090000001</v>
      </c>
      <c r="I105" s="170">
        <f t="shared" si="57"/>
        <v>2453.3124090000001</v>
      </c>
      <c r="J105" s="170">
        <f t="shared" si="58"/>
        <v>2561.4824090000002</v>
      </c>
      <c r="K105" s="170">
        <f t="shared" si="59"/>
        <v>2511.6324089999998</v>
      </c>
      <c r="L105" s="170">
        <f t="shared" si="60"/>
        <v>2488.8824089999998</v>
      </c>
      <c r="M105" s="170">
        <f t="shared" si="61"/>
        <v>2474.5224090000002</v>
      </c>
      <c r="N105" s="170">
        <f t="shared" si="62"/>
        <v>2479.5724089999999</v>
      </c>
      <c r="O105" s="170">
        <f t="shared" si="63"/>
        <v>2498.8624089999998</v>
      </c>
      <c r="P105" s="170">
        <f t="shared" si="64"/>
        <v>2517.8024089999999</v>
      </c>
      <c r="Q105" s="170">
        <f t="shared" si="65"/>
        <v>2534.6524089999998</v>
      </c>
      <c r="R105" s="170">
        <f t="shared" si="66"/>
        <v>2509.972409</v>
      </c>
      <c r="S105" s="170">
        <f t="shared" si="67"/>
        <v>2509.7924089999997</v>
      </c>
      <c r="T105" s="170">
        <f t="shared" si="68"/>
        <v>2464.1324089999998</v>
      </c>
      <c r="U105" s="170">
        <f t="shared" si="69"/>
        <v>2436.7124089999998</v>
      </c>
      <c r="V105" s="170">
        <f t="shared" si="70"/>
        <v>2305.222409</v>
      </c>
      <c r="W105" s="170">
        <f t="shared" si="71"/>
        <v>2233.1224089999996</v>
      </c>
      <c r="X105" s="170">
        <f t="shared" si="72"/>
        <v>2158.972409</v>
      </c>
      <c r="Y105" s="172">
        <f t="shared" si="73"/>
        <v>2079.4424090000002</v>
      </c>
      <c r="Z105" s="37"/>
      <c r="AA105" s="41">
        <v>1145.4100000000001</v>
      </c>
      <c r="AB105" s="39">
        <v>1137</v>
      </c>
      <c r="AC105" s="39">
        <v>1135.0999999999999</v>
      </c>
      <c r="AD105" s="39">
        <v>1141.4000000000001</v>
      </c>
      <c r="AE105" s="39">
        <v>1177.74</v>
      </c>
      <c r="AF105" s="39">
        <v>1346.92</v>
      </c>
      <c r="AG105" s="39">
        <v>1480.82</v>
      </c>
      <c r="AH105" s="39">
        <v>1604.03</v>
      </c>
      <c r="AI105" s="39">
        <v>1712.2</v>
      </c>
      <c r="AJ105" s="39">
        <v>1662.35</v>
      </c>
      <c r="AK105" s="39">
        <v>1639.6</v>
      </c>
      <c r="AL105" s="39">
        <v>1625.24</v>
      </c>
      <c r="AM105" s="39">
        <v>1630.29</v>
      </c>
      <c r="AN105" s="39">
        <v>1649.58</v>
      </c>
      <c r="AO105" s="39">
        <v>1668.52</v>
      </c>
      <c r="AP105" s="39">
        <v>1685.37</v>
      </c>
      <c r="AQ105" s="39">
        <v>1660.69</v>
      </c>
      <c r="AR105" s="39">
        <v>1660.51</v>
      </c>
      <c r="AS105" s="39">
        <v>1614.85</v>
      </c>
      <c r="AT105" s="39">
        <v>1587.43</v>
      </c>
      <c r="AU105" s="39">
        <v>1455.94</v>
      </c>
      <c r="AV105" s="39">
        <v>1383.84</v>
      </c>
      <c r="AW105" s="39">
        <v>1309.69</v>
      </c>
      <c r="AX105" s="40">
        <v>1230.1600000000001</v>
      </c>
      <c r="AY105" s="340">
        <v>844.01</v>
      </c>
      <c r="AZ105" s="175">
        <v>5.2724089999999997</v>
      </c>
      <c r="BA105" s="159">
        <v>0</v>
      </c>
    </row>
    <row r="106" spans="1:53">
      <c r="A106" s="47">
        <v>23</v>
      </c>
      <c r="B106" s="170">
        <f t="shared" si="50"/>
        <v>2005.232409</v>
      </c>
      <c r="C106" s="170">
        <f t="shared" si="51"/>
        <v>1997.6324089999998</v>
      </c>
      <c r="D106" s="170">
        <f t="shared" si="52"/>
        <v>1993.3124089999999</v>
      </c>
      <c r="E106" s="170">
        <f t="shared" si="53"/>
        <v>1990.3324089999999</v>
      </c>
      <c r="F106" s="170">
        <f t="shared" si="54"/>
        <v>2055.452409</v>
      </c>
      <c r="G106" s="170">
        <f t="shared" si="55"/>
        <v>2183.3624089999998</v>
      </c>
      <c r="H106" s="170">
        <f t="shared" si="56"/>
        <v>2289.3424089999999</v>
      </c>
      <c r="I106" s="170">
        <f t="shared" si="57"/>
        <v>2385.8624089999998</v>
      </c>
      <c r="J106" s="170">
        <f t="shared" si="58"/>
        <v>2402.3424089999999</v>
      </c>
      <c r="K106" s="170">
        <f t="shared" si="59"/>
        <v>2373.8224089999999</v>
      </c>
      <c r="L106" s="170">
        <f t="shared" si="60"/>
        <v>2339.0124089999999</v>
      </c>
      <c r="M106" s="170">
        <f t="shared" si="61"/>
        <v>2312.4024089999998</v>
      </c>
      <c r="N106" s="170">
        <f t="shared" si="62"/>
        <v>2317.2924089999997</v>
      </c>
      <c r="O106" s="170">
        <f t="shared" si="63"/>
        <v>2326.4824090000002</v>
      </c>
      <c r="P106" s="170">
        <f t="shared" si="64"/>
        <v>2350.3324089999996</v>
      </c>
      <c r="Q106" s="170">
        <f t="shared" si="65"/>
        <v>2387.4024089999998</v>
      </c>
      <c r="R106" s="170">
        <f t="shared" si="66"/>
        <v>2361.9024089999998</v>
      </c>
      <c r="S106" s="170">
        <f t="shared" si="67"/>
        <v>2370.6124089999998</v>
      </c>
      <c r="T106" s="170">
        <f t="shared" si="68"/>
        <v>2328.9224089999998</v>
      </c>
      <c r="U106" s="170">
        <f t="shared" si="69"/>
        <v>2278.3324089999996</v>
      </c>
      <c r="V106" s="170">
        <f t="shared" si="70"/>
        <v>2196.722409</v>
      </c>
      <c r="W106" s="170">
        <f t="shared" si="71"/>
        <v>2099.1924090000002</v>
      </c>
      <c r="X106" s="170">
        <f t="shared" si="72"/>
        <v>2066.8024089999999</v>
      </c>
      <c r="Y106" s="172">
        <f t="shared" si="73"/>
        <v>1996.992409</v>
      </c>
      <c r="Z106" s="37"/>
      <c r="AA106" s="41">
        <v>1155.95</v>
      </c>
      <c r="AB106" s="39">
        <v>1148.3499999999999</v>
      </c>
      <c r="AC106" s="39">
        <v>1144.03</v>
      </c>
      <c r="AD106" s="39">
        <v>1141.05</v>
      </c>
      <c r="AE106" s="39">
        <v>1206.17</v>
      </c>
      <c r="AF106" s="39">
        <v>1334.08</v>
      </c>
      <c r="AG106" s="39">
        <v>1440.06</v>
      </c>
      <c r="AH106" s="39">
        <v>1536.58</v>
      </c>
      <c r="AI106" s="39">
        <v>1553.06</v>
      </c>
      <c r="AJ106" s="39">
        <v>1524.54</v>
      </c>
      <c r="AK106" s="39">
        <v>1489.73</v>
      </c>
      <c r="AL106" s="39">
        <v>1463.12</v>
      </c>
      <c r="AM106" s="39">
        <v>1468.01</v>
      </c>
      <c r="AN106" s="39">
        <v>1477.2</v>
      </c>
      <c r="AO106" s="39">
        <v>1501.05</v>
      </c>
      <c r="AP106" s="39">
        <v>1538.12</v>
      </c>
      <c r="AQ106" s="39">
        <v>1512.62</v>
      </c>
      <c r="AR106" s="39">
        <v>1521.33</v>
      </c>
      <c r="AS106" s="39">
        <v>1479.64</v>
      </c>
      <c r="AT106" s="39">
        <v>1429.05</v>
      </c>
      <c r="AU106" s="39">
        <v>1347.44</v>
      </c>
      <c r="AV106" s="39">
        <v>1249.9100000000001</v>
      </c>
      <c r="AW106" s="39">
        <v>1217.52</v>
      </c>
      <c r="AX106" s="40">
        <v>1147.71</v>
      </c>
      <c r="AY106" s="340">
        <v>844.01</v>
      </c>
      <c r="AZ106" s="175">
        <v>5.2724089999999997</v>
      </c>
      <c r="BA106" s="159">
        <v>0</v>
      </c>
    </row>
    <row r="107" spans="1:53">
      <c r="A107" s="47">
        <v>24</v>
      </c>
      <c r="B107" s="170">
        <f t="shared" si="50"/>
        <v>2091.992409</v>
      </c>
      <c r="C107" s="170">
        <f t="shared" si="51"/>
        <v>2058.8424089999999</v>
      </c>
      <c r="D107" s="170">
        <f t="shared" si="52"/>
        <v>2003.172409</v>
      </c>
      <c r="E107" s="170">
        <f t="shared" si="53"/>
        <v>1999.702409</v>
      </c>
      <c r="F107" s="170">
        <f t="shared" si="54"/>
        <v>2041.5524089999999</v>
      </c>
      <c r="G107" s="170">
        <f t="shared" si="55"/>
        <v>2129.5824089999996</v>
      </c>
      <c r="H107" s="170">
        <f t="shared" si="56"/>
        <v>2181.0124089999999</v>
      </c>
      <c r="I107" s="170">
        <f t="shared" si="57"/>
        <v>2305.3624089999998</v>
      </c>
      <c r="J107" s="170">
        <f t="shared" si="58"/>
        <v>2560.5924089999999</v>
      </c>
      <c r="K107" s="170">
        <f t="shared" si="59"/>
        <v>2592.2524089999997</v>
      </c>
      <c r="L107" s="170">
        <f t="shared" si="60"/>
        <v>2578.5524089999999</v>
      </c>
      <c r="M107" s="170">
        <f t="shared" si="61"/>
        <v>2552.5824089999996</v>
      </c>
      <c r="N107" s="170">
        <f t="shared" si="62"/>
        <v>2533.6124089999998</v>
      </c>
      <c r="O107" s="170">
        <f t="shared" si="63"/>
        <v>2581.6924090000002</v>
      </c>
      <c r="P107" s="170">
        <f t="shared" si="64"/>
        <v>2617.8324089999996</v>
      </c>
      <c r="Q107" s="170">
        <f t="shared" si="65"/>
        <v>2651.2524089999997</v>
      </c>
      <c r="R107" s="170">
        <f t="shared" si="66"/>
        <v>2608.3124090000001</v>
      </c>
      <c r="S107" s="170">
        <f t="shared" si="67"/>
        <v>2613.972409</v>
      </c>
      <c r="T107" s="170">
        <f t="shared" si="68"/>
        <v>2552.5824089999996</v>
      </c>
      <c r="U107" s="170">
        <f t="shared" si="69"/>
        <v>2556.142409</v>
      </c>
      <c r="V107" s="170">
        <f t="shared" si="70"/>
        <v>2568.1524089999998</v>
      </c>
      <c r="W107" s="170">
        <f t="shared" si="71"/>
        <v>2306.642409</v>
      </c>
      <c r="X107" s="170">
        <f t="shared" si="72"/>
        <v>2199.6124089999998</v>
      </c>
      <c r="Y107" s="172">
        <f t="shared" si="73"/>
        <v>2127.3724089999996</v>
      </c>
      <c r="Z107" s="37"/>
      <c r="AA107" s="41">
        <v>1242.71</v>
      </c>
      <c r="AB107" s="39">
        <v>1209.56</v>
      </c>
      <c r="AC107" s="39">
        <v>1153.8900000000001</v>
      </c>
      <c r="AD107" s="39">
        <v>1150.42</v>
      </c>
      <c r="AE107" s="39">
        <v>1192.27</v>
      </c>
      <c r="AF107" s="39">
        <v>1280.3</v>
      </c>
      <c r="AG107" s="39">
        <v>1331.73</v>
      </c>
      <c r="AH107" s="39">
        <v>1456.08</v>
      </c>
      <c r="AI107" s="39">
        <v>1711.31</v>
      </c>
      <c r="AJ107" s="39">
        <v>1742.97</v>
      </c>
      <c r="AK107" s="39">
        <v>1729.27</v>
      </c>
      <c r="AL107" s="39">
        <v>1703.3</v>
      </c>
      <c r="AM107" s="39">
        <v>1684.33</v>
      </c>
      <c r="AN107" s="39">
        <v>1732.41</v>
      </c>
      <c r="AO107" s="39">
        <v>1768.55</v>
      </c>
      <c r="AP107" s="39">
        <v>1801.97</v>
      </c>
      <c r="AQ107" s="39">
        <v>1759.03</v>
      </c>
      <c r="AR107" s="39">
        <v>1764.69</v>
      </c>
      <c r="AS107" s="39">
        <v>1703.3</v>
      </c>
      <c r="AT107" s="39">
        <v>1706.86</v>
      </c>
      <c r="AU107" s="39">
        <v>1718.87</v>
      </c>
      <c r="AV107" s="39">
        <v>1457.36</v>
      </c>
      <c r="AW107" s="39">
        <v>1350.33</v>
      </c>
      <c r="AX107" s="40">
        <v>1278.0899999999999</v>
      </c>
      <c r="AY107" s="340">
        <v>844.01</v>
      </c>
      <c r="AZ107" s="175">
        <v>5.2724089999999997</v>
      </c>
      <c r="BA107" s="159">
        <v>0</v>
      </c>
    </row>
    <row r="108" spans="1:53">
      <c r="A108" s="47">
        <v>25</v>
      </c>
      <c r="B108" s="170">
        <f t="shared" si="50"/>
        <v>2189.0124089999999</v>
      </c>
      <c r="C108" s="170">
        <f t="shared" si="51"/>
        <v>2120.1324089999998</v>
      </c>
      <c r="D108" s="170">
        <f t="shared" si="52"/>
        <v>2048.9824090000002</v>
      </c>
      <c r="E108" s="170">
        <f t="shared" si="53"/>
        <v>2040.712409</v>
      </c>
      <c r="F108" s="170">
        <f t="shared" si="54"/>
        <v>2080.8624089999998</v>
      </c>
      <c r="G108" s="170">
        <f t="shared" si="55"/>
        <v>2173.8224089999999</v>
      </c>
      <c r="H108" s="170">
        <f t="shared" si="56"/>
        <v>2243.0124089999999</v>
      </c>
      <c r="I108" s="170">
        <f t="shared" si="57"/>
        <v>2362.7124089999998</v>
      </c>
      <c r="J108" s="170">
        <f t="shared" si="58"/>
        <v>2495.912409</v>
      </c>
      <c r="K108" s="170">
        <f t="shared" si="59"/>
        <v>2561.7824089999999</v>
      </c>
      <c r="L108" s="170">
        <f t="shared" si="60"/>
        <v>2674.6324089999998</v>
      </c>
      <c r="M108" s="170">
        <f t="shared" si="61"/>
        <v>2615.162409</v>
      </c>
      <c r="N108" s="170">
        <f t="shared" si="62"/>
        <v>2620.2924089999997</v>
      </c>
      <c r="O108" s="170">
        <f t="shared" si="63"/>
        <v>2735.0224090000002</v>
      </c>
      <c r="P108" s="170">
        <f t="shared" si="64"/>
        <v>2776.7524089999997</v>
      </c>
      <c r="Q108" s="170">
        <f t="shared" si="65"/>
        <v>2866.242409</v>
      </c>
      <c r="R108" s="170">
        <f t="shared" si="66"/>
        <v>2842.0424089999997</v>
      </c>
      <c r="S108" s="170">
        <f t="shared" si="67"/>
        <v>2859.2524089999997</v>
      </c>
      <c r="T108" s="170">
        <f t="shared" si="68"/>
        <v>2797.1524089999998</v>
      </c>
      <c r="U108" s="170">
        <f t="shared" si="69"/>
        <v>2736.4424090000002</v>
      </c>
      <c r="V108" s="170">
        <f t="shared" si="70"/>
        <v>2540.8324089999996</v>
      </c>
      <c r="W108" s="170">
        <f t="shared" si="71"/>
        <v>2382.5124089999999</v>
      </c>
      <c r="X108" s="170">
        <f t="shared" si="72"/>
        <v>2236.5524089999999</v>
      </c>
      <c r="Y108" s="172">
        <f t="shared" si="73"/>
        <v>2169.992409</v>
      </c>
      <c r="Z108" s="37"/>
      <c r="AA108" s="41">
        <v>1339.73</v>
      </c>
      <c r="AB108" s="39">
        <v>1270.8499999999999</v>
      </c>
      <c r="AC108" s="39">
        <v>1199.7</v>
      </c>
      <c r="AD108" s="39">
        <v>1191.43</v>
      </c>
      <c r="AE108" s="39">
        <v>1231.58</v>
      </c>
      <c r="AF108" s="39">
        <v>1324.54</v>
      </c>
      <c r="AG108" s="39">
        <v>1393.73</v>
      </c>
      <c r="AH108" s="39">
        <v>1513.43</v>
      </c>
      <c r="AI108" s="39">
        <v>1646.63</v>
      </c>
      <c r="AJ108" s="39">
        <v>1712.5</v>
      </c>
      <c r="AK108" s="39">
        <v>1825.35</v>
      </c>
      <c r="AL108" s="39">
        <v>1765.88</v>
      </c>
      <c r="AM108" s="39">
        <v>1771.01</v>
      </c>
      <c r="AN108" s="39">
        <v>1885.74</v>
      </c>
      <c r="AO108" s="39">
        <v>1927.47</v>
      </c>
      <c r="AP108" s="39">
        <v>2016.96</v>
      </c>
      <c r="AQ108" s="39">
        <v>1992.76</v>
      </c>
      <c r="AR108" s="39">
        <v>2009.97</v>
      </c>
      <c r="AS108" s="39">
        <v>1947.87</v>
      </c>
      <c r="AT108" s="39">
        <v>1887.16</v>
      </c>
      <c r="AU108" s="39">
        <v>1691.55</v>
      </c>
      <c r="AV108" s="39">
        <v>1533.23</v>
      </c>
      <c r="AW108" s="39">
        <v>1387.27</v>
      </c>
      <c r="AX108" s="40">
        <v>1320.71</v>
      </c>
      <c r="AY108" s="340">
        <v>844.01</v>
      </c>
      <c r="AZ108" s="175">
        <v>5.2724089999999997</v>
      </c>
      <c r="BA108" s="159">
        <v>0</v>
      </c>
    </row>
    <row r="109" spans="1:53">
      <c r="A109" s="47">
        <v>26</v>
      </c>
      <c r="B109" s="170">
        <f t="shared" si="50"/>
        <v>2030.6024089999999</v>
      </c>
      <c r="C109" s="170">
        <f t="shared" si="51"/>
        <v>1998.4024089999998</v>
      </c>
      <c r="D109" s="170">
        <f t="shared" si="52"/>
        <v>1966.3124089999999</v>
      </c>
      <c r="E109" s="170">
        <f t="shared" si="53"/>
        <v>1972.8624089999998</v>
      </c>
      <c r="F109" s="170">
        <f t="shared" si="54"/>
        <v>2090.1524089999998</v>
      </c>
      <c r="G109" s="170">
        <f t="shared" si="55"/>
        <v>2286.952409</v>
      </c>
      <c r="H109" s="170">
        <f t="shared" si="56"/>
        <v>2364.2524089999997</v>
      </c>
      <c r="I109" s="170">
        <f t="shared" si="57"/>
        <v>2562.4224089999998</v>
      </c>
      <c r="J109" s="170">
        <f t="shared" si="58"/>
        <v>2666.0524089999999</v>
      </c>
      <c r="K109" s="170">
        <f t="shared" si="59"/>
        <v>2631.8724089999996</v>
      </c>
      <c r="L109" s="170">
        <f t="shared" si="60"/>
        <v>2607.432409</v>
      </c>
      <c r="M109" s="170">
        <f t="shared" si="61"/>
        <v>2588.0924089999999</v>
      </c>
      <c r="N109" s="170">
        <f t="shared" si="62"/>
        <v>2579.0624090000001</v>
      </c>
      <c r="O109" s="170">
        <f t="shared" si="63"/>
        <v>2624.6024090000001</v>
      </c>
      <c r="P109" s="170">
        <f t="shared" si="64"/>
        <v>2670.2924089999997</v>
      </c>
      <c r="Q109" s="170">
        <f t="shared" si="65"/>
        <v>2690.4424090000002</v>
      </c>
      <c r="R109" s="170">
        <f t="shared" si="66"/>
        <v>2668.0324089999999</v>
      </c>
      <c r="S109" s="170">
        <f t="shared" si="67"/>
        <v>2703.202409</v>
      </c>
      <c r="T109" s="170">
        <f t="shared" si="68"/>
        <v>2674.202409</v>
      </c>
      <c r="U109" s="170">
        <f t="shared" si="69"/>
        <v>2695.912409</v>
      </c>
      <c r="V109" s="170">
        <f t="shared" si="70"/>
        <v>2587.1324089999998</v>
      </c>
      <c r="W109" s="170">
        <f t="shared" si="71"/>
        <v>2417.952409</v>
      </c>
      <c r="X109" s="170">
        <f t="shared" si="72"/>
        <v>2282.8824089999998</v>
      </c>
      <c r="Y109" s="172">
        <f t="shared" si="73"/>
        <v>2227.8624089999998</v>
      </c>
      <c r="Z109" s="37"/>
      <c r="AA109" s="41">
        <v>1181.32</v>
      </c>
      <c r="AB109" s="39">
        <v>1149.1199999999999</v>
      </c>
      <c r="AC109" s="39">
        <v>1117.03</v>
      </c>
      <c r="AD109" s="39">
        <v>1123.58</v>
      </c>
      <c r="AE109" s="39">
        <v>1240.8699999999999</v>
      </c>
      <c r="AF109" s="39">
        <v>1437.67</v>
      </c>
      <c r="AG109" s="39">
        <v>1514.97</v>
      </c>
      <c r="AH109" s="39">
        <v>1713.14</v>
      </c>
      <c r="AI109" s="39">
        <v>1816.77</v>
      </c>
      <c r="AJ109" s="39">
        <v>1782.59</v>
      </c>
      <c r="AK109" s="39">
        <v>1758.15</v>
      </c>
      <c r="AL109" s="39">
        <v>1738.81</v>
      </c>
      <c r="AM109" s="39">
        <v>1729.78</v>
      </c>
      <c r="AN109" s="39">
        <v>1775.32</v>
      </c>
      <c r="AO109" s="39">
        <v>1821.01</v>
      </c>
      <c r="AP109" s="39">
        <v>1841.16</v>
      </c>
      <c r="AQ109" s="39">
        <v>1818.75</v>
      </c>
      <c r="AR109" s="39">
        <v>1853.92</v>
      </c>
      <c r="AS109" s="39">
        <v>1824.92</v>
      </c>
      <c r="AT109" s="39">
        <v>1846.63</v>
      </c>
      <c r="AU109" s="39">
        <v>1737.85</v>
      </c>
      <c r="AV109" s="39">
        <v>1568.67</v>
      </c>
      <c r="AW109" s="39">
        <v>1433.6</v>
      </c>
      <c r="AX109" s="40">
        <v>1378.58</v>
      </c>
      <c r="AY109" s="340">
        <v>844.01</v>
      </c>
      <c r="AZ109" s="175">
        <v>5.2724089999999997</v>
      </c>
      <c r="BA109" s="159">
        <v>0</v>
      </c>
    </row>
    <row r="110" spans="1:53">
      <c r="A110" s="47">
        <v>27</v>
      </c>
      <c r="B110" s="170">
        <f t="shared" si="50"/>
        <v>2037.0224089999999</v>
      </c>
      <c r="C110" s="170">
        <f t="shared" si="51"/>
        <v>1970.172409</v>
      </c>
      <c r="D110" s="170">
        <f t="shared" si="52"/>
        <v>1962.482409</v>
      </c>
      <c r="E110" s="170">
        <f t="shared" si="53"/>
        <v>1981.732409</v>
      </c>
      <c r="F110" s="170">
        <f t="shared" si="54"/>
        <v>2069.5324089999999</v>
      </c>
      <c r="G110" s="170">
        <f t="shared" si="55"/>
        <v>2253.242409</v>
      </c>
      <c r="H110" s="170">
        <f t="shared" si="56"/>
        <v>2408.3324089999996</v>
      </c>
      <c r="I110" s="170">
        <f t="shared" si="57"/>
        <v>2440.2324090000002</v>
      </c>
      <c r="J110" s="170">
        <f t="shared" si="58"/>
        <v>2522.0924089999999</v>
      </c>
      <c r="K110" s="170">
        <f t="shared" si="59"/>
        <v>2510.8324089999996</v>
      </c>
      <c r="L110" s="170">
        <f t="shared" si="60"/>
        <v>2473.3724089999996</v>
      </c>
      <c r="M110" s="170">
        <f t="shared" si="61"/>
        <v>2442.2624089999999</v>
      </c>
      <c r="N110" s="170">
        <f t="shared" si="62"/>
        <v>2357.662409</v>
      </c>
      <c r="O110" s="170">
        <f t="shared" si="63"/>
        <v>2386.742409</v>
      </c>
      <c r="P110" s="170">
        <f t="shared" si="64"/>
        <v>2415.1224089999996</v>
      </c>
      <c r="Q110" s="170">
        <f t="shared" si="65"/>
        <v>2438.8224089999999</v>
      </c>
      <c r="R110" s="170">
        <f t="shared" si="66"/>
        <v>2439.0724089999999</v>
      </c>
      <c r="S110" s="170">
        <f t="shared" si="67"/>
        <v>2455.6724089999998</v>
      </c>
      <c r="T110" s="170">
        <f t="shared" si="68"/>
        <v>2386.412409</v>
      </c>
      <c r="U110" s="170">
        <f t="shared" si="69"/>
        <v>2329.5924089999999</v>
      </c>
      <c r="V110" s="170">
        <f t="shared" si="70"/>
        <v>2194.5424089999997</v>
      </c>
      <c r="W110" s="170">
        <f t="shared" si="71"/>
        <v>2157.5224090000002</v>
      </c>
      <c r="X110" s="170">
        <f t="shared" si="72"/>
        <v>2052.9224089999998</v>
      </c>
      <c r="Y110" s="172">
        <f t="shared" si="73"/>
        <v>1967.732409</v>
      </c>
      <c r="Z110" s="37"/>
      <c r="AA110" s="41">
        <v>1187.74</v>
      </c>
      <c r="AB110" s="39">
        <v>1120.8900000000001</v>
      </c>
      <c r="AC110" s="39">
        <v>1113.2</v>
      </c>
      <c r="AD110" s="39">
        <v>1132.45</v>
      </c>
      <c r="AE110" s="39">
        <v>1220.25</v>
      </c>
      <c r="AF110" s="39">
        <v>1403.96</v>
      </c>
      <c r="AG110" s="39">
        <v>1559.05</v>
      </c>
      <c r="AH110" s="39">
        <v>1590.95</v>
      </c>
      <c r="AI110" s="39">
        <v>1672.81</v>
      </c>
      <c r="AJ110" s="39">
        <v>1661.55</v>
      </c>
      <c r="AK110" s="39">
        <v>1624.09</v>
      </c>
      <c r="AL110" s="39">
        <v>1592.98</v>
      </c>
      <c r="AM110" s="39">
        <v>1508.38</v>
      </c>
      <c r="AN110" s="39">
        <v>1537.46</v>
      </c>
      <c r="AO110" s="39">
        <v>1565.84</v>
      </c>
      <c r="AP110" s="39">
        <v>1589.54</v>
      </c>
      <c r="AQ110" s="39">
        <v>1589.79</v>
      </c>
      <c r="AR110" s="39">
        <v>1606.39</v>
      </c>
      <c r="AS110" s="39">
        <v>1537.13</v>
      </c>
      <c r="AT110" s="39">
        <v>1480.31</v>
      </c>
      <c r="AU110" s="39">
        <v>1345.26</v>
      </c>
      <c r="AV110" s="39">
        <v>1308.24</v>
      </c>
      <c r="AW110" s="39">
        <v>1203.6400000000001</v>
      </c>
      <c r="AX110" s="40">
        <v>1118.45</v>
      </c>
      <c r="AY110" s="340">
        <v>844.01</v>
      </c>
      <c r="AZ110" s="175">
        <v>5.2724089999999997</v>
      </c>
      <c r="BA110" s="159">
        <v>0</v>
      </c>
    </row>
    <row r="111" spans="1:53">
      <c r="A111" s="47">
        <v>28</v>
      </c>
      <c r="B111" s="170">
        <f t="shared" si="50"/>
        <v>1959.0624089999999</v>
      </c>
      <c r="C111" s="170">
        <f t="shared" si="51"/>
        <v>1942.3224089999999</v>
      </c>
      <c r="D111" s="170">
        <f t="shared" si="52"/>
        <v>1916.1024089999999</v>
      </c>
      <c r="E111" s="170">
        <f t="shared" si="53"/>
        <v>1939.3124089999999</v>
      </c>
      <c r="F111" s="170">
        <f t="shared" si="54"/>
        <v>1982.222409</v>
      </c>
      <c r="G111" s="170">
        <f t="shared" si="55"/>
        <v>2047.5624089999999</v>
      </c>
      <c r="H111" s="170">
        <f t="shared" si="56"/>
        <v>2213.0524089999999</v>
      </c>
      <c r="I111" s="170">
        <f t="shared" si="57"/>
        <v>2371.7124089999998</v>
      </c>
      <c r="J111" s="170">
        <f t="shared" si="58"/>
        <v>2390.0024089999997</v>
      </c>
      <c r="K111" s="170">
        <f t="shared" si="59"/>
        <v>2400.972409</v>
      </c>
      <c r="L111" s="170">
        <f t="shared" si="60"/>
        <v>2381.682409</v>
      </c>
      <c r="M111" s="170">
        <f t="shared" si="61"/>
        <v>2365.8524090000001</v>
      </c>
      <c r="N111" s="170">
        <f t="shared" si="62"/>
        <v>2366.9224089999998</v>
      </c>
      <c r="O111" s="170">
        <f t="shared" si="63"/>
        <v>2382.0424089999997</v>
      </c>
      <c r="P111" s="170">
        <f t="shared" si="64"/>
        <v>2376.1024090000001</v>
      </c>
      <c r="Q111" s="170">
        <f t="shared" si="65"/>
        <v>2411.1224089999996</v>
      </c>
      <c r="R111" s="170">
        <f t="shared" si="66"/>
        <v>2404.8324089999996</v>
      </c>
      <c r="S111" s="170">
        <f t="shared" si="67"/>
        <v>2410.7624089999999</v>
      </c>
      <c r="T111" s="170">
        <f t="shared" si="68"/>
        <v>2359.9024089999998</v>
      </c>
      <c r="U111" s="170">
        <f t="shared" si="69"/>
        <v>2298.3124090000001</v>
      </c>
      <c r="V111" s="170">
        <f t="shared" si="70"/>
        <v>2175.9824090000002</v>
      </c>
      <c r="W111" s="170">
        <f t="shared" si="71"/>
        <v>2133.682409</v>
      </c>
      <c r="X111" s="170">
        <f t="shared" si="72"/>
        <v>2049.3424089999999</v>
      </c>
      <c r="Y111" s="172">
        <f t="shared" si="73"/>
        <v>1963.8024089999999</v>
      </c>
      <c r="Z111" s="37"/>
      <c r="AA111" s="41">
        <v>1109.78</v>
      </c>
      <c r="AB111" s="39">
        <v>1093.04</v>
      </c>
      <c r="AC111" s="39">
        <v>1066.82</v>
      </c>
      <c r="AD111" s="39">
        <v>1090.03</v>
      </c>
      <c r="AE111" s="39">
        <v>1132.94</v>
      </c>
      <c r="AF111" s="39">
        <v>1198.28</v>
      </c>
      <c r="AG111" s="39">
        <v>1363.77</v>
      </c>
      <c r="AH111" s="39">
        <v>1522.43</v>
      </c>
      <c r="AI111" s="39">
        <v>1540.72</v>
      </c>
      <c r="AJ111" s="39">
        <v>1551.69</v>
      </c>
      <c r="AK111" s="39">
        <v>1532.4</v>
      </c>
      <c r="AL111" s="39">
        <v>1516.57</v>
      </c>
      <c r="AM111" s="39">
        <v>1517.64</v>
      </c>
      <c r="AN111" s="39">
        <v>1532.76</v>
      </c>
      <c r="AO111" s="39">
        <v>1526.82</v>
      </c>
      <c r="AP111" s="39">
        <v>1561.84</v>
      </c>
      <c r="AQ111" s="39">
        <v>1555.55</v>
      </c>
      <c r="AR111" s="39">
        <v>1561.48</v>
      </c>
      <c r="AS111" s="39">
        <v>1510.62</v>
      </c>
      <c r="AT111" s="39">
        <v>1449.03</v>
      </c>
      <c r="AU111" s="39">
        <v>1326.7</v>
      </c>
      <c r="AV111" s="39">
        <v>1284.4000000000001</v>
      </c>
      <c r="AW111" s="39">
        <v>1200.06</v>
      </c>
      <c r="AX111" s="40">
        <v>1114.52</v>
      </c>
      <c r="AY111" s="340">
        <v>844.01</v>
      </c>
      <c r="AZ111" s="175">
        <v>5.2724089999999997</v>
      </c>
      <c r="BA111" s="159">
        <v>0</v>
      </c>
    </row>
    <row r="112" spans="1:53">
      <c r="A112" s="47">
        <v>29</v>
      </c>
      <c r="B112" s="170">
        <f t="shared" si="50"/>
        <v>1953.172409</v>
      </c>
      <c r="C112" s="170">
        <f t="shared" si="51"/>
        <v>1923.0024089999999</v>
      </c>
      <c r="D112" s="170">
        <f t="shared" si="52"/>
        <v>1907.482409</v>
      </c>
      <c r="E112" s="170">
        <f t="shared" si="53"/>
        <v>1939.5324089999999</v>
      </c>
      <c r="F112" s="170">
        <f t="shared" si="54"/>
        <v>1950.0924089999999</v>
      </c>
      <c r="G112" s="170">
        <f t="shared" si="55"/>
        <v>2166.2624089999999</v>
      </c>
      <c r="H112" s="170">
        <f t="shared" si="56"/>
        <v>2216.7924089999997</v>
      </c>
      <c r="I112" s="170">
        <f t="shared" si="57"/>
        <v>2366.2124089999998</v>
      </c>
      <c r="J112" s="170">
        <f t="shared" si="58"/>
        <v>2383.7124089999998</v>
      </c>
      <c r="K112" s="170">
        <f t="shared" si="59"/>
        <v>2374.932409</v>
      </c>
      <c r="L112" s="170">
        <f t="shared" si="60"/>
        <v>2364.912409</v>
      </c>
      <c r="M112" s="170">
        <f t="shared" si="61"/>
        <v>2344.0624090000001</v>
      </c>
      <c r="N112" s="170">
        <f t="shared" si="62"/>
        <v>2342.6524089999998</v>
      </c>
      <c r="O112" s="170">
        <f t="shared" si="63"/>
        <v>2362.412409</v>
      </c>
      <c r="P112" s="170">
        <f t="shared" si="64"/>
        <v>2399.3724089999996</v>
      </c>
      <c r="Q112" s="170">
        <f t="shared" si="65"/>
        <v>2444.0624090000001</v>
      </c>
      <c r="R112" s="170">
        <f t="shared" si="66"/>
        <v>2424.9824090000002</v>
      </c>
      <c r="S112" s="170">
        <f t="shared" si="67"/>
        <v>2433.6724089999998</v>
      </c>
      <c r="T112" s="170">
        <f t="shared" si="68"/>
        <v>2402.6724089999998</v>
      </c>
      <c r="U112" s="170">
        <f t="shared" si="69"/>
        <v>2382.3024089999999</v>
      </c>
      <c r="V112" s="170">
        <f t="shared" si="70"/>
        <v>2323.6324089999998</v>
      </c>
      <c r="W112" s="170">
        <f t="shared" si="71"/>
        <v>2195.5224090000002</v>
      </c>
      <c r="X112" s="170">
        <f t="shared" si="72"/>
        <v>2146.1224089999996</v>
      </c>
      <c r="Y112" s="172">
        <f t="shared" si="73"/>
        <v>1978.972409</v>
      </c>
      <c r="Z112" s="37"/>
      <c r="AA112" s="41">
        <v>1103.8900000000001</v>
      </c>
      <c r="AB112" s="39">
        <v>1073.72</v>
      </c>
      <c r="AC112" s="39">
        <v>1058.2</v>
      </c>
      <c r="AD112" s="39">
        <v>1090.25</v>
      </c>
      <c r="AE112" s="39">
        <v>1100.81</v>
      </c>
      <c r="AF112" s="39">
        <v>1316.98</v>
      </c>
      <c r="AG112" s="39">
        <v>1367.51</v>
      </c>
      <c r="AH112" s="39">
        <v>1516.93</v>
      </c>
      <c r="AI112" s="39">
        <v>1534.43</v>
      </c>
      <c r="AJ112" s="39">
        <v>1525.65</v>
      </c>
      <c r="AK112" s="39">
        <v>1515.63</v>
      </c>
      <c r="AL112" s="39">
        <v>1494.78</v>
      </c>
      <c r="AM112" s="39">
        <v>1493.37</v>
      </c>
      <c r="AN112" s="39">
        <v>1513.13</v>
      </c>
      <c r="AO112" s="39">
        <v>1550.09</v>
      </c>
      <c r="AP112" s="39">
        <v>1594.78</v>
      </c>
      <c r="AQ112" s="39">
        <v>1575.7</v>
      </c>
      <c r="AR112" s="39">
        <v>1584.39</v>
      </c>
      <c r="AS112" s="39">
        <v>1553.39</v>
      </c>
      <c r="AT112" s="39">
        <v>1533.02</v>
      </c>
      <c r="AU112" s="39">
        <v>1474.35</v>
      </c>
      <c r="AV112" s="39">
        <v>1346.24</v>
      </c>
      <c r="AW112" s="39">
        <v>1296.8399999999999</v>
      </c>
      <c r="AX112" s="40">
        <v>1129.69</v>
      </c>
      <c r="AY112" s="340">
        <v>844.01</v>
      </c>
      <c r="AZ112" s="175">
        <v>5.2724089999999997</v>
      </c>
      <c r="BA112" s="159">
        <v>0</v>
      </c>
    </row>
    <row r="113" spans="1:53">
      <c r="A113" s="47">
        <v>30</v>
      </c>
      <c r="B113" s="170">
        <f t="shared" si="50"/>
        <v>1895.5524089999999</v>
      </c>
      <c r="C113" s="170">
        <f t="shared" si="51"/>
        <v>1894.412409</v>
      </c>
      <c r="D113" s="170">
        <f t="shared" si="52"/>
        <v>1885.1224089999998</v>
      </c>
      <c r="E113" s="170">
        <f t="shared" si="53"/>
        <v>1895.3924089999998</v>
      </c>
      <c r="F113" s="170">
        <f t="shared" si="54"/>
        <v>1909.2924089999999</v>
      </c>
      <c r="G113" s="170">
        <f t="shared" si="55"/>
        <v>1973.6424089999998</v>
      </c>
      <c r="H113" s="170">
        <f t="shared" si="56"/>
        <v>2151.142409</v>
      </c>
      <c r="I113" s="170">
        <f t="shared" si="57"/>
        <v>2268.6124089999998</v>
      </c>
      <c r="J113" s="170">
        <f t="shared" si="58"/>
        <v>2258.9624089999998</v>
      </c>
      <c r="K113" s="170">
        <f t="shared" si="59"/>
        <v>2252.2924089999997</v>
      </c>
      <c r="L113" s="170">
        <f t="shared" si="60"/>
        <v>2234.8024089999999</v>
      </c>
      <c r="M113" s="170">
        <f t="shared" si="61"/>
        <v>2216.3024089999999</v>
      </c>
      <c r="N113" s="170">
        <f t="shared" si="62"/>
        <v>2214.9024089999998</v>
      </c>
      <c r="O113" s="170">
        <f t="shared" si="63"/>
        <v>2228.5924089999999</v>
      </c>
      <c r="P113" s="170">
        <f t="shared" si="64"/>
        <v>2256.0324089999999</v>
      </c>
      <c r="Q113" s="170">
        <f t="shared" si="65"/>
        <v>2288.2624089999999</v>
      </c>
      <c r="R113" s="170">
        <f t="shared" si="66"/>
        <v>2289.0524089999999</v>
      </c>
      <c r="S113" s="170">
        <f t="shared" si="67"/>
        <v>2296.7924089999997</v>
      </c>
      <c r="T113" s="170">
        <f t="shared" si="68"/>
        <v>2286.2124089999998</v>
      </c>
      <c r="U113" s="170">
        <f t="shared" si="69"/>
        <v>2278.242409</v>
      </c>
      <c r="V113" s="170">
        <f t="shared" si="70"/>
        <v>2255.5824089999996</v>
      </c>
      <c r="W113" s="170">
        <f t="shared" si="71"/>
        <v>2200.492409</v>
      </c>
      <c r="X113" s="170">
        <f t="shared" si="72"/>
        <v>2088.7124089999998</v>
      </c>
      <c r="Y113" s="172">
        <f t="shared" si="73"/>
        <v>1954.0024089999999</v>
      </c>
      <c r="Z113" s="37"/>
      <c r="AA113" s="41">
        <v>1046.27</v>
      </c>
      <c r="AB113" s="39">
        <v>1045.1300000000001</v>
      </c>
      <c r="AC113" s="39">
        <v>1035.8399999999999</v>
      </c>
      <c r="AD113" s="39">
        <v>1046.1099999999999</v>
      </c>
      <c r="AE113" s="39">
        <v>1060.01</v>
      </c>
      <c r="AF113" s="39">
        <v>1124.3599999999999</v>
      </c>
      <c r="AG113" s="39">
        <v>1301.8599999999999</v>
      </c>
      <c r="AH113" s="39">
        <v>1419.33</v>
      </c>
      <c r="AI113" s="39">
        <v>1409.68</v>
      </c>
      <c r="AJ113" s="39">
        <v>1403.01</v>
      </c>
      <c r="AK113" s="39">
        <v>1385.52</v>
      </c>
      <c r="AL113" s="39">
        <v>1367.02</v>
      </c>
      <c r="AM113" s="39">
        <v>1365.62</v>
      </c>
      <c r="AN113" s="39">
        <v>1379.31</v>
      </c>
      <c r="AO113" s="39">
        <v>1406.75</v>
      </c>
      <c r="AP113" s="39">
        <v>1438.98</v>
      </c>
      <c r="AQ113" s="39">
        <v>1439.77</v>
      </c>
      <c r="AR113" s="39">
        <v>1447.51</v>
      </c>
      <c r="AS113" s="39">
        <v>1436.93</v>
      </c>
      <c r="AT113" s="39">
        <v>1428.96</v>
      </c>
      <c r="AU113" s="39">
        <v>1406.3</v>
      </c>
      <c r="AV113" s="39">
        <v>1351.21</v>
      </c>
      <c r="AW113" s="39">
        <v>1239.43</v>
      </c>
      <c r="AX113" s="40">
        <v>1104.72</v>
      </c>
      <c r="AY113" s="340">
        <v>844.01</v>
      </c>
      <c r="AZ113" s="175">
        <v>5.2724089999999997</v>
      </c>
      <c r="BA113" s="159">
        <v>0</v>
      </c>
    </row>
    <row r="114" spans="1:53" ht="13.5" thickBot="1">
      <c r="A114" s="154">
        <v>31</v>
      </c>
      <c r="B114" s="170">
        <f t="shared" si="50"/>
        <v>2058.5924089999999</v>
      </c>
      <c r="C114" s="170">
        <f t="shared" si="51"/>
        <v>2026.3224089999999</v>
      </c>
      <c r="D114" s="170">
        <f t="shared" si="52"/>
        <v>1971.242409</v>
      </c>
      <c r="E114" s="170">
        <f t="shared" si="53"/>
        <v>1974.3224089999999</v>
      </c>
      <c r="F114" s="170">
        <f t="shared" si="54"/>
        <v>1978.952409</v>
      </c>
      <c r="G114" s="170">
        <f t="shared" si="55"/>
        <v>2051.5724089999999</v>
      </c>
      <c r="H114" s="170">
        <f t="shared" si="56"/>
        <v>2095.182409</v>
      </c>
      <c r="I114" s="170">
        <f t="shared" si="57"/>
        <v>2223.3724089999996</v>
      </c>
      <c r="J114" s="170">
        <f t="shared" si="58"/>
        <v>2343.0624090000001</v>
      </c>
      <c r="K114" s="170">
        <f t="shared" si="59"/>
        <v>2393.3724089999996</v>
      </c>
      <c r="L114" s="170">
        <f t="shared" si="60"/>
        <v>2323.742409</v>
      </c>
      <c r="M114" s="170">
        <f t="shared" si="61"/>
        <v>2287.2824089999999</v>
      </c>
      <c r="N114" s="170">
        <f t="shared" si="62"/>
        <v>2287.0724089999999</v>
      </c>
      <c r="O114" s="170">
        <f t="shared" si="63"/>
        <v>2314.1024090000001</v>
      </c>
      <c r="P114" s="170">
        <f t="shared" si="64"/>
        <v>2375.932409</v>
      </c>
      <c r="Q114" s="170">
        <f t="shared" si="65"/>
        <v>2394.3124090000001</v>
      </c>
      <c r="R114" s="170">
        <f t="shared" si="66"/>
        <v>2349.0224090000002</v>
      </c>
      <c r="S114" s="170">
        <f t="shared" si="67"/>
        <v>2313.7724090000002</v>
      </c>
      <c r="T114" s="170">
        <f t="shared" si="68"/>
        <v>2392.642409</v>
      </c>
      <c r="U114" s="170">
        <f t="shared" si="69"/>
        <v>2379.7524089999997</v>
      </c>
      <c r="V114" s="170">
        <f t="shared" si="70"/>
        <v>2266.2924089999997</v>
      </c>
      <c r="W114" s="170">
        <f t="shared" si="71"/>
        <v>2248.3624089999998</v>
      </c>
      <c r="X114" s="170">
        <f t="shared" si="72"/>
        <v>2123.4224089999998</v>
      </c>
      <c r="Y114" s="172">
        <f t="shared" si="73"/>
        <v>1986.8024089999999</v>
      </c>
      <c r="Z114" s="37"/>
      <c r="AA114" s="72">
        <v>1209.31</v>
      </c>
      <c r="AB114" s="73">
        <v>1177.04</v>
      </c>
      <c r="AC114" s="73">
        <v>1121.96</v>
      </c>
      <c r="AD114" s="73">
        <v>1125.04</v>
      </c>
      <c r="AE114" s="73">
        <v>1129.67</v>
      </c>
      <c r="AF114" s="73">
        <v>1202.29</v>
      </c>
      <c r="AG114" s="73">
        <v>1245.9000000000001</v>
      </c>
      <c r="AH114" s="73">
        <v>1374.09</v>
      </c>
      <c r="AI114" s="73">
        <v>1493.78</v>
      </c>
      <c r="AJ114" s="73">
        <v>1544.09</v>
      </c>
      <c r="AK114" s="73">
        <v>1474.46</v>
      </c>
      <c r="AL114" s="73">
        <v>1438</v>
      </c>
      <c r="AM114" s="73">
        <v>1437.79</v>
      </c>
      <c r="AN114" s="73">
        <v>1464.82</v>
      </c>
      <c r="AO114" s="73">
        <v>1526.65</v>
      </c>
      <c r="AP114" s="73">
        <v>1545.03</v>
      </c>
      <c r="AQ114" s="73">
        <v>1499.74</v>
      </c>
      <c r="AR114" s="73">
        <v>1464.49</v>
      </c>
      <c r="AS114" s="73">
        <v>1543.36</v>
      </c>
      <c r="AT114" s="73">
        <v>1530.47</v>
      </c>
      <c r="AU114" s="73">
        <v>1417.01</v>
      </c>
      <c r="AV114" s="73">
        <v>1399.08</v>
      </c>
      <c r="AW114" s="73">
        <v>1274.1400000000001</v>
      </c>
      <c r="AX114" s="130">
        <v>1137.52</v>
      </c>
      <c r="AY114" s="341">
        <v>844.01</v>
      </c>
      <c r="AZ114" s="176">
        <v>5.2724089999999997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1020781.04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5045.5624090000001</v>
      </c>
      <c r="C120" s="170">
        <f t="shared" si="74"/>
        <v>5044.6124090000003</v>
      </c>
      <c r="D120" s="170">
        <f t="shared" si="74"/>
        <v>5043.432409</v>
      </c>
      <c r="E120" s="170">
        <f t="shared" si="74"/>
        <v>5044.4124090000005</v>
      </c>
      <c r="F120" s="170">
        <f t="shared" si="74"/>
        <v>5053.8724090000005</v>
      </c>
      <c r="G120" s="170">
        <f t="shared" si="74"/>
        <v>5249.1124090000003</v>
      </c>
      <c r="H120" s="170">
        <f t="shared" si="74"/>
        <v>5420.6024090000001</v>
      </c>
      <c r="I120" s="170">
        <f t="shared" si="74"/>
        <v>5509.4724090000009</v>
      </c>
      <c r="J120" s="170">
        <f t="shared" si="74"/>
        <v>5540.1524090000003</v>
      </c>
      <c r="K120" s="170">
        <f t="shared" si="74"/>
        <v>5479.2824090000004</v>
      </c>
      <c r="L120" s="170">
        <f t="shared" si="74"/>
        <v>5419.6924090000002</v>
      </c>
      <c r="M120" s="170">
        <f t="shared" si="74"/>
        <v>5395.7624089999999</v>
      </c>
      <c r="N120" s="170">
        <f t="shared" si="74"/>
        <v>5416.2124090000007</v>
      </c>
      <c r="O120" s="170">
        <f t="shared" si="74"/>
        <v>5454.0124089999999</v>
      </c>
      <c r="P120" s="170">
        <f t="shared" si="74"/>
        <v>5450.1324090000007</v>
      </c>
      <c r="Q120" s="170">
        <f t="shared" si="74"/>
        <v>5479.432409</v>
      </c>
      <c r="R120" s="170">
        <f t="shared" si="74"/>
        <v>5462.8724090000005</v>
      </c>
      <c r="S120" s="170">
        <f t="shared" si="74"/>
        <v>5421.0224090000002</v>
      </c>
      <c r="T120" s="170">
        <f t="shared" si="74"/>
        <v>5384.2324090000002</v>
      </c>
      <c r="U120" s="170">
        <f t="shared" si="74"/>
        <v>5345.7124090000007</v>
      </c>
      <c r="V120" s="170">
        <f t="shared" si="74"/>
        <v>5293.6224090000005</v>
      </c>
      <c r="W120" s="170">
        <f t="shared" si="74"/>
        <v>5253.8624090000003</v>
      </c>
      <c r="X120" s="170">
        <f t="shared" si="74"/>
        <v>5067.0424090000006</v>
      </c>
      <c r="Y120" s="172">
        <f t="shared" si="74"/>
        <v>5042.7524090000006</v>
      </c>
      <c r="Z120" s="37"/>
      <c r="AA120" s="41">
        <v>1085.05</v>
      </c>
      <c r="AB120" s="39">
        <v>1084.0999999999999</v>
      </c>
      <c r="AC120" s="39">
        <v>1082.92</v>
      </c>
      <c r="AD120" s="39">
        <v>1083.9000000000001</v>
      </c>
      <c r="AE120" s="39">
        <v>1093.3599999999999</v>
      </c>
      <c r="AF120" s="39">
        <v>1288.5999999999999</v>
      </c>
      <c r="AG120" s="39">
        <v>1460.09</v>
      </c>
      <c r="AH120" s="39">
        <v>1548.96</v>
      </c>
      <c r="AI120" s="39">
        <v>1579.64</v>
      </c>
      <c r="AJ120" s="39">
        <v>1518.77</v>
      </c>
      <c r="AK120" s="39">
        <v>1459.18</v>
      </c>
      <c r="AL120" s="39">
        <v>1435.25</v>
      </c>
      <c r="AM120" s="39">
        <v>1455.7</v>
      </c>
      <c r="AN120" s="39">
        <v>1493.5</v>
      </c>
      <c r="AO120" s="39">
        <v>1489.62</v>
      </c>
      <c r="AP120" s="39">
        <v>1518.92</v>
      </c>
      <c r="AQ120" s="39">
        <v>1502.36</v>
      </c>
      <c r="AR120" s="39">
        <v>1460.51</v>
      </c>
      <c r="AS120" s="39">
        <v>1423.72</v>
      </c>
      <c r="AT120" s="39">
        <v>1385.2</v>
      </c>
      <c r="AU120" s="39">
        <v>1333.11</v>
      </c>
      <c r="AV120" s="39">
        <v>1293.3499999999999</v>
      </c>
      <c r="AW120" s="39">
        <v>1106.53</v>
      </c>
      <c r="AX120" s="40">
        <v>1082.24</v>
      </c>
      <c r="AY120" s="339">
        <v>844.01</v>
      </c>
      <c r="AZ120" s="175">
        <v>5.2724089999999997</v>
      </c>
      <c r="BA120" s="178">
        <v>3111.23</v>
      </c>
    </row>
    <row r="121" spans="1:53">
      <c r="A121" s="47">
        <v>2</v>
      </c>
      <c r="B121" s="170">
        <f t="shared" ref="B121:B150" si="75">AA121+$BA121+$AZ121+$AY121</f>
        <v>5004.4724090000009</v>
      </c>
      <c r="C121" s="170">
        <f t="shared" ref="C121:C150" si="76">AB121+$BA121+$AZ121+$AY121</f>
        <v>4992.9924090000004</v>
      </c>
      <c r="D121" s="170">
        <f t="shared" ref="D121:D150" si="77">AC121+$BA121+$AZ121+$AY121</f>
        <v>4987.1924090000002</v>
      </c>
      <c r="E121" s="170">
        <f t="shared" ref="E121:E150" si="78">AD121+$BA121+$AZ121+$AY121</f>
        <v>5005.3424089999999</v>
      </c>
      <c r="F121" s="170">
        <f t="shared" ref="F121:F150" si="79">AE121+$BA121+$AZ121+$AY121</f>
        <v>5053.6324090000007</v>
      </c>
      <c r="G121" s="170">
        <f t="shared" ref="G121:G150" si="80">AF121+$BA121+$AZ121+$AY121</f>
        <v>5095.4524090000004</v>
      </c>
      <c r="H121" s="170">
        <f t="shared" ref="H121:H150" si="81">AG121+$BA121+$AZ121+$AY121</f>
        <v>5261.6724090000007</v>
      </c>
      <c r="I121" s="170">
        <f t="shared" ref="I121:I150" si="82">AH121+$BA121+$AZ121+$AY121</f>
        <v>5341.9624090000007</v>
      </c>
      <c r="J121" s="170">
        <f t="shared" ref="J121:J150" si="83">AI121+$BA121+$AZ121+$AY121</f>
        <v>5371.0524090000008</v>
      </c>
      <c r="K121" s="170">
        <f t="shared" ref="K121:K150" si="84">AJ121+$BA121+$AZ121+$AY121</f>
        <v>5368.2624089999999</v>
      </c>
      <c r="L121" s="170">
        <f t="shared" ref="L121:L150" si="85">AK121+$BA121+$AZ121+$AY121</f>
        <v>5355.0824090000006</v>
      </c>
      <c r="M121" s="170">
        <f t="shared" ref="M121:M150" si="86">AL121+$BA121+$AZ121+$AY121</f>
        <v>5354.682409</v>
      </c>
      <c r="N121" s="170">
        <f t="shared" ref="N121:N150" si="87">AM121+$BA121+$AZ121+$AY121</f>
        <v>5339.4224090000007</v>
      </c>
      <c r="O121" s="170">
        <f t="shared" ref="O121:O150" si="88">AN121+$BA121+$AZ121+$AY121</f>
        <v>5346.682409</v>
      </c>
      <c r="P121" s="170">
        <f t="shared" ref="P121:P150" si="89">AO121+$BA121+$AZ121+$AY121</f>
        <v>5348.9224090000007</v>
      </c>
      <c r="Q121" s="170">
        <f t="shared" ref="Q121:Q150" si="90">AP121+$BA121+$AZ121+$AY121</f>
        <v>5354.642409000001</v>
      </c>
      <c r="R121" s="170">
        <f t="shared" ref="R121:R150" si="91">AQ121+$BA121+$AZ121+$AY121</f>
        <v>5358.0824090000006</v>
      </c>
      <c r="S121" s="170">
        <f t="shared" ref="S121:S150" si="92">AR121+$BA121+$AZ121+$AY121</f>
        <v>5362.8224090000003</v>
      </c>
      <c r="T121" s="170">
        <f t="shared" ref="T121:T150" si="93">AS121+$BA121+$AZ121+$AY121</f>
        <v>5348.2524090000006</v>
      </c>
      <c r="U121" s="170">
        <f t="shared" ref="U121:U150" si="94">AT121+$BA121+$AZ121+$AY121</f>
        <v>5315.7224090000009</v>
      </c>
      <c r="V121" s="170">
        <f t="shared" ref="V121:V150" si="95">AU121+$BA121+$AZ121+$AY121</f>
        <v>5312.6524090000003</v>
      </c>
      <c r="W121" s="170">
        <f t="shared" ref="W121:W150" si="96">AV121+$BA121+$AZ121+$AY121</f>
        <v>5265.0724090000003</v>
      </c>
      <c r="X121" s="170">
        <f t="shared" ref="X121:X150" si="97">AW121+$BA121+$AZ121+$AY121</f>
        <v>5109.5924089999999</v>
      </c>
      <c r="Y121" s="172">
        <f t="shared" ref="Y121:Y150" si="98">AX121+$BA121+$AZ121+$AY121</f>
        <v>5048.432409</v>
      </c>
      <c r="Z121" s="37"/>
      <c r="AA121" s="38">
        <v>1043.96</v>
      </c>
      <c r="AB121" s="39">
        <v>1032.48</v>
      </c>
      <c r="AC121" s="39">
        <v>1026.68</v>
      </c>
      <c r="AD121" s="39">
        <v>1044.83</v>
      </c>
      <c r="AE121" s="39">
        <v>1093.1199999999999</v>
      </c>
      <c r="AF121" s="39">
        <v>1134.94</v>
      </c>
      <c r="AG121" s="39">
        <v>1301.1600000000001</v>
      </c>
      <c r="AH121" s="39">
        <v>1381.45</v>
      </c>
      <c r="AI121" s="39">
        <v>1410.54</v>
      </c>
      <c r="AJ121" s="39">
        <v>1407.75</v>
      </c>
      <c r="AK121" s="39">
        <v>1394.57</v>
      </c>
      <c r="AL121" s="39">
        <v>1394.17</v>
      </c>
      <c r="AM121" s="39">
        <v>1378.91</v>
      </c>
      <c r="AN121" s="39">
        <v>1386.17</v>
      </c>
      <c r="AO121" s="39">
        <v>1388.41</v>
      </c>
      <c r="AP121" s="39">
        <v>1394.13</v>
      </c>
      <c r="AQ121" s="39">
        <v>1397.57</v>
      </c>
      <c r="AR121" s="39">
        <v>1402.31</v>
      </c>
      <c r="AS121" s="39">
        <v>1387.74</v>
      </c>
      <c r="AT121" s="39">
        <v>1355.21</v>
      </c>
      <c r="AU121" s="39">
        <v>1352.14</v>
      </c>
      <c r="AV121" s="39">
        <v>1304.56</v>
      </c>
      <c r="AW121" s="39">
        <v>1149.08</v>
      </c>
      <c r="AX121" s="40">
        <v>1087.92</v>
      </c>
      <c r="AY121" s="340">
        <v>844.01</v>
      </c>
      <c r="AZ121" s="175">
        <v>5.2724089999999997</v>
      </c>
      <c r="BA121" s="159">
        <v>3111.23</v>
      </c>
    </row>
    <row r="122" spans="1:53">
      <c r="A122" s="47">
        <v>3</v>
      </c>
      <c r="B122" s="170">
        <f t="shared" si="75"/>
        <v>5051.3624090000003</v>
      </c>
      <c r="C122" s="170">
        <f t="shared" si="76"/>
        <v>5047.6624090000005</v>
      </c>
      <c r="D122" s="170">
        <f t="shared" si="77"/>
        <v>5049.642409000001</v>
      </c>
      <c r="E122" s="170">
        <f t="shared" si="78"/>
        <v>5047.9824090000002</v>
      </c>
      <c r="F122" s="170">
        <f t="shared" si="79"/>
        <v>5051.0224090000002</v>
      </c>
      <c r="G122" s="170">
        <f t="shared" si="80"/>
        <v>5054.7124090000007</v>
      </c>
      <c r="H122" s="170">
        <f t="shared" si="81"/>
        <v>5098.9924090000004</v>
      </c>
      <c r="I122" s="170">
        <f t="shared" si="82"/>
        <v>5200.9624090000007</v>
      </c>
      <c r="J122" s="170">
        <f t="shared" si="83"/>
        <v>5419.4924090000004</v>
      </c>
      <c r="K122" s="170">
        <f t="shared" si="84"/>
        <v>5457.8824090000007</v>
      </c>
      <c r="L122" s="170">
        <f t="shared" si="85"/>
        <v>5451.6024090000001</v>
      </c>
      <c r="M122" s="170">
        <f t="shared" si="86"/>
        <v>5445.6224090000005</v>
      </c>
      <c r="N122" s="170">
        <f t="shared" si="87"/>
        <v>5448.3324090000006</v>
      </c>
      <c r="O122" s="170">
        <f t="shared" si="88"/>
        <v>5469.9724090000009</v>
      </c>
      <c r="P122" s="170">
        <f t="shared" si="89"/>
        <v>5496.8524090000001</v>
      </c>
      <c r="Q122" s="170">
        <f t="shared" si="90"/>
        <v>5495.642409000001</v>
      </c>
      <c r="R122" s="170">
        <f t="shared" si="91"/>
        <v>5469.4524090000004</v>
      </c>
      <c r="S122" s="170">
        <f t="shared" si="92"/>
        <v>5434.2724090000002</v>
      </c>
      <c r="T122" s="170">
        <f t="shared" si="93"/>
        <v>5441.2524090000006</v>
      </c>
      <c r="U122" s="170">
        <f t="shared" si="94"/>
        <v>5427.9424090000002</v>
      </c>
      <c r="V122" s="170">
        <f t="shared" si="95"/>
        <v>5389.7524090000006</v>
      </c>
      <c r="W122" s="170">
        <f t="shared" si="96"/>
        <v>5210.2824090000004</v>
      </c>
      <c r="X122" s="170">
        <f t="shared" si="97"/>
        <v>5063.4124090000005</v>
      </c>
      <c r="Y122" s="172">
        <f t="shared" si="98"/>
        <v>5052.8324090000006</v>
      </c>
      <c r="Z122" s="37"/>
      <c r="AA122" s="38">
        <v>1090.8499999999999</v>
      </c>
      <c r="AB122" s="39">
        <v>1087.1500000000001</v>
      </c>
      <c r="AC122" s="39">
        <v>1089.1300000000001</v>
      </c>
      <c r="AD122" s="39">
        <v>1087.47</v>
      </c>
      <c r="AE122" s="39">
        <v>1090.51</v>
      </c>
      <c r="AF122" s="39">
        <v>1094.2</v>
      </c>
      <c r="AG122" s="39">
        <v>1138.48</v>
      </c>
      <c r="AH122" s="39">
        <v>1240.45</v>
      </c>
      <c r="AI122" s="39">
        <v>1458.98</v>
      </c>
      <c r="AJ122" s="39">
        <v>1497.37</v>
      </c>
      <c r="AK122" s="39">
        <v>1491.09</v>
      </c>
      <c r="AL122" s="39">
        <v>1485.11</v>
      </c>
      <c r="AM122" s="39">
        <v>1487.82</v>
      </c>
      <c r="AN122" s="39">
        <v>1509.46</v>
      </c>
      <c r="AO122" s="39">
        <v>1536.34</v>
      </c>
      <c r="AP122" s="39">
        <v>1535.13</v>
      </c>
      <c r="AQ122" s="39">
        <v>1508.94</v>
      </c>
      <c r="AR122" s="39">
        <v>1473.76</v>
      </c>
      <c r="AS122" s="39">
        <v>1480.74</v>
      </c>
      <c r="AT122" s="39">
        <v>1467.43</v>
      </c>
      <c r="AU122" s="39">
        <v>1429.24</v>
      </c>
      <c r="AV122" s="39">
        <v>1249.77</v>
      </c>
      <c r="AW122" s="39">
        <v>1102.9000000000001</v>
      </c>
      <c r="AX122" s="40">
        <v>1092.32</v>
      </c>
      <c r="AY122" s="340">
        <v>844.01</v>
      </c>
      <c r="AZ122" s="175">
        <v>5.2724089999999997</v>
      </c>
      <c r="BA122" s="159">
        <v>3111.23</v>
      </c>
    </row>
    <row r="123" spans="1:53">
      <c r="A123" s="47">
        <v>4</v>
      </c>
      <c r="B123" s="170">
        <f t="shared" si="75"/>
        <v>5045.5024090000006</v>
      </c>
      <c r="C123" s="170">
        <f t="shared" si="76"/>
        <v>5020.3224090000003</v>
      </c>
      <c r="D123" s="170">
        <f t="shared" si="77"/>
        <v>4976.3324090000006</v>
      </c>
      <c r="E123" s="170">
        <f t="shared" si="78"/>
        <v>4976.7024090000004</v>
      </c>
      <c r="F123" s="170">
        <f t="shared" si="79"/>
        <v>4990.0624090000001</v>
      </c>
      <c r="G123" s="170">
        <f t="shared" si="80"/>
        <v>5066.3724090000005</v>
      </c>
      <c r="H123" s="170">
        <f t="shared" si="81"/>
        <v>5089.8224090000003</v>
      </c>
      <c r="I123" s="170">
        <f t="shared" si="82"/>
        <v>5180.0224090000002</v>
      </c>
      <c r="J123" s="170">
        <f t="shared" si="83"/>
        <v>5356.9624090000007</v>
      </c>
      <c r="K123" s="170">
        <f t="shared" si="84"/>
        <v>5436.8524090000001</v>
      </c>
      <c r="L123" s="170">
        <f t="shared" si="85"/>
        <v>5443.2224090000009</v>
      </c>
      <c r="M123" s="170">
        <f t="shared" si="86"/>
        <v>5447.0224090000002</v>
      </c>
      <c r="N123" s="170">
        <f t="shared" si="87"/>
        <v>5443.0024090000006</v>
      </c>
      <c r="O123" s="170">
        <f t="shared" si="88"/>
        <v>5464.1124090000003</v>
      </c>
      <c r="P123" s="170">
        <f t="shared" si="89"/>
        <v>5489.0224090000002</v>
      </c>
      <c r="Q123" s="170">
        <f t="shared" si="90"/>
        <v>5496.4824090000002</v>
      </c>
      <c r="R123" s="170">
        <f t="shared" si="91"/>
        <v>5484.392409000001</v>
      </c>
      <c r="S123" s="170">
        <f t="shared" si="92"/>
        <v>5460.0624090000001</v>
      </c>
      <c r="T123" s="170">
        <f t="shared" si="93"/>
        <v>5436.4224090000007</v>
      </c>
      <c r="U123" s="170">
        <f t="shared" si="94"/>
        <v>5409.8424089999999</v>
      </c>
      <c r="V123" s="170">
        <f t="shared" si="95"/>
        <v>5367.8624090000003</v>
      </c>
      <c r="W123" s="170">
        <f t="shared" si="96"/>
        <v>5251.3224090000003</v>
      </c>
      <c r="X123" s="170">
        <f t="shared" si="97"/>
        <v>5172.892409000001</v>
      </c>
      <c r="Y123" s="172">
        <f t="shared" si="98"/>
        <v>5072.3524090000001</v>
      </c>
      <c r="Z123" s="37"/>
      <c r="AA123" s="38">
        <v>1084.99</v>
      </c>
      <c r="AB123" s="39">
        <v>1059.81</v>
      </c>
      <c r="AC123" s="39">
        <v>1015.8199999999999</v>
      </c>
      <c r="AD123" s="39">
        <v>1016.1900000000002</v>
      </c>
      <c r="AE123" s="39">
        <v>1029.55</v>
      </c>
      <c r="AF123" s="39">
        <v>1105.8599999999999</v>
      </c>
      <c r="AG123" s="39">
        <v>1129.31</v>
      </c>
      <c r="AH123" s="39">
        <v>1219.51</v>
      </c>
      <c r="AI123" s="39">
        <v>1396.45</v>
      </c>
      <c r="AJ123" s="39">
        <v>1476.34</v>
      </c>
      <c r="AK123" s="39">
        <v>1482.71</v>
      </c>
      <c r="AL123" s="39">
        <v>1486.51</v>
      </c>
      <c r="AM123" s="39">
        <v>1482.49</v>
      </c>
      <c r="AN123" s="39">
        <v>1503.6</v>
      </c>
      <c r="AO123" s="39">
        <v>1528.51</v>
      </c>
      <c r="AP123" s="39">
        <v>1535.97</v>
      </c>
      <c r="AQ123" s="39">
        <v>1523.88</v>
      </c>
      <c r="AR123" s="39">
        <v>1499.55</v>
      </c>
      <c r="AS123" s="39">
        <v>1475.91</v>
      </c>
      <c r="AT123" s="39">
        <v>1449.33</v>
      </c>
      <c r="AU123" s="39">
        <v>1407.35</v>
      </c>
      <c r="AV123" s="39">
        <v>1290.81</v>
      </c>
      <c r="AW123" s="39">
        <v>1212.3800000000001</v>
      </c>
      <c r="AX123" s="40">
        <v>1111.8399999999999</v>
      </c>
      <c r="AY123" s="340">
        <v>844.01</v>
      </c>
      <c r="AZ123" s="175">
        <v>5.2724089999999997</v>
      </c>
      <c r="BA123" s="159">
        <v>3111.23</v>
      </c>
    </row>
    <row r="124" spans="1:53">
      <c r="A124" s="47">
        <v>5</v>
      </c>
      <c r="B124" s="170">
        <f t="shared" si="75"/>
        <v>5075.2524090000006</v>
      </c>
      <c r="C124" s="170">
        <f t="shared" si="76"/>
        <v>5065.0924089999999</v>
      </c>
      <c r="D124" s="170">
        <f t="shared" si="77"/>
        <v>5062.6024090000001</v>
      </c>
      <c r="E124" s="170">
        <f t="shared" si="78"/>
        <v>5065.0324090000004</v>
      </c>
      <c r="F124" s="170">
        <f t="shared" si="79"/>
        <v>5086.3624090000003</v>
      </c>
      <c r="G124" s="170">
        <f t="shared" si="80"/>
        <v>5212.9624090000007</v>
      </c>
      <c r="H124" s="170">
        <f t="shared" si="81"/>
        <v>5434.4524090000004</v>
      </c>
      <c r="I124" s="170">
        <f t="shared" si="82"/>
        <v>5586.432409</v>
      </c>
      <c r="J124" s="170">
        <f t="shared" si="83"/>
        <v>5602.7024090000004</v>
      </c>
      <c r="K124" s="170">
        <f t="shared" si="84"/>
        <v>5601.0224090000002</v>
      </c>
      <c r="L124" s="170">
        <f t="shared" si="85"/>
        <v>5572.5624090000001</v>
      </c>
      <c r="M124" s="170">
        <f t="shared" si="86"/>
        <v>5497.9924090000004</v>
      </c>
      <c r="N124" s="170">
        <f t="shared" si="87"/>
        <v>5504.3324090000006</v>
      </c>
      <c r="O124" s="170">
        <f t="shared" si="88"/>
        <v>5512.6124090000003</v>
      </c>
      <c r="P124" s="170">
        <f t="shared" si="89"/>
        <v>5538.6624090000005</v>
      </c>
      <c r="Q124" s="170">
        <f t="shared" si="90"/>
        <v>5537.432409</v>
      </c>
      <c r="R124" s="170">
        <f t="shared" si="91"/>
        <v>5522.9124090000005</v>
      </c>
      <c r="S124" s="170">
        <f t="shared" si="92"/>
        <v>5487.4424090000002</v>
      </c>
      <c r="T124" s="170">
        <f t="shared" si="93"/>
        <v>5431.5024090000006</v>
      </c>
      <c r="U124" s="170">
        <f t="shared" si="94"/>
        <v>5403.1524090000003</v>
      </c>
      <c r="V124" s="170">
        <f t="shared" si="95"/>
        <v>5339.5924089999999</v>
      </c>
      <c r="W124" s="170">
        <f t="shared" si="96"/>
        <v>5245.6924090000002</v>
      </c>
      <c r="X124" s="170">
        <f t="shared" si="97"/>
        <v>5126.6624090000005</v>
      </c>
      <c r="Y124" s="172">
        <f t="shared" si="98"/>
        <v>5064.4724090000009</v>
      </c>
      <c r="Z124" s="37"/>
      <c r="AA124" s="38">
        <v>1114.74</v>
      </c>
      <c r="AB124" s="39">
        <v>1104.58</v>
      </c>
      <c r="AC124" s="39">
        <v>1102.0899999999999</v>
      </c>
      <c r="AD124" s="39">
        <v>1104.52</v>
      </c>
      <c r="AE124" s="39">
        <v>1125.8499999999999</v>
      </c>
      <c r="AF124" s="39">
        <v>1252.45</v>
      </c>
      <c r="AG124" s="39">
        <v>1473.94</v>
      </c>
      <c r="AH124" s="39">
        <v>1625.92</v>
      </c>
      <c r="AI124" s="39">
        <v>1642.19</v>
      </c>
      <c r="AJ124" s="39">
        <v>1640.51</v>
      </c>
      <c r="AK124" s="39">
        <v>1612.05</v>
      </c>
      <c r="AL124" s="39">
        <v>1537.48</v>
      </c>
      <c r="AM124" s="39">
        <v>1543.82</v>
      </c>
      <c r="AN124" s="39">
        <v>1552.1</v>
      </c>
      <c r="AO124" s="39">
        <v>1578.15</v>
      </c>
      <c r="AP124" s="39">
        <v>1576.92</v>
      </c>
      <c r="AQ124" s="39">
        <v>1562.4</v>
      </c>
      <c r="AR124" s="39">
        <v>1526.93</v>
      </c>
      <c r="AS124" s="39">
        <v>1470.99</v>
      </c>
      <c r="AT124" s="39">
        <v>1442.64</v>
      </c>
      <c r="AU124" s="39">
        <v>1379.08</v>
      </c>
      <c r="AV124" s="39">
        <v>1285.18</v>
      </c>
      <c r="AW124" s="39">
        <v>1166.1500000000001</v>
      </c>
      <c r="AX124" s="40">
        <v>1103.96</v>
      </c>
      <c r="AY124" s="340">
        <v>844.01</v>
      </c>
      <c r="AZ124" s="175">
        <v>5.2724089999999997</v>
      </c>
      <c r="BA124" s="159">
        <v>3111.23</v>
      </c>
    </row>
    <row r="125" spans="1:53">
      <c r="A125" s="47">
        <v>6</v>
      </c>
      <c r="B125" s="170">
        <f t="shared" si="75"/>
        <v>5010.0024090000006</v>
      </c>
      <c r="C125" s="170">
        <f t="shared" si="76"/>
        <v>5008.7024090000004</v>
      </c>
      <c r="D125" s="170">
        <f t="shared" si="77"/>
        <v>5009.3024090000008</v>
      </c>
      <c r="E125" s="170">
        <f t="shared" si="78"/>
        <v>5006.682409</v>
      </c>
      <c r="F125" s="170">
        <f t="shared" si="79"/>
        <v>5045.142409000001</v>
      </c>
      <c r="G125" s="170">
        <f t="shared" si="80"/>
        <v>5188.8524090000001</v>
      </c>
      <c r="H125" s="170">
        <f t="shared" si="81"/>
        <v>5356.3224090000003</v>
      </c>
      <c r="I125" s="170">
        <f t="shared" si="82"/>
        <v>5471.0424090000006</v>
      </c>
      <c r="J125" s="170">
        <f t="shared" si="83"/>
        <v>5463.6124090000003</v>
      </c>
      <c r="K125" s="170">
        <f t="shared" si="84"/>
        <v>5466.642409000001</v>
      </c>
      <c r="L125" s="170">
        <f t="shared" si="85"/>
        <v>5492.9124090000005</v>
      </c>
      <c r="M125" s="170">
        <f t="shared" si="86"/>
        <v>5461.7324090000002</v>
      </c>
      <c r="N125" s="170">
        <f t="shared" si="87"/>
        <v>5458.5924089999999</v>
      </c>
      <c r="O125" s="170">
        <f t="shared" si="88"/>
        <v>5465.1024090000001</v>
      </c>
      <c r="P125" s="170">
        <f t="shared" si="89"/>
        <v>5470.6024090000001</v>
      </c>
      <c r="Q125" s="170">
        <f t="shared" si="90"/>
        <v>5480.7924090000006</v>
      </c>
      <c r="R125" s="170">
        <f t="shared" si="91"/>
        <v>5484.6024090000001</v>
      </c>
      <c r="S125" s="170">
        <f t="shared" si="92"/>
        <v>5473.2624089999999</v>
      </c>
      <c r="T125" s="170">
        <f t="shared" si="93"/>
        <v>5431.7024090000004</v>
      </c>
      <c r="U125" s="170">
        <f t="shared" si="94"/>
        <v>5419.432409</v>
      </c>
      <c r="V125" s="170">
        <f t="shared" si="95"/>
        <v>5343.1724090000007</v>
      </c>
      <c r="W125" s="170">
        <f t="shared" si="96"/>
        <v>5245.3324090000006</v>
      </c>
      <c r="X125" s="170">
        <f t="shared" si="97"/>
        <v>5091.3824090000007</v>
      </c>
      <c r="Y125" s="172">
        <f t="shared" si="98"/>
        <v>5066.2024090000004</v>
      </c>
      <c r="Z125" s="37"/>
      <c r="AA125" s="38">
        <v>1049.49</v>
      </c>
      <c r="AB125" s="39">
        <v>1048.19</v>
      </c>
      <c r="AC125" s="39">
        <v>1048.79</v>
      </c>
      <c r="AD125" s="39">
        <v>1046.17</v>
      </c>
      <c r="AE125" s="39">
        <v>1084.6300000000001</v>
      </c>
      <c r="AF125" s="39">
        <v>1228.3399999999999</v>
      </c>
      <c r="AG125" s="39">
        <v>1395.81</v>
      </c>
      <c r="AH125" s="39">
        <v>1510.53</v>
      </c>
      <c r="AI125" s="39">
        <v>1503.1</v>
      </c>
      <c r="AJ125" s="39">
        <v>1506.13</v>
      </c>
      <c r="AK125" s="39">
        <v>1532.4</v>
      </c>
      <c r="AL125" s="39">
        <v>1501.22</v>
      </c>
      <c r="AM125" s="39">
        <v>1498.08</v>
      </c>
      <c r="AN125" s="39">
        <v>1504.59</v>
      </c>
      <c r="AO125" s="39">
        <v>1510.09</v>
      </c>
      <c r="AP125" s="39">
        <v>1520.28</v>
      </c>
      <c r="AQ125" s="39">
        <v>1524.09</v>
      </c>
      <c r="AR125" s="39">
        <v>1512.75</v>
      </c>
      <c r="AS125" s="39">
        <v>1471.19</v>
      </c>
      <c r="AT125" s="39">
        <v>1458.92</v>
      </c>
      <c r="AU125" s="39">
        <v>1382.66</v>
      </c>
      <c r="AV125" s="39">
        <v>1284.82</v>
      </c>
      <c r="AW125" s="39">
        <v>1130.8699999999999</v>
      </c>
      <c r="AX125" s="40">
        <v>1105.69</v>
      </c>
      <c r="AY125" s="340">
        <v>844.01</v>
      </c>
      <c r="AZ125" s="175">
        <v>5.2724089999999997</v>
      </c>
      <c r="BA125" s="159">
        <v>3111.23</v>
      </c>
    </row>
    <row r="126" spans="1:53">
      <c r="A126" s="47">
        <v>7</v>
      </c>
      <c r="B126" s="170">
        <f t="shared" si="75"/>
        <v>5007.0524090000008</v>
      </c>
      <c r="C126" s="170">
        <f t="shared" si="76"/>
        <v>5005.6124090000003</v>
      </c>
      <c r="D126" s="170">
        <f t="shared" si="77"/>
        <v>5005.9224090000007</v>
      </c>
      <c r="E126" s="170">
        <f t="shared" si="78"/>
        <v>5008.2324090000002</v>
      </c>
      <c r="F126" s="170">
        <f t="shared" si="79"/>
        <v>5064.682409</v>
      </c>
      <c r="G126" s="170">
        <f t="shared" si="80"/>
        <v>5152.0424090000006</v>
      </c>
      <c r="H126" s="170">
        <f t="shared" si="81"/>
        <v>5345.3324090000006</v>
      </c>
      <c r="I126" s="170">
        <f t="shared" si="82"/>
        <v>5498.5324090000004</v>
      </c>
      <c r="J126" s="170">
        <f t="shared" si="83"/>
        <v>5471.0324090000004</v>
      </c>
      <c r="K126" s="170">
        <f t="shared" si="84"/>
        <v>5454.0224090000002</v>
      </c>
      <c r="L126" s="170">
        <f t="shared" si="85"/>
        <v>5396.9724090000009</v>
      </c>
      <c r="M126" s="170">
        <f t="shared" si="86"/>
        <v>5398.0524090000008</v>
      </c>
      <c r="N126" s="170">
        <f t="shared" si="87"/>
        <v>5407.4224090000007</v>
      </c>
      <c r="O126" s="170">
        <f t="shared" si="88"/>
        <v>5408.4724090000009</v>
      </c>
      <c r="P126" s="170">
        <f t="shared" si="89"/>
        <v>5430.3824090000007</v>
      </c>
      <c r="Q126" s="170">
        <f t="shared" si="90"/>
        <v>5437.5524090000008</v>
      </c>
      <c r="R126" s="170">
        <f t="shared" si="91"/>
        <v>5406.8524090000001</v>
      </c>
      <c r="S126" s="170">
        <f t="shared" si="92"/>
        <v>5397.1624090000005</v>
      </c>
      <c r="T126" s="170">
        <f t="shared" si="93"/>
        <v>5372.9024090000003</v>
      </c>
      <c r="U126" s="170">
        <f t="shared" si="94"/>
        <v>5328.0724090000003</v>
      </c>
      <c r="V126" s="170">
        <f t="shared" si="95"/>
        <v>5257.892409000001</v>
      </c>
      <c r="W126" s="170">
        <f t="shared" si="96"/>
        <v>5167.2324090000002</v>
      </c>
      <c r="X126" s="170">
        <f t="shared" si="97"/>
        <v>5063.1024090000001</v>
      </c>
      <c r="Y126" s="172">
        <f t="shared" si="98"/>
        <v>5005.2324090000002</v>
      </c>
      <c r="Z126" s="37"/>
      <c r="AA126" s="38">
        <v>1046.54</v>
      </c>
      <c r="AB126" s="39">
        <v>1045.0999999999999</v>
      </c>
      <c r="AC126" s="39">
        <v>1045.4100000000001</v>
      </c>
      <c r="AD126" s="39">
        <v>1047.72</v>
      </c>
      <c r="AE126" s="39">
        <v>1104.17</v>
      </c>
      <c r="AF126" s="39">
        <v>1191.53</v>
      </c>
      <c r="AG126" s="39">
        <v>1384.82</v>
      </c>
      <c r="AH126" s="39">
        <v>1538.02</v>
      </c>
      <c r="AI126" s="39">
        <v>1510.52</v>
      </c>
      <c r="AJ126" s="39">
        <v>1493.51</v>
      </c>
      <c r="AK126" s="39">
        <v>1436.46</v>
      </c>
      <c r="AL126" s="39">
        <v>1437.54</v>
      </c>
      <c r="AM126" s="39">
        <v>1446.91</v>
      </c>
      <c r="AN126" s="39">
        <v>1447.96</v>
      </c>
      <c r="AO126" s="39">
        <v>1469.87</v>
      </c>
      <c r="AP126" s="39">
        <v>1477.04</v>
      </c>
      <c r="AQ126" s="39">
        <v>1446.34</v>
      </c>
      <c r="AR126" s="39">
        <v>1436.65</v>
      </c>
      <c r="AS126" s="39">
        <v>1412.39</v>
      </c>
      <c r="AT126" s="39">
        <v>1367.56</v>
      </c>
      <c r="AU126" s="39">
        <v>1297.3800000000001</v>
      </c>
      <c r="AV126" s="39">
        <v>1206.72</v>
      </c>
      <c r="AW126" s="39">
        <v>1102.5899999999999</v>
      </c>
      <c r="AX126" s="40">
        <v>1044.72</v>
      </c>
      <c r="AY126" s="340">
        <v>844.01</v>
      </c>
      <c r="AZ126" s="175">
        <v>5.2724089999999997</v>
      </c>
      <c r="BA126" s="159">
        <v>3111.23</v>
      </c>
    </row>
    <row r="127" spans="1:53">
      <c r="A127" s="47">
        <v>8</v>
      </c>
      <c r="B127" s="170">
        <f t="shared" si="75"/>
        <v>5003.8624090000003</v>
      </c>
      <c r="C127" s="170">
        <f t="shared" si="76"/>
        <v>5004.392409000001</v>
      </c>
      <c r="D127" s="170">
        <f t="shared" si="77"/>
        <v>4984.5424090000006</v>
      </c>
      <c r="E127" s="170">
        <f t="shared" si="78"/>
        <v>5002.5624090000001</v>
      </c>
      <c r="F127" s="170">
        <f t="shared" si="79"/>
        <v>5013.5224090000002</v>
      </c>
      <c r="G127" s="170">
        <f t="shared" si="80"/>
        <v>5107.8424089999999</v>
      </c>
      <c r="H127" s="170">
        <f t="shared" si="81"/>
        <v>5327.6224090000005</v>
      </c>
      <c r="I127" s="170">
        <f t="shared" si="82"/>
        <v>5433.142409000001</v>
      </c>
      <c r="J127" s="170">
        <f t="shared" si="83"/>
        <v>5485.1524090000003</v>
      </c>
      <c r="K127" s="170">
        <f t="shared" si="84"/>
        <v>5523.9224090000007</v>
      </c>
      <c r="L127" s="170">
        <f t="shared" si="85"/>
        <v>5497.5824090000006</v>
      </c>
      <c r="M127" s="170">
        <f t="shared" si="86"/>
        <v>5497.0924089999999</v>
      </c>
      <c r="N127" s="170">
        <f t="shared" si="87"/>
        <v>5491.8324090000006</v>
      </c>
      <c r="O127" s="170">
        <f t="shared" si="88"/>
        <v>5412.7524090000006</v>
      </c>
      <c r="P127" s="170">
        <f t="shared" si="89"/>
        <v>5430.9224090000007</v>
      </c>
      <c r="Q127" s="170">
        <f t="shared" si="90"/>
        <v>5413.5924089999999</v>
      </c>
      <c r="R127" s="170">
        <f t="shared" si="91"/>
        <v>5401.2324090000002</v>
      </c>
      <c r="S127" s="170">
        <f t="shared" si="92"/>
        <v>5362.2024090000004</v>
      </c>
      <c r="T127" s="170">
        <f t="shared" si="93"/>
        <v>5323.6024090000001</v>
      </c>
      <c r="U127" s="170">
        <f t="shared" si="94"/>
        <v>5303.6524090000003</v>
      </c>
      <c r="V127" s="170">
        <f t="shared" si="95"/>
        <v>5239.9724090000009</v>
      </c>
      <c r="W127" s="170">
        <f t="shared" si="96"/>
        <v>5131.5024090000006</v>
      </c>
      <c r="X127" s="170">
        <f t="shared" si="97"/>
        <v>5056.6324090000007</v>
      </c>
      <c r="Y127" s="172">
        <f t="shared" si="98"/>
        <v>5006.7024090000004</v>
      </c>
      <c r="Z127" s="37"/>
      <c r="AA127" s="38">
        <v>1043.3499999999999</v>
      </c>
      <c r="AB127" s="39">
        <v>1043.8800000000001</v>
      </c>
      <c r="AC127" s="39">
        <v>1024.03</v>
      </c>
      <c r="AD127" s="39">
        <v>1042.05</v>
      </c>
      <c r="AE127" s="39">
        <v>1053.01</v>
      </c>
      <c r="AF127" s="39">
        <v>1147.33</v>
      </c>
      <c r="AG127" s="39">
        <v>1367.11</v>
      </c>
      <c r="AH127" s="39">
        <v>1472.63</v>
      </c>
      <c r="AI127" s="39">
        <v>1524.64</v>
      </c>
      <c r="AJ127" s="39">
        <v>1563.41</v>
      </c>
      <c r="AK127" s="39">
        <v>1537.07</v>
      </c>
      <c r="AL127" s="39">
        <v>1536.58</v>
      </c>
      <c r="AM127" s="39">
        <v>1531.32</v>
      </c>
      <c r="AN127" s="39">
        <v>1452.24</v>
      </c>
      <c r="AO127" s="39">
        <v>1470.41</v>
      </c>
      <c r="AP127" s="39">
        <v>1453.08</v>
      </c>
      <c r="AQ127" s="39">
        <v>1440.72</v>
      </c>
      <c r="AR127" s="39">
        <v>1401.69</v>
      </c>
      <c r="AS127" s="39">
        <v>1363.09</v>
      </c>
      <c r="AT127" s="39">
        <v>1343.14</v>
      </c>
      <c r="AU127" s="39">
        <v>1279.46</v>
      </c>
      <c r="AV127" s="39">
        <v>1170.99</v>
      </c>
      <c r="AW127" s="39">
        <v>1096.1199999999999</v>
      </c>
      <c r="AX127" s="40">
        <v>1046.19</v>
      </c>
      <c r="AY127" s="340">
        <v>844.01</v>
      </c>
      <c r="AZ127" s="175">
        <v>5.2724089999999997</v>
      </c>
      <c r="BA127" s="159">
        <v>3111.23</v>
      </c>
    </row>
    <row r="128" spans="1:53">
      <c r="A128" s="47">
        <v>9</v>
      </c>
      <c r="B128" s="170">
        <f t="shared" si="75"/>
        <v>5014.8224090000003</v>
      </c>
      <c r="C128" s="170">
        <f t="shared" si="76"/>
        <v>5009.6224090000005</v>
      </c>
      <c r="D128" s="170">
        <f t="shared" si="77"/>
        <v>5005.7924090000006</v>
      </c>
      <c r="E128" s="170">
        <f t="shared" si="78"/>
        <v>5011.4424090000002</v>
      </c>
      <c r="F128" s="170">
        <f t="shared" si="79"/>
        <v>5047.6524090000003</v>
      </c>
      <c r="G128" s="170">
        <f t="shared" si="80"/>
        <v>5132.7524090000006</v>
      </c>
      <c r="H128" s="170">
        <f t="shared" si="81"/>
        <v>5396.0624090000001</v>
      </c>
      <c r="I128" s="170">
        <f t="shared" si="82"/>
        <v>5455.9824090000002</v>
      </c>
      <c r="J128" s="170">
        <f t="shared" si="83"/>
        <v>5485.0424090000006</v>
      </c>
      <c r="K128" s="170">
        <f t="shared" si="84"/>
        <v>5543.1524090000003</v>
      </c>
      <c r="L128" s="170">
        <f t="shared" si="85"/>
        <v>5494.2024090000004</v>
      </c>
      <c r="M128" s="170">
        <f t="shared" si="86"/>
        <v>5495.6624090000005</v>
      </c>
      <c r="N128" s="170">
        <f t="shared" si="87"/>
        <v>5493.5024090000006</v>
      </c>
      <c r="O128" s="170">
        <f t="shared" si="88"/>
        <v>5430.7124090000007</v>
      </c>
      <c r="P128" s="170">
        <f t="shared" si="89"/>
        <v>5447.5424090000006</v>
      </c>
      <c r="Q128" s="170">
        <f t="shared" si="90"/>
        <v>5445.6924090000002</v>
      </c>
      <c r="R128" s="170">
        <f t="shared" si="91"/>
        <v>5426.4524090000004</v>
      </c>
      <c r="S128" s="170">
        <f t="shared" si="92"/>
        <v>5400.0624090000001</v>
      </c>
      <c r="T128" s="170">
        <f t="shared" si="93"/>
        <v>5393.2124090000007</v>
      </c>
      <c r="U128" s="170">
        <f t="shared" si="94"/>
        <v>5355.1224090000005</v>
      </c>
      <c r="V128" s="170">
        <f t="shared" si="95"/>
        <v>5278.2724090000002</v>
      </c>
      <c r="W128" s="170">
        <f t="shared" si="96"/>
        <v>5223.0024090000006</v>
      </c>
      <c r="X128" s="170">
        <f t="shared" si="97"/>
        <v>5084.7124090000007</v>
      </c>
      <c r="Y128" s="172">
        <f t="shared" si="98"/>
        <v>5048.392409000001</v>
      </c>
      <c r="Z128" s="37"/>
      <c r="AA128" s="38">
        <v>1054.31</v>
      </c>
      <c r="AB128" s="39">
        <v>1049.1099999999999</v>
      </c>
      <c r="AC128" s="39">
        <v>1045.28</v>
      </c>
      <c r="AD128" s="39">
        <v>1050.93</v>
      </c>
      <c r="AE128" s="39">
        <v>1087.1400000000001</v>
      </c>
      <c r="AF128" s="39">
        <v>1172.24</v>
      </c>
      <c r="AG128" s="39">
        <v>1435.55</v>
      </c>
      <c r="AH128" s="39">
        <v>1495.47</v>
      </c>
      <c r="AI128" s="39">
        <v>1524.53</v>
      </c>
      <c r="AJ128" s="39">
        <v>1582.64</v>
      </c>
      <c r="AK128" s="39">
        <v>1533.69</v>
      </c>
      <c r="AL128" s="39">
        <v>1535.15</v>
      </c>
      <c r="AM128" s="39">
        <v>1532.99</v>
      </c>
      <c r="AN128" s="39">
        <v>1470.2</v>
      </c>
      <c r="AO128" s="39">
        <v>1487.03</v>
      </c>
      <c r="AP128" s="39">
        <v>1485.18</v>
      </c>
      <c r="AQ128" s="39">
        <v>1465.94</v>
      </c>
      <c r="AR128" s="39">
        <v>1439.55</v>
      </c>
      <c r="AS128" s="39">
        <v>1432.7</v>
      </c>
      <c r="AT128" s="39">
        <v>1394.61</v>
      </c>
      <c r="AU128" s="39">
        <v>1317.76</v>
      </c>
      <c r="AV128" s="39">
        <v>1262.49</v>
      </c>
      <c r="AW128" s="39">
        <v>1124.2</v>
      </c>
      <c r="AX128" s="40">
        <v>1087.8800000000001</v>
      </c>
      <c r="AY128" s="340">
        <v>844.01</v>
      </c>
      <c r="AZ128" s="175">
        <v>5.2724089999999997</v>
      </c>
      <c r="BA128" s="159">
        <v>3111.23</v>
      </c>
    </row>
    <row r="129" spans="1:53">
      <c r="A129" s="47">
        <v>10</v>
      </c>
      <c r="B129" s="170">
        <f t="shared" si="75"/>
        <v>5038.0924089999999</v>
      </c>
      <c r="C129" s="170">
        <f t="shared" si="76"/>
        <v>5022.4524090000004</v>
      </c>
      <c r="D129" s="170">
        <f t="shared" si="77"/>
        <v>5022.0524090000008</v>
      </c>
      <c r="E129" s="170">
        <f t="shared" si="78"/>
        <v>5023.3024090000008</v>
      </c>
      <c r="F129" s="170">
        <f t="shared" si="79"/>
        <v>5019.2124090000007</v>
      </c>
      <c r="G129" s="170">
        <f t="shared" si="80"/>
        <v>5050.1024090000001</v>
      </c>
      <c r="H129" s="170">
        <f t="shared" si="81"/>
        <v>5166.5724090000003</v>
      </c>
      <c r="I129" s="170">
        <f t="shared" si="82"/>
        <v>5306.7424090000004</v>
      </c>
      <c r="J129" s="170">
        <f t="shared" si="83"/>
        <v>5388.5724090000003</v>
      </c>
      <c r="K129" s="170">
        <f t="shared" si="84"/>
        <v>5396.3324090000006</v>
      </c>
      <c r="L129" s="170">
        <f t="shared" si="85"/>
        <v>5379.6124090000003</v>
      </c>
      <c r="M129" s="170">
        <f t="shared" si="86"/>
        <v>5367.5024090000006</v>
      </c>
      <c r="N129" s="170">
        <f t="shared" si="87"/>
        <v>5358.5924089999999</v>
      </c>
      <c r="O129" s="170">
        <f t="shared" si="88"/>
        <v>5383.6024090000001</v>
      </c>
      <c r="P129" s="170">
        <f t="shared" si="89"/>
        <v>5405.2024090000004</v>
      </c>
      <c r="Q129" s="170">
        <f t="shared" si="90"/>
        <v>5410.142409000001</v>
      </c>
      <c r="R129" s="170">
        <f t="shared" si="91"/>
        <v>5394.142409000001</v>
      </c>
      <c r="S129" s="170">
        <f t="shared" si="92"/>
        <v>5343.3024090000008</v>
      </c>
      <c r="T129" s="170">
        <f t="shared" si="93"/>
        <v>5318.6224090000005</v>
      </c>
      <c r="U129" s="170">
        <f t="shared" si="94"/>
        <v>5266.3324090000006</v>
      </c>
      <c r="V129" s="170">
        <f t="shared" si="95"/>
        <v>5245.9524090000004</v>
      </c>
      <c r="W129" s="170">
        <f t="shared" si="96"/>
        <v>5150.2324090000002</v>
      </c>
      <c r="X129" s="170">
        <f t="shared" si="97"/>
        <v>5097.5524090000008</v>
      </c>
      <c r="Y129" s="172">
        <f t="shared" si="98"/>
        <v>5035.2224090000009</v>
      </c>
      <c r="Z129" s="37"/>
      <c r="AA129" s="38">
        <v>1077.58</v>
      </c>
      <c r="AB129" s="39">
        <v>1061.94</v>
      </c>
      <c r="AC129" s="39">
        <v>1061.54</v>
      </c>
      <c r="AD129" s="39">
        <v>1062.79</v>
      </c>
      <c r="AE129" s="39">
        <v>1058.7</v>
      </c>
      <c r="AF129" s="39">
        <v>1089.5899999999999</v>
      </c>
      <c r="AG129" s="39">
        <v>1206.06</v>
      </c>
      <c r="AH129" s="39">
        <v>1346.23</v>
      </c>
      <c r="AI129" s="39">
        <v>1428.06</v>
      </c>
      <c r="AJ129" s="39">
        <v>1435.82</v>
      </c>
      <c r="AK129" s="39">
        <v>1419.1</v>
      </c>
      <c r="AL129" s="39">
        <v>1406.99</v>
      </c>
      <c r="AM129" s="39">
        <v>1398.08</v>
      </c>
      <c r="AN129" s="39">
        <v>1423.09</v>
      </c>
      <c r="AO129" s="39">
        <v>1444.69</v>
      </c>
      <c r="AP129" s="39">
        <v>1449.63</v>
      </c>
      <c r="AQ129" s="39">
        <v>1433.63</v>
      </c>
      <c r="AR129" s="39">
        <v>1382.79</v>
      </c>
      <c r="AS129" s="39">
        <v>1358.11</v>
      </c>
      <c r="AT129" s="39">
        <v>1305.82</v>
      </c>
      <c r="AU129" s="39">
        <v>1285.44</v>
      </c>
      <c r="AV129" s="39">
        <v>1189.72</v>
      </c>
      <c r="AW129" s="39">
        <v>1137.04</v>
      </c>
      <c r="AX129" s="40">
        <v>1074.71</v>
      </c>
      <c r="AY129" s="340">
        <v>844.01</v>
      </c>
      <c r="AZ129" s="175">
        <v>5.2724089999999997</v>
      </c>
      <c r="BA129" s="159">
        <v>3111.23</v>
      </c>
    </row>
    <row r="130" spans="1:53">
      <c r="A130" s="47">
        <v>11</v>
      </c>
      <c r="B130" s="170">
        <f t="shared" si="75"/>
        <v>5032.2324090000002</v>
      </c>
      <c r="C130" s="170">
        <f t="shared" si="76"/>
        <v>5019.4524090000004</v>
      </c>
      <c r="D130" s="170">
        <f t="shared" si="77"/>
        <v>5018.892409000001</v>
      </c>
      <c r="E130" s="170">
        <f t="shared" si="78"/>
        <v>5019.7724090000002</v>
      </c>
      <c r="F130" s="170">
        <f t="shared" si="79"/>
        <v>5020.6524090000003</v>
      </c>
      <c r="G130" s="170">
        <f t="shared" si="80"/>
        <v>5031.6924090000002</v>
      </c>
      <c r="H130" s="170">
        <f t="shared" si="81"/>
        <v>5038.1724090000007</v>
      </c>
      <c r="I130" s="170">
        <f t="shared" si="82"/>
        <v>5109.2724090000002</v>
      </c>
      <c r="J130" s="170">
        <f t="shared" si="83"/>
        <v>5222.642409000001</v>
      </c>
      <c r="K130" s="170">
        <f t="shared" si="84"/>
        <v>5312.892409000001</v>
      </c>
      <c r="L130" s="170">
        <f t="shared" si="85"/>
        <v>5323.3024090000008</v>
      </c>
      <c r="M130" s="170">
        <f t="shared" si="86"/>
        <v>5323.432409</v>
      </c>
      <c r="N130" s="170">
        <f t="shared" si="87"/>
        <v>5316.8224090000003</v>
      </c>
      <c r="O130" s="170">
        <f t="shared" si="88"/>
        <v>5335.5724090000003</v>
      </c>
      <c r="P130" s="170">
        <f t="shared" si="89"/>
        <v>5356.2624089999999</v>
      </c>
      <c r="Q130" s="170">
        <f t="shared" si="90"/>
        <v>5373.2724090000002</v>
      </c>
      <c r="R130" s="170">
        <f t="shared" si="91"/>
        <v>5357.7924090000006</v>
      </c>
      <c r="S130" s="170">
        <f t="shared" si="92"/>
        <v>5341.7724090000002</v>
      </c>
      <c r="T130" s="170">
        <f t="shared" si="93"/>
        <v>5320.7224090000009</v>
      </c>
      <c r="U130" s="170">
        <f t="shared" si="94"/>
        <v>5263.0024090000006</v>
      </c>
      <c r="V130" s="170">
        <f t="shared" si="95"/>
        <v>5239.6024090000001</v>
      </c>
      <c r="W130" s="170">
        <f t="shared" si="96"/>
        <v>5146.0124089999999</v>
      </c>
      <c r="X130" s="170">
        <f t="shared" si="97"/>
        <v>5050.1624090000005</v>
      </c>
      <c r="Y130" s="172">
        <f t="shared" si="98"/>
        <v>5027.0824090000006</v>
      </c>
      <c r="Z130" s="37"/>
      <c r="AA130" s="41">
        <v>1071.72</v>
      </c>
      <c r="AB130" s="39">
        <v>1058.94</v>
      </c>
      <c r="AC130" s="39">
        <v>1058.3800000000001</v>
      </c>
      <c r="AD130" s="39">
        <v>1059.26</v>
      </c>
      <c r="AE130" s="39">
        <v>1060.1400000000001</v>
      </c>
      <c r="AF130" s="39">
        <v>1071.18</v>
      </c>
      <c r="AG130" s="39">
        <v>1077.6600000000001</v>
      </c>
      <c r="AH130" s="39">
        <v>1148.76</v>
      </c>
      <c r="AI130" s="39">
        <v>1262.1300000000001</v>
      </c>
      <c r="AJ130" s="39">
        <v>1352.38</v>
      </c>
      <c r="AK130" s="39">
        <v>1362.79</v>
      </c>
      <c r="AL130" s="39">
        <v>1362.92</v>
      </c>
      <c r="AM130" s="39">
        <v>1356.31</v>
      </c>
      <c r="AN130" s="39">
        <v>1375.06</v>
      </c>
      <c r="AO130" s="39">
        <v>1395.75</v>
      </c>
      <c r="AP130" s="39">
        <v>1412.76</v>
      </c>
      <c r="AQ130" s="39">
        <v>1397.28</v>
      </c>
      <c r="AR130" s="39">
        <v>1381.26</v>
      </c>
      <c r="AS130" s="39">
        <v>1360.21</v>
      </c>
      <c r="AT130" s="39">
        <v>1302.49</v>
      </c>
      <c r="AU130" s="39">
        <v>1279.0899999999999</v>
      </c>
      <c r="AV130" s="39">
        <v>1185.5</v>
      </c>
      <c r="AW130" s="39">
        <v>1089.6500000000001</v>
      </c>
      <c r="AX130" s="40">
        <v>1066.57</v>
      </c>
      <c r="AY130" s="340">
        <v>844.01</v>
      </c>
      <c r="AZ130" s="175">
        <v>5.2724089999999997</v>
      </c>
      <c r="BA130" s="159">
        <v>3111.23</v>
      </c>
    </row>
    <row r="131" spans="1:53">
      <c r="A131" s="47">
        <v>12</v>
      </c>
      <c r="B131" s="170">
        <f t="shared" si="75"/>
        <v>5022.8224090000003</v>
      </c>
      <c r="C131" s="170">
        <f t="shared" si="76"/>
        <v>5021.6324090000007</v>
      </c>
      <c r="D131" s="170">
        <f t="shared" si="77"/>
        <v>5021.5324090000004</v>
      </c>
      <c r="E131" s="170">
        <f t="shared" si="78"/>
        <v>5024.182409</v>
      </c>
      <c r="F131" s="170">
        <f t="shared" si="79"/>
        <v>5031.682409</v>
      </c>
      <c r="G131" s="170">
        <f t="shared" si="80"/>
        <v>5073.7424090000004</v>
      </c>
      <c r="H131" s="170">
        <f t="shared" si="81"/>
        <v>5267.8124090000001</v>
      </c>
      <c r="I131" s="170">
        <f t="shared" si="82"/>
        <v>5329.7124090000007</v>
      </c>
      <c r="J131" s="170">
        <f t="shared" si="83"/>
        <v>5329.9624090000007</v>
      </c>
      <c r="K131" s="170">
        <f t="shared" si="84"/>
        <v>5322.2824090000004</v>
      </c>
      <c r="L131" s="170">
        <f t="shared" si="85"/>
        <v>5311.4124090000005</v>
      </c>
      <c r="M131" s="170">
        <f t="shared" si="86"/>
        <v>5310.5024090000006</v>
      </c>
      <c r="N131" s="170">
        <f t="shared" si="87"/>
        <v>5307.2724090000002</v>
      </c>
      <c r="O131" s="170">
        <f t="shared" si="88"/>
        <v>5321.932409</v>
      </c>
      <c r="P131" s="170">
        <f t="shared" si="89"/>
        <v>5342.0524090000008</v>
      </c>
      <c r="Q131" s="170">
        <f t="shared" si="90"/>
        <v>5335.6224090000005</v>
      </c>
      <c r="R131" s="170">
        <f t="shared" si="91"/>
        <v>5331.5724090000003</v>
      </c>
      <c r="S131" s="170">
        <f t="shared" si="92"/>
        <v>5311.2824090000004</v>
      </c>
      <c r="T131" s="170">
        <f t="shared" si="93"/>
        <v>5297.9024090000003</v>
      </c>
      <c r="U131" s="170">
        <f t="shared" si="94"/>
        <v>5265.0824090000006</v>
      </c>
      <c r="V131" s="170">
        <f t="shared" si="95"/>
        <v>5210.3224090000003</v>
      </c>
      <c r="W131" s="170">
        <f t="shared" si="96"/>
        <v>5128.6124090000003</v>
      </c>
      <c r="X131" s="170">
        <f t="shared" si="97"/>
        <v>5050.9824090000002</v>
      </c>
      <c r="Y131" s="172">
        <f t="shared" si="98"/>
        <v>5029.9224090000007</v>
      </c>
      <c r="Z131" s="37"/>
      <c r="AA131" s="41">
        <v>1062.31</v>
      </c>
      <c r="AB131" s="39">
        <v>1061.1199999999999</v>
      </c>
      <c r="AC131" s="39">
        <v>1061.02</v>
      </c>
      <c r="AD131" s="39">
        <v>1063.67</v>
      </c>
      <c r="AE131" s="39">
        <v>1071.17</v>
      </c>
      <c r="AF131" s="39">
        <v>1113.23</v>
      </c>
      <c r="AG131" s="39">
        <v>1307.3</v>
      </c>
      <c r="AH131" s="39">
        <v>1369.2</v>
      </c>
      <c r="AI131" s="39">
        <v>1369.45</v>
      </c>
      <c r="AJ131" s="39">
        <v>1361.77</v>
      </c>
      <c r="AK131" s="39">
        <v>1350.9</v>
      </c>
      <c r="AL131" s="39">
        <v>1349.99</v>
      </c>
      <c r="AM131" s="39">
        <v>1346.76</v>
      </c>
      <c r="AN131" s="39">
        <v>1361.42</v>
      </c>
      <c r="AO131" s="39">
        <v>1381.54</v>
      </c>
      <c r="AP131" s="39">
        <v>1375.11</v>
      </c>
      <c r="AQ131" s="39">
        <v>1371.06</v>
      </c>
      <c r="AR131" s="39">
        <v>1350.77</v>
      </c>
      <c r="AS131" s="39">
        <v>1337.39</v>
      </c>
      <c r="AT131" s="39">
        <v>1304.57</v>
      </c>
      <c r="AU131" s="39">
        <v>1249.81</v>
      </c>
      <c r="AV131" s="39">
        <v>1168.0999999999999</v>
      </c>
      <c r="AW131" s="39">
        <v>1090.47</v>
      </c>
      <c r="AX131" s="40">
        <v>1069.4100000000001</v>
      </c>
      <c r="AY131" s="340">
        <v>844.01</v>
      </c>
      <c r="AZ131" s="175">
        <v>5.2724089999999997</v>
      </c>
      <c r="BA131" s="159">
        <v>3111.23</v>
      </c>
    </row>
    <row r="132" spans="1:53">
      <c r="A132" s="47">
        <v>13</v>
      </c>
      <c r="B132" s="170">
        <f t="shared" si="75"/>
        <v>5022.8224090000003</v>
      </c>
      <c r="C132" s="170">
        <f t="shared" si="76"/>
        <v>5016.9524090000004</v>
      </c>
      <c r="D132" s="170">
        <f t="shared" si="77"/>
        <v>5021.8224090000003</v>
      </c>
      <c r="E132" s="170">
        <f t="shared" si="78"/>
        <v>5022.6024090000001</v>
      </c>
      <c r="F132" s="170">
        <f t="shared" si="79"/>
        <v>5033.3624090000003</v>
      </c>
      <c r="G132" s="170">
        <f t="shared" si="80"/>
        <v>5065.2824090000004</v>
      </c>
      <c r="H132" s="170">
        <f t="shared" si="81"/>
        <v>5229.5924089999999</v>
      </c>
      <c r="I132" s="170">
        <f t="shared" si="82"/>
        <v>5357.4424090000002</v>
      </c>
      <c r="J132" s="170">
        <f t="shared" si="83"/>
        <v>5383.6924090000002</v>
      </c>
      <c r="K132" s="170">
        <f t="shared" si="84"/>
        <v>5380.6224090000005</v>
      </c>
      <c r="L132" s="170">
        <f t="shared" si="85"/>
        <v>5374.1624090000005</v>
      </c>
      <c r="M132" s="170">
        <f t="shared" si="86"/>
        <v>5364.2024090000004</v>
      </c>
      <c r="N132" s="170">
        <f t="shared" si="87"/>
        <v>5342.7624089999999</v>
      </c>
      <c r="O132" s="170">
        <f t="shared" si="88"/>
        <v>5361.4824090000002</v>
      </c>
      <c r="P132" s="170">
        <f t="shared" si="89"/>
        <v>5367.5024090000006</v>
      </c>
      <c r="Q132" s="170">
        <f t="shared" si="90"/>
        <v>5347.2424090000004</v>
      </c>
      <c r="R132" s="170">
        <f t="shared" si="91"/>
        <v>5325.3224090000003</v>
      </c>
      <c r="S132" s="170">
        <f t="shared" si="92"/>
        <v>5287.0324090000004</v>
      </c>
      <c r="T132" s="170">
        <f t="shared" si="93"/>
        <v>5274.0924089999999</v>
      </c>
      <c r="U132" s="170">
        <f t="shared" si="94"/>
        <v>5227.682409</v>
      </c>
      <c r="V132" s="170">
        <f t="shared" si="95"/>
        <v>5301.142409000001</v>
      </c>
      <c r="W132" s="170">
        <f t="shared" si="96"/>
        <v>5242.4224090000007</v>
      </c>
      <c r="X132" s="170">
        <f t="shared" si="97"/>
        <v>5052.0624090000001</v>
      </c>
      <c r="Y132" s="172">
        <f t="shared" si="98"/>
        <v>5018.5624090000001</v>
      </c>
      <c r="Z132" s="37"/>
      <c r="AA132" s="41">
        <v>1062.31</v>
      </c>
      <c r="AB132" s="39">
        <v>1056.44</v>
      </c>
      <c r="AC132" s="39">
        <v>1061.31</v>
      </c>
      <c r="AD132" s="39">
        <v>1062.0899999999999</v>
      </c>
      <c r="AE132" s="39">
        <v>1072.8499999999999</v>
      </c>
      <c r="AF132" s="39">
        <v>1104.77</v>
      </c>
      <c r="AG132" s="39">
        <v>1269.08</v>
      </c>
      <c r="AH132" s="39">
        <v>1396.93</v>
      </c>
      <c r="AI132" s="39">
        <v>1423.18</v>
      </c>
      <c r="AJ132" s="39">
        <v>1420.11</v>
      </c>
      <c r="AK132" s="39">
        <v>1413.65</v>
      </c>
      <c r="AL132" s="39">
        <v>1403.69</v>
      </c>
      <c r="AM132" s="39">
        <v>1382.25</v>
      </c>
      <c r="AN132" s="39">
        <v>1400.97</v>
      </c>
      <c r="AO132" s="39">
        <v>1406.99</v>
      </c>
      <c r="AP132" s="39">
        <v>1386.73</v>
      </c>
      <c r="AQ132" s="39">
        <v>1364.81</v>
      </c>
      <c r="AR132" s="39">
        <v>1326.52</v>
      </c>
      <c r="AS132" s="39">
        <v>1313.58</v>
      </c>
      <c r="AT132" s="39">
        <v>1267.17</v>
      </c>
      <c r="AU132" s="39">
        <v>1340.63</v>
      </c>
      <c r="AV132" s="39">
        <v>1281.9100000000001</v>
      </c>
      <c r="AW132" s="39">
        <v>1091.55</v>
      </c>
      <c r="AX132" s="40">
        <v>1058.05</v>
      </c>
      <c r="AY132" s="340">
        <v>844.01</v>
      </c>
      <c r="AZ132" s="175">
        <v>5.2724089999999997</v>
      </c>
      <c r="BA132" s="159">
        <v>3111.23</v>
      </c>
    </row>
    <row r="133" spans="1:53">
      <c r="A133" s="47">
        <v>14</v>
      </c>
      <c r="B133" s="170">
        <f t="shared" si="75"/>
        <v>5020.1024090000001</v>
      </c>
      <c r="C133" s="170">
        <f t="shared" si="76"/>
        <v>5019.3724090000005</v>
      </c>
      <c r="D133" s="170">
        <f t="shared" si="77"/>
        <v>5019.3424089999999</v>
      </c>
      <c r="E133" s="170">
        <f t="shared" si="78"/>
        <v>5020.682409</v>
      </c>
      <c r="F133" s="170">
        <f t="shared" si="79"/>
        <v>5028.6024090000001</v>
      </c>
      <c r="G133" s="170">
        <f t="shared" si="80"/>
        <v>5064.6624090000005</v>
      </c>
      <c r="H133" s="170">
        <f t="shared" si="81"/>
        <v>5219.7324090000002</v>
      </c>
      <c r="I133" s="170">
        <f t="shared" si="82"/>
        <v>5290.7524090000006</v>
      </c>
      <c r="J133" s="170">
        <f t="shared" si="83"/>
        <v>5381.5124089999999</v>
      </c>
      <c r="K133" s="170">
        <f t="shared" si="84"/>
        <v>5380.1124090000003</v>
      </c>
      <c r="L133" s="170">
        <f t="shared" si="85"/>
        <v>5332.8524090000001</v>
      </c>
      <c r="M133" s="170">
        <f t="shared" si="86"/>
        <v>5331.4524090000004</v>
      </c>
      <c r="N133" s="170">
        <f t="shared" si="87"/>
        <v>5332.8824090000007</v>
      </c>
      <c r="O133" s="170">
        <f t="shared" si="88"/>
        <v>5347.9824090000002</v>
      </c>
      <c r="P133" s="170">
        <f t="shared" si="89"/>
        <v>5363.4924090000004</v>
      </c>
      <c r="Q133" s="170">
        <f t="shared" si="90"/>
        <v>5352.2924090000006</v>
      </c>
      <c r="R133" s="170">
        <f t="shared" si="91"/>
        <v>5340.6324090000007</v>
      </c>
      <c r="S133" s="170">
        <f t="shared" si="92"/>
        <v>5335.1524090000003</v>
      </c>
      <c r="T133" s="170">
        <f t="shared" si="93"/>
        <v>5297.9824090000002</v>
      </c>
      <c r="U133" s="170">
        <f t="shared" si="94"/>
        <v>5265.9224090000007</v>
      </c>
      <c r="V133" s="170">
        <f t="shared" si="95"/>
        <v>5222.4424090000002</v>
      </c>
      <c r="W133" s="170">
        <f t="shared" si="96"/>
        <v>5118.182409</v>
      </c>
      <c r="X133" s="170">
        <f t="shared" si="97"/>
        <v>5045.5324090000004</v>
      </c>
      <c r="Y133" s="172">
        <f t="shared" si="98"/>
        <v>5021.2224090000009</v>
      </c>
      <c r="Z133" s="37"/>
      <c r="AA133" s="41">
        <v>1059.5899999999999</v>
      </c>
      <c r="AB133" s="39">
        <v>1058.8599999999999</v>
      </c>
      <c r="AC133" s="39">
        <v>1058.83</v>
      </c>
      <c r="AD133" s="39">
        <v>1060.17</v>
      </c>
      <c r="AE133" s="39">
        <v>1068.0899999999999</v>
      </c>
      <c r="AF133" s="39">
        <v>1104.1500000000001</v>
      </c>
      <c r="AG133" s="39">
        <v>1259.22</v>
      </c>
      <c r="AH133" s="39">
        <v>1330.24</v>
      </c>
      <c r="AI133" s="39">
        <v>1421</v>
      </c>
      <c r="AJ133" s="39">
        <v>1419.6</v>
      </c>
      <c r="AK133" s="39">
        <v>1372.34</v>
      </c>
      <c r="AL133" s="39">
        <v>1370.94</v>
      </c>
      <c r="AM133" s="39">
        <v>1372.37</v>
      </c>
      <c r="AN133" s="39">
        <v>1387.47</v>
      </c>
      <c r="AO133" s="39">
        <v>1402.98</v>
      </c>
      <c r="AP133" s="39">
        <v>1391.78</v>
      </c>
      <c r="AQ133" s="39">
        <v>1380.12</v>
      </c>
      <c r="AR133" s="39">
        <v>1374.64</v>
      </c>
      <c r="AS133" s="39">
        <v>1337.47</v>
      </c>
      <c r="AT133" s="39">
        <v>1305.4100000000001</v>
      </c>
      <c r="AU133" s="39">
        <v>1261.93</v>
      </c>
      <c r="AV133" s="39">
        <v>1157.67</v>
      </c>
      <c r="AW133" s="39">
        <v>1085.02</v>
      </c>
      <c r="AX133" s="40">
        <v>1060.71</v>
      </c>
      <c r="AY133" s="340">
        <v>844.01</v>
      </c>
      <c r="AZ133" s="175">
        <v>5.2724089999999997</v>
      </c>
      <c r="BA133" s="159">
        <v>3111.23</v>
      </c>
    </row>
    <row r="134" spans="1:53">
      <c r="A134" s="47">
        <v>15</v>
      </c>
      <c r="B134" s="170">
        <f t="shared" si="75"/>
        <v>5021.3524090000001</v>
      </c>
      <c r="C134" s="170">
        <f t="shared" si="76"/>
        <v>5020.8024090000008</v>
      </c>
      <c r="D134" s="170">
        <f t="shared" si="77"/>
        <v>5020.7324090000002</v>
      </c>
      <c r="E134" s="170">
        <f t="shared" si="78"/>
        <v>5038.2224090000009</v>
      </c>
      <c r="F134" s="170">
        <f t="shared" si="79"/>
        <v>5060.892409000001</v>
      </c>
      <c r="G134" s="170">
        <f t="shared" si="80"/>
        <v>5107.3524090000001</v>
      </c>
      <c r="H134" s="170">
        <f t="shared" si="81"/>
        <v>5303.6224090000005</v>
      </c>
      <c r="I134" s="170">
        <f t="shared" si="82"/>
        <v>5386.9824090000002</v>
      </c>
      <c r="J134" s="170">
        <f t="shared" si="83"/>
        <v>5426.9724090000009</v>
      </c>
      <c r="K134" s="170">
        <f t="shared" si="84"/>
        <v>5423.5424090000006</v>
      </c>
      <c r="L134" s="170">
        <f t="shared" si="85"/>
        <v>5411.2524090000006</v>
      </c>
      <c r="M134" s="170">
        <f t="shared" si="86"/>
        <v>5410.9724090000009</v>
      </c>
      <c r="N134" s="170">
        <f t="shared" si="87"/>
        <v>5414.432409</v>
      </c>
      <c r="O134" s="170">
        <f t="shared" si="88"/>
        <v>5432.1924090000002</v>
      </c>
      <c r="P134" s="170">
        <f t="shared" si="89"/>
        <v>5461.8624090000003</v>
      </c>
      <c r="Q134" s="170">
        <f t="shared" si="90"/>
        <v>5459.0924089999999</v>
      </c>
      <c r="R134" s="170">
        <f t="shared" si="91"/>
        <v>5468.4424090000002</v>
      </c>
      <c r="S134" s="170">
        <f t="shared" si="92"/>
        <v>5430.9524090000004</v>
      </c>
      <c r="T134" s="170">
        <f t="shared" si="93"/>
        <v>5393.6224090000005</v>
      </c>
      <c r="U134" s="170">
        <f t="shared" si="94"/>
        <v>5355.9524090000004</v>
      </c>
      <c r="V134" s="170">
        <f t="shared" si="95"/>
        <v>5288.4224090000007</v>
      </c>
      <c r="W134" s="170">
        <f t="shared" si="96"/>
        <v>5215.0524090000008</v>
      </c>
      <c r="X134" s="170">
        <f t="shared" si="97"/>
        <v>5080.6524090000003</v>
      </c>
      <c r="Y134" s="172">
        <f t="shared" si="98"/>
        <v>5043.0424090000006</v>
      </c>
      <c r="Z134" s="37"/>
      <c r="AA134" s="41">
        <v>1060.8399999999999</v>
      </c>
      <c r="AB134" s="39">
        <v>1060.29</v>
      </c>
      <c r="AC134" s="39">
        <v>1060.22</v>
      </c>
      <c r="AD134" s="39">
        <v>1077.71</v>
      </c>
      <c r="AE134" s="39">
        <v>1100.3800000000001</v>
      </c>
      <c r="AF134" s="39">
        <v>1146.8399999999999</v>
      </c>
      <c r="AG134" s="39">
        <v>1343.11</v>
      </c>
      <c r="AH134" s="39">
        <v>1426.47</v>
      </c>
      <c r="AI134" s="39">
        <v>1466.46</v>
      </c>
      <c r="AJ134" s="39">
        <v>1463.03</v>
      </c>
      <c r="AK134" s="39">
        <v>1450.74</v>
      </c>
      <c r="AL134" s="39">
        <v>1450.46</v>
      </c>
      <c r="AM134" s="39">
        <v>1453.92</v>
      </c>
      <c r="AN134" s="39">
        <v>1471.68</v>
      </c>
      <c r="AO134" s="39">
        <v>1501.35</v>
      </c>
      <c r="AP134" s="39">
        <v>1498.58</v>
      </c>
      <c r="AQ134" s="39">
        <v>1507.93</v>
      </c>
      <c r="AR134" s="39">
        <v>1470.44</v>
      </c>
      <c r="AS134" s="39">
        <v>1433.11</v>
      </c>
      <c r="AT134" s="39">
        <v>1395.44</v>
      </c>
      <c r="AU134" s="39">
        <v>1327.91</v>
      </c>
      <c r="AV134" s="39">
        <v>1254.54</v>
      </c>
      <c r="AW134" s="39">
        <v>1120.1400000000001</v>
      </c>
      <c r="AX134" s="40">
        <v>1082.53</v>
      </c>
      <c r="AY134" s="340">
        <v>844.01</v>
      </c>
      <c r="AZ134" s="175">
        <v>5.2724089999999997</v>
      </c>
      <c r="BA134" s="159">
        <v>3111.23</v>
      </c>
    </row>
    <row r="135" spans="1:53">
      <c r="A135" s="47">
        <v>16</v>
      </c>
      <c r="B135" s="170">
        <f t="shared" si="75"/>
        <v>5038.2324090000002</v>
      </c>
      <c r="C135" s="170">
        <f t="shared" si="76"/>
        <v>5038.5024090000006</v>
      </c>
      <c r="D135" s="170">
        <f t="shared" si="77"/>
        <v>5039.4424090000002</v>
      </c>
      <c r="E135" s="170">
        <f t="shared" si="78"/>
        <v>5040.1624090000005</v>
      </c>
      <c r="F135" s="170">
        <f t="shared" si="79"/>
        <v>5069.5424090000006</v>
      </c>
      <c r="G135" s="170">
        <f t="shared" si="80"/>
        <v>5117.5824090000006</v>
      </c>
      <c r="H135" s="170">
        <f t="shared" si="81"/>
        <v>5351.3524090000001</v>
      </c>
      <c r="I135" s="170">
        <f t="shared" si="82"/>
        <v>5431.6624090000005</v>
      </c>
      <c r="J135" s="170">
        <f t="shared" si="83"/>
        <v>5515.1324090000007</v>
      </c>
      <c r="K135" s="170">
        <f t="shared" si="84"/>
        <v>5502.3324090000006</v>
      </c>
      <c r="L135" s="170">
        <f t="shared" si="85"/>
        <v>5471.2924090000006</v>
      </c>
      <c r="M135" s="170">
        <f t="shared" si="86"/>
        <v>5467.9024090000003</v>
      </c>
      <c r="N135" s="170">
        <f t="shared" si="87"/>
        <v>5478.0324090000004</v>
      </c>
      <c r="O135" s="170">
        <f t="shared" si="88"/>
        <v>5500.3324090000006</v>
      </c>
      <c r="P135" s="170">
        <f t="shared" si="89"/>
        <v>5480.4124090000005</v>
      </c>
      <c r="Q135" s="170">
        <f t="shared" si="90"/>
        <v>5464.4424090000002</v>
      </c>
      <c r="R135" s="170">
        <f t="shared" si="91"/>
        <v>5477.0924089999999</v>
      </c>
      <c r="S135" s="170">
        <f t="shared" si="92"/>
        <v>5430.0224090000002</v>
      </c>
      <c r="T135" s="170">
        <f t="shared" si="93"/>
        <v>5401.0724090000003</v>
      </c>
      <c r="U135" s="170">
        <f t="shared" si="94"/>
        <v>5375.9824090000002</v>
      </c>
      <c r="V135" s="170">
        <f t="shared" si="95"/>
        <v>5309.0324090000004</v>
      </c>
      <c r="W135" s="170">
        <f t="shared" si="96"/>
        <v>5192.3424089999999</v>
      </c>
      <c r="X135" s="170">
        <f t="shared" si="97"/>
        <v>5106.9424090000002</v>
      </c>
      <c r="Y135" s="172">
        <f t="shared" si="98"/>
        <v>5067.1524090000003</v>
      </c>
      <c r="Z135" s="37"/>
      <c r="AA135" s="41">
        <v>1077.72</v>
      </c>
      <c r="AB135" s="39">
        <v>1077.99</v>
      </c>
      <c r="AC135" s="39">
        <v>1078.93</v>
      </c>
      <c r="AD135" s="39">
        <v>1079.6500000000001</v>
      </c>
      <c r="AE135" s="39">
        <v>1109.03</v>
      </c>
      <c r="AF135" s="39">
        <v>1157.07</v>
      </c>
      <c r="AG135" s="39">
        <v>1390.84</v>
      </c>
      <c r="AH135" s="39">
        <v>1471.15</v>
      </c>
      <c r="AI135" s="39">
        <v>1554.62</v>
      </c>
      <c r="AJ135" s="39">
        <v>1541.82</v>
      </c>
      <c r="AK135" s="39">
        <v>1510.78</v>
      </c>
      <c r="AL135" s="39">
        <v>1507.39</v>
      </c>
      <c r="AM135" s="39">
        <v>1517.52</v>
      </c>
      <c r="AN135" s="39">
        <v>1539.82</v>
      </c>
      <c r="AO135" s="39">
        <v>1519.9</v>
      </c>
      <c r="AP135" s="39">
        <v>1503.93</v>
      </c>
      <c r="AQ135" s="39">
        <v>1516.58</v>
      </c>
      <c r="AR135" s="39">
        <v>1469.51</v>
      </c>
      <c r="AS135" s="39">
        <v>1440.56</v>
      </c>
      <c r="AT135" s="39">
        <v>1415.47</v>
      </c>
      <c r="AU135" s="39">
        <v>1348.52</v>
      </c>
      <c r="AV135" s="39">
        <v>1231.83</v>
      </c>
      <c r="AW135" s="39">
        <v>1146.43</v>
      </c>
      <c r="AX135" s="40">
        <v>1106.6400000000001</v>
      </c>
      <c r="AY135" s="340">
        <v>844.01</v>
      </c>
      <c r="AZ135" s="175">
        <v>5.2724089999999997</v>
      </c>
      <c r="BA135" s="159">
        <v>3111.23</v>
      </c>
    </row>
    <row r="136" spans="1:53">
      <c r="A136" s="47">
        <v>17</v>
      </c>
      <c r="B136" s="170">
        <f t="shared" si="75"/>
        <v>5251.4824090000002</v>
      </c>
      <c r="C136" s="170">
        <f t="shared" si="76"/>
        <v>5184.4524090000004</v>
      </c>
      <c r="D136" s="170">
        <f t="shared" si="77"/>
        <v>5094.8824090000007</v>
      </c>
      <c r="E136" s="170">
        <f t="shared" si="78"/>
        <v>5092.5324090000004</v>
      </c>
      <c r="F136" s="170">
        <f t="shared" si="79"/>
        <v>5140.5924089999999</v>
      </c>
      <c r="G136" s="170">
        <f t="shared" si="80"/>
        <v>5255.4624090000007</v>
      </c>
      <c r="H136" s="170">
        <f t="shared" si="81"/>
        <v>5304.392409000001</v>
      </c>
      <c r="I136" s="170">
        <f t="shared" si="82"/>
        <v>5448.9724090000009</v>
      </c>
      <c r="J136" s="170">
        <f t="shared" si="83"/>
        <v>5501.9924090000004</v>
      </c>
      <c r="K136" s="170">
        <f t="shared" si="84"/>
        <v>5573.0524090000008</v>
      </c>
      <c r="L136" s="170">
        <f t="shared" si="85"/>
        <v>5539.5324090000004</v>
      </c>
      <c r="M136" s="170">
        <f t="shared" si="86"/>
        <v>5500.4224090000007</v>
      </c>
      <c r="N136" s="170">
        <f t="shared" si="87"/>
        <v>5471.3624090000003</v>
      </c>
      <c r="O136" s="170">
        <f t="shared" si="88"/>
        <v>5503.2324090000002</v>
      </c>
      <c r="P136" s="170">
        <f t="shared" si="89"/>
        <v>5538.7024090000004</v>
      </c>
      <c r="Q136" s="170">
        <f t="shared" si="90"/>
        <v>5530.8024090000008</v>
      </c>
      <c r="R136" s="170">
        <f t="shared" si="91"/>
        <v>5503.7824090000004</v>
      </c>
      <c r="S136" s="170">
        <f t="shared" si="92"/>
        <v>5531.7524090000006</v>
      </c>
      <c r="T136" s="170">
        <f t="shared" si="93"/>
        <v>5507.142409000001</v>
      </c>
      <c r="U136" s="170">
        <f t="shared" si="94"/>
        <v>5648.5224090000002</v>
      </c>
      <c r="V136" s="170">
        <f t="shared" si="95"/>
        <v>5520.4124090000005</v>
      </c>
      <c r="W136" s="170">
        <f t="shared" si="96"/>
        <v>5382.7924090000006</v>
      </c>
      <c r="X136" s="170">
        <f t="shared" si="97"/>
        <v>5258.0624090000001</v>
      </c>
      <c r="Y136" s="172">
        <f t="shared" si="98"/>
        <v>5210.1724090000007</v>
      </c>
      <c r="Z136" s="37"/>
      <c r="AA136" s="41">
        <v>1290.97</v>
      </c>
      <c r="AB136" s="39">
        <v>1223.94</v>
      </c>
      <c r="AC136" s="39">
        <v>1134.3699999999999</v>
      </c>
      <c r="AD136" s="39">
        <v>1132.02</v>
      </c>
      <c r="AE136" s="39">
        <v>1180.08</v>
      </c>
      <c r="AF136" s="39">
        <v>1294.95</v>
      </c>
      <c r="AG136" s="39">
        <v>1343.88</v>
      </c>
      <c r="AH136" s="39">
        <v>1488.46</v>
      </c>
      <c r="AI136" s="39">
        <v>1541.48</v>
      </c>
      <c r="AJ136" s="39">
        <v>1612.54</v>
      </c>
      <c r="AK136" s="39">
        <v>1579.02</v>
      </c>
      <c r="AL136" s="39">
        <v>1539.91</v>
      </c>
      <c r="AM136" s="39">
        <v>1510.85</v>
      </c>
      <c r="AN136" s="39">
        <v>1542.72</v>
      </c>
      <c r="AO136" s="39">
        <v>1578.19</v>
      </c>
      <c r="AP136" s="39">
        <v>1570.29</v>
      </c>
      <c r="AQ136" s="39">
        <v>1543.27</v>
      </c>
      <c r="AR136" s="39">
        <v>1571.24</v>
      </c>
      <c r="AS136" s="39">
        <v>1546.63</v>
      </c>
      <c r="AT136" s="39">
        <v>1688.01</v>
      </c>
      <c r="AU136" s="39">
        <v>1559.9</v>
      </c>
      <c r="AV136" s="39">
        <v>1422.28</v>
      </c>
      <c r="AW136" s="39">
        <v>1297.55</v>
      </c>
      <c r="AX136" s="40">
        <v>1249.6600000000001</v>
      </c>
      <c r="AY136" s="340">
        <v>844.01</v>
      </c>
      <c r="AZ136" s="175">
        <v>5.2724089999999997</v>
      </c>
      <c r="BA136" s="159">
        <v>3111.23</v>
      </c>
    </row>
    <row r="137" spans="1:53">
      <c r="A137" s="47">
        <v>18</v>
      </c>
      <c r="B137" s="170">
        <f t="shared" si="75"/>
        <v>5063.892409000001</v>
      </c>
      <c r="C137" s="170">
        <f t="shared" si="76"/>
        <v>5052.7824090000004</v>
      </c>
      <c r="D137" s="170">
        <f t="shared" si="77"/>
        <v>5036.8024090000008</v>
      </c>
      <c r="E137" s="170">
        <f t="shared" si="78"/>
        <v>5036.3724090000005</v>
      </c>
      <c r="F137" s="170">
        <f t="shared" si="79"/>
        <v>5037.8024090000008</v>
      </c>
      <c r="G137" s="170">
        <f t="shared" si="80"/>
        <v>5063.7724090000002</v>
      </c>
      <c r="H137" s="170">
        <f t="shared" si="81"/>
        <v>5075.5024090000006</v>
      </c>
      <c r="I137" s="170">
        <f t="shared" si="82"/>
        <v>5221.8624090000003</v>
      </c>
      <c r="J137" s="170">
        <f t="shared" si="83"/>
        <v>5342.8124090000001</v>
      </c>
      <c r="K137" s="170">
        <f t="shared" si="84"/>
        <v>5411.1124090000003</v>
      </c>
      <c r="L137" s="170">
        <f t="shared" si="85"/>
        <v>5443.3424089999999</v>
      </c>
      <c r="M137" s="170">
        <f t="shared" si="86"/>
        <v>5426.0724090000003</v>
      </c>
      <c r="N137" s="170">
        <f t="shared" si="87"/>
        <v>5440.3224090000003</v>
      </c>
      <c r="O137" s="170">
        <f t="shared" si="88"/>
        <v>5463.4924090000004</v>
      </c>
      <c r="P137" s="170">
        <f t="shared" si="89"/>
        <v>5486.2624089999999</v>
      </c>
      <c r="Q137" s="170">
        <f t="shared" si="90"/>
        <v>5534.6924090000002</v>
      </c>
      <c r="R137" s="170">
        <f t="shared" si="91"/>
        <v>5505.0224090000002</v>
      </c>
      <c r="S137" s="170">
        <f t="shared" si="92"/>
        <v>5508.1324090000007</v>
      </c>
      <c r="T137" s="170">
        <f t="shared" si="93"/>
        <v>5462.4524090000004</v>
      </c>
      <c r="U137" s="170">
        <f t="shared" si="94"/>
        <v>5424.6224090000005</v>
      </c>
      <c r="V137" s="170">
        <f t="shared" si="95"/>
        <v>5387.8324090000006</v>
      </c>
      <c r="W137" s="170">
        <f t="shared" si="96"/>
        <v>5290.4924090000004</v>
      </c>
      <c r="X137" s="170">
        <f t="shared" si="97"/>
        <v>5180.1324090000007</v>
      </c>
      <c r="Y137" s="172">
        <f t="shared" si="98"/>
        <v>5077.1324090000007</v>
      </c>
      <c r="Z137" s="37"/>
      <c r="AA137" s="41">
        <v>1103.3800000000001</v>
      </c>
      <c r="AB137" s="39">
        <v>1092.27</v>
      </c>
      <c r="AC137" s="39">
        <v>1076.29</v>
      </c>
      <c r="AD137" s="39">
        <v>1075.8599999999999</v>
      </c>
      <c r="AE137" s="39">
        <v>1077.29</v>
      </c>
      <c r="AF137" s="39">
        <v>1103.26</v>
      </c>
      <c r="AG137" s="39">
        <v>1114.99</v>
      </c>
      <c r="AH137" s="39">
        <v>1261.3499999999999</v>
      </c>
      <c r="AI137" s="39">
        <v>1382.3</v>
      </c>
      <c r="AJ137" s="39">
        <v>1450.6</v>
      </c>
      <c r="AK137" s="39">
        <v>1482.83</v>
      </c>
      <c r="AL137" s="39">
        <v>1465.56</v>
      </c>
      <c r="AM137" s="39">
        <v>1479.81</v>
      </c>
      <c r="AN137" s="39">
        <v>1502.98</v>
      </c>
      <c r="AO137" s="39">
        <v>1525.75</v>
      </c>
      <c r="AP137" s="39">
        <v>1574.18</v>
      </c>
      <c r="AQ137" s="39">
        <v>1544.51</v>
      </c>
      <c r="AR137" s="39">
        <v>1547.62</v>
      </c>
      <c r="AS137" s="39">
        <v>1501.94</v>
      </c>
      <c r="AT137" s="39">
        <v>1464.11</v>
      </c>
      <c r="AU137" s="39">
        <v>1427.32</v>
      </c>
      <c r="AV137" s="39">
        <v>1329.98</v>
      </c>
      <c r="AW137" s="39">
        <v>1219.6199999999999</v>
      </c>
      <c r="AX137" s="40">
        <v>1116.6199999999999</v>
      </c>
      <c r="AY137" s="340">
        <v>844.01</v>
      </c>
      <c r="AZ137" s="175">
        <v>5.2724089999999997</v>
      </c>
      <c r="BA137" s="159">
        <v>3111.23</v>
      </c>
    </row>
    <row r="138" spans="1:53">
      <c r="A138" s="47">
        <v>19</v>
      </c>
      <c r="B138" s="170">
        <f t="shared" si="75"/>
        <v>5068.4524090000004</v>
      </c>
      <c r="C138" s="170">
        <f t="shared" si="76"/>
        <v>5056.3724090000005</v>
      </c>
      <c r="D138" s="170">
        <f t="shared" si="77"/>
        <v>5043.5624090000001</v>
      </c>
      <c r="E138" s="170">
        <f t="shared" si="78"/>
        <v>5063.8324090000006</v>
      </c>
      <c r="F138" s="170">
        <f t="shared" si="79"/>
        <v>5121.6224090000005</v>
      </c>
      <c r="G138" s="170">
        <f t="shared" si="80"/>
        <v>5297.8124090000001</v>
      </c>
      <c r="H138" s="170">
        <f t="shared" si="81"/>
        <v>5509.0124089999999</v>
      </c>
      <c r="I138" s="170">
        <f t="shared" si="82"/>
        <v>5553.932409</v>
      </c>
      <c r="J138" s="170">
        <f t="shared" si="83"/>
        <v>5597.1924090000002</v>
      </c>
      <c r="K138" s="170">
        <f t="shared" si="84"/>
        <v>5582.4624090000007</v>
      </c>
      <c r="L138" s="170">
        <f t="shared" si="85"/>
        <v>5554.682409</v>
      </c>
      <c r="M138" s="170">
        <f t="shared" si="86"/>
        <v>5530.3824090000007</v>
      </c>
      <c r="N138" s="170">
        <f t="shared" si="87"/>
        <v>5524.1224090000005</v>
      </c>
      <c r="O138" s="170">
        <f t="shared" si="88"/>
        <v>5549.4024090000003</v>
      </c>
      <c r="P138" s="170">
        <f t="shared" si="89"/>
        <v>5556.2424090000004</v>
      </c>
      <c r="Q138" s="170">
        <f t="shared" si="90"/>
        <v>5588.142409000001</v>
      </c>
      <c r="R138" s="170">
        <f t="shared" si="91"/>
        <v>7743.0424090000006</v>
      </c>
      <c r="S138" s="170">
        <f t="shared" si="92"/>
        <v>5574.8424089999999</v>
      </c>
      <c r="T138" s="170">
        <f t="shared" si="93"/>
        <v>5511.4924090000004</v>
      </c>
      <c r="U138" s="170">
        <f t="shared" si="94"/>
        <v>5459.9224090000007</v>
      </c>
      <c r="V138" s="170">
        <f t="shared" si="95"/>
        <v>5378.4824090000002</v>
      </c>
      <c r="W138" s="170">
        <f t="shared" si="96"/>
        <v>5267.6124090000003</v>
      </c>
      <c r="X138" s="170">
        <f t="shared" si="97"/>
        <v>5190.7524090000006</v>
      </c>
      <c r="Y138" s="172">
        <f t="shared" si="98"/>
        <v>5074.9624090000007</v>
      </c>
      <c r="Z138" s="37"/>
      <c r="AA138" s="41">
        <v>1107.94</v>
      </c>
      <c r="AB138" s="39">
        <v>1095.8599999999999</v>
      </c>
      <c r="AC138" s="39">
        <v>1083.05</v>
      </c>
      <c r="AD138" s="39">
        <v>1103.32</v>
      </c>
      <c r="AE138" s="39">
        <v>1161.1099999999999</v>
      </c>
      <c r="AF138" s="39">
        <v>1337.3</v>
      </c>
      <c r="AG138" s="39">
        <v>1548.5</v>
      </c>
      <c r="AH138" s="39">
        <v>1593.42</v>
      </c>
      <c r="AI138" s="39">
        <v>1636.68</v>
      </c>
      <c r="AJ138" s="39">
        <v>1621.95</v>
      </c>
      <c r="AK138" s="39">
        <v>1594.17</v>
      </c>
      <c r="AL138" s="39">
        <v>1569.87</v>
      </c>
      <c r="AM138" s="39">
        <v>1563.61</v>
      </c>
      <c r="AN138" s="39">
        <v>1588.89</v>
      </c>
      <c r="AO138" s="39">
        <v>1595.73</v>
      </c>
      <c r="AP138" s="39">
        <v>1627.63</v>
      </c>
      <c r="AQ138" s="39">
        <v>3782.53</v>
      </c>
      <c r="AR138" s="39">
        <v>1614.33</v>
      </c>
      <c r="AS138" s="39">
        <v>1550.98</v>
      </c>
      <c r="AT138" s="39">
        <v>1499.41</v>
      </c>
      <c r="AU138" s="39">
        <v>1417.97</v>
      </c>
      <c r="AV138" s="39">
        <v>1307.0999999999999</v>
      </c>
      <c r="AW138" s="39">
        <v>1230.24</v>
      </c>
      <c r="AX138" s="40">
        <v>1114.45</v>
      </c>
      <c r="AY138" s="340">
        <v>844.01</v>
      </c>
      <c r="AZ138" s="175">
        <v>5.2724089999999997</v>
      </c>
      <c r="BA138" s="159">
        <v>3111.23</v>
      </c>
    </row>
    <row r="139" spans="1:53">
      <c r="A139" s="47">
        <v>20</v>
      </c>
      <c r="B139" s="170">
        <f t="shared" si="75"/>
        <v>5091.9524090000004</v>
      </c>
      <c r="C139" s="170">
        <f t="shared" si="76"/>
        <v>5085.8324090000006</v>
      </c>
      <c r="D139" s="170">
        <f t="shared" si="77"/>
        <v>5083.8724090000005</v>
      </c>
      <c r="E139" s="170">
        <f t="shared" si="78"/>
        <v>5086.3624090000003</v>
      </c>
      <c r="F139" s="170">
        <f t="shared" si="79"/>
        <v>5108.6124090000003</v>
      </c>
      <c r="G139" s="170">
        <f t="shared" si="80"/>
        <v>5235.0024090000006</v>
      </c>
      <c r="H139" s="170">
        <f t="shared" si="81"/>
        <v>5437.5024090000006</v>
      </c>
      <c r="I139" s="170">
        <f t="shared" si="82"/>
        <v>5538.932409</v>
      </c>
      <c r="J139" s="170">
        <f t="shared" si="83"/>
        <v>5580.0524090000008</v>
      </c>
      <c r="K139" s="170">
        <f t="shared" si="84"/>
        <v>5569.7524090000006</v>
      </c>
      <c r="L139" s="170">
        <f t="shared" si="85"/>
        <v>5506.0824090000006</v>
      </c>
      <c r="M139" s="170">
        <f t="shared" si="86"/>
        <v>5515.432409</v>
      </c>
      <c r="N139" s="170">
        <f t="shared" si="87"/>
        <v>5483.4424090000002</v>
      </c>
      <c r="O139" s="170">
        <f t="shared" si="88"/>
        <v>5500.9524090000004</v>
      </c>
      <c r="P139" s="170">
        <f t="shared" si="89"/>
        <v>5516.6724090000007</v>
      </c>
      <c r="Q139" s="170">
        <f t="shared" si="90"/>
        <v>5507.3024090000008</v>
      </c>
      <c r="R139" s="170">
        <f t="shared" si="91"/>
        <v>5453.9824090000002</v>
      </c>
      <c r="S139" s="170">
        <f t="shared" si="92"/>
        <v>5515.7724090000002</v>
      </c>
      <c r="T139" s="170">
        <f t="shared" si="93"/>
        <v>5463.2824090000004</v>
      </c>
      <c r="U139" s="170">
        <f t="shared" si="94"/>
        <v>5413.4424090000002</v>
      </c>
      <c r="V139" s="170">
        <f t="shared" si="95"/>
        <v>5328.6524090000003</v>
      </c>
      <c r="W139" s="170">
        <f t="shared" si="96"/>
        <v>5291.4824090000002</v>
      </c>
      <c r="X139" s="170">
        <f t="shared" si="97"/>
        <v>5172.3324090000006</v>
      </c>
      <c r="Y139" s="172">
        <f t="shared" si="98"/>
        <v>5096.3624090000003</v>
      </c>
      <c r="Z139" s="37"/>
      <c r="AA139" s="41">
        <v>1131.44</v>
      </c>
      <c r="AB139" s="39">
        <v>1125.32</v>
      </c>
      <c r="AC139" s="39">
        <v>1123.3599999999999</v>
      </c>
      <c r="AD139" s="39">
        <v>1125.8499999999999</v>
      </c>
      <c r="AE139" s="39">
        <v>1148.0999999999999</v>
      </c>
      <c r="AF139" s="39">
        <v>1274.49</v>
      </c>
      <c r="AG139" s="39">
        <v>1476.99</v>
      </c>
      <c r="AH139" s="39">
        <v>1578.42</v>
      </c>
      <c r="AI139" s="39">
        <v>1619.54</v>
      </c>
      <c r="AJ139" s="39">
        <v>1609.24</v>
      </c>
      <c r="AK139" s="39">
        <v>1545.57</v>
      </c>
      <c r="AL139" s="39">
        <v>1554.92</v>
      </c>
      <c r="AM139" s="39">
        <v>1522.93</v>
      </c>
      <c r="AN139" s="39">
        <v>1540.44</v>
      </c>
      <c r="AO139" s="39">
        <v>1556.16</v>
      </c>
      <c r="AP139" s="39">
        <v>1546.79</v>
      </c>
      <c r="AQ139" s="39">
        <v>1493.47</v>
      </c>
      <c r="AR139" s="39">
        <v>1555.26</v>
      </c>
      <c r="AS139" s="39">
        <v>1502.77</v>
      </c>
      <c r="AT139" s="39">
        <v>1452.93</v>
      </c>
      <c r="AU139" s="39">
        <v>1368.14</v>
      </c>
      <c r="AV139" s="39">
        <v>1330.97</v>
      </c>
      <c r="AW139" s="39">
        <v>1211.82</v>
      </c>
      <c r="AX139" s="40">
        <v>1135.8499999999999</v>
      </c>
      <c r="AY139" s="340">
        <v>844.01</v>
      </c>
      <c r="AZ139" s="175">
        <v>5.2724089999999997</v>
      </c>
      <c r="BA139" s="159">
        <v>3111.23</v>
      </c>
    </row>
    <row r="140" spans="1:53">
      <c r="A140" s="47">
        <v>21</v>
      </c>
      <c r="B140" s="170">
        <f t="shared" si="75"/>
        <v>5092.4024090000003</v>
      </c>
      <c r="C140" s="170">
        <f t="shared" si="76"/>
        <v>5078.642409000001</v>
      </c>
      <c r="D140" s="170">
        <f t="shared" si="77"/>
        <v>5044.9924090000004</v>
      </c>
      <c r="E140" s="170">
        <f t="shared" si="78"/>
        <v>5066.2424090000004</v>
      </c>
      <c r="F140" s="170">
        <f t="shared" si="79"/>
        <v>5118.4624090000007</v>
      </c>
      <c r="G140" s="170">
        <f t="shared" si="80"/>
        <v>5255.7024090000004</v>
      </c>
      <c r="H140" s="170">
        <f t="shared" si="81"/>
        <v>5400.3724090000005</v>
      </c>
      <c r="I140" s="170">
        <f t="shared" si="82"/>
        <v>5566.5124089999999</v>
      </c>
      <c r="J140" s="170">
        <f t="shared" si="83"/>
        <v>5631.1724090000007</v>
      </c>
      <c r="K140" s="170">
        <f t="shared" si="84"/>
        <v>5650.0524090000008</v>
      </c>
      <c r="L140" s="170">
        <f t="shared" si="85"/>
        <v>5611.4724090000009</v>
      </c>
      <c r="M140" s="170">
        <f t="shared" si="86"/>
        <v>5567.6224090000005</v>
      </c>
      <c r="N140" s="170">
        <f t="shared" si="87"/>
        <v>5561.5924089999999</v>
      </c>
      <c r="O140" s="170">
        <f t="shared" si="88"/>
        <v>5599.2024090000004</v>
      </c>
      <c r="P140" s="170">
        <f t="shared" si="89"/>
        <v>5590.6524090000003</v>
      </c>
      <c r="Q140" s="170">
        <f t="shared" si="90"/>
        <v>5613.4924090000004</v>
      </c>
      <c r="R140" s="170">
        <f t="shared" si="91"/>
        <v>7732.8024090000008</v>
      </c>
      <c r="S140" s="170">
        <f t="shared" si="92"/>
        <v>5591.4924090000004</v>
      </c>
      <c r="T140" s="170">
        <f t="shared" si="93"/>
        <v>5596.7924090000006</v>
      </c>
      <c r="U140" s="170">
        <f t="shared" si="94"/>
        <v>5496.7124090000007</v>
      </c>
      <c r="V140" s="170">
        <f t="shared" si="95"/>
        <v>5378.3824090000007</v>
      </c>
      <c r="W140" s="170">
        <f t="shared" si="96"/>
        <v>5314.8724090000005</v>
      </c>
      <c r="X140" s="170">
        <f t="shared" si="97"/>
        <v>5196.1324090000007</v>
      </c>
      <c r="Y140" s="172">
        <f t="shared" si="98"/>
        <v>5113.2824090000004</v>
      </c>
      <c r="Z140" s="37"/>
      <c r="AA140" s="41">
        <v>1131.8900000000001</v>
      </c>
      <c r="AB140" s="39">
        <v>1118.1300000000001</v>
      </c>
      <c r="AC140" s="39">
        <v>1084.48</v>
      </c>
      <c r="AD140" s="39">
        <v>1105.73</v>
      </c>
      <c r="AE140" s="39">
        <v>1157.95</v>
      </c>
      <c r="AF140" s="39">
        <v>1295.19</v>
      </c>
      <c r="AG140" s="39">
        <v>1439.86</v>
      </c>
      <c r="AH140" s="39">
        <v>1606</v>
      </c>
      <c r="AI140" s="39">
        <v>1670.66</v>
      </c>
      <c r="AJ140" s="39">
        <v>1689.54</v>
      </c>
      <c r="AK140" s="39">
        <v>1650.96</v>
      </c>
      <c r="AL140" s="39">
        <v>1607.11</v>
      </c>
      <c r="AM140" s="39">
        <v>1601.08</v>
      </c>
      <c r="AN140" s="39">
        <v>1638.69</v>
      </c>
      <c r="AO140" s="39">
        <v>1630.14</v>
      </c>
      <c r="AP140" s="39">
        <v>1652.98</v>
      </c>
      <c r="AQ140" s="39">
        <v>3772.29</v>
      </c>
      <c r="AR140" s="39">
        <v>1630.98</v>
      </c>
      <c r="AS140" s="39">
        <v>1636.28</v>
      </c>
      <c r="AT140" s="39">
        <v>1536.2</v>
      </c>
      <c r="AU140" s="39">
        <v>1417.87</v>
      </c>
      <c r="AV140" s="39">
        <v>1354.36</v>
      </c>
      <c r="AW140" s="39">
        <v>1235.6199999999999</v>
      </c>
      <c r="AX140" s="40">
        <v>1152.77</v>
      </c>
      <c r="AY140" s="340">
        <v>844.01</v>
      </c>
      <c r="AZ140" s="175">
        <v>5.2724089999999997</v>
      </c>
      <c r="BA140" s="159">
        <v>3111.23</v>
      </c>
    </row>
    <row r="141" spans="1:53">
      <c r="A141" s="47">
        <v>22</v>
      </c>
      <c r="B141" s="170">
        <f t="shared" si="75"/>
        <v>5105.9224090000007</v>
      </c>
      <c r="C141" s="170">
        <f t="shared" si="76"/>
        <v>5097.5124089999999</v>
      </c>
      <c r="D141" s="170">
        <f t="shared" si="77"/>
        <v>5095.6124090000003</v>
      </c>
      <c r="E141" s="170">
        <f t="shared" si="78"/>
        <v>5101.9124090000005</v>
      </c>
      <c r="F141" s="170">
        <f t="shared" si="79"/>
        <v>5138.2524090000006</v>
      </c>
      <c r="G141" s="170">
        <f t="shared" si="80"/>
        <v>5307.432409</v>
      </c>
      <c r="H141" s="170">
        <f t="shared" si="81"/>
        <v>5441.3324090000006</v>
      </c>
      <c r="I141" s="170">
        <f t="shared" si="82"/>
        <v>5564.5424090000006</v>
      </c>
      <c r="J141" s="170">
        <f t="shared" si="83"/>
        <v>5672.7124090000007</v>
      </c>
      <c r="K141" s="170">
        <f t="shared" si="84"/>
        <v>5622.8624090000003</v>
      </c>
      <c r="L141" s="170">
        <f t="shared" si="85"/>
        <v>5600.1124090000003</v>
      </c>
      <c r="M141" s="170">
        <f t="shared" si="86"/>
        <v>5585.7524090000006</v>
      </c>
      <c r="N141" s="170">
        <f t="shared" si="87"/>
        <v>5590.8024090000008</v>
      </c>
      <c r="O141" s="170">
        <f t="shared" si="88"/>
        <v>5610.0924089999999</v>
      </c>
      <c r="P141" s="170">
        <f t="shared" si="89"/>
        <v>5629.0324090000004</v>
      </c>
      <c r="Q141" s="170">
        <f t="shared" si="90"/>
        <v>5645.8824090000007</v>
      </c>
      <c r="R141" s="170">
        <f t="shared" si="91"/>
        <v>5621.2024090000004</v>
      </c>
      <c r="S141" s="170">
        <f t="shared" si="92"/>
        <v>5621.0224090000002</v>
      </c>
      <c r="T141" s="170">
        <f t="shared" si="93"/>
        <v>5575.3624090000003</v>
      </c>
      <c r="U141" s="170">
        <f t="shared" si="94"/>
        <v>5547.9424090000002</v>
      </c>
      <c r="V141" s="170">
        <f t="shared" si="95"/>
        <v>5416.4524090000004</v>
      </c>
      <c r="W141" s="170">
        <f t="shared" si="96"/>
        <v>5344.3524090000001</v>
      </c>
      <c r="X141" s="170">
        <f t="shared" si="97"/>
        <v>5270.2024090000004</v>
      </c>
      <c r="Y141" s="172">
        <f t="shared" si="98"/>
        <v>5190.6724090000007</v>
      </c>
      <c r="Z141" s="37"/>
      <c r="AA141" s="41">
        <v>1145.4100000000001</v>
      </c>
      <c r="AB141" s="39">
        <v>1137</v>
      </c>
      <c r="AC141" s="39">
        <v>1135.0999999999999</v>
      </c>
      <c r="AD141" s="39">
        <v>1141.4000000000001</v>
      </c>
      <c r="AE141" s="39">
        <v>1177.74</v>
      </c>
      <c r="AF141" s="39">
        <v>1346.92</v>
      </c>
      <c r="AG141" s="39">
        <v>1480.82</v>
      </c>
      <c r="AH141" s="39">
        <v>1604.03</v>
      </c>
      <c r="AI141" s="39">
        <v>1712.2</v>
      </c>
      <c r="AJ141" s="39">
        <v>1662.35</v>
      </c>
      <c r="AK141" s="39">
        <v>1639.6</v>
      </c>
      <c r="AL141" s="39">
        <v>1625.24</v>
      </c>
      <c r="AM141" s="39">
        <v>1630.29</v>
      </c>
      <c r="AN141" s="39">
        <v>1649.58</v>
      </c>
      <c r="AO141" s="39">
        <v>1668.52</v>
      </c>
      <c r="AP141" s="39">
        <v>1685.37</v>
      </c>
      <c r="AQ141" s="39">
        <v>1660.69</v>
      </c>
      <c r="AR141" s="39">
        <v>1660.51</v>
      </c>
      <c r="AS141" s="39">
        <v>1614.85</v>
      </c>
      <c r="AT141" s="39">
        <v>1587.43</v>
      </c>
      <c r="AU141" s="39">
        <v>1455.94</v>
      </c>
      <c r="AV141" s="39">
        <v>1383.84</v>
      </c>
      <c r="AW141" s="39">
        <v>1309.69</v>
      </c>
      <c r="AX141" s="40">
        <v>1230.1600000000001</v>
      </c>
      <c r="AY141" s="340">
        <v>844.01</v>
      </c>
      <c r="AZ141" s="175">
        <v>5.2724089999999997</v>
      </c>
      <c r="BA141" s="159">
        <v>3111.23</v>
      </c>
    </row>
    <row r="142" spans="1:53">
      <c r="A142" s="47">
        <v>23</v>
      </c>
      <c r="B142" s="170">
        <f t="shared" si="75"/>
        <v>5116.4624090000007</v>
      </c>
      <c r="C142" s="170">
        <f t="shared" si="76"/>
        <v>5108.8624090000003</v>
      </c>
      <c r="D142" s="170">
        <f t="shared" si="77"/>
        <v>5104.5424090000006</v>
      </c>
      <c r="E142" s="170">
        <f t="shared" si="78"/>
        <v>5101.5624090000001</v>
      </c>
      <c r="F142" s="170">
        <f t="shared" si="79"/>
        <v>5166.682409</v>
      </c>
      <c r="G142" s="170">
        <f t="shared" si="80"/>
        <v>5294.5924089999999</v>
      </c>
      <c r="H142" s="170">
        <f t="shared" si="81"/>
        <v>5400.5724090000003</v>
      </c>
      <c r="I142" s="170">
        <f t="shared" si="82"/>
        <v>5497.0924089999999</v>
      </c>
      <c r="J142" s="170">
        <f t="shared" si="83"/>
        <v>5513.5724090000003</v>
      </c>
      <c r="K142" s="170">
        <f t="shared" si="84"/>
        <v>5485.0524090000008</v>
      </c>
      <c r="L142" s="170">
        <f t="shared" si="85"/>
        <v>5450.2424090000004</v>
      </c>
      <c r="M142" s="170">
        <f t="shared" si="86"/>
        <v>5423.6324090000007</v>
      </c>
      <c r="N142" s="170">
        <f t="shared" si="87"/>
        <v>5428.5224090000002</v>
      </c>
      <c r="O142" s="170">
        <f t="shared" si="88"/>
        <v>5437.7124090000007</v>
      </c>
      <c r="P142" s="170">
        <f t="shared" si="89"/>
        <v>5461.5624090000001</v>
      </c>
      <c r="Q142" s="170">
        <f t="shared" si="90"/>
        <v>5498.6324090000007</v>
      </c>
      <c r="R142" s="170">
        <f t="shared" si="91"/>
        <v>5473.1324090000007</v>
      </c>
      <c r="S142" s="170">
        <f t="shared" si="92"/>
        <v>5481.8424089999999</v>
      </c>
      <c r="T142" s="170">
        <f t="shared" si="93"/>
        <v>5440.1524090000003</v>
      </c>
      <c r="U142" s="170">
        <f t="shared" si="94"/>
        <v>5389.5624090000001</v>
      </c>
      <c r="V142" s="170">
        <f t="shared" si="95"/>
        <v>5307.9524090000004</v>
      </c>
      <c r="W142" s="170">
        <f t="shared" si="96"/>
        <v>5210.4224090000007</v>
      </c>
      <c r="X142" s="170">
        <f t="shared" si="97"/>
        <v>5178.0324090000004</v>
      </c>
      <c r="Y142" s="172">
        <f t="shared" si="98"/>
        <v>5108.2224090000009</v>
      </c>
      <c r="Z142" s="37"/>
      <c r="AA142" s="41">
        <v>1155.95</v>
      </c>
      <c r="AB142" s="39">
        <v>1148.3499999999999</v>
      </c>
      <c r="AC142" s="39">
        <v>1144.03</v>
      </c>
      <c r="AD142" s="39">
        <v>1141.05</v>
      </c>
      <c r="AE142" s="39">
        <v>1206.17</v>
      </c>
      <c r="AF142" s="39">
        <v>1334.08</v>
      </c>
      <c r="AG142" s="39">
        <v>1440.06</v>
      </c>
      <c r="AH142" s="39">
        <v>1536.58</v>
      </c>
      <c r="AI142" s="39">
        <v>1553.06</v>
      </c>
      <c r="AJ142" s="39">
        <v>1524.54</v>
      </c>
      <c r="AK142" s="39">
        <v>1489.73</v>
      </c>
      <c r="AL142" s="39">
        <v>1463.12</v>
      </c>
      <c r="AM142" s="39">
        <v>1468.01</v>
      </c>
      <c r="AN142" s="39">
        <v>1477.2</v>
      </c>
      <c r="AO142" s="39">
        <v>1501.05</v>
      </c>
      <c r="AP142" s="39">
        <v>1538.12</v>
      </c>
      <c r="AQ142" s="39">
        <v>1512.62</v>
      </c>
      <c r="AR142" s="39">
        <v>1521.33</v>
      </c>
      <c r="AS142" s="39">
        <v>1479.64</v>
      </c>
      <c r="AT142" s="39">
        <v>1429.05</v>
      </c>
      <c r="AU142" s="39">
        <v>1347.44</v>
      </c>
      <c r="AV142" s="39">
        <v>1249.9100000000001</v>
      </c>
      <c r="AW142" s="39">
        <v>1217.52</v>
      </c>
      <c r="AX142" s="40">
        <v>1147.71</v>
      </c>
      <c r="AY142" s="340">
        <v>844.01</v>
      </c>
      <c r="AZ142" s="175">
        <v>5.2724089999999997</v>
      </c>
      <c r="BA142" s="159">
        <v>3111.23</v>
      </c>
    </row>
    <row r="143" spans="1:53">
      <c r="A143" s="47">
        <v>24</v>
      </c>
      <c r="B143" s="170">
        <f t="shared" si="75"/>
        <v>5203.2224090000009</v>
      </c>
      <c r="C143" s="170">
        <f t="shared" si="76"/>
        <v>5170.0724090000003</v>
      </c>
      <c r="D143" s="170">
        <f t="shared" si="77"/>
        <v>5114.4024090000003</v>
      </c>
      <c r="E143" s="170">
        <f t="shared" si="78"/>
        <v>5110.932409</v>
      </c>
      <c r="F143" s="170">
        <f t="shared" si="79"/>
        <v>5152.7824090000004</v>
      </c>
      <c r="G143" s="170">
        <f t="shared" si="80"/>
        <v>5240.8124090000001</v>
      </c>
      <c r="H143" s="170">
        <f t="shared" si="81"/>
        <v>5292.2424090000004</v>
      </c>
      <c r="I143" s="170">
        <f t="shared" si="82"/>
        <v>5416.5924089999999</v>
      </c>
      <c r="J143" s="170">
        <f t="shared" si="83"/>
        <v>5671.8224090000003</v>
      </c>
      <c r="K143" s="170">
        <f t="shared" si="84"/>
        <v>5703.4824090000002</v>
      </c>
      <c r="L143" s="170">
        <f t="shared" si="85"/>
        <v>5689.7824090000004</v>
      </c>
      <c r="M143" s="170">
        <f t="shared" si="86"/>
        <v>5663.8124090000001</v>
      </c>
      <c r="N143" s="170">
        <f t="shared" si="87"/>
        <v>5644.8424089999999</v>
      </c>
      <c r="O143" s="170">
        <f t="shared" si="88"/>
        <v>5692.9224090000007</v>
      </c>
      <c r="P143" s="170">
        <f t="shared" si="89"/>
        <v>5729.0624090000001</v>
      </c>
      <c r="Q143" s="170">
        <f t="shared" si="90"/>
        <v>5762.4824090000002</v>
      </c>
      <c r="R143" s="170">
        <f t="shared" si="91"/>
        <v>5719.5424090000006</v>
      </c>
      <c r="S143" s="170">
        <f t="shared" si="92"/>
        <v>5725.2024090000004</v>
      </c>
      <c r="T143" s="170">
        <f t="shared" si="93"/>
        <v>5663.8124090000001</v>
      </c>
      <c r="U143" s="170">
        <f t="shared" si="94"/>
        <v>5667.3724090000005</v>
      </c>
      <c r="V143" s="170">
        <f t="shared" si="95"/>
        <v>5679.3824090000007</v>
      </c>
      <c r="W143" s="170">
        <f t="shared" si="96"/>
        <v>5417.8724090000005</v>
      </c>
      <c r="X143" s="170">
        <f t="shared" si="97"/>
        <v>5310.8424089999999</v>
      </c>
      <c r="Y143" s="172">
        <f t="shared" si="98"/>
        <v>5238.6024090000001</v>
      </c>
      <c r="Z143" s="37"/>
      <c r="AA143" s="41">
        <v>1242.71</v>
      </c>
      <c r="AB143" s="39">
        <v>1209.56</v>
      </c>
      <c r="AC143" s="39">
        <v>1153.8900000000001</v>
      </c>
      <c r="AD143" s="39">
        <v>1150.42</v>
      </c>
      <c r="AE143" s="39">
        <v>1192.27</v>
      </c>
      <c r="AF143" s="39">
        <v>1280.3</v>
      </c>
      <c r="AG143" s="39">
        <v>1331.73</v>
      </c>
      <c r="AH143" s="39">
        <v>1456.08</v>
      </c>
      <c r="AI143" s="39">
        <v>1711.31</v>
      </c>
      <c r="AJ143" s="39">
        <v>1742.97</v>
      </c>
      <c r="AK143" s="39">
        <v>1729.27</v>
      </c>
      <c r="AL143" s="39">
        <v>1703.3</v>
      </c>
      <c r="AM143" s="39">
        <v>1684.33</v>
      </c>
      <c r="AN143" s="39">
        <v>1732.41</v>
      </c>
      <c r="AO143" s="39">
        <v>1768.55</v>
      </c>
      <c r="AP143" s="39">
        <v>1801.97</v>
      </c>
      <c r="AQ143" s="39">
        <v>1759.03</v>
      </c>
      <c r="AR143" s="39">
        <v>1764.69</v>
      </c>
      <c r="AS143" s="39">
        <v>1703.3</v>
      </c>
      <c r="AT143" s="39">
        <v>1706.86</v>
      </c>
      <c r="AU143" s="39">
        <v>1718.87</v>
      </c>
      <c r="AV143" s="39">
        <v>1457.36</v>
      </c>
      <c r="AW143" s="39">
        <v>1350.33</v>
      </c>
      <c r="AX143" s="40">
        <v>1278.0899999999999</v>
      </c>
      <c r="AY143" s="340">
        <v>844.01</v>
      </c>
      <c r="AZ143" s="175">
        <v>5.2724089999999997</v>
      </c>
      <c r="BA143" s="159">
        <v>3111.23</v>
      </c>
    </row>
    <row r="144" spans="1:53">
      <c r="A144" s="47">
        <v>25</v>
      </c>
      <c r="B144" s="170">
        <f t="shared" si="75"/>
        <v>5300.2424090000004</v>
      </c>
      <c r="C144" s="170">
        <f t="shared" si="76"/>
        <v>5231.3624090000003</v>
      </c>
      <c r="D144" s="170">
        <f t="shared" si="77"/>
        <v>5160.2124090000007</v>
      </c>
      <c r="E144" s="170">
        <f t="shared" si="78"/>
        <v>5151.9424090000002</v>
      </c>
      <c r="F144" s="170">
        <f t="shared" si="79"/>
        <v>5192.0924089999999</v>
      </c>
      <c r="G144" s="170">
        <f t="shared" si="80"/>
        <v>5285.0524090000008</v>
      </c>
      <c r="H144" s="170">
        <f t="shared" si="81"/>
        <v>5354.2424090000004</v>
      </c>
      <c r="I144" s="170">
        <f t="shared" si="82"/>
        <v>5473.9424090000002</v>
      </c>
      <c r="J144" s="170">
        <f t="shared" si="83"/>
        <v>5607.142409000001</v>
      </c>
      <c r="K144" s="170">
        <f t="shared" si="84"/>
        <v>5673.0124089999999</v>
      </c>
      <c r="L144" s="170">
        <f t="shared" si="85"/>
        <v>5785.8624090000003</v>
      </c>
      <c r="M144" s="170">
        <f t="shared" si="86"/>
        <v>5726.392409000001</v>
      </c>
      <c r="N144" s="170">
        <f t="shared" si="87"/>
        <v>5731.5224090000002</v>
      </c>
      <c r="O144" s="170">
        <f t="shared" si="88"/>
        <v>5846.2524090000006</v>
      </c>
      <c r="P144" s="170">
        <f t="shared" si="89"/>
        <v>5887.9824090000002</v>
      </c>
      <c r="Q144" s="170">
        <f t="shared" si="90"/>
        <v>5977.4724090000009</v>
      </c>
      <c r="R144" s="170">
        <f t="shared" si="91"/>
        <v>5953.2724090000002</v>
      </c>
      <c r="S144" s="170">
        <f t="shared" si="92"/>
        <v>5970.4824090000002</v>
      </c>
      <c r="T144" s="170">
        <f t="shared" si="93"/>
        <v>5908.3824090000007</v>
      </c>
      <c r="U144" s="170">
        <f t="shared" si="94"/>
        <v>5847.6724090000007</v>
      </c>
      <c r="V144" s="170">
        <f t="shared" si="95"/>
        <v>5652.0624090000001</v>
      </c>
      <c r="W144" s="170">
        <f t="shared" si="96"/>
        <v>5493.7424090000004</v>
      </c>
      <c r="X144" s="170">
        <f t="shared" si="97"/>
        <v>5347.7824090000004</v>
      </c>
      <c r="Y144" s="172">
        <f t="shared" si="98"/>
        <v>5281.2224090000009</v>
      </c>
      <c r="Z144" s="37"/>
      <c r="AA144" s="41">
        <v>1339.73</v>
      </c>
      <c r="AB144" s="39">
        <v>1270.8499999999999</v>
      </c>
      <c r="AC144" s="39">
        <v>1199.7</v>
      </c>
      <c r="AD144" s="39">
        <v>1191.43</v>
      </c>
      <c r="AE144" s="39">
        <v>1231.58</v>
      </c>
      <c r="AF144" s="39">
        <v>1324.54</v>
      </c>
      <c r="AG144" s="39">
        <v>1393.73</v>
      </c>
      <c r="AH144" s="39">
        <v>1513.43</v>
      </c>
      <c r="AI144" s="39">
        <v>1646.63</v>
      </c>
      <c r="AJ144" s="39">
        <v>1712.5</v>
      </c>
      <c r="AK144" s="39">
        <v>1825.35</v>
      </c>
      <c r="AL144" s="39">
        <v>1765.88</v>
      </c>
      <c r="AM144" s="39">
        <v>1771.01</v>
      </c>
      <c r="AN144" s="39">
        <v>1885.74</v>
      </c>
      <c r="AO144" s="39">
        <v>1927.47</v>
      </c>
      <c r="AP144" s="39">
        <v>2016.96</v>
      </c>
      <c r="AQ144" s="39">
        <v>1992.76</v>
      </c>
      <c r="AR144" s="39">
        <v>2009.97</v>
      </c>
      <c r="AS144" s="39">
        <v>1947.87</v>
      </c>
      <c r="AT144" s="39">
        <v>1887.16</v>
      </c>
      <c r="AU144" s="39">
        <v>1691.55</v>
      </c>
      <c r="AV144" s="39">
        <v>1533.23</v>
      </c>
      <c r="AW144" s="39">
        <v>1387.27</v>
      </c>
      <c r="AX144" s="40">
        <v>1320.71</v>
      </c>
      <c r="AY144" s="340">
        <v>844.01</v>
      </c>
      <c r="AZ144" s="175">
        <v>5.2724089999999997</v>
      </c>
      <c r="BA144" s="159">
        <v>3111.23</v>
      </c>
    </row>
    <row r="145" spans="1:53">
      <c r="A145" s="47">
        <v>26</v>
      </c>
      <c r="B145" s="170">
        <f t="shared" si="75"/>
        <v>5141.8324090000006</v>
      </c>
      <c r="C145" s="170">
        <f t="shared" si="76"/>
        <v>5109.6324090000007</v>
      </c>
      <c r="D145" s="170">
        <f t="shared" si="77"/>
        <v>5077.5424090000006</v>
      </c>
      <c r="E145" s="170">
        <f t="shared" si="78"/>
        <v>5084.0924089999999</v>
      </c>
      <c r="F145" s="170">
        <f t="shared" si="79"/>
        <v>5201.3824090000007</v>
      </c>
      <c r="G145" s="170">
        <f t="shared" si="80"/>
        <v>5398.182409</v>
      </c>
      <c r="H145" s="170">
        <f t="shared" si="81"/>
        <v>5475.4824090000002</v>
      </c>
      <c r="I145" s="170">
        <f t="shared" si="82"/>
        <v>5673.6524090000003</v>
      </c>
      <c r="J145" s="170">
        <f t="shared" si="83"/>
        <v>5777.2824090000004</v>
      </c>
      <c r="K145" s="170">
        <f t="shared" si="84"/>
        <v>5743.1024090000001</v>
      </c>
      <c r="L145" s="170">
        <f t="shared" si="85"/>
        <v>5718.6624090000005</v>
      </c>
      <c r="M145" s="170">
        <f t="shared" si="86"/>
        <v>5699.3224090000003</v>
      </c>
      <c r="N145" s="170">
        <f t="shared" si="87"/>
        <v>5690.2924090000006</v>
      </c>
      <c r="O145" s="170">
        <f t="shared" si="88"/>
        <v>5735.8324090000006</v>
      </c>
      <c r="P145" s="170">
        <f t="shared" si="89"/>
        <v>5781.5224090000002</v>
      </c>
      <c r="Q145" s="170">
        <f t="shared" si="90"/>
        <v>5801.6724090000007</v>
      </c>
      <c r="R145" s="170">
        <f t="shared" si="91"/>
        <v>5779.2624089999999</v>
      </c>
      <c r="S145" s="170">
        <f t="shared" si="92"/>
        <v>5814.432409</v>
      </c>
      <c r="T145" s="170">
        <f t="shared" si="93"/>
        <v>5785.432409</v>
      </c>
      <c r="U145" s="170">
        <f t="shared" si="94"/>
        <v>5807.142409000001</v>
      </c>
      <c r="V145" s="170">
        <f t="shared" si="95"/>
        <v>5698.3624090000003</v>
      </c>
      <c r="W145" s="170">
        <f t="shared" si="96"/>
        <v>5529.182409</v>
      </c>
      <c r="X145" s="170">
        <f t="shared" si="97"/>
        <v>5394.1124090000003</v>
      </c>
      <c r="Y145" s="172">
        <f t="shared" si="98"/>
        <v>5339.0924089999999</v>
      </c>
      <c r="Z145" s="37"/>
      <c r="AA145" s="41">
        <v>1181.32</v>
      </c>
      <c r="AB145" s="39">
        <v>1149.1199999999999</v>
      </c>
      <c r="AC145" s="39">
        <v>1117.03</v>
      </c>
      <c r="AD145" s="39">
        <v>1123.58</v>
      </c>
      <c r="AE145" s="39">
        <v>1240.8699999999999</v>
      </c>
      <c r="AF145" s="39">
        <v>1437.67</v>
      </c>
      <c r="AG145" s="39">
        <v>1514.97</v>
      </c>
      <c r="AH145" s="39">
        <v>1713.14</v>
      </c>
      <c r="AI145" s="39">
        <v>1816.77</v>
      </c>
      <c r="AJ145" s="39">
        <v>1782.59</v>
      </c>
      <c r="AK145" s="39">
        <v>1758.15</v>
      </c>
      <c r="AL145" s="39">
        <v>1738.81</v>
      </c>
      <c r="AM145" s="39">
        <v>1729.78</v>
      </c>
      <c r="AN145" s="39">
        <v>1775.32</v>
      </c>
      <c r="AO145" s="39">
        <v>1821.01</v>
      </c>
      <c r="AP145" s="39">
        <v>1841.16</v>
      </c>
      <c r="AQ145" s="39">
        <v>1818.75</v>
      </c>
      <c r="AR145" s="39">
        <v>1853.92</v>
      </c>
      <c r="AS145" s="39">
        <v>1824.92</v>
      </c>
      <c r="AT145" s="39">
        <v>1846.63</v>
      </c>
      <c r="AU145" s="39">
        <v>1737.85</v>
      </c>
      <c r="AV145" s="39">
        <v>1568.67</v>
      </c>
      <c r="AW145" s="39">
        <v>1433.6</v>
      </c>
      <c r="AX145" s="40">
        <v>1378.58</v>
      </c>
      <c r="AY145" s="340">
        <v>844.01</v>
      </c>
      <c r="AZ145" s="175">
        <v>5.2724089999999997</v>
      </c>
      <c r="BA145" s="159">
        <v>3111.23</v>
      </c>
    </row>
    <row r="146" spans="1:53">
      <c r="A146" s="47">
        <v>27</v>
      </c>
      <c r="B146" s="170">
        <f t="shared" si="75"/>
        <v>5148.2524090000006</v>
      </c>
      <c r="C146" s="170">
        <f t="shared" si="76"/>
        <v>5081.4024090000003</v>
      </c>
      <c r="D146" s="170">
        <f t="shared" si="77"/>
        <v>5073.7124090000007</v>
      </c>
      <c r="E146" s="170">
        <f t="shared" si="78"/>
        <v>5092.9624090000007</v>
      </c>
      <c r="F146" s="170">
        <f t="shared" si="79"/>
        <v>5180.7624089999999</v>
      </c>
      <c r="G146" s="170">
        <f t="shared" si="80"/>
        <v>5364.4724090000009</v>
      </c>
      <c r="H146" s="170">
        <f t="shared" si="81"/>
        <v>5519.5624090000001</v>
      </c>
      <c r="I146" s="170">
        <f t="shared" si="82"/>
        <v>5551.4624090000007</v>
      </c>
      <c r="J146" s="170">
        <f t="shared" si="83"/>
        <v>5633.3224090000003</v>
      </c>
      <c r="K146" s="170">
        <f t="shared" si="84"/>
        <v>5622.0624090000001</v>
      </c>
      <c r="L146" s="170">
        <f t="shared" si="85"/>
        <v>5584.6024090000001</v>
      </c>
      <c r="M146" s="170">
        <f t="shared" si="86"/>
        <v>5553.4924090000004</v>
      </c>
      <c r="N146" s="170">
        <f t="shared" si="87"/>
        <v>5468.892409000001</v>
      </c>
      <c r="O146" s="170">
        <f t="shared" si="88"/>
        <v>5497.9724090000009</v>
      </c>
      <c r="P146" s="170">
        <f t="shared" si="89"/>
        <v>5526.3524090000001</v>
      </c>
      <c r="Q146" s="170">
        <f t="shared" si="90"/>
        <v>5550.0524090000008</v>
      </c>
      <c r="R146" s="170">
        <f t="shared" si="91"/>
        <v>5550.3024090000008</v>
      </c>
      <c r="S146" s="170">
        <f t="shared" si="92"/>
        <v>5566.9024090000003</v>
      </c>
      <c r="T146" s="170">
        <f t="shared" si="93"/>
        <v>5497.642409000001</v>
      </c>
      <c r="U146" s="170">
        <f t="shared" si="94"/>
        <v>5440.8224090000003</v>
      </c>
      <c r="V146" s="170">
        <f t="shared" si="95"/>
        <v>5305.7724090000002</v>
      </c>
      <c r="W146" s="170">
        <f t="shared" si="96"/>
        <v>5268.7524090000006</v>
      </c>
      <c r="X146" s="170">
        <f t="shared" si="97"/>
        <v>5164.1524090000003</v>
      </c>
      <c r="Y146" s="172">
        <f t="shared" si="98"/>
        <v>5078.9624090000007</v>
      </c>
      <c r="Z146" s="37"/>
      <c r="AA146" s="41">
        <v>1187.74</v>
      </c>
      <c r="AB146" s="39">
        <v>1120.8900000000001</v>
      </c>
      <c r="AC146" s="39">
        <v>1113.2</v>
      </c>
      <c r="AD146" s="39">
        <v>1132.45</v>
      </c>
      <c r="AE146" s="39">
        <v>1220.25</v>
      </c>
      <c r="AF146" s="39">
        <v>1403.96</v>
      </c>
      <c r="AG146" s="39">
        <v>1559.05</v>
      </c>
      <c r="AH146" s="39">
        <v>1590.95</v>
      </c>
      <c r="AI146" s="39">
        <v>1672.81</v>
      </c>
      <c r="AJ146" s="39">
        <v>1661.55</v>
      </c>
      <c r="AK146" s="39">
        <v>1624.09</v>
      </c>
      <c r="AL146" s="39">
        <v>1592.98</v>
      </c>
      <c r="AM146" s="39">
        <v>1508.38</v>
      </c>
      <c r="AN146" s="39">
        <v>1537.46</v>
      </c>
      <c r="AO146" s="39">
        <v>1565.84</v>
      </c>
      <c r="AP146" s="39">
        <v>1589.54</v>
      </c>
      <c r="AQ146" s="39">
        <v>1589.79</v>
      </c>
      <c r="AR146" s="39">
        <v>1606.39</v>
      </c>
      <c r="AS146" s="39">
        <v>1537.13</v>
      </c>
      <c r="AT146" s="39">
        <v>1480.31</v>
      </c>
      <c r="AU146" s="39">
        <v>1345.26</v>
      </c>
      <c r="AV146" s="39">
        <v>1308.24</v>
      </c>
      <c r="AW146" s="39">
        <v>1203.6400000000001</v>
      </c>
      <c r="AX146" s="40">
        <v>1118.45</v>
      </c>
      <c r="AY146" s="340">
        <v>844.01</v>
      </c>
      <c r="AZ146" s="175">
        <v>5.2724089999999997</v>
      </c>
      <c r="BA146" s="159">
        <v>3111.23</v>
      </c>
    </row>
    <row r="147" spans="1:53">
      <c r="A147" s="47">
        <v>28</v>
      </c>
      <c r="B147" s="170">
        <f t="shared" si="75"/>
        <v>5070.2924090000006</v>
      </c>
      <c r="C147" s="170">
        <f t="shared" si="76"/>
        <v>5053.5524090000008</v>
      </c>
      <c r="D147" s="170">
        <f t="shared" si="77"/>
        <v>5027.3324090000006</v>
      </c>
      <c r="E147" s="170">
        <f t="shared" si="78"/>
        <v>5050.5424090000006</v>
      </c>
      <c r="F147" s="170">
        <f t="shared" si="79"/>
        <v>5093.4524090000004</v>
      </c>
      <c r="G147" s="170">
        <f t="shared" si="80"/>
        <v>5158.7924090000006</v>
      </c>
      <c r="H147" s="170">
        <f t="shared" si="81"/>
        <v>5324.2824090000004</v>
      </c>
      <c r="I147" s="170">
        <f t="shared" si="82"/>
        <v>5482.9424090000002</v>
      </c>
      <c r="J147" s="170">
        <f t="shared" si="83"/>
        <v>5501.2324090000002</v>
      </c>
      <c r="K147" s="170">
        <f t="shared" si="84"/>
        <v>5512.2024090000004</v>
      </c>
      <c r="L147" s="170">
        <f t="shared" si="85"/>
        <v>5492.9124090000005</v>
      </c>
      <c r="M147" s="170">
        <f t="shared" si="86"/>
        <v>5477.0824090000006</v>
      </c>
      <c r="N147" s="170">
        <f t="shared" si="87"/>
        <v>5478.1524090000003</v>
      </c>
      <c r="O147" s="170">
        <f t="shared" si="88"/>
        <v>5493.2724090000002</v>
      </c>
      <c r="P147" s="170">
        <f t="shared" si="89"/>
        <v>5487.3324090000006</v>
      </c>
      <c r="Q147" s="170">
        <f t="shared" si="90"/>
        <v>5522.3524090000001</v>
      </c>
      <c r="R147" s="170">
        <f t="shared" si="91"/>
        <v>5516.0624090000001</v>
      </c>
      <c r="S147" s="170">
        <f t="shared" si="92"/>
        <v>5521.9924090000004</v>
      </c>
      <c r="T147" s="170">
        <f t="shared" si="93"/>
        <v>5471.1324090000007</v>
      </c>
      <c r="U147" s="170">
        <f t="shared" si="94"/>
        <v>5409.5424090000006</v>
      </c>
      <c r="V147" s="170">
        <f t="shared" si="95"/>
        <v>5287.2124090000007</v>
      </c>
      <c r="W147" s="170">
        <f t="shared" si="96"/>
        <v>5244.9124090000005</v>
      </c>
      <c r="X147" s="170">
        <f t="shared" si="97"/>
        <v>5160.5724090000003</v>
      </c>
      <c r="Y147" s="172">
        <f t="shared" si="98"/>
        <v>5075.0324090000004</v>
      </c>
      <c r="Z147" s="37"/>
      <c r="AA147" s="41">
        <v>1109.78</v>
      </c>
      <c r="AB147" s="39">
        <v>1093.04</v>
      </c>
      <c r="AC147" s="39">
        <v>1066.82</v>
      </c>
      <c r="AD147" s="39">
        <v>1090.03</v>
      </c>
      <c r="AE147" s="39">
        <v>1132.94</v>
      </c>
      <c r="AF147" s="39">
        <v>1198.28</v>
      </c>
      <c r="AG147" s="39">
        <v>1363.77</v>
      </c>
      <c r="AH147" s="39">
        <v>1522.43</v>
      </c>
      <c r="AI147" s="39">
        <v>1540.72</v>
      </c>
      <c r="AJ147" s="39">
        <v>1551.69</v>
      </c>
      <c r="AK147" s="39">
        <v>1532.4</v>
      </c>
      <c r="AL147" s="39">
        <v>1516.57</v>
      </c>
      <c r="AM147" s="39">
        <v>1517.64</v>
      </c>
      <c r="AN147" s="39">
        <v>1532.76</v>
      </c>
      <c r="AO147" s="39">
        <v>1526.82</v>
      </c>
      <c r="AP147" s="39">
        <v>1561.84</v>
      </c>
      <c r="AQ147" s="39">
        <v>1555.55</v>
      </c>
      <c r="AR147" s="39">
        <v>1561.48</v>
      </c>
      <c r="AS147" s="39">
        <v>1510.62</v>
      </c>
      <c r="AT147" s="39">
        <v>1449.03</v>
      </c>
      <c r="AU147" s="39">
        <v>1326.7</v>
      </c>
      <c r="AV147" s="39">
        <v>1284.4000000000001</v>
      </c>
      <c r="AW147" s="39">
        <v>1200.06</v>
      </c>
      <c r="AX147" s="40">
        <v>1114.52</v>
      </c>
      <c r="AY147" s="340">
        <v>844.01</v>
      </c>
      <c r="AZ147" s="175">
        <v>5.2724089999999997</v>
      </c>
      <c r="BA147" s="159">
        <v>3111.23</v>
      </c>
    </row>
    <row r="148" spans="1:53">
      <c r="A148" s="47">
        <v>29</v>
      </c>
      <c r="B148" s="170">
        <f t="shared" si="75"/>
        <v>5064.4024090000003</v>
      </c>
      <c r="C148" s="170">
        <f t="shared" si="76"/>
        <v>5034.2324090000002</v>
      </c>
      <c r="D148" s="170">
        <f t="shared" si="77"/>
        <v>5018.7124090000007</v>
      </c>
      <c r="E148" s="170">
        <f t="shared" si="78"/>
        <v>5050.7624089999999</v>
      </c>
      <c r="F148" s="170">
        <f t="shared" si="79"/>
        <v>5061.3224090000003</v>
      </c>
      <c r="G148" s="170">
        <f t="shared" si="80"/>
        <v>5277.4924090000004</v>
      </c>
      <c r="H148" s="170">
        <f t="shared" si="81"/>
        <v>5328.0224090000002</v>
      </c>
      <c r="I148" s="170">
        <f t="shared" si="82"/>
        <v>5477.4424090000002</v>
      </c>
      <c r="J148" s="170">
        <f t="shared" si="83"/>
        <v>5494.9424090000002</v>
      </c>
      <c r="K148" s="170">
        <f t="shared" si="84"/>
        <v>5486.1624090000005</v>
      </c>
      <c r="L148" s="170">
        <f t="shared" si="85"/>
        <v>5476.142409000001</v>
      </c>
      <c r="M148" s="170">
        <f t="shared" si="86"/>
        <v>5455.2924090000006</v>
      </c>
      <c r="N148" s="170">
        <f t="shared" si="87"/>
        <v>5453.8824090000007</v>
      </c>
      <c r="O148" s="170">
        <f t="shared" si="88"/>
        <v>5473.642409000001</v>
      </c>
      <c r="P148" s="170">
        <f t="shared" si="89"/>
        <v>5510.6024090000001</v>
      </c>
      <c r="Q148" s="170">
        <f t="shared" si="90"/>
        <v>5555.2924090000006</v>
      </c>
      <c r="R148" s="170">
        <f t="shared" si="91"/>
        <v>5536.2124090000007</v>
      </c>
      <c r="S148" s="170">
        <f t="shared" si="92"/>
        <v>5544.9024090000003</v>
      </c>
      <c r="T148" s="170">
        <f t="shared" si="93"/>
        <v>5513.9024090000003</v>
      </c>
      <c r="U148" s="170">
        <f t="shared" si="94"/>
        <v>5493.5324090000004</v>
      </c>
      <c r="V148" s="170">
        <f t="shared" si="95"/>
        <v>5434.8624090000003</v>
      </c>
      <c r="W148" s="170">
        <f t="shared" si="96"/>
        <v>5306.7524090000006</v>
      </c>
      <c r="X148" s="170">
        <f t="shared" si="97"/>
        <v>5257.3524090000001</v>
      </c>
      <c r="Y148" s="172">
        <f t="shared" si="98"/>
        <v>5090.2024090000004</v>
      </c>
      <c r="Z148" s="37"/>
      <c r="AA148" s="41">
        <v>1103.8900000000001</v>
      </c>
      <c r="AB148" s="39">
        <v>1073.72</v>
      </c>
      <c r="AC148" s="39">
        <v>1058.2</v>
      </c>
      <c r="AD148" s="39">
        <v>1090.25</v>
      </c>
      <c r="AE148" s="39">
        <v>1100.81</v>
      </c>
      <c r="AF148" s="39">
        <v>1316.98</v>
      </c>
      <c r="AG148" s="39">
        <v>1367.51</v>
      </c>
      <c r="AH148" s="39">
        <v>1516.93</v>
      </c>
      <c r="AI148" s="39">
        <v>1534.43</v>
      </c>
      <c r="AJ148" s="39">
        <v>1525.65</v>
      </c>
      <c r="AK148" s="39">
        <v>1515.63</v>
      </c>
      <c r="AL148" s="39">
        <v>1494.78</v>
      </c>
      <c r="AM148" s="39">
        <v>1493.37</v>
      </c>
      <c r="AN148" s="39">
        <v>1513.13</v>
      </c>
      <c r="AO148" s="39">
        <v>1550.09</v>
      </c>
      <c r="AP148" s="39">
        <v>1594.78</v>
      </c>
      <c r="AQ148" s="39">
        <v>1575.7</v>
      </c>
      <c r="AR148" s="39">
        <v>1584.39</v>
      </c>
      <c r="AS148" s="39">
        <v>1553.39</v>
      </c>
      <c r="AT148" s="39">
        <v>1533.02</v>
      </c>
      <c r="AU148" s="39">
        <v>1474.35</v>
      </c>
      <c r="AV148" s="39">
        <v>1346.24</v>
      </c>
      <c r="AW148" s="39">
        <v>1296.8399999999999</v>
      </c>
      <c r="AX148" s="40">
        <v>1129.69</v>
      </c>
      <c r="AY148" s="340">
        <v>844.01</v>
      </c>
      <c r="AZ148" s="175">
        <v>5.2724089999999997</v>
      </c>
      <c r="BA148" s="159">
        <v>3111.23</v>
      </c>
    </row>
    <row r="149" spans="1:53">
      <c r="A149" s="47">
        <v>30</v>
      </c>
      <c r="B149" s="170">
        <f t="shared" si="75"/>
        <v>5006.7824090000004</v>
      </c>
      <c r="C149" s="170">
        <f t="shared" si="76"/>
        <v>5005.642409000001</v>
      </c>
      <c r="D149" s="170">
        <f t="shared" si="77"/>
        <v>4996.3524090000001</v>
      </c>
      <c r="E149" s="170">
        <f t="shared" si="78"/>
        <v>5006.6224090000005</v>
      </c>
      <c r="F149" s="170">
        <f t="shared" si="79"/>
        <v>5020.5224090000002</v>
      </c>
      <c r="G149" s="170">
        <f t="shared" si="80"/>
        <v>5084.8724090000005</v>
      </c>
      <c r="H149" s="170">
        <f t="shared" si="81"/>
        <v>5262.3724090000005</v>
      </c>
      <c r="I149" s="170">
        <f t="shared" si="82"/>
        <v>5379.8424089999999</v>
      </c>
      <c r="J149" s="170">
        <f t="shared" si="83"/>
        <v>5370.1924090000002</v>
      </c>
      <c r="K149" s="170">
        <f t="shared" si="84"/>
        <v>5363.5224090000002</v>
      </c>
      <c r="L149" s="170">
        <f t="shared" si="85"/>
        <v>5346.0324090000004</v>
      </c>
      <c r="M149" s="170">
        <f t="shared" si="86"/>
        <v>5327.5324090000004</v>
      </c>
      <c r="N149" s="170">
        <f t="shared" si="87"/>
        <v>5326.1324090000007</v>
      </c>
      <c r="O149" s="170">
        <f t="shared" si="88"/>
        <v>5339.8224090000003</v>
      </c>
      <c r="P149" s="170">
        <f t="shared" si="89"/>
        <v>5367.2624089999999</v>
      </c>
      <c r="Q149" s="170">
        <f t="shared" si="90"/>
        <v>5399.4924090000004</v>
      </c>
      <c r="R149" s="170">
        <f t="shared" si="91"/>
        <v>5400.2824090000004</v>
      </c>
      <c r="S149" s="170">
        <f t="shared" si="92"/>
        <v>5408.0224090000002</v>
      </c>
      <c r="T149" s="170">
        <f t="shared" si="93"/>
        <v>5397.4424090000002</v>
      </c>
      <c r="U149" s="170">
        <f t="shared" si="94"/>
        <v>5389.4724090000009</v>
      </c>
      <c r="V149" s="170">
        <f t="shared" si="95"/>
        <v>5366.8124090000001</v>
      </c>
      <c r="W149" s="170">
        <f t="shared" si="96"/>
        <v>5311.7224090000009</v>
      </c>
      <c r="X149" s="170">
        <f t="shared" si="97"/>
        <v>5199.9424090000002</v>
      </c>
      <c r="Y149" s="172">
        <f t="shared" si="98"/>
        <v>5065.2324090000002</v>
      </c>
      <c r="Z149" s="37"/>
      <c r="AA149" s="41">
        <v>1046.27</v>
      </c>
      <c r="AB149" s="39">
        <v>1045.1300000000001</v>
      </c>
      <c r="AC149" s="39">
        <v>1035.8399999999999</v>
      </c>
      <c r="AD149" s="39">
        <v>1046.1099999999999</v>
      </c>
      <c r="AE149" s="39">
        <v>1060.01</v>
      </c>
      <c r="AF149" s="39">
        <v>1124.3599999999999</v>
      </c>
      <c r="AG149" s="39">
        <v>1301.8599999999999</v>
      </c>
      <c r="AH149" s="39">
        <v>1419.33</v>
      </c>
      <c r="AI149" s="39">
        <v>1409.68</v>
      </c>
      <c r="AJ149" s="39">
        <v>1403.01</v>
      </c>
      <c r="AK149" s="39">
        <v>1385.52</v>
      </c>
      <c r="AL149" s="39">
        <v>1367.02</v>
      </c>
      <c r="AM149" s="39">
        <v>1365.62</v>
      </c>
      <c r="AN149" s="39">
        <v>1379.31</v>
      </c>
      <c r="AO149" s="39">
        <v>1406.75</v>
      </c>
      <c r="AP149" s="39">
        <v>1438.98</v>
      </c>
      <c r="AQ149" s="39">
        <v>1439.77</v>
      </c>
      <c r="AR149" s="39">
        <v>1447.51</v>
      </c>
      <c r="AS149" s="39">
        <v>1436.93</v>
      </c>
      <c r="AT149" s="39">
        <v>1428.96</v>
      </c>
      <c r="AU149" s="39">
        <v>1406.3</v>
      </c>
      <c r="AV149" s="39">
        <v>1351.21</v>
      </c>
      <c r="AW149" s="39">
        <v>1239.43</v>
      </c>
      <c r="AX149" s="40">
        <v>1104.72</v>
      </c>
      <c r="AY149" s="340">
        <v>844.01</v>
      </c>
      <c r="AZ149" s="175">
        <v>5.2724089999999997</v>
      </c>
      <c r="BA149" s="159">
        <v>3111.23</v>
      </c>
    </row>
    <row r="150" spans="1:53" ht="13.5" thickBot="1">
      <c r="A150" s="154">
        <v>31</v>
      </c>
      <c r="B150" s="170">
        <f t="shared" si="75"/>
        <v>5169.8224090000003</v>
      </c>
      <c r="C150" s="170">
        <f t="shared" si="76"/>
        <v>5137.5524090000008</v>
      </c>
      <c r="D150" s="170">
        <f t="shared" si="77"/>
        <v>5082.4724090000009</v>
      </c>
      <c r="E150" s="170">
        <f t="shared" si="78"/>
        <v>5085.5524090000008</v>
      </c>
      <c r="F150" s="170">
        <f t="shared" si="79"/>
        <v>5090.182409</v>
      </c>
      <c r="G150" s="170">
        <f t="shared" si="80"/>
        <v>5162.8024090000008</v>
      </c>
      <c r="H150" s="170">
        <f t="shared" si="81"/>
        <v>5206.4124090000005</v>
      </c>
      <c r="I150" s="170">
        <f t="shared" si="82"/>
        <v>5334.6024090000001</v>
      </c>
      <c r="J150" s="170">
        <f t="shared" si="83"/>
        <v>5454.2924090000006</v>
      </c>
      <c r="K150" s="170">
        <f t="shared" si="84"/>
        <v>5504.6024090000001</v>
      </c>
      <c r="L150" s="170">
        <f t="shared" si="85"/>
        <v>5434.9724090000009</v>
      </c>
      <c r="M150" s="170">
        <f t="shared" si="86"/>
        <v>5398.5124089999999</v>
      </c>
      <c r="N150" s="170">
        <f t="shared" si="87"/>
        <v>5398.3024090000008</v>
      </c>
      <c r="O150" s="170">
        <f t="shared" si="88"/>
        <v>5425.3324090000006</v>
      </c>
      <c r="P150" s="170">
        <f t="shared" si="89"/>
        <v>5487.1624090000005</v>
      </c>
      <c r="Q150" s="170">
        <f t="shared" si="90"/>
        <v>5505.5424090000006</v>
      </c>
      <c r="R150" s="170">
        <f t="shared" si="91"/>
        <v>5460.2524090000006</v>
      </c>
      <c r="S150" s="170">
        <f t="shared" si="92"/>
        <v>5425.0024090000006</v>
      </c>
      <c r="T150" s="170">
        <f t="shared" si="93"/>
        <v>5503.8724090000005</v>
      </c>
      <c r="U150" s="170">
        <f t="shared" si="94"/>
        <v>5490.9824090000002</v>
      </c>
      <c r="V150" s="170">
        <f t="shared" si="95"/>
        <v>5377.5224090000002</v>
      </c>
      <c r="W150" s="170">
        <f t="shared" si="96"/>
        <v>5359.5924089999999</v>
      </c>
      <c r="X150" s="170">
        <f t="shared" si="97"/>
        <v>5234.6524090000003</v>
      </c>
      <c r="Y150" s="172">
        <f t="shared" si="98"/>
        <v>5098.0324090000004</v>
      </c>
      <c r="Z150" s="37"/>
      <c r="AA150" s="72">
        <v>1209.31</v>
      </c>
      <c r="AB150" s="73">
        <v>1177.04</v>
      </c>
      <c r="AC150" s="73">
        <v>1121.96</v>
      </c>
      <c r="AD150" s="73">
        <v>1125.04</v>
      </c>
      <c r="AE150" s="73">
        <v>1129.67</v>
      </c>
      <c r="AF150" s="73">
        <v>1202.29</v>
      </c>
      <c r="AG150" s="73">
        <v>1245.9000000000001</v>
      </c>
      <c r="AH150" s="73">
        <v>1374.09</v>
      </c>
      <c r="AI150" s="73">
        <v>1493.78</v>
      </c>
      <c r="AJ150" s="73">
        <v>1544.09</v>
      </c>
      <c r="AK150" s="73">
        <v>1474.46</v>
      </c>
      <c r="AL150" s="73">
        <v>1438</v>
      </c>
      <c r="AM150" s="73">
        <v>1437.79</v>
      </c>
      <c r="AN150" s="73">
        <v>1464.82</v>
      </c>
      <c r="AO150" s="73">
        <v>1526.65</v>
      </c>
      <c r="AP150" s="73">
        <v>1545.03</v>
      </c>
      <c r="AQ150" s="73">
        <v>1499.74</v>
      </c>
      <c r="AR150" s="73">
        <v>1464.49</v>
      </c>
      <c r="AS150" s="73">
        <v>1543.36</v>
      </c>
      <c r="AT150" s="73">
        <v>1530.47</v>
      </c>
      <c r="AU150" s="73">
        <v>1417.01</v>
      </c>
      <c r="AV150" s="73">
        <v>1399.08</v>
      </c>
      <c r="AW150" s="73">
        <v>1274.1400000000001</v>
      </c>
      <c r="AX150" s="130">
        <v>1137.52</v>
      </c>
      <c r="AY150" s="341">
        <v>844.01</v>
      </c>
      <c r="AZ150" s="176">
        <v>5.2724089999999997</v>
      </c>
      <c r="BA150" s="160">
        <v>3111.23</v>
      </c>
    </row>
    <row r="151" spans="1:53" ht="13.5" thickBot="1">
      <c r="AA151" s="165">
        <f>SUM(AA120:AX150)</f>
        <v>1020781.04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5268.0524089999999</v>
      </c>
      <c r="C156" s="170">
        <f t="shared" si="99"/>
        <v>5267.1024090000001</v>
      </c>
      <c r="D156" s="170">
        <f t="shared" si="99"/>
        <v>5265.9224089999998</v>
      </c>
      <c r="E156" s="170">
        <f t="shared" si="99"/>
        <v>5266.9024090000003</v>
      </c>
      <c r="F156" s="170">
        <f t="shared" si="99"/>
        <v>5276.3624090000003</v>
      </c>
      <c r="G156" s="170">
        <f t="shared" si="99"/>
        <v>5471.6024090000001</v>
      </c>
      <c r="H156" s="170">
        <f t="shared" si="99"/>
        <v>5643.0924089999999</v>
      </c>
      <c r="I156" s="170">
        <f t="shared" si="99"/>
        <v>5731.9624090000007</v>
      </c>
      <c r="J156" s="170">
        <f t="shared" si="99"/>
        <v>5762.642409</v>
      </c>
      <c r="K156" s="170">
        <f t="shared" si="99"/>
        <v>5701.7724090000002</v>
      </c>
      <c r="L156" s="170">
        <f t="shared" si="99"/>
        <v>5642.182409</v>
      </c>
      <c r="M156" s="170">
        <f t="shared" si="99"/>
        <v>5618.2524089999997</v>
      </c>
      <c r="N156" s="170">
        <f t="shared" si="99"/>
        <v>5638.7024090000004</v>
      </c>
      <c r="O156" s="170">
        <f t="shared" si="99"/>
        <v>5676.5024089999997</v>
      </c>
      <c r="P156" s="170">
        <f t="shared" si="99"/>
        <v>5672.6224090000005</v>
      </c>
      <c r="Q156" s="170">
        <f t="shared" si="99"/>
        <v>5701.9224089999998</v>
      </c>
      <c r="R156" s="170">
        <f t="shared" si="99"/>
        <v>5685.3624090000003</v>
      </c>
      <c r="S156" s="170">
        <f t="shared" si="99"/>
        <v>5643.5124089999999</v>
      </c>
      <c r="T156" s="170">
        <f t="shared" si="99"/>
        <v>5606.722409</v>
      </c>
      <c r="U156" s="170">
        <f t="shared" si="99"/>
        <v>5568.2024090000004</v>
      </c>
      <c r="V156" s="170">
        <f t="shared" si="99"/>
        <v>5516.1124090000003</v>
      </c>
      <c r="W156" s="170">
        <f t="shared" si="99"/>
        <v>5476.3524090000001</v>
      </c>
      <c r="X156" s="170">
        <f t="shared" si="99"/>
        <v>5289.5324090000004</v>
      </c>
      <c r="Y156" s="172">
        <f t="shared" si="99"/>
        <v>5265.2424090000004</v>
      </c>
      <c r="Z156" s="37"/>
      <c r="AA156" s="41">
        <v>1085.05</v>
      </c>
      <c r="AB156" s="39">
        <v>1084.0999999999999</v>
      </c>
      <c r="AC156" s="39">
        <v>1082.92</v>
      </c>
      <c r="AD156" s="39">
        <v>1083.9000000000001</v>
      </c>
      <c r="AE156" s="39">
        <v>1093.3599999999999</v>
      </c>
      <c r="AF156" s="39">
        <v>1288.5999999999999</v>
      </c>
      <c r="AG156" s="39">
        <v>1460.09</v>
      </c>
      <c r="AH156" s="39">
        <v>1548.96</v>
      </c>
      <c r="AI156" s="39">
        <v>1579.64</v>
      </c>
      <c r="AJ156" s="39">
        <v>1518.77</v>
      </c>
      <c r="AK156" s="39">
        <v>1459.18</v>
      </c>
      <c r="AL156" s="39">
        <v>1435.25</v>
      </c>
      <c r="AM156" s="39">
        <v>1455.7</v>
      </c>
      <c r="AN156" s="39">
        <v>1493.5</v>
      </c>
      <c r="AO156" s="39">
        <v>1489.62</v>
      </c>
      <c r="AP156" s="39">
        <v>1518.92</v>
      </c>
      <c r="AQ156" s="39">
        <v>1502.36</v>
      </c>
      <c r="AR156" s="39">
        <v>1460.51</v>
      </c>
      <c r="AS156" s="39">
        <v>1423.72</v>
      </c>
      <c r="AT156" s="39">
        <v>1385.2</v>
      </c>
      <c r="AU156" s="39">
        <v>1333.11</v>
      </c>
      <c r="AV156" s="39">
        <v>1293.3499999999999</v>
      </c>
      <c r="AW156" s="39">
        <v>1106.53</v>
      </c>
      <c r="AX156" s="40">
        <v>1082.24</v>
      </c>
      <c r="AY156" s="339">
        <v>844.01</v>
      </c>
      <c r="AZ156" s="175">
        <v>5.2724089999999997</v>
      </c>
      <c r="BA156" s="178">
        <v>3333.72</v>
      </c>
    </row>
    <row r="157" spans="1:53">
      <c r="A157" s="47">
        <v>2</v>
      </c>
      <c r="B157" s="170">
        <f t="shared" ref="B157:B186" si="100">AA157+$BA157+$AZ157+$AY157</f>
        <v>5226.9624090000007</v>
      </c>
      <c r="C157" s="170">
        <f t="shared" ref="C157:C186" si="101">AB157+$BA157+$AZ157+$AY157</f>
        <v>5215.4824090000002</v>
      </c>
      <c r="D157" s="170">
        <f t="shared" ref="D157:D186" si="102">AC157+$BA157+$AZ157+$AY157</f>
        <v>5209.682409</v>
      </c>
      <c r="E157" s="170">
        <f t="shared" ref="E157:E186" si="103">AD157+$BA157+$AZ157+$AY157</f>
        <v>5227.8324089999996</v>
      </c>
      <c r="F157" s="170">
        <f t="shared" ref="F157:F186" si="104">AE157+$BA157+$AZ157+$AY157</f>
        <v>5276.1224090000005</v>
      </c>
      <c r="G157" s="170">
        <f t="shared" ref="G157:G186" si="105">AF157+$BA157+$AZ157+$AY157</f>
        <v>5317.9424090000002</v>
      </c>
      <c r="H157" s="170">
        <f t="shared" ref="H157:H186" si="106">AG157+$BA157+$AZ157+$AY157</f>
        <v>5484.1624090000005</v>
      </c>
      <c r="I157" s="170">
        <f t="shared" ref="I157:I186" si="107">AH157+$BA157+$AZ157+$AY157</f>
        <v>5564.4524090000004</v>
      </c>
      <c r="J157" s="170">
        <f t="shared" ref="J157:J186" si="108">AI157+$BA157+$AZ157+$AY157</f>
        <v>5593.5424090000006</v>
      </c>
      <c r="K157" s="170">
        <f t="shared" ref="K157:K186" si="109">AJ157+$BA157+$AZ157+$AY157</f>
        <v>5590.7524089999997</v>
      </c>
      <c r="L157" s="170">
        <f t="shared" ref="L157:L186" si="110">AK157+$BA157+$AZ157+$AY157</f>
        <v>5577.5724090000003</v>
      </c>
      <c r="M157" s="170">
        <f t="shared" ref="M157:M186" si="111">AL157+$BA157+$AZ157+$AY157</f>
        <v>5577.1724089999998</v>
      </c>
      <c r="N157" s="170">
        <f t="shared" ref="N157:N186" si="112">AM157+$BA157+$AZ157+$AY157</f>
        <v>5561.9124090000005</v>
      </c>
      <c r="O157" s="170">
        <f t="shared" ref="O157:O186" si="113">AN157+$BA157+$AZ157+$AY157</f>
        <v>5569.1724089999998</v>
      </c>
      <c r="P157" s="170">
        <f t="shared" ref="P157:P186" si="114">AO157+$BA157+$AZ157+$AY157</f>
        <v>5571.4124090000005</v>
      </c>
      <c r="Q157" s="170">
        <f t="shared" ref="Q157:Q186" si="115">AP157+$BA157+$AZ157+$AY157</f>
        <v>5577.1324090000007</v>
      </c>
      <c r="R157" s="170">
        <f t="shared" ref="R157:R186" si="116">AQ157+$BA157+$AZ157+$AY157</f>
        <v>5580.5724090000003</v>
      </c>
      <c r="S157" s="170">
        <f t="shared" ref="S157:S186" si="117">AR157+$BA157+$AZ157+$AY157</f>
        <v>5585.3124090000001</v>
      </c>
      <c r="T157" s="170">
        <f t="shared" ref="T157:T186" si="118">AS157+$BA157+$AZ157+$AY157</f>
        <v>5570.7424090000004</v>
      </c>
      <c r="U157" s="170">
        <f t="shared" ref="U157:U186" si="119">AT157+$BA157+$AZ157+$AY157</f>
        <v>5538.2124090000007</v>
      </c>
      <c r="V157" s="170">
        <f t="shared" ref="V157:V186" si="120">AU157+$BA157+$AZ157+$AY157</f>
        <v>5535.142409</v>
      </c>
      <c r="W157" s="170">
        <f t="shared" ref="W157:W186" si="121">AV157+$BA157+$AZ157+$AY157</f>
        <v>5487.5624090000001</v>
      </c>
      <c r="X157" s="170">
        <f t="shared" ref="X157:X186" si="122">AW157+$BA157+$AZ157+$AY157</f>
        <v>5332.0824089999996</v>
      </c>
      <c r="Y157" s="172">
        <f t="shared" ref="Y157:Y186" si="123">AX157+$BA157+$AZ157+$AY157</f>
        <v>5270.9224089999998</v>
      </c>
      <c r="Z157" s="37"/>
      <c r="AA157" s="38">
        <v>1043.96</v>
      </c>
      <c r="AB157" s="39">
        <v>1032.48</v>
      </c>
      <c r="AC157" s="39">
        <v>1026.68</v>
      </c>
      <c r="AD157" s="39">
        <v>1044.83</v>
      </c>
      <c r="AE157" s="39">
        <v>1093.1199999999999</v>
      </c>
      <c r="AF157" s="39">
        <v>1134.94</v>
      </c>
      <c r="AG157" s="39">
        <v>1301.1600000000001</v>
      </c>
      <c r="AH157" s="39">
        <v>1381.45</v>
      </c>
      <c r="AI157" s="39">
        <v>1410.54</v>
      </c>
      <c r="AJ157" s="39">
        <v>1407.75</v>
      </c>
      <c r="AK157" s="39">
        <v>1394.57</v>
      </c>
      <c r="AL157" s="39">
        <v>1394.17</v>
      </c>
      <c r="AM157" s="39">
        <v>1378.91</v>
      </c>
      <c r="AN157" s="39">
        <v>1386.17</v>
      </c>
      <c r="AO157" s="39">
        <v>1388.41</v>
      </c>
      <c r="AP157" s="39">
        <v>1394.13</v>
      </c>
      <c r="AQ157" s="39">
        <v>1397.57</v>
      </c>
      <c r="AR157" s="39">
        <v>1402.31</v>
      </c>
      <c r="AS157" s="39">
        <v>1387.74</v>
      </c>
      <c r="AT157" s="39">
        <v>1355.21</v>
      </c>
      <c r="AU157" s="39">
        <v>1352.14</v>
      </c>
      <c r="AV157" s="39">
        <v>1304.56</v>
      </c>
      <c r="AW157" s="39">
        <v>1149.08</v>
      </c>
      <c r="AX157" s="40">
        <v>1087.92</v>
      </c>
      <c r="AY157" s="340">
        <v>844.01</v>
      </c>
      <c r="AZ157" s="175">
        <v>5.2724089999999997</v>
      </c>
      <c r="BA157" s="159">
        <v>3333.72</v>
      </c>
    </row>
    <row r="158" spans="1:53">
      <c r="A158" s="47">
        <v>3</v>
      </c>
      <c r="B158" s="170">
        <f t="shared" si="100"/>
        <v>5273.8524090000001</v>
      </c>
      <c r="C158" s="170">
        <f t="shared" si="101"/>
        <v>5270.1524090000003</v>
      </c>
      <c r="D158" s="170">
        <f t="shared" si="102"/>
        <v>5272.1324090000007</v>
      </c>
      <c r="E158" s="170">
        <f t="shared" si="103"/>
        <v>5270.472409</v>
      </c>
      <c r="F158" s="170">
        <f t="shared" si="104"/>
        <v>5273.5124089999999</v>
      </c>
      <c r="G158" s="170">
        <f t="shared" si="105"/>
        <v>5277.2024090000004</v>
      </c>
      <c r="H158" s="170">
        <f t="shared" si="106"/>
        <v>5321.4824090000002</v>
      </c>
      <c r="I158" s="170">
        <f t="shared" si="107"/>
        <v>5423.4524090000004</v>
      </c>
      <c r="J158" s="170">
        <f t="shared" si="108"/>
        <v>5641.9824090000002</v>
      </c>
      <c r="K158" s="170">
        <f t="shared" si="109"/>
        <v>5680.3724090000005</v>
      </c>
      <c r="L158" s="170">
        <f t="shared" si="110"/>
        <v>5674.0924089999999</v>
      </c>
      <c r="M158" s="170">
        <f t="shared" si="111"/>
        <v>5668.1124090000003</v>
      </c>
      <c r="N158" s="170">
        <f t="shared" si="112"/>
        <v>5670.8224090000003</v>
      </c>
      <c r="O158" s="170">
        <f t="shared" si="113"/>
        <v>5692.4624090000007</v>
      </c>
      <c r="P158" s="170">
        <f t="shared" si="114"/>
        <v>5719.3424089999999</v>
      </c>
      <c r="Q158" s="170">
        <f t="shared" si="115"/>
        <v>5718.1324090000007</v>
      </c>
      <c r="R158" s="170">
        <f t="shared" si="116"/>
        <v>5691.9424090000002</v>
      </c>
      <c r="S158" s="170">
        <f t="shared" si="117"/>
        <v>5656.7624089999999</v>
      </c>
      <c r="T158" s="170">
        <f t="shared" si="118"/>
        <v>5663.7424090000004</v>
      </c>
      <c r="U158" s="170">
        <f t="shared" si="119"/>
        <v>5650.432409</v>
      </c>
      <c r="V158" s="170">
        <f t="shared" si="120"/>
        <v>5612.2424090000004</v>
      </c>
      <c r="W158" s="170">
        <f t="shared" si="121"/>
        <v>5432.7724090000002</v>
      </c>
      <c r="X158" s="170">
        <f t="shared" si="122"/>
        <v>5285.9024090000003</v>
      </c>
      <c r="Y158" s="172">
        <f t="shared" si="123"/>
        <v>5275.3224090000003</v>
      </c>
      <c r="Z158" s="37"/>
      <c r="AA158" s="38">
        <v>1090.8499999999999</v>
      </c>
      <c r="AB158" s="39">
        <v>1087.1500000000001</v>
      </c>
      <c r="AC158" s="39">
        <v>1089.1300000000001</v>
      </c>
      <c r="AD158" s="39">
        <v>1087.47</v>
      </c>
      <c r="AE158" s="39">
        <v>1090.51</v>
      </c>
      <c r="AF158" s="39">
        <v>1094.2</v>
      </c>
      <c r="AG158" s="39">
        <v>1138.48</v>
      </c>
      <c r="AH158" s="39">
        <v>1240.45</v>
      </c>
      <c r="AI158" s="39">
        <v>1458.98</v>
      </c>
      <c r="AJ158" s="39">
        <v>1497.37</v>
      </c>
      <c r="AK158" s="39">
        <v>1491.09</v>
      </c>
      <c r="AL158" s="39">
        <v>1485.11</v>
      </c>
      <c r="AM158" s="39">
        <v>1487.82</v>
      </c>
      <c r="AN158" s="39">
        <v>1509.46</v>
      </c>
      <c r="AO158" s="39">
        <v>1536.34</v>
      </c>
      <c r="AP158" s="39">
        <v>1535.13</v>
      </c>
      <c r="AQ158" s="39">
        <v>1508.94</v>
      </c>
      <c r="AR158" s="39">
        <v>1473.76</v>
      </c>
      <c r="AS158" s="39">
        <v>1480.74</v>
      </c>
      <c r="AT158" s="39">
        <v>1467.43</v>
      </c>
      <c r="AU158" s="39">
        <v>1429.24</v>
      </c>
      <c r="AV158" s="39">
        <v>1249.77</v>
      </c>
      <c r="AW158" s="39">
        <v>1102.9000000000001</v>
      </c>
      <c r="AX158" s="40">
        <v>1092.32</v>
      </c>
      <c r="AY158" s="340">
        <v>844.01</v>
      </c>
      <c r="AZ158" s="175">
        <v>5.2724089999999997</v>
      </c>
      <c r="BA158" s="159">
        <v>3333.72</v>
      </c>
    </row>
    <row r="159" spans="1:53">
      <c r="A159" s="47">
        <v>4</v>
      </c>
      <c r="B159" s="170">
        <f t="shared" si="100"/>
        <v>5267.9924090000004</v>
      </c>
      <c r="C159" s="170">
        <f t="shared" si="101"/>
        <v>5242.8124090000001</v>
      </c>
      <c r="D159" s="170">
        <f t="shared" si="102"/>
        <v>5198.8224090000003</v>
      </c>
      <c r="E159" s="170">
        <f t="shared" si="103"/>
        <v>5199.1924090000002</v>
      </c>
      <c r="F159" s="170">
        <f t="shared" si="104"/>
        <v>5212.5524089999999</v>
      </c>
      <c r="G159" s="170">
        <f t="shared" si="105"/>
        <v>5288.8624090000003</v>
      </c>
      <c r="H159" s="170">
        <f t="shared" si="106"/>
        <v>5312.3124090000001</v>
      </c>
      <c r="I159" s="170">
        <f t="shared" si="107"/>
        <v>5402.5124089999999</v>
      </c>
      <c r="J159" s="170">
        <f t="shared" si="108"/>
        <v>5579.4524090000004</v>
      </c>
      <c r="K159" s="170">
        <f t="shared" si="109"/>
        <v>5659.3424089999999</v>
      </c>
      <c r="L159" s="170">
        <f t="shared" si="110"/>
        <v>5665.7124090000007</v>
      </c>
      <c r="M159" s="170">
        <f t="shared" si="111"/>
        <v>5669.5124089999999</v>
      </c>
      <c r="N159" s="170">
        <f t="shared" si="112"/>
        <v>5665.4924090000004</v>
      </c>
      <c r="O159" s="170">
        <f t="shared" si="113"/>
        <v>5686.6024090000001</v>
      </c>
      <c r="P159" s="170">
        <f t="shared" si="114"/>
        <v>5711.5124089999999</v>
      </c>
      <c r="Q159" s="170">
        <f t="shared" si="115"/>
        <v>5718.972409</v>
      </c>
      <c r="R159" s="170">
        <f t="shared" si="116"/>
        <v>5706.8824090000007</v>
      </c>
      <c r="S159" s="170">
        <f t="shared" si="117"/>
        <v>5682.5524089999999</v>
      </c>
      <c r="T159" s="170">
        <f t="shared" si="118"/>
        <v>5658.9124090000005</v>
      </c>
      <c r="U159" s="170">
        <f t="shared" si="119"/>
        <v>5632.3324089999996</v>
      </c>
      <c r="V159" s="170">
        <f t="shared" si="120"/>
        <v>5590.3524090000001</v>
      </c>
      <c r="W159" s="170">
        <f t="shared" si="121"/>
        <v>5473.8124090000001</v>
      </c>
      <c r="X159" s="170">
        <f t="shared" si="122"/>
        <v>5395.3824090000007</v>
      </c>
      <c r="Y159" s="172">
        <f t="shared" si="123"/>
        <v>5294.8424089999999</v>
      </c>
      <c r="Z159" s="37"/>
      <c r="AA159" s="38">
        <v>1084.99</v>
      </c>
      <c r="AB159" s="39">
        <v>1059.81</v>
      </c>
      <c r="AC159" s="39">
        <v>1015.8199999999999</v>
      </c>
      <c r="AD159" s="39">
        <v>1016.1900000000002</v>
      </c>
      <c r="AE159" s="39">
        <v>1029.55</v>
      </c>
      <c r="AF159" s="39">
        <v>1105.8599999999999</v>
      </c>
      <c r="AG159" s="39">
        <v>1129.31</v>
      </c>
      <c r="AH159" s="39">
        <v>1219.51</v>
      </c>
      <c r="AI159" s="39">
        <v>1396.45</v>
      </c>
      <c r="AJ159" s="39">
        <v>1476.34</v>
      </c>
      <c r="AK159" s="39">
        <v>1482.71</v>
      </c>
      <c r="AL159" s="39">
        <v>1486.51</v>
      </c>
      <c r="AM159" s="39">
        <v>1482.49</v>
      </c>
      <c r="AN159" s="39">
        <v>1503.6</v>
      </c>
      <c r="AO159" s="39">
        <v>1528.51</v>
      </c>
      <c r="AP159" s="39">
        <v>1535.97</v>
      </c>
      <c r="AQ159" s="39">
        <v>1523.88</v>
      </c>
      <c r="AR159" s="39">
        <v>1499.55</v>
      </c>
      <c r="AS159" s="39">
        <v>1475.91</v>
      </c>
      <c r="AT159" s="39">
        <v>1449.33</v>
      </c>
      <c r="AU159" s="39">
        <v>1407.35</v>
      </c>
      <c r="AV159" s="39">
        <v>1290.81</v>
      </c>
      <c r="AW159" s="39">
        <v>1212.3800000000001</v>
      </c>
      <c r="AX159" s="40">
        <v>1111.8399999999999</v>
      </c>
      <c r="AY159" s="340">
        <v>844.01</v>
      </c>
      <c r="AZ159" s="175">
        <v>5.2724089999999997</v>
      </c>
      <c r="BA159" s="159">
        <v>3333.72</v>
      </c>
    </row>
    <row r="160" spans="1:53">
      <c r="A160" s="47">
        <v>5</v>
      </c>
      <c r="B160" s="170">
        <f t="shared" si="100"/>
        <v>5297.7424090000004</v>
      </c>
      <c r="C160" s="170">
        <f t="shared" si="101"/>
        <v>5287.5824089999996</v>
      </c>
      <c r="D160" s="170">
        <f t="shared" si="102"/>
        <v>5285.0924089999999</v>
      </c>
      <c r="E160" s="170">
        <f t="shared" si="103"/>
        <v>5287.5224090000002</v>
      </c>
      <c r="F160" s="170">
        <f t="shared" si="104"/>
        <v>5308.8524090000001</v>
      </c>
      <c r="G160" s="170">
        <f t="shared" si="105"/>
        <v>5435.4524090000004</v>
      </c>
      <c r="H160" s="170">
        <f t="shared" si="106"/>
        <v>5656.9424090000002</v>
      </c>
      <c r="I160" s="170">
        <f t="shared" si="107"/>
        <v>5808.9224089999998</v>
      </c>
      <c r="J160" s="170">
        <f t="shared" si="108"/>
        <v>5825.1924090000002</v>
      </c>
      <c r="K160" s="170">
        <f t="shared" si="109"/>
        <v>5823.5124089999999</v>
      </c>
      <c r="L160" s="170">
        <f t="shared" si="110"/>
        <v>5795.0524089999999</v>
      </c>
      <c r="M160" s="170">
        <f t="shared" si="111"/>
        <v>5720.4824090000002</v>
      </c>
      <c r="N160" s="170">
        <f t="shared" si="112"/>
        <v>5726.8224090000003</v>
      </c>
      <c r="O160" s="170">
        <f t="shared" si="113"/>
        <v>5735.1024090000001</v>
      </c>
      <c r="P160" s="170">
        <f t="shared" si="114"/>
        <v>5761.1524090000003</v>
      </c>
      <c r="Q160" s="170">
        <f t="shared" si="115"/>
        <v>5759.9224089999998</v>
      </c>
      <c r="R160" s="170">
        <f t="shared" si="116"/>
        <v>5745.4024090000003</v>
      </c>
      <c r="S160" s="170">
        <f t="shared" si="117"/>
        <v>5709.932409</v>
      </c>
      <c r="T160" s="170">
        <f t="shared" si="118"/>
        <v>5653.9924090000004</v>
      </c>
      <c r="U160" s="170">
        <f t="shared" si="119"/>
        <v>5625.642409</v>
      </c>
      <c r="V160" s="170">
        <f t="shared" si="120"/>
        <v>5562.0824089999996</v>
      </c>
      <c r="W160" s="170">
        <f t="shared" si="121"/>
        <v>5468.182409</v>
      </c>
      <c r="X160" s="170">
        <f t="shared" si="122"/>
        <v>5349.1524090000003</v>
      </c>
      <c r="Y160" s="172">
        <f t="shared" si="123"/>
        <v>5286.9624090000007</v>
      </c>
      <c r="Z160" s="37"/>
      <c r="AA160" s="38">
        <v>1114.74</v>
      </c>
      <c r="AB160" s="39">
        <v>1104.58</v>
      </c>
      <c r="AC160" s="39">
        <v>1102.0899999999999</v>
      </c>
      <c r="AD160" s="39">
        <v>1104.52</v>
      </c>
      <c r="AE160" s="39">
        <v>1125.8499999999999</v>
      </c>
      <c r="AF160" s="39">
        <v>1252.45</v>
      </c>
      <c r="AG160" s="39">
        <v>1473.94</v>
      </c>
      <c r="AH160" s="39">
        <v>1625.92</v>
      </c>
      <c r="AI160" s="39">
        <v>1642.19</v>
      </c>
      <c r="AJ160" s="39">
        <v>1640.51</v>
      </c>
      <c r="AK160" s="39">
        <v>1612.05</v>
      </c>
      <c r="AL160" s="39">
        <v>1537.48</v>
      </c>
      <c r="AM160" s="39">
        <v>1543.82</v>
      </c>
      <c r="AN160" s="39">
        <v>1552.1</v>
      </c>
      <c r="AO160" s="39">
        <v>1578.15</v>
      </c>
      <c r="AP160" s="39">
        <v>1576.92</v>
      </c>
      <c r="AQ160" s="39">
        <v>1562.4</v>
      </c>
      <c r="AR160" s="39">
        <v>1526.93</v>
      </c>
      <c r="AS160" s="39">
        <v>1470.99</v>
      </c>
      <c r="AT160" s="39">
        <v>1442.64</v>
      </c>
      <c r="AU160" s="39">
        <v>1379.08</v>
      </c>
      <c r="AV160" s="39">
        <v>1285.18</v>
      </c>
      <c r="AW160" s="39">
        <v>1166.1500000000001</v>
      </c>
      <c r="AX160" s="40">
        <v>1103.96</v>
      </c>
      <c r="AY160" s="340">
        <v>844.01</v>
      </c>
      <c r="AZ160" s="175">
        <v>5.2724089999999997</v>
      </c>
      <c r="BA160" s="159">
        <v>3333.72</v>
      </c>
    </row>
    <row r="161" spans="1:53">
      <c r="A161" s="47">
        <v>6</v>
      </c>
      <c r="B161" s="170">
        <f t="shared" si="100"/>
        <v>5232.4924090000004</v>
      </c>
      <c r="C161" s="170">
        <f t="shared" si="101"/>
        <v>5231.1924090000002</v>
      </c>
      <c r="D161" s="170">
        <f t="shared" si="102"/>
        <v>5231.7924090000006</v>
      </c>
      <c r="E161" s="170">
        <f t="shared" si="103"/>
        <v>5229.1724089999998</v>
      </c>
      <c r="F161" s="170">
        <f t="shared" si="104"/>
        <v>5267.6324090000007</v>
      </c>
      <c r="G161" s="170">
        <f t="shared" si="105"/>
        <v>5411.3424089999999</v>
      </c>
      <c r="H161" s="170">
        <f t="shared" si="106"/>
        <v>5578.8124090000001</v>
      </c>
      <c r="I161" s="170">
        <f t="shared" si="107"/>
        <v>5693.5324090000004</v>
      </c>
      <c r="J161" s="170">
        <f t="shared" si="108"/>
        <v>5686.1024090000001</v>
      </c>
      <c r="K161" s="170">
        <f t="shared" si="109"/>
        <v>5689.1324090000007</v>
      </c>
      <c r="L161" s="170">
        <f t="shared" si="110"/>
        <v>5715.4024090000003</v>
      </c>
      <c r="M161" s="170">
        <f t="shared" si="111"/>
        <v>5684.222409</v>
      </c>
      <c r="N161" s="170">
        <f t="shared" si="112"/>
        <v>5681.0824089999996</v>
      </c>
      <c r="O161" s="170">
        <f t="shared" si="113"/>
        <v>5687.5924089999999</v>
      </c>
      <c r="P161" s="170">
        <f t="shared" si="114"/>
        <v>5693.0924089999999</v>
      </c>
      <c r="Q161" s="170">
        <f t="shared" si="115"/>
        <v>5703.2824090000004</v>
      </c>
      <c r="R161" s="170">
        <f t="shared" si="116"/>
        <v>5707.0924089999999</v>
      </c>
      <c r="S161" s="170">
        <f t="shared" si="117"/>
        <v>5695.7524089999997</v>
      </c>
      <c r="T161" s="170">
        <f t="shared" si="118"/>
        <v>5654.1924090000002</v>
      </c>
      <c r="U161" s="170">
        <f t="shared" si="119"/>
        <v>5641.9224089999998</v>
      </c>
      <c r="V161" s="170">
        <f t="shared" si="120"/>
        <v>5565.6624090000005</v>
      </c>
      <c r="W161" s="170">
        <f t="shared" si="121"/>
        <v>5467.8224090000003</v>
      </c>
      <c r="X161" s="170">
        <f t="shared" si="122"/>
        <v>5313.8724090000005</v>
      </c>
      <c r="Y161" s="172">
        <f t="shared" si="123"/>
        <v>5288.6924090000002</v>
      </c>
      <c r="Z161" s="37"/>
      <c r="AA161" s="38">
        <v>1049.49</v>
      </c>
      <c r="AB161" s="39">
        <v>1048.19</v>
      </c>
      <c r="AC161" s="39">
        <v>1048.79</v>
      </c>
      <c r="AD161" s="39">
        <v>1046.17</v>
      </c>
      <c r="AE161" s="39">
        <v>1084.6300000000001</v>
      </c>
      <c r="AF161" s="39">
        <v>1228.3399999999999</v>
      </c>
      <c r="AG161" s="39">
        <v>1395.81</v>
      </c>
      <c r="AH161" s="39">
        <v>1510.53</v>
      </c>
      <c r="AI161" s="39">
        <v>1503.1</v>
      </c>
      <c r="AJ161" s="39">
        <v>1506.13</v>
      </c>
      <c r="AK161" s="39">
        <v>1532.4</v>
      </c>
      <c r="AL161" s="39">
        <v>1501.22</v>
      </c>
      <c r="AM161" s="39">
        <v>1498.08</v>
      </c>
      <c r="AN161" s="39">
        <v>1504.59</v>
      </c>
      <c r="AO161" s="39">
        <v>1510.09</v>
      </c>
      <c r="AP161" s="39">
        <v>1520.28</v>
      </c>
      <c r="AQ161" s="39">
        <v>1524.09</v>
      </c>
      <c r="AR161" s="39">
        <v>1512.75</v>
      </c>
      <c r="AS161" s="39">
        <v>1471.19</v>
      </c>
      <c r="AT161" s="39">
        <v>1458.92</v>
      </c>
      <c r="AU161" s="39">
        <v>1382.66</v>
      </c>
      <c r="AV161" s="39">
        <v>1284.82</v>
      </c>
      <c r="AW161" s="39">
        <v>1130.8699999999999</v>
      </c>
      <c r="AX161" s="40">
        <v>1105.69</v>
      </c>
      <c r="AY161" s="340">
        <v>844.01</v>
      </c>
      <c r="AZ161" s="175">
        <v>5.2724089999999997</v>
      </c>
      <c r="BA161" s="159">
        <v>3333.72</v>
      </c>
    </row>
    <row r="162" spans="1:53">
      <c r="A162" s="47">
        <v>7</v>
      </c>
      <c r="B162" s="170">
        <f t="shared" si="100"/>
        <v>5229.5424090000006</v>
      </c>
      <c r="C162" s="170">
        <f t="shared" si="101"/>
        <v>5228.1024090000001</v>
      </c>
      <c r="D162" s="170">
        <f t="shared" si="102"/>
        <v>5228.4124090000005</v>
      </c>
      <c r="E162" s="170">
        <f t="shared" si="103"/>
        <v>5230.722409</v>
      </c>
      <c r="F162" s="170">
        <f t="shared" si="104"/>
        <v>5287.1724089999998</v>
      </c>
      <c r="G162" s="170">
        <f t="shared" si="105"/>
        <v>5374.5324090000004</v>
      </c>
      <c r="H162" s="170">
        <f t="shared" si="106"/>
        <v>5567.8224090000003</v>
      </c>
      <c r="I162" s="170">
        <f t="shared" si="107"/>
        <v>5721.0224090000002</v>
      </c>
      <c r="J162" s="170">
        <f t="shared" si="108"/>
        <v>5693.5224090000002</v>
      </c>
      <c r="K162" s="170">
        <f t="shared" si="109"/>
        <v>5676.5124089999999</v>
      </c>
      <c r="L162" s="170">
        <f t="shared" si="110"/>
        <v>5619.4624090000007</v>
      </c>
      <c r="M162" s="170">
        <f t="shared" si="111"/>
        <v>5620.5424090000006</v>
      </c>
      <c r="N162" s="170">
        <f t="shared" si="112"/>
        <v>5629.9124090000005</v>
      </c>
      <c r="O162" s="170">
        <f t="shared" si="113"/>
        <v>5630.9624090000007</v>
      </c>
      <c r="P162" s="170">
        <f t="shared" si="114"/>
        <v>5652.8724090000005</v>
      </c>
      <c r="Q162" s="170">
        <f t="shared" si="115"/>
        <v>5660.0424090000006</v>
      </c>
      <c r="R162" s="170">
        <f t="shared" si="116"/>
        <v>5629.3424089999999</v>
      </c>
      <c r="S162" s="170">
        <f t="shared" si="117"/>
        <v>5619.6524090000003</v>
      </c>
      <c r="T162" s="170">
        <f t="shared" si="118"/>
        <v>5595.392409</v>
      </c>
      <c r="U162" s="170">
        <f t="shared" si="119"/>
        <v>5550.5624090000001</v>
      </c>
      <c r="V162" s="170">
        <f t="shared" si="120"/>
        <v>5480.3824090000007</v>
      </c>
      <c r="W162" s="170">
        <f t="shared" si="121"/>
        <v>5389.722409</v>
      </c>
      <c r="X162" s="170">
        <f t="shared" si="122"/>
        <v>5285.5924089999999</v>
      </c>
      <c r="Y162" s="172">
        <f t="shared" si="123"/>
        <v>5227.722409</v>
      </c>
      <c r="Z162" s="37"/>
      <c r="AA162" s="38">
        <v>1046.54</v>
      </c>
      <c r="AB162" s="39">
        <v>1045.0999999999999</v>
      </c>
      <c r="AC162" s="39">
        <v>1045.4100000000001</v>
      </c>
      <c r="AD162" s="39">
        <v>1047.72</v>
      </c>
      <c r="AE162" s="39">
        <v>1104.17</v>
      </c>
      <c r="AF162" s="39">
        <v>1191.53</v>
      </c>
      <c r="AG162" s="39">
        <v>1384.82</v>
      </c>
      <c r="AH162" s="39">
        <v>1538.02</v>
      </c>
      <c r="AI162" s="39">
        <v>1510.52</v>
      </c>
      <c r="AJ162" s="39">
        <v>1493.51</v>
      </c>
      <c r="AK162" s="39">
        <v>1436.46</v>
      </c>
      <c r="AL162" s="39">
        <v>1437.54</v>
      </c>
      <c r="AM162" s="39">
        <v>1446.91</v>
      </c>
      <c r="AN162" s="39">
        <v>1447.96</v>
      </c>
      <c r="AO162" s="39">
        <v>1469.87</v>
      </c>
      <c r="AP162" s="39">
        <v>1477.04</v>
      </c>
      <c r="AQ162" s="39">
        <v>1446.34</v>
      </c>
      <c r="AR162" s="39">
        <v>1436.65</v>
      </c>
      <c r="AS162" s="39">
        <v>1412.39</v>
      </c>
      <c r="AT162" s="39">
        <v>1367.56</v>
      </c>
      <c r="AU162" s="39">
        <v>1297.3800000000001</v>
      </c>
      <c r="AV162" s="39">
        <v>1206.72</v>
      </c>
      <c r="AW162" s="39">
        <v>1102.5899999999999</v>
      </c>
      <c r="AX162" s="40">
        <v>1044.72</v>
      </c>
      <c r="AY162" s="340">
        <v>844.01</v>
      </c>
      <c r="AZ162" s="175">
        <v>5.2724089999999997</v>
      </c>
      <c r="BA162" s="159">
        <v>3333.72</v>
      </c>
    </row>
    <row r="163" spans="1:53">
      <c r="A163" s="47">
        <v>8</v>
      </c>
      <c r="B163" s="170">
        <f t="shared" si="100"/>
        <v>5226.3524090000001</v>
      </c>
      <c r="C163" s="170">
        <f t="shared" si="101"/>
        <v>5226.8824090000007</v>
      </c>
      <c r="D163" s="170">
        <f t="shared" si="102"/>
        <v>5207.0324090000004</v>
      </c>
      <c r="E163" s="170">
        <f t="shared" si="103"/>
        <v>5225.0524089999999</v>
      </c>
      <c r="F163" s="170">
        <f t="shared" si="104"/>
        <v>5236.0124089999999</v>
      </c>
      <c r="G163" s="170">
        <f t="shared" si="105"/>
        <v>5330.3324089999996</v>
      </c>
      <c r="H163" s="170">
        <f t="shared" si="106"/>
        <v>5550.1124090000003</v>
      </c>
      <c r="I163" s="170">
        <f t="shared" si="107"/>
        <v>5655.6324090000007</v>
      </c>
      <c r="J163" s="170">
        <f t="shared" si="108"/>
        <v>5707.642409</v>
      </c>
      <c r="K163" s="170">
        <f t="shared" si="109"/>
        <v>5746.4124090000005</v>
      </c>
      <c r="L163" s="170">
        <f t="shared" si="110"/>
        <v>5720.0724090000003</v>
      </c>
      <c r="M163" s="170">
        <f t="shared" si="111"/>
        <v>5719.5824089999996</v>
      </c>
      <c r="N163" s="170">
        <f t="shared" si="112"/>
        <v>5714.3224090000003</v>
      </c>
      <c r="O163" s="170">
        <f t="shared" si="113"/>
        <v>5635.2424090000004</v>
      </c>
      <c r="P163" s="170">
        <f t="shared" si="114"/>
        <v>5653.4124090000005</v>
      </c>
      <c r="Q163" s="170">
        <f t="shared" si="115"/>
        <v>5636.0824089999996</v>
      </c>
      <c r="R163" s="170">
        <f t="shared" si="116"/>
        <v>5623.722409</v>
      </c>
      <c r="S163" s="170">
        <f t="shared" si="117"/>
        <v>5584.6924090000002</v>
      </c>
      <c r="T163" s="170">
        <f t="shared" si="118"/>
        <v>5546.0924089999999</v>
      </c>
      <c r="U163" s="170">
        <f t="shared" si="119"/>
        <v>5526.142409</v>
      </c>
      <c r="V163" s="170">
        <f t="shared" si="120"/>
        <v>5462.4624090000007</v>
      </c>
      <c r="W163" s="170">
        <f t="shared" si="121"/>
        <v>5353.9924090000004</v>
      </c>
      <c r="X163" s="170">
        <f t="shared" si="122"/>
        <v>5279.1224090000005</v>
      </c>
      <c r="Y163" s="172">
        <f t="shared" si="123"/>
        <v>5229.1924090000002</v>
      </c>
      <c r="Z163" s="37"/>
      <c r="AA163" s="38">
        <v>1043.3499999999999</v>
      </c>
      <c r="AB163" s="39">
        <v>1043.8800000000001</v>
      </c>
      <c r="AC163" s="39">
        <v>1024.03</v>
      </c>
      <c r="AD163" s="39">
        <v>1042.05</v>
      </c>
      <c r="AE163" s="39">
        <v>1053.01</v>
      </c>
      <c r="AF163" s="39">
        <v>1147.33</v>
      </c>
      <c r="AG163" s="39">
        <v>1367.11</v>
      </c>
      <c r="AH163" s="39">
        <v>1472.63</v>
      </c>
      <c r="AI163" s="39">
        <v>1524.64</v>
      </c>
      <c r="AJ163" s="39">
        <v>1563.41</v>
      </c>
      <c r="AK163" s="39">
        <v>1537.07</v>
      </c>
      <c r="AL163" s="39">
        <v>1536.58</v>
      </c>
      <c r="AM163" s="39">
        <v>1531.32</v>
      </c>
      <c r="AN163" s="39">
        <v>1452.24</v>
      </c>
      <c r="AO163" s="39">
        <v>1470.41</v>
      </c>
      <c r="AP163" s="39">
        <v>1453.08</v>
      </c>
      <c r="AQ163" s="39">
        <v>1440.72</v>
      </c>
      <c r="AR163" s="39">
        <v>1401.69</v>
      </c>
      <c r="AS163" s="39">
        <v>1363.09</v>
      </c>
      <c r="AT163" s="39">
        <v>1343.14</v>
      </c>
      <c r="AU163" s="39">
        <v>1279.46</v>
      </c>
      <c r="AV163" s="39">
        <v>1170.99</v>
      </c>
      <c r="AW163" s="39">
        <v>1096.1199999999999</v>
      </c>
      <c r="AX163" s="40">
        <v>1046.19</v>
      </c>
      <c r="AY163" s="340">
        <v>844.01</v>
      </c>
      <c r="AZ163" s="175">
        <v>5.2724089999999997</v>
      </c>
      <c r="BA163" s="159">
        <v>3333.72</v>
      </c>
    </row>
    <row r="164" spans="1:53">
      <c r="A164" s="47">
        <v>9</v>
      </c>
      <c r="B164" s="170">
        <f t="shared" si="100"/>
        <v>5237.3124090000001</v>
      </c>
      <c r="C164" s="170">
        <f t="shared" si="101"/>
        <v>5232.1124090000003</v>
      </c>
      <c r="D164" s="170">
        <f t="shared" si="102"/>
        <v>5228.2824090000004</v>
      </c>
      <c r="E164" s="170">
        <f t="shared" si="103"/>
        <v>5233.932409</v>
      </c>
      <c r="F164" s="170">
        <f t="shared" si="104"/>
        <v>5270.142409</v>
      </c>
      <c r="G164" s="170">
        <f t="shared" si="105"/>
        <v>5355.2424090000004</v>
      </c>
      <c r="H164" s="170">
        <f t="shared" si="106"/>
        <v>5618.5524089999999</v>
      </c>
      <c r="I164" s="170">
        <f t="shared" si="107"/>
        <v>5678.472409</v>
      </c>
      <c r="J164" s="170">
        <f t="shared" si="108"/>
        <v>5707.5324090000004</v>
      </c>
      <c r="K164" s="170">
        <f t="shared" si="109"/>
        <v>5765.642409</v>
      </c>
      <c r="L164" s="170">
        <f t="shared" si="110"/>
        <v>5716.6924090000002</v>
      </c>
      <c r="M164" s="170">
        <f t="shared" si="111"/>
        <v>5718.1524090000003</v>
      </c>
      <c r="N164" s="170">
        <f t="shared" si="112"/>
        <v>5715.9924090000004</v>
      </c>
      <c r="O164" s="170">
        <f t="shared" si="113"/>
        <v>5653.2024090000004</v>
      </c>
      <c r="P164" s="170">
        <f t="shared" si="114"/>
        <v>5670.0324090000004</v>
      </c>
      <c r="Q164" s="170">
        <f t="shared" si="115"/>
        <v>5668.182409</v>
      </c>
      <c r="R164" s="170">
        <f t="shared" si="116"/>
        <v>5648.9424090000002</v>
      </c>
      <c r="S164" s="170">
        <f t="shared" si="117"/>
        <v>5622.5524089999999</v>
      </c>
      <c r="T164" s="170">
        <f t="shared" si="118"/>
        <v>5615.7024090000004</v>
      </c>
      <c r="U164" s="170">
        <f t="shared" si="119"/>
        <v>5577.6124090000003</v>
      </c>
      <c r="V164" s="170">
        <f t="shared" si="120"/>
        <v>5500.7624089999999</v>
      </c>
      <c r="W164" s="170">
        <f t="shared" si="121"/>
        <v>5445.4924090000004</v>
      </c>
      <c r="X164" s="170">
        <f t="shared" si="122"/>
        <v>5307.2024090000004</v>
      </c>
      <c r="Y164" s="172">
        <f t="shared" si="123"/>
        <v>5270.8824090000007</v>
      </c>
      <c r="Z164" s="37"/>
      <c r="AA164" s="38">
        <v>1054.31</v>
      </c>
      <c r="AB164" s="39">
        <v>1049.1099999999999</v>
      </c>
      <c r="AC164" s="39">
        <v>1045.28</v>
      </c>
      <c r="AD164" s="39">
        <v>1050.93</v>
      </c>
      <c r="AE164" s="39">
        <v>1087.1400000000001</v>
      </c>
      <c r="AF164" s="39">
        <v>1172.24</v>
      </c>
      <c r="AG164" s="39">
        <v>1435.55</v>
      </c>
      <c r="AH164" s="39">
        <v>1495.47</v>
      </c>
      <c r="AI164" s="39">
        <v>1524.53</v>
      </c>
      <c r="AJ164" s="39">
        <v>1582.64</v>
      </c>
      <c r="AK164" s="39">
        <v>1533.69</v>
      </c>
      <c r="AL164" s="39">
        <v>1535.15</v>
      </c>
      <c r="AM164" s="39">
        <v>1532.99</v>
      </c>
      <c r="AN164" s="39">
        <v>1470.2</v>
      </c>
      <c r="AO164" s="39">
        <v>1487.03</v>
      </c>
      <c r="AP164" s="39">
        <v>1485.18</v>
      </c>
      <c r="AQ164" s="39">
        <v>1465.94</v>
      </c>
      <c r="AR164" s="39">
        <v>1439.55</v>
      </c>
      <c r="AS164" s="39">
        <v>1432.7</v>
      </c>
      <c r="AT164" s="39">
        <v>1394.61</v>
      </c>
      <c r="AU164" s="39">
        <v>1317.76</v>
      </c>
      <c r="AV164" s="39">
        <v>1262.49</v>
      </c>
      <c r="AW164" s="39">
        <v>1124.2</v>
      </c>
      <c r="AX164" s="40">
        <v>1087.8800000000001</v>
      </c>
      <c r="AY164" s="340">
        <v>844.01</v>
      </c>
      <c r="AZ164" s="175">
        <v>5.2724089999999997</v>
      </c>
      <c r="BA164" s="159">
        <v>3333.72</v>
      </c>
    </row>
    <row r="165" spans="1:53">
      <c r="A165" s="47">
        <v>10</v>
      </c>
      <c r="B165" s="170">
        <f t="shared" si="100"/>
        <v>5260.5824089999996</v>
      </c>
      <c r="C165" s="170">
        <f t="shared" si="101"/>
        <v>5244.9424090000002</v>
      </c>
      <c r="D165" s="170">
        <f t="shared" si="102"/>
        <v>5244.5424090000006</v>
      </c>
      <c r="E165" s="170">
        <f t="shared" si="103"/>
        <v>5245.7924090000006</v>
      </c>
      <c r="F165" s="170">
        <f t="shared" si="104"/>
        <v>5241.7024090000004</v>
      </c>
      <c r="G165" s="170">
        <f t="shared" si="105"/>
        <v>5272.5924089999999</v>
      </c>
      <c r="H165" s="170">
        <f t="shared" si="106"/>
        <v>5389.0624090000001</v>
      </c>
      <c r="I165" s="170">
        <f t="shared" si="107"/>
        <v>5529.2324090000002</v>
      </c>
      <c r="J165" s="170">
        <f t="shared" si="108"/>
        <v>5611.0624090000001</v>
      </c>
      <c r="K165" s="170">
        <f t="shared" si="109"/>
        <v>5618.8224090000003</v>
      </c>
      <c r="L165" s="170">
        <f t="shared" si="110"/>
        <v>5602.1024090000001</v>
      </c>
      <c r="M165" s="170">
        <f t="shared" si="111"/>
        <v>5589.9924090000004</v>
      </c>
      <c r="N165" s="170">
        <f t="shared" si="112"/>
        <v>5581.0824089999996</v>
      </c>
      <c r="O165" s="170">
        <f t="shared" si="113"/>
        <v>5606.0924089999999</v>
      </c>
      <c r="P165" s="170">
        <f t="shared" si="114"/>
        <v>5627.6924090000002</v>
      </c>
      <c r="Q165" s="170">
        <f t="shared" si="115"/>
        <v>5632.6324090000007</v>
      </c>
      <c r="R165" s="170">
        <f t="shared" si="116"/>
        <v>5616.6324090000007</v>
      </c>
      <c r="S165" s="170">
        <f t="shared" si="117"/>
        <v>5565.7924090000006</v>
      </c>
      <c r="T165" s="170">
        <f t="shared" si="118"/>
        <v>5541.1124090000003</v>
      </c>
      <c r="U165" s="170">
        <f t="shared" si="119"/>
        <v>5488.8224090000003</v>
      </c>
      <c r="V165" s="170">
        <f t="shared" si="120"/>
        <v>5468.4424090000002</v>
      </c>
      <c r="W165" s="170">
        <f t="shared" si="121"/>
        <v>5372.722409</v>
      </c>
      <c r="X165" s="170">
        <f t="shared" si="122"/>
        <v>5320.0424090000006</v>
      </c>
      <c r="Y165" s="172">
        <f t="shared" si="123"/>
        <v>5257.7124090000007</v>
      </c>
      <c r="Z165" s="37"/>
      <c r="AA165" s="38">
        <v>1077.58</v>
      </c>
      <c r="AB165" s="39">
        <v>1061.94</v>
      </c>
      <c r="AC165" s="39">
        <v>1061.54</v>
      </c>
      <c r="AD165" s="39">
        <v>1062.79</v>
      </c>
      <c r="AE165" s="39">
        <v>1058.7</v>
      </c>
      <c r="AF165" s="39">
        <v>1089.5899999999999</v>
      </c>
      <c r="AG165" s="39">
        <v>1206.06</v>
      </c>
      <c r="AH165" s="39">
        <v>1346.23</v>
      </c>
      <c r="AI165" s="39">
        <v>1428.06</v>
      </c>
      <c r="AJ165" s="39">
        <v>1435.82</v>
      </c>
      <c r="AK165" s="39">
        <v>1419.1</v>
      </c>
      <c r="AL165" s="39">
        <v>1406.99</v>
      </c>
      <c r="AM165" s="39">
        <v>1398.08</v>
      </c>
      <c r="AN165" s="39">
        <v>1423.09</v>
      </c>
      <c r="AO165" s="39">
        <v>1444.69</v>
      </c>
      <c r="AP165" s="39">
        <v>1449.63</v>
      </c>
      <c r="AQ165" s="39">
        <v>1433.63</v>
      </c>
      <c r="AR165" s="39">
        <v>1382.79</v>
      </c>
      <c r="AS165" s="39">
        <v>1358.11</v>
      </c>
      <c r="AT165" s="39">
        <v>1305.82</v>
      </c>
      <c r="AU165" s="39">
        <v>1285.44</v>
      </c>
      <c r="AV165" s="39">
        <v>1189.72</v>
      </c>
      <c r="AW165" s="39">
        <v>1137.04</v>
      </c>
      <c r="AX165" s="40">
        <v>1074.71</v>
      </c>
      <c r="AY165" s="340">
        <v>844.01</v>
      </c>
      <c r="AZ165" s="175">
        <v>5.2724089999999997</v>
      </c>
      <c r="BA165" s="159">
        <v>3333.72</v>
      </c>
    </row>
    <row r="166" spans="1:53">
      <c r="A166" s="47">
        <v>11</v>
      </c>
      <c r="B166" s="170">
        <f t="shared" si="100"/>
        <v>5254.722409</v>
      </c>
      <c r="C166" s="170">
        <f t="shared" si="101"/>
        <v>5241.9424090000002</v>
      </c>
      <c r="D166" s="170">
        <f t="shared" si="102"/>
        <v>5241.3824090000007</v>
      </c>
      <c r="E166" s="170">
        <f t="shared" si="103"/>
        <v>5242.2624089999999</v>
      </c>
      <c r="F166" s="170">
        <f t="shared" si="104"/>
        <v>5243.142409</v>
      </c>
      <c r="G166" s="170">
        <f t="shared" si="105"/>
        <v>5254.182409</v>
      </c>
      <c r="H166" s="170">
        <f t="shared" si="106"/>
        <v>5260.6624090000005</v>
      </c>
      <c r="I166" s="170">
        <f t="shared" si="107"/>
        <v>5331.7624089999999</v>
      </c>
      <c r="J166" s="170">
        <f t="shared" si="108"/>
        <v>5445.1324090000007</v>
      </c>
      <c r="K166" s="170">
        <f t="shared" si="109"/>
        <v>5535.3824090000007</v>
      </c>
      <c r="L166" s="170">
        <f t="shared" si="110"/>
        <v>5545.7924090000006</v>
      </c>
      <c r="M166" s="170">
        <f t="shared" si="111"/>
        <v>5545.9224089999998</v>
      </c>
      <c r="N166" s="170">
        <f t="shared" si="112"/>
        <v>5539.3124090000001</v>
      </c>
      <c r="O166" s="170">
        <f t="shared" si="113"/>
        <v>5558.0624090000001</v>
      </c>
      <c r="P166" s="170">
        <f t="shared" si="114"/>
        <v>5578.7524089999997</v>
      </c>
      <c r="Q166" s="170">
        <f t="shared" si="115"/>
        <v>5595.7624089999999</v>
      </c>
      <c r="R166" s="170">
        <f t="shared" si="116"/>
        <v>5580.2824090000004</v>
      </c>
      <c r="S166" s="170">
        <f t="shared" si="117"/>
        <v>5564.2624089999999</v>
      </c>
      <c r="T166" s="170">
        <f t="shared" si="118"/>
        <v>5543.2124090000007</v>
      </c>
      <c r="U166" s="170">
        <f t="shared" si="119"/>
        <v>5485.4924090000004</v>
      </c>
      <c r="V166" s="170">
        <f t="shared" si="120"/>
        <v>5462.0924089999999</v>
      </c>
      <c r="W166" s="170">
        <f t="shared" si="121"/>
        <v>5368.5024089999997</v>
      </c>
      <c r="X166" s="170">
        <f t="shared" si="122"/>
        <v>5272.6524090000003</v>
      </c>
      <c r="Y166" s="172">
        <f t="shared" si="123"/>
        <v>5249.5724090000003</v>
      </c>
      <c r="Z166" s="37"/>
      <c r="AA166" s="41">
        <v>1071.72</v>
      </c>
      <c r="AB166" s="39">
        <v>1058.94</v>
      </c>
      <c r="AC166" s="39">
        <v>1058.3800000000001</v>
      </c>
      <c r="AD166" s="39">
        <v>1059.26</v>
      </c>
      <c r="AE166" s="39">
        <v>1060.1400000000001</v>
      </c>
      <c r="AF166" s="39">
        <v>1071.18</v>
      </c>
      <c r="AG166" s="39">
        <v>1077.6600000000001</v>
      </c>
      <c r="AH166" s="39">
        <v>1148.76</v>
      </c>
      <c r="AI166" s="39">
        <v>1262.1300000000001</v>
      </c>
      <c r="AJ166" s="39">
        <v>1352.38</v>
      </c>
      <c r="AK166" s="39">
        <v>1362.79</v>
      </c>
      <c r="AL166" s="39">
        <v>1362.92</v>
      </c>
      <c r="AM166" s="39">
        <v>1356.31</v>
      </c>
      <c r="AN166" s="39">
        <v>1375.06</v>
      </c>
      <c r="AO166" s="39">
        <v>1395.75</v>
      </c>
      <c r="AP166" s="39">
        <v>1412.76</v>
      </c>
      <c r="AQ166" s="39">
        <v>1397.28</v>
      </c>
      <c r="AR166" s="39">
        <v>1381.26</v>
      </c>
      <c r="AS166" s="39">
        <v>1360.21</v>
      </c>
      <c r="AT166" s="39">
        <v>1302.49</v>
      </c>
      <c r="AU166" s="39">
        <v>1279.0899999999999</v>
      </c>
      <c r="AV166" s="39">
        <v>1185.5</v>
      </c>
      <c r="AW166" s="39">
        <v>1089.6500000000001</v>
      </c>
      <c r="AX166" s="40">
        <v>1066.57</v>
      </c>
      <c r="AY166" s="340">
        <v>844.01</v>
      </c>
      <c r="AZ166" s="175">
        <v>5.2724089999999997</v>
      </c>
      <c r="BA166" s="159">
        <v>3333.72</v>
      </c>
    </row>
    <row r="167" spans="1:53">
      <c r="A167" s="47">
        <v>12</v>
      </c>
      <c r="B167" s="170">
        <f t="shared" si="100"/>
        <v>5245.3124090000001</v>
      </c>
      <c r="C167" s="170">
        <f t="shared" si="101"/>
        <v>5244.1224090000005</v>
      </c>
      <c r="D167" s="170">
        <f t="shared" si="102"/>
        <v>5244.0224090000002</v>
      </c>
      <c r="E167" s="170">
        <f t="shared" si="103"/>
        <v>5246.6724089999998</v>
      </c>
      <c r="F167" s="170">
        <f t="shared" si="104"/>
        <v>5254.1724089999998</v>
      </c>
      <c r="G167" s="170">
        <f t="shared" si="105"/>
        <v>5296.2324090000002</v>
      </c>
      <c r="H167" s="170">
        <f t="shared" si="106"/>
        <v>5490.3024089999999</v>
      </c>
      <c r="I167" s="170">
        <f t="shared" si="107"/>
        <v>5552.2024090000004</v>
      </c>
      <c r="J167" s="170">
        <f t="shared" si="108"/>
        <v>5552.4524090000004</v>
      </c>
      <c r="K167" s="170">
        <f t="shared" si="109"/>
        <v>5544.7724090000002</v>
      </c>
      <c r="L167" s="170">
        <f t="shared" si="110"/>
        <v>5533.9024090000003</v>
      </c>
      <c r="M167" s="170">
        <f t="shared" si="111"/>
        <v>5532.9924090000004</v>
      </c>
      <c r="N167" s="170">
        <f t="shared" si="112"/>
        <v>5529.7624089999999</v>
      </c>
      <c r="O167" s="170">
        <f t="shared" si="113"/>
        <v>5544.4224089999998</v>
      </c>
      <c r="P167" s="170">
        <f t="shared" si="114"/>
        <v>5564.5424090000006</v>
      </c>
      <c r="Q167" s="170">
        <f t="shared" si="115"/>
        <v>5558.1124090000003</v>
      </c>
      <c r="R167" s="170">
        <f t="shared" si="116"/>
        <v>5554.0624090000001</v>
      </c>
      <c r="S167" s="170">
        <f t="shared" si="117"/>
        <v>5533.7724090000002</v>
      </c>
      <c r="T167" s="170">
        <f t="shared" si="118"/>
        <v>5520.392409</v>
      </c>
      <c r="U167" s="170">
        <f t="shared" si="119"/>
        <v>5487.5724090000003</v>
      </c>
      <c r="V167" s="170">
        <f t="shared" si="120"/>
        <v>5432.8124090000001</v>
      </c>
      <c r="W167" s="170">
        <f t="shared" si="121"/>
        <v>5351.1024090000001</v>
      </c>
      <c r="X167" s="170">
        <f t="shared" si="122"/>
        <v>5273.472409</v>
      </c>
      <c r="Y167" s="172">
        <f t="shared" si="123"/>
        <v>5252.4124090000005</v>
      </c>
      <c r="Z167" s="37"/>
      <c r="AA167" s="41">
        <v>1062.31</v>
      </c>
      <c r="AB167" s="39">
        <v>1061.1199999999999</v>
      </c>
      <c r="AC167" s="39">
        <v>1061.02</v>
      </c>
      <c r="AD167" s="39">
        <v>1063.67</v>
      </c>
      <c r="AE167" s="39">
        <v>1071.17</v>
      </c>
      <c r="AF167" s="39">
        <v>1113.23</v>
      </c>
      <c r="AG167" s="39">
        <v>1307.3</v>
      </c>
      <c r="AH167" s="39">
        <v>1369.2</v>
      </c>
      <c r="AI167" s="39">
        <v>1369.45</v>
      </c>
      <c r="AJ167" s="39">
        <v>1361.77</v>
      </c>
      <c r="AK167" s="39">
        <v>1350.9</v>
      </c>
      <c r="AL167" s="39">
        <v>1349.99</v>
      </c>
      <c r="AM167" s="39">
        <v>1346.76</v>
      </c>
      <c r="AN167" s="39">
        <v>1361.42</v>
      </c>
      <c r="AO167" s="39">
        <v>1381.54</v>
      </c>
      <c r="AP167" s="39">
        <v>1375.11</v>
      </c>
      <c r="AQ167" s="39">
        <v>1371.06</v>
      </c>
      <c r="AR167" s="39">
        <v>1350.77</v>
      </c>
      <c r="AS167" s="39">
        <v>1337.39</v>
      </c>
      <c r="AT167" s="39">
        <v>1304.57</v>
      </c>
      <c r="AU167" s="39">
        <v>1249.81</v>
      </c>
      <c r="AV167" s="39">
        <v>1168.0999999999999</v>
      </c>
      <c r="AW167" s="39">
        <v>1090.47</v>
      </c>
      <c r="AX167" s="40">
        <v>1069.4100000000001</v>
      </c>
      <c r="AY167" s="340">
        <v>844.01</v>
      </c>
      <c r="AZ167" s="175">
        <v>5.2724089999999997</v>
      </c>
      <c r="BA167" s="159">
        <v>3333.72</v>
      </c>
    </row>
    <row r="168" spans="1:53">
      <c r="A168" s="47">
        <v>13</v>
      </c>
      <c r="B168" s="170">
        <f t="shared" si="100"/>
        <v>5245.3124090000001</v>
      </c>
      <c r="C168" s="170">
        <f t="shared" si="101"/>
        <v>5239.4424090000002</v>
      </c>
      <c r="D168" s="170">
        <f t="shared" si="102"/>
        <v>5244.3124090000001</v>
      </c>
      <c r="E168" s="170">
        <f t="shared" si="103"/>
        <v>5245.0924089999999</v>
      </c>
      <c r="F168" s="170">
        <f t="shared" si="104"/>
        <v>5255.8524090000001</v>
      </c>
      <c r="G168" s="170">
        <f t="shared" si="105"/>
        <v>5287.7724090000002</v>
      </c>
      <c r="H168" s="170">
        <f t="shared" si="106"/>
        <v>5452.0824089999996</v>
      </c>
      <c r="I168" s="170">
        <f t="shared" si="107"/>
        <v>5579.932409</v>
      </c>
      <c r="J168" s="170">
        <f t="shared" si="108"/>
        <v>5606.182409</v>
      </c>
      <c r="K168" s="170">
        <f t="shared" si="109"/>
        <v>5603.1124090000003</v>
      </c>
      <c r="L168" s="170">
        <f t="shared" si="110"/>
        <v>5596.6524090000003</v>
      </c>
      <c r="M168" s="170">
        <f t="shared" si="111"/>
        <v>5586.6924090000002</v>
      </c>
      <c r="N168" s="170">
        <f t="shared" si="112"/>
        <v>5565.2524089999997</v>
      </c>
      <c r="O168" s="170">
        <f t="shared" si="113"/>
        <v>5583.972409</v>
      </c>
      <c r="P168" s="170">
        <f t="shared" si="114"/>
        <v>5589.9924090000004</v>
      </c>
      <c r="Q168" s="170">
        <f t="shared" si="115"/>
        <v>5569.7324090000002</v>
      </c>
      <c r="R168" s="170">
        <f t="shared" si="116"/>
        <v>5547.8124090000001</v>
      </c>
      <c r="S168" s="170">
        <f t="shared" si="117"/>
        <v>5509.5224090000002</v>
      </c>
      <c r="T168" s="170">
        <f t="shared" si="118"/>
        <v>5496.5824089999996</v>
      </c>
      <c r="U168" s="170">
        <f t="shared" si="119"/>
        <v>5450.1724089999998</v>
      </c>
      <c r="V168" s="170">
        <f t="shared" si="120"/>
        <v>5523.6324090000007</v>
      </c>
      <c r="W168" s="170">
        <f t="shared" si="121"/>
        <v>5464.9124090000005</v>
      </c>
      <c r="X168" s="170">
        <f t="shared" si="122"/>
        <v>5274.5524089999999</v>
      </c>
      <c r="Y168" s="172">
        <f t="shared" si="123"/>
        <v>5241.0524089999999</v>
      </c>
      <c r="Z168" s="37"/>
      <c r="AA168" s="41">
        <v>1062.31</v>
      </c>
      <c r="AB168" s="39">
        <v>1056.44</v>
      </c>
      <c r="AC168" s="39">
        <v>1061.31</v>
      </c>
      <c r="AD168" s="39">
        <v>1062.0899999999999</v>
      </c>
      <c r="AE168" s="39">
        <v>1072.8499999999999</v>
      </c>
      <c r="AF168" s="39">
        <v>1104.77</v>
      </c>
      <c r="AG168" s="39">
        <v>1269.08</v>
      </c>
      <c r="AH168" s="39">
        <v>1396.93</v>
      </c>
      <c r="AI168" s="39">
        <v>1423.18</v>
      </c>
      <c r="AJ168" s="39">
        <v>1420.11</v>
      </c>
      <c r="AK168" s="39">
        <v>1413.65</v>
      </c>
      <c r="AL168" s="39">
        <v>1403.69</v>
      </c>
      <c r="AM168" s="39">
        <v>1382.25</v>
      </c>
      <c r="AN168" s="39">
        <v>1400.97</v>
      </c>
      <c r="AO168" s="39">
        <v>1406.99</v>
      </c>
      <c r="AP168" s="39">
        <v>1386.73</v>
      </c>
      <c r="AQ168" s="39">
        <v>1364.81</v>
      </c>
      <c r="AR168" s="39">
        <v>1326.52</v>
      </c>
      <c r="AS168" s="39">
        <v>1313.58</v>
      </c>
      <c r="AT168" s="39">
        <v>1267.17</v>
      </c>
      <c r="AU168" s="39">
        <v>1340.63</v>
      </c>
      <c r="AV168" s="39">
        <v>1281.9100000000001</v>
      </c>
      <c r="AW168" s="39">
        <v>1091.55</v>
      </c>
      <c r="AX168" s="40">
        <v>1058.05</v>
      </c>
      <c r="AY168" s="340">
        <v>844.01</v>
      </c>
      <c r="AZ168" s="175">
        <v>5.2724089999999997</v>
      </c>
      <c r="BA168" s="159">
        <v>3333.72</v>
      </c>
    </row>
    <row r="169" spans="1:53">
      <c r="A169" s="47">
        <v>14</v>
      </c>
      <c r="B169" s="170">
        <f t="shared" si="100"/>
        <v>5242.5924089999999</v>
      </c>
      <c r="C169" s="170">
        <f t="shared" si="101"/>
        <v>5241.8624090000003</v>
      </c>
      <c r="D169" s="170">
        <f t="shared" si="102"/>
        <v>5241.8324089999996</v>
      </c>
      <c r="E169" s="170">
        <f t="shared" si="103"/>
        <v>5243.1724089999998</v>
      </c>
      <c r="F169" s="170">
        <f t="shared" si="104"/>
        <v>5251.0924089999999</v>
      </c>
      <c r="G169" s="170">
        <f t="shared" si="105"/>
        <v>5287.1524090000003</v>
      </c>
      <c r="H169" s="170">
        <f t="shared" si="106"/>
        <v>5442.222409</v>
      </c>
      <c r="I169" s="170">
        <f t="shared" si="107"/>
        <v>5513.2424090000004</v>
      </c>
      <c r="J169" s="170">
        <f t="shared" si="108"/>
        <v>5604.0024089999997</v>
      </c>
      <c r="K169" s="170">
        <f t="shared" si="109"/>
        <v>5602.6024090000001</v>
      </c>
      <c r="L169" s="170">
        <f t="shared" si="110"/>
        <v>5555.3424089999999</v>
      </c>
      <c r="M169" s="170">
        <f t="shared" si="111"/>
        <v>5553.9424090000002</v>
      </c>
      <c r="N169" s="170">
        <f t="shared" si="112"/>
        <v>5555.3724090000005</v>
      </c>
      <c r="O169" s="170">
        <f t="shared" si="113"/>
        <v>5570.472409</v>
      </c>
      <c r="P169" s="170">
        <f t="shared" si="114"/>
        <v>5585.9824090000002</v>
      </c>
      <c r="Q169" s="170">
        <f t="shared" si="115"/>
        <v>5574.7824090000004</v>
      </c>
      <c r="R169" s="170">
        <f t="shared" si="116"/>
        <v>5563.1224090000005</v>
      </c>
      <c r="S169" s="170">
        <f t="shared" si="117"/>
        <v>5557.642409</v>
      </c>
      <c r="T169" s="170">
        <f t="shared" si="118"/>
        <v>5520.472409</v>
      </c>
      <c r="U169" s="170">
        <f t="shared" si="119"/>
        <v>5488.4124090000005</v>
      </c>
      <c r="V169" s="170">
        <f t="shared" si="120"/>
        <v>5444.932409</v>
      </c>
      <c r="W169" s="170">
        <f t="shared" si="121"/>
        <v>5340.6724089999998</v>
      </c>
      <c r="X169" s="170">
        <f t="shared" si="122"/>
        <v>5268.0224090000002</v>
      </c>
      <c r="Y169" s="172">
        <f t="shared" si="123"/>
        <v>5243.7124090000007</v>
      </c>
      <c r="Z169" s="37"/>
      <c r="AA169" s="41">
        <v>1059.5899999999999</v>
      </c>
      <c r="AB169" s="39">
        <v>1058.8599999999999</v>
      </c>
      <c r="AC169" s="39">
        <v>1058.83</v>
      </c>
      <c r="AD169" s="39">
        <v>1060.17</v>
      </c>
      <c r="AE169" s="39">
        <v>1068.0899999999999</v>
      </c>
      <c r="AF169" s="39">
        <v>1104.1500000000001</v>
      </c>
      <c r="AG169" s="39">
        <v>1259.22</v>
      </c>
      <c r="AH169" s="39">
        <v>1330.24</v>
      </c>
      <c r="AI169" s="39">
        <v>1421</v>
      </c>
      <c r="AJ169" s="39">
        <v>1419.6</v>
      </c>
      <c r="AK169" s="39">
        <v>1372.34</v>
      </c>
      <c r="AL169" s="39">
        <v>1370.94</v>
      </c>
      <c r="AM169" s="39">
        <v>1372.37</v>
      </c>
      <c r="AN169" s="39">
        <v>1387.47</v>
      </c>
      <c r="AO169" s="39">
        <v>1402.98</v>
      </c>
      <c r="AP169" s="39">
        <v>1391.78</v>
      </c>
      <c r="AQ169" s="39">
        <v>1380.12</v>
      </c>
      <c r="AR169" s="39">
        <v>1374.64</v>
      </c>
      <c r="AS169" s="39">
        <v>1337.47</v>
      </c>
      <c r="AT169" s="39">
        <v>1305.4100000000001</v>
      </c>
      <c r="AU169" s="39">
        <v>1261.93</v>
      </c>
      <c r="AV169" s="39">
        <v>1157.67</v>
      </c>
      <c r="AW169" s="39">
        <v>1085.02</v>
      </c>
      <c r="AX169" s="40">
        <v>1060.71</v>
      </c>
      <c r="AY169" s="340">
        <v>844.01</v>
      </c>
      <c r="AZ169" s="175">
        <v>5.2724089999999997</v>
      </c>
      <c r="BA169" s="159">
        <v>3333.72</v>
      </c>
    </row>
    <row r="170" spans="1:53">
      <c r="A170" s="47">
        <v>15</v>
      </c>
      <c r="B170" s="170">
        <f t="shared" si="100"/>
        <v>5243.8424089999999</v>
      </c>
      <c r="C170" s="170">
        <f t="shared" si="101"/>
        <v>5243.2924090000006</v>
      </c>
      <c r="D170" s="170">
        <f t="shared" si="102"/>
        <v>5243.222409</v>
      </c>
      <c r="E170" s="170">
        <f t="shared" si="103"/>
        <v>5260.7124090000007</v>
      </c>
      <c r="F170" s="170">
        <f t="shared" si="104"/>
        <v>5283.3824090000007</v>
      </c>
      <c r="G170" s="170">
        <f t="shared" si="105"/>
        <v>5329.8424089999999</v>
      </c>
      <c r="H170" s="170">
        <f t="shared" si="106"/>
        <v>5526.1124090000003</v>
      </c>
      <c r="I170" s="170">
        <f t="shared" si="107"/>
        <v>5609.472409</v>
      </c>
      <c r="J170" s="170">
        <f t="shared" si="108"/>
        <v>5649.4624090000007</v>
      </c>
      <c r="K170" s="170">
        <f t="shared" si="109"/>
        <v>5646.0324090000004</v>
      </c>
      <c r="L170" s="170">
        <f t="shared" si="110"/>
        <v>5633.7424090000004</v>
      </c>
      <c r="M170" s="170">
        <f t="shared" si="111"/>
        <v>5633.4624090000007</v>
      </c>
      <c r="N170" s="170">
        <f t="shared" si="112"/>
        <v>5636.9224089999998</v>
      </c>
      <c r="O170" s="170">
        <f t="shared" si="113"/>
        <v>5654.682409</v>
      </c>
      <c r="P170" s="170">
        <f t="shared" si="114"/>
        <v>5684.3524090000001</v>
      </c>
      <c r="Q170" s="170">
        <f t="shared" si="115"/>
        <v>5681.5824089999996</v>
      </c>
      <c r="R170" s="170">
        <f t="shared" si="116"/>
        <v>5690.932409</v>
      </c>
      <c r="S170" s="170">
        <f t="shared" si="117"/>
        <v>5653.4424090000002</v>
      </c>
      <c r="T170" s="170">
        <f t="shared" si="118"/>
        <v>5616.1124090000003</v>
      </c>
      <c r="U170" s="170">
        <f t="shared" si="119"/>
        <v>5578.4424090000002</v>
      </c>
      <c r="V170" s="170">
        <f t="shared" si="120"/>
        <v>5510.9124090000005</v>
      </c>
      <c r="W170" s="170">
        <f t="shared" si="121"/>
        <v>5437.5424090000006</v>
      </c>
      <c r="X170" s="170">
        <f t="shared" si="122"/>
        <v>5303.142409</v>
      </c>
      <c r="Y170" s="172">
        <f t="shared" si="123"/>
        <v>5265.5324090000004</v>
      </c>
      <c r="Z170" s="37"/>
      <c r="AA170" s="41">
        <v>1060.8399999999999</v>
      </c>
      <c r="AB170" s="39">
        <v>1060.29</v>
      </c>
      <c r="AC170" s="39">
        <v>1060.22</v>
      </c>
      <c r="AD170" s="39">
        <v>1077.71</v>
      </c>
      <c r="AE170" s="39">
        <v>1100.3800000000001</v>
      </c>
      <c r="AF170" s="39">
        <v>1146.8399999999999</v>
      </c>
      <c r="AG170" s="39">
        <v>1343.11</v>
      </c>
      <c r="AH170" s="39">
        <v>1426.47</v>
      </c>
      <c r="AI170" s="39">
        <v>1466.46</v>
      </c>
      <c r="AJ170" s="39">
        <v>1463.03</v>
      </c>
      <c r="AK170" s="39">
        <v>1450.74</v>
      </c>
      <c r="AL170" s="39">
        <v>1450.46</v>
      </c>
      <c r="AM170" s="39">
        <v>1453.92</v>
      </c>
      <c r="AN170" s="39">
        <v>1471.68</v>
      </c>
      <c r="AO170" s="39">
        <v>1501.35</v>
      </c>
      <c r="AP170" s="39">
        <v>1498.58</v>
      </c>
      <c r="AQ170" s="39">
        <v>1507.93</v>
      </c>
      <c r="AR170" s="39">
        <v>1470.44</v>
      </c>
      <c r="AS170" s="39">
        <v>1433.11</v>
      </c>
      <c r="AT170" s="39">
        <v>1395.44</v>
      </c>
      <c r="AU170" s="39">
        <v>1327.91</v>
      </c>
      <c r="AV170" s="39">
        <v>1254.54</v>
      </c>
      <c r="AW170" s="39">
        <v>1120.1400000000001</v>
      </c>
      <c r="AX170" s="40">
        <v>1082.53</v>
      </c>
      <c r="AY170" s="340">
        <v>844.01</v>
      </c>
      <c r="AZ170" s="175">
        <v>5.2724089999999997</v>
      </c>
      <c r="BA170" s="159">
        <v>3333.72</v>
      </c>
    </row>
    <row r="171" spans="1:53">
      <c r="A171" s="47">
        <v>16</v>
      </c>
      <c r="B171" s="170">
        <f t="shared" si="100"/>
        <v>5260.722409</v>
      </c>
      <c r="C171" s="170">
        <f t="shared" si="101"/>
        <v>5260.9924090000004</v>
      </c>
      <c r="D171" s="170">
        <f t="shared" si="102"/>
        <v>5261.932409</v>
      </c>
      <c r="E171" s="170">
        <f t="shared" si="103"/>
        <v>5262.6524090000003</v>
      </c>
      <c r="F171" s="170">
        <f t="shared" si="104"/>
        <v>5292.0324090000004</v>
      </c>
      <c r="G171" s="170">
        <f t="shared" si="105"/>
        <v>5340.0724090000003</v>
      </c>
      <c r="H171" s="170">
        <f t="shared" si="106"/>
        <v>5573.8424089999999</v>
      </c>
      <c r="I171" s="170">
        <f t="shared" si="107"/>
        <v>5654.1524090000003</v>
      </c>
      <c r="J171" s="170">
        <f t="shared" si="108"/>
        <v>5737.6224090000005</v>
      </c>
      <c r="K171" s="170">
        <f t="shared" si="109"/>
        <v>5724.8224090000003</v>
      </c>
      <c r="L171" s="170">
        <f t="shared" si="110"/>
        <v>5693.7824090000004</v>
      </c>
      <c r="M171" s="170">
        <f t="shared" si="111"/>
        <v>5690.392409</v>
      </c>
      <c r="N171" s="170">
        <f t="shared" si="112"/>
        <v>5700.5224090000002</v>
      </c>
      <c r="O171" s="170">
        <f t="shared" si="113"/>
        <v>5722.8224090000003</v>
      </c>
      <c r="P171" s="170">
        <f t="shared" si="114"/>
        <v>5702.9024090000003</v>
      </c>
      <c r="Q171" s="170">
        <f t="shared" si="115"/>
        <v>5686.932409</v>
      </c>
      <c r="R171" s="170">
        <f t="shared" si="116"/>
        <v>5699.5824089999996</v>
      </c>
      <c r="S171" s="170">
        <f t="shared" si="117"/>
        <v>5652.5124089999999</v>
      </c>
      <c r="T171" s="170">
        <f t="shared" si="118"/>
        <v>5623.5624090000001</v>
      </c>
      <c r="U171" s="170">
        <f t="shared" si="119"/>
        <v>5598.472409</v>
      </c>
      <c r="V171" s="170">
        <f t="shared" si="120"/>
        <v>5531.5224090000002</v>
      </c>
      <c r="W171" s="170">
        <f t="shared" si="121"/>
        <v>5414.8324089999996</v>
      </c>
      <c r="X171" s="170">
        <f t="shared" si="122"/>
        <v>5329.432409</v>
      </c>
      <c r="Y171" s="172">
        <f t="shared" si="123"/>
        <v>5289.642409</v>
      </c>
      <c r="Z171" s="37"/>
      <c r="AA171" s="41">
        <v>1077.72</v>
      </c>
      <c r="AB171" s="39">
        <v>1077.99</v>
      </c>
      <c r="AC171" s="39">
        <v>1078.93</v>
      </c>
      <c r="AD171" s="39">
        <v>1079.6500000000001</v>
      </c>
      <c r="AE171" s="39">
        <v>1109.03</v>
      </c>
      <c r="AF171" s="39">
        <v>1157.07</v>
      </c>
      <c r="AG171" s="39">
        <v>1390.84</v>
      </c>
      <c r="AH171" s="39">
        <v>1471.15</v>
      </c>
      <c r="AI171" s="39">
        <v>1554.62</v>
      </c>
      <c r="AJ171" s="39">
        <v>1541.82</v>
      </c>
      <c r="AK171" s="39">
        <v>1510.78</v>
      </c>
      <c r="AL171" s="39">
        <v>1507.39</v>
      </c>
      <c r="AM171" s="39">
        <v>1517.52</v>
      </c>
      <c r="AN171" s="39">
        <v>1539.82</v>
      </c>
      <c r="AO171" s="39">
        <v>1519.9</v>
      </c>
      <c r="AP171" s="39">
        <v>1503.93</v>
      </c>
      <c r="AQ171" s="39">
        <v>1516.58</v>
      </c>
      <c r="AR171" s="39">
        <v>1469.51</v>
      </c>
      <c r="AS171" s="39">
        <v>1440.56</v>
      </c>
      <c r="AT171" s="39">
        <v>1415.47</v>
      </c>
      <c r="AU171" s="39">
        <v>1348.52</v>
      </c>
      <c r="AV171" s="39">
        <v>1231.83</v>
      </c>
      <c r="AW171" s="39">
        <v>1146.43</v>
      </c>
      <c r="AX171" s="40">
        <v>1106.6400000000001</v>
      </c>
      <c r="AY171" s="340">
        <v>844.01</v>
      </c>
      <c r="AZ171" s="175">
        <v>5.2724089999999997</v>
      </c>
      <c r="BA171" s="159">
        <v>3333.72</v>
      </c>
    </row>
    <row r="172" spans="1:53">
      <c r="A172" s="47">
        <v>17</v>
      </c>
      <c r="B172" s="170">
        <f t="shared" si="100"/>
        <v>5473.972409</v>
      </c>
      <c r="C172" s="170">
        <f t="shared" si="101"/>
        <v>5406.9424090000002</v>
      </c>
      <c r="D172" s="170">
        <f t="shared" si="102"/>
        <v>5317.3724090000005</v>
      </c>
      <c r="E172" s="170">
        <f t="shared" si="103"/>
        <v>5315.0224090000002</v>
      </c>
      <c r="F172" s="170">
        <f t="shared" si="104"/>
        <v>5363.0824089999996</v>
      </c>
      <c r="G172" s="170">
        <f t="shared" si="105"/>
        <v>5477.9524090000004</v>
      </c>
      <c r="H172" s="170">
        <f t="shared" si="106"/>
        <v>5526.8824090000007</v>
      </c>
      <c r="I172" s="170">
        <f t="shared" si="107"/>
        <v>5671.4624090000007</v>
      </c>
      <c r="J172" s="170">
        <f t="shared" si="108"/>
        <v>5724.4824090000002</v>
      </c>
      <c r="K172" s="170">
        <f t="shared" si="109"/>
        <v>5795.5424090000006</v>
      </c>
      <c r="L172" s="170">
        <f t="shared" si="110"/>
        <v>5762.0224090000002</v>
      </c>
      <c r="M172" s="170">
        <f t="shared" si="111"/>
        <v>5722.9124090000005</v>
      </c>
      <c r="N172" s="170">
        <f t="shared" si="112"/>
        <v>5693.8524090000001</v>
      </c>
      <c r="O172" s="170">
        <f t="shared" si="113"/>
        <v>5725.722409</v>
      </c>
      <c r="P172" s="170">
        <f t="shared" si="114"/>
        <v>5761.1924090000002</v>
      </c>
      <c r="Q172" s="170">
        <f t="shared" si="115"/>
        <v>5753.2924090000006</v>
      </c>
      <c r="R172" s="170">
        <f t="shared" si="116"/>
        <v>5726.2724090000002</v>
      </c>
      <c r="S172" s="170">
        <f t="shared" si="117"/>
        <v>5754.2424090000004</v>
      </c>
      <c r="T172" s="170">
        <f t="shared" si="118"/>
        <v>5729.6324090000007</v>
      </c>
      <c r="U172" s="170">
        <f t="shared" si="119"/>
        <v>5871.0124089999999</v>
      </c>
      <c r="V172" s="170">
        <f t="shared" si="120"/>
        <v>5742.9024090000003</v>
      </c>
      <c r="W172" s="170">
        <f t="shared" si="121"/>
        <v>5605.2824090000004</v>
      </c>
      <c r="X172" s="170">
        <f t="shared" si="122"/>
        <v>5480.5524089999999</v>
      </c>
      <c r="Y172" s="172">
        <f t="shared" si="123"/>
        <v>5432.6624090000005</v>
      </c>
      <c r="Z172" s="37"/>
      <c r="AA172" s="41">
        <v>1290.97</v>
      </c>
      <c r="AB172" s="39">
        <v>1223.94</v>
      </c>
      <c r="AC172" s="39">
        <v>1134.3699999999999</v>
      </c>
      <c r="AD172" s="39">
        <v>1132.02</v>
      </c>
      <c r="AE172" s="39">
        <v>1180.08</v>
      </c>
      <c r="AF172" s="39">
        <v>1294.95</v>
      </c>
      <c r="AG172" s="39">
        <v>1343.88</v>
      </c>
      <c r="AH172" s="39">
        <v>1488.46</v>
      </c>
      <c r="AI172" s="39">
        <v>1541.48</v>
      </c>
      <c r="AJ172" s="39">
        <v>1612.54</v>
      </c>
      <c r="AK172" s="39">
        <v>1579.02</v>
      </c>
      <c r="AL172" s="39">
        <v>1539.91</v>
      </c>
      <c r="AM172" s="39">
        <v>1510.85</v>
      </c>
      <c r="AN172" s="39">
        <v>1542.72</v>
      </c>
      <c r="AO172" s="39">
        <v>1578.19</v>
      </c>
      <c r="AP172" s="39">
        <v>1570.29</v>
      </c>
      <c r="AQ172" s="39">
        <v>1543.27</v>
      </c>
      <c r="AR172" s="39">
        <v>1571.24</v>
      </c>
      <c r="AS172" s="39">
        <v>1546.63</v>
      </c>
      <c r="AT172" s="39">
        <v>1688.01</v>
      </c>
      <c r="AU172" s="39">
        <v>1559.9</v>
      </c>
      <c r="AV172" s="39">
        <v>1422.28</v>
      </c>
      <c r="AW172" s="39">
        <v>1297.55</v>
      </c>
      <c r="AX172" s="40">
        <v>1249.6600000000001</v>
      </c>
      <c r="AY172" s="340">
        <v>844.01</v>
      </c>
      <c r="AZ172" s="175">
        <v>5.2724089999999997</v>
      </c>
      <c r="BA172" s="159">
        <v>3333.72</v>
      </c>
    </row>
    <row r="173" spans="1:53">
      <c r="A173" s="47">
        <v>18</v>
      </c>
      <c r="B173" s="170">
        <f t="shared" si="100"/>
        <v>5286.3824090000007</v>
      </c>
      <c r="C173" s="170">
        <f t="shared" si="101"/>
        <v>5275.2724090000002</v>
      </c>
      <c r="D173" s="170">
        <f t="shared" si="102"/>
        <v>5259.2924090000006</v>
      </c>
      <c r="E173" s="170">
        <f t="shared" si="103"/>
        <v>5258.8624090000003</v>
      </c>
      <c r="F173" s="170">
        <f t="shared" si="104"/>
        <v>5260.2924090000006</v>
      </c>
      <c r="G173" s="170">
        <f t="shared" si="105"/>
        <v>5286.2624089999999</v>
      </c>
      <c r="H173" s="170">
        <f t="shared" si="106"/>
        <v>5297.9924090000004</v>
      </c>
      <c r="I173" s="170">
        <f t="shared" si="107"/>
        <v>5444.3524090000001</v>
      </c>
      <c r="J173" s="170">
        <f t="shared" si="108"/>
        <v>5565.3024089999999</v>
      </c>
      <c r="K173" s="170">
        <f t="shared" si="109"/>
        <v>5633.6024090000001</v>
      </c>
      <c r="L173" s="170">
        <f t="shared" si="110"/>
        <v>5665.8324089999996</v>
      </c>
      <c r="M173" s="170">
        <f t="shared" si="111"/>
        <v>5648.5624090000001</v>
      </c>
      <c r="N173" s="170">
        <f t="shared" si="112"/>
        <v>5662.8124090000001</v>
      </c>
      <c r="O173" s="170">
        <f t="shared" si="113"/>
        <v>5685.9824090000002</v>
      </c>
      <c r="P173" s="170">
        <f t="shared" si="114"/>
        <v>5708.7524089999997</v>
      </c>
      <c r="Q173" s="170">
        <f t="shared" si="115"/>
        <v>5757.182409</v>
      </c>
      <c r="R173" s="170">
        <f t="shared" si="116"/>
        <v>5727.5124089999999</v>
      </c>
      <c r="S173" s="170">
        <f t="shared" si="117"/>
        <v>5730.6224090000005</v>
      </c>
      <c r="T173" s="170">
        <f t="shared" si="118"/>
        <v>5684.9424090000002</v>
      </c>
      <c r="U173" s="170">
        <f t="shared" si="119"/>
        <v>5647.1124090000003</v>
      </c>
      <c r="V173" s="170">
        <f t="shared" si="120"/>
        <v>5610.3224090000003</v>
      </c>
      <c r="W173" s="170">
        <f t="shared" si="121"/>
        <v>5512.9824090000002</v>
      </c>
      <c r="X173" s="170">
        <f t="shared" si="122"/>
        <v>5402.6224090000005</v>
      </c>
      <c r="Y173" s="172">
        <f t="shared" si="123"/>
        <v>5299.6224090000005</v>
      </c>
      <c r="Z173" s="37"/>
      <c r="AA173" s="41">
        <v>1103.3800000000001</v>
      </c>
      <c r="AB173" s="39">
        <v>1092.27</v>
      </c>
      <c r="AC173" s="39">
        <v>1076.29</v>
      </c>
      <c r="AD173" s="39">
        <v>1075.8599999999999</v>
      </c>
      <c r="AE173" s="39">
        <v>1077.29</v>
      </c>
      <c r="AF173" s="39">
        <v>1103.26</v>
      </c>
      <c r="AG173" s="39">
        <v>1114.99</v>
      </c>
      <c r="AH173" s="39">
        <v>1261.3499999999999</v>
      </c>
      <c r="AI173" s="39">
        <v>1382.3</v>
      </c>
      <c r="AJ173" s="39">
        <v>1450.6</v>
      </c>
      <c r="AK173" s="39">
        <v>1482.83</v>
      </c>
      <c r="AL173" s="39">
        <v>1465.56</v>
      </c>
      <c r="AM173" s="39">
        <v>1479.81</v>
      </c>
      <c r="AN173" s="39">
        <v>1502.98</v>
      </c>
      <c r="AO173" s="39">
        <v>1525.75</v>
      </c>
      <c r="AP173" s="39">
        <v>1574.18</v>
      </c>
      <c r="AQ173" s="39">
        <v>1544.51</v>
      </c>
      <c r="AR173" s="39">
        <v>1547.62</v>
      </c>
      <c r="AS173" s="39">
        <v>1501.94</v>
      </c>
      <c r="AT173" s="39">
        <v>1464.11</v>
      </c>
      <c r="AU173" s="39">
        <v>1427.32</v>
      </c>
      <c r="AV173" s="39">
        <v>1329.98</v>
      </c>
      <c r="AW173" s="39">
        <v>1219.6199999999999</v>
      </c>
      <c r="AX173" s="40">
        <v>1116.6199999999999</v>
      </c>
      <c r="AY173" s="340">
        <v>844.01</v>
      </c>
      <c r="AZ173" s="175">
        <v>5.2724089999999997</v>
      </c>
      <c r="BA173" s="159">
        <v>3333.72</v>
      </c>
    </row>
    <row r="174" spans="1:53">
      <c r="A174" s="47">
        <v>19</v>
      </c>
      <c r="B174" s="170">
        <f t="shared" si="100"/>
        <v>5290.9424090000002</v>
      </c>
      <c r="C174" s="170">
        <f t="shared" si="101"/>
        <v>5278.8624090000003</v>
      </c>
      <c r="D174" s="170">
        <f t="shared" si="102"/>
        <v>5266.0524089999999</v>
      </c>
      <c r="E174" s="170">
        <f t="shared" si="103"/>
        <v>5286.3224090000003</v>
      </c>
      <c r="F174" s="170">
        <f t="shared" si="104"/>
        <v>5344.1124090000003</v>
      </c>
      <c r="G174" s="170">
        <f t="shared" si="105"/>
        <v>5520.3024089999999</v>
      </c>
      <c r="H174" s="170">
        <f t="shared" si="106"/>
        <v>5731.5024089999997</v>
      </c>
      <c r="I174" s="170">
        <f t="shared" si="107"/>
        <v>5776.4224089999998</v>
      </c>
      <c r="J174" s="170">
        <f t="shared" si="108"/>
        <v>5819.682409</v>
      </c>
      <c r="K174" s="170">
        <f t="shared" si="109"/>
        <v>5804.9524090000004</v>
      </c>
      <c r="L174" s="170">
        <f t="shared" si="110"/>
        <v>5777.1724089999998</v>
      </c>
      <c r="M174" s="170">
        <f t="shared" si="111"/>
        <v>5752.8724090000005</v>
      </c>
      <c r="N174" s="170">
        <f t="shared" si="112"/>
        <v>5746.6124090000003</v>
      </c>
      <c r="O174" s="170">
        <f t="shared" si="113"/>
        <v>5771.892409</v>
      </c>
      <c r="P174" s="170">
        <f t="shared" si="114"/>
        <v>5778.7324090000002</v>
      </c>
      <c r="Q174" s="170">
        <f t="shared" si="115"/>
        <v>5810.6324090000007</v>
      </c>
      <c r="R174" s="170">
        <f t="shared" si="116"/>
        <v>7965.5324090000004</v>
      </c>
      <c r="S174" s="170">
        <f t="shared" si="117"/>
        <v>5797.3324089999996</v>
      </c>
      <c r="T174" s="170">
        <f t="shared" si="118"/>
        <v>5733.9824090000002</v>
      </c>
      <c r="U174" s="170">
        <f t="shared" si="119"/>
        <v>5682.4124090000005</v>
      </c>
      <c r="V174" s="170">
        <f t="shared" si="120"/>
        <v>5600.972409</v>
      </c>
      <c r="W174" s="170">
        <f t="shared" si="121"/>
        <v>5490.1024090000001</v>
      </c>
      <c r="X174" s="170">
        <f t="shared" si="122"/>
        <v>5413.2424090000004</v>
      </c>
      <c r="Y174" s="172">
        <f t="shared" si="123"/>
        <v>5297.4524090000004</v>
      </c>
      <c r="Z174" s="37"/>
      <c r="AA174" s="41">
        <v>1107.94</v>
      </c>
      <c r="AB174" s="39">
        <v>1095.8599999999999</v>
      </c>
      <c r="AC174" s="39">
        <v>1083.05</v>
      </c>
      <c r="AD174" s="39">
        <v>1103.32</v>
      </c>
      <c r="AE174" s="39">
        <v>1161.1099999999999</v>
      </c>
      <c r="AF174" s="39">
        <v>1337.3</v>
      </c>
      <c r="AG174" s="39">
        <v>1548.5</v>
      </c>
      <c r="AH174" s="39">
        <v>1593.42</v>
      </c>
      <c r="AI174" s="39">
        <v>1636.68</v>
      </c>
      <c r="AJ174" s="39">
        <v>1621.95</v>
      </c>
      <c r="AK174" s="39">
        <v>1594.17</v>
      </c>
      <c r="AL174" s="39">
        <v>1569.87</v>
      </c>
      <c r="AM174" s="39">
        <v>1563.61</v>
      </c>
      <c r="AN174" s="39">
        <v>1588.89</v>
      </c>
      <c r="AO174" s="39">
        <v>1595.73</v>
      </c>
      <c r="AP174" s="39">
        <v>1627.63</v>
      </c>
      <c r="AQ174" s="39">
        <v>3782.53</v>
      </c>
      <c r="AR174" s="39">
        <v>1614.33</v>
      </c>
      <c r="AS174" s="39">
        <v>1550.98</v>
      </c>
      <c r="AT174" s="39">
        <v>1499.41</v>
      </c>
      <c r="AU174" s="39">
        <v>1417.97</v>
      </c>
      <c r="AV174" s="39">
        <v>1307.0999999999999</v>
      </c>
      <c r="AW174" s="39">
        <v>1230.24</v>
      </c>
      <c r="AX174" s="40">
        <v>1114.45</v>
      </c>
      <c r="AY174" s="340">
        <v>844.01</v>
      </c>
      <c r="AZ174" s="175">
        <v>5.2724089999999997</v>
      </c>
      <c r="BA174" s="159">
        <v>3333.72</v>
      </c>
    </row>
    <row r="175" spans="1:53">
      <c r="A175" s="47">
        <v>20</v>
      </c>
      <c r="B175" s="170">
        <f t="shared" si="100"/>
        <v>5314.4424090000002</v>
      </c>
      <c r="C175" s="170">
        <f t="shared" si="101"/>
        <v>5308.3224090000003</v>
      </c>
      <c r="D175" s="170">
        <f t="shared" si="102"/>
        <v>5306.3624090000003</v>
      </c>
      <c r="E175" s="170">
        <f t="shared" si="103"/>
        <v>5308.8524090000001</v>
      </c>
      <c r="F175" s="170">
        <f t="shared" si="104"/>
        <v>5331.1024090000001</v>
      </c>
      <c r="G175" s="170">
        <f t="shared" si="105"/>
        <v>5457.4924090000004</v>
      </c>
      <c r="H175" s="170">
        <f t="shared" si="106"/>
        <v>5659.9924090000004</v>
      </c>
      <c r="I175" s="170">
        <f t="shared" si="107"/>
        <v>5761.4224089999998</v>
      </c>
      <c r="J175" s="170">
        <f t="shared" si="108"/>
        <v>5802.5424090000006</v>
      </c>
      <c r="K175" s="170">
        <f t="shared" si="109"/>
        <v>5792.2424090000004</v>
      </c>
      <c r="L175" s="170">
        <f t="shared" si="110"/>
        <v>5728.5724090000003</v>
      </c>
      <c r="M175" s="170">
        <f t="shared" si="111"/>
        <v>5737.9224089999998</v>
      </c>
      <c r="N175" s="170">
        <f t="shared" si="112"/>
        <v>5705.932409</v>
      </c>
      <c r="O175" s="170">
        <f t="shared" si="113"/>
        <v>5723.4424090000002</v>
      </c>
      <c r="P175" s="170">
        <f t="shared" si="114"/>
        <v>5739.1624090000005</v>
      </c>
      <c r="Q175" s="170">
        <f t="shared" si="115"/>
        <v>5729.7924090000006</v>
      </c>
      <c r="R175" s="170">
        <f t="shared" si="116"/>
        <v>5676.472409</v>
      </c>
      <c r="S175" s="170">
        <f t="shared" si="117"/>
        <v>5738.2624089999999</v>
      </c>
      <c r="T175" s="170">
        <f t="shared" si="118"/>
        <v>5685.7724090000002</v>
      </c>
      <c r="U175" s="170">
        <f t="shared" si="119"/>
        <v>5635.932409</v>
      </c>
      <c r="V175" s="170">
        <f t="shared" si="120"/>
        <v>5551.142409</v>
      </c>
      <c r="W175" s="170">
        <f t="shared" si="121"/>
        <v>5513.972409</v>
      </c>
      <c r="X175" s="170">
        <f t="shared" si="122"/>
        <v>5394.8224090000003</v>
      </c>
      <c r="Y175" s="172">
        <f t="shared" si="123"/>
        <v>5318.8524090000001</v>
      </c>
      <c r="Z175" s="37"/>
      <c r="AA175" s="41">
        <v>1131.44</v>
      </c>
      <c r="AB175" s="39">
        <v>1125.32</v>
      </c>
      <c r="AC175" s="39">
        <v>1123.3599999999999</v>
      </c>
      <c r="AD175" s="39">
        <v>1125.8499999999999</v>
      </c>
      <c r="AE175" s="39">
        <v>1148.0999999999999</v>
      </c>
      <c r="AF175" s="39">
        <v>1274.49</v>
      </c>
      <c r="AG175" s="39">
        <v>1476.99</v>
      </c>
      <c r="AH175" s="39">
        <v>1578.42</v>
      </c>
      <c r="AI175" s="39">
        <v>1619.54</v>
      </c>
      <c r="AJ175" s="39">
        <v>1609.24</v>
      </c>
      <c r="AK175" s="39">
        <v>1545.57</v>
      </c>
      <c r="AL175" s="39">
        <v>1554.92</v>
      </c>
      <c r="AM175" s="39">
        <v>1522.93</v>
      </c>
      <c r="AN175" s="39">
        <v>1540.44</v>
      </c>
      <c r="AO175" s="39">
        <v>1556.16</v>
      </c>
      <c r="AP175" s="39">
        <v>1546.79</v>
      </c>
      <c r="AQ175" s="39">
        <v>1493.47</v>
      </c>
      <c r="AR175" s="39">
        <v>1555.26</v>
      </c>
      <c r="AS175" s="39">
        <v>1502.77</v>
      </c>
      <c r="AT175" s="39">
        <v>1452.93</v>
      </c>
      <c r="AU175" s="39">
        <v>1368.14</v>
      </c>
      <c r="AV175" s="39">
        <v>1330.97</v>
      </c>
      <c r="AW175" s="39">
        <v>1211.82</v>
      </c>
      <c r="AX175" s="40">
        <v>1135.8499999999999</v>
      </c>
      <c r="AY175" s="340">
        <v>844.01</v>
      </c>
      <c r="AZ175" s="175">
        <v>5.2724089999999997</v>
      </c>
      <c r="BA175" s="159">
        <v>3333.72</v>
      </c>
    </row>
    <row r="176" spans="1:53">
      <c r="A176" s="47">
        <v>21</v>
      </c>
      <c r="B176" s="170">
        <f t="shared" si="100"/>
        <v>5314.892409</v>
      </c>
      <c r="C176" s="170">
        <f t="shared" si="101"/>
        <v>5301.1324090000007</v>
      </c>
      <c r="D176" s="170">
        <f t="shared" si="102"/>
        <v>5267.4824090000002</v>
      </c>
      <c r="E176" s="170">
        <f t="shared" si="103"/>
        <v>5288.7324090000002</v>
      </c>
      <c r="F176" s="170">
        <f t="shared" si="104"/>
        <v>5340.9524090000004</v>
      </c>
      <c r="G176" s="170">
        <f t="shared" si="105"/>
        <v>5478.1924090000002</v>
      </c>
      <c r="H176" s="170">
        <f t="shared" si="106"/>
        <v>5622.8624090000003</v>
      </c>
      <c r="I176" s="170">
        <f t="shared" si="107"/>
        <v>5789.0024089999997</v>
      </c>
      <c r="J176" s="170">
        <f t="shared" si="108"/>
        <v>5853.6624090000005</v>
      </c>
      <c r="K176" s="170">
        <f t="shared" si="109"/>
        <v>5872.5424090000006</v>
      </c>
      <c r="L176" s="170">
        <f t="shared" si="110"/>
        <v>5833.9624090000007</v>
      </c>
      <c r="M176" s="170">
        <f t="shared" si="111"/>
        <v>5790.1124090000003</v>
      </c>
      <c r="N176" s="170">
        <f t="shared" si="112"/>
        <v>5784.0824089999996</v>
      </c>
      <c r="O176" s="170">
        <f t="shared" si="113"/>
        <v>5821.6924090000002</v>
      </c>
      <c r="P176" s="170">
        <f t="shared" si="114"/>
        <v>5813.142409</v>
      </c>
      <c r="Q176" s="170">
        <f t="shared" si="115"/>
        <v>5835.9824090000002</v>
      </c>
      <c r="R176" s="170">
        <f t="shared" si="116"/>
        <v>7955.2924090000006</v>
      </c>
      <c r="S176" s="170">
        <f t="shared" si="117"/>
        <v>5813.9824090000002</v>
      </c>
      <c r="T176" s="170">
        <f t="shared" si="118"/>
        <v>5819.2824090000004</v>
      </c>
      <c r="U176" s="170">
        <f t="shared" si="119"/>
        <v>5719.2024090000004</v>
      </c>
      <c r="V176" s="170">
        <f t="shared" si="120"/>
        <v>5600.8724090000005</v>
      </c>
      <c r="W176" s="170">
        <f t="shared" si="121"/>
        <v>5537.3624090000003</v>
      </c>
      <c r="X176" s="170">
        <f t="shared" si="122"/>
        <v>5418.6224090000005</v>
      </c>
      <c r="Y176" s="172">
        <f t="shared" si="123"/>
        <v>5335.7724090000002</v>
      </c>
      <c r="Z176" s="37"/>
      <c r="AA176" s="41">
        <v>1131.8900000000001</v>
      </c>
      <c r="AB176" s="39">
        <v>1118.1300000000001</v>
      </c>
      <c r="AC176" s="39">
        <v>1084.48</v>
      </c>
      <c r="AD176" s="39">
        <v>1105.73</v>
      </c>
      <c r="AE176" s="39">
        <v>1157.95</v>
      </c>
      <c r="AF176" s="39">
        <v>1295.19</v>
      </c>
      <c r="AG176" s="39">
        <v>1439.86</v>
      </c>
      <c r="AH176" s="39">
        <v>1606</v>
      </c>
      <c r="AI176" s="39">
        <v>1670.66</v>
      </c>
      <c r="AJ176" s="39">
        <v>1689.54</v>
      </c>
      <c r="AK176" s="39">
        <v>1650.96</v>
      </c>
      <c r="AL176" s="39">
        <v>1607.11</v>
      </c>
      <c r="AM176" s="39">
        <v>1601.08</v>
      </c>
      <c r="AN176" s="39">
        <v>1638.69</v>
      </c>
      <c r="AO176" s="39">
        <v>1630.14</v>
      </c>
      <c r="AP176" s="39">
        <v>1652.98</v>
      </c>
      <c r="AQ176" s="39">
        <v>3772.29</v>
      </c>
      <c r="AR176" s="39">
        <v>1630.98</v>
      </c>
      <c r="AS176" s="39">
        <v>1636.28</v>
      </c>
      <c r="AT176" s="39">
        <v>1536.2</v>
      </c>
      <c r="AU176" s="39">
        <v>1417.87</v>
      </c>
      <c r="AV176" s="39">
        <v>1354.36</v>
      </c>
      <c r="AW176" s="39">
        <v>1235.6199999999999</v>
      </c>
      <c r="AX176" s="40">
        <v>1152.77</v>
      </c>
      <c r="AY176" s="340">
        <v>844.01</v>
      </c>
      <c r="AZ176" s="175">
        <v>5.2724089999999997</v>
      </c>
      <c r="BA176" s="159">
        <v>3333.72</v>
      </c>
    </row>
    <row r="177" spans="1:53">
      <c r="A177" s="47">
        <v>22</v>
      </c>
      <c r="B177" s="170">
        <f t="shared" si="100"/>
        <v>5328.4124090000005</v>
      </c>
      <c r="C177" s="170">
        <f t="shared" si="101"/>
        <v>5320.0024089999997</v>
      </c>
      <c r="D177" s="170">
        <f t="shared" si="102"/>
        <v>5318.1024090000001</v>
      </c>
      <c r="E177" s="170">
        <f t="shared" si="103"/>
        <v>5324.4024090000003</v>
      </c>
      <c r="F177" s="170">
        <f t="shared" si="104"/>
        <v>5360.7424090000004</v>
      </c>
      <c r="G177" s="170">
        <f t="shared" si="105"/>
        <v>5529.9224089999998</v>
      </c>
      <c r="H177" s="170">
        <f t="shared" si="106"/>
        <v>5663.8224090000003</v>
      </c>
      <c r="I177" s="170">
        <f t="shared" si="107"/>
        <v>5787.0324090000004</v>
      </c>
      <c r="J177" s="170">
        <f t="shared" si="108"/>
        <v>5895.2024090000004</v>
      </c>
      <c r="K177" s="170">
        <f t="shared" si="109"/>
        <v>5845.3524090000001</v>
      </c>
      <c r="L177" s="170">
        <f t="shared" si="110"/>
        <v>5822.6024090000001</v>
      </c>
      <c r="M177" s="170">
        <f t="shared" si="111"/>
        <v>5808.2424090000004</v>
      </c>
      <c r="N177" s="170">
        <f t="shared" si="112"/>
        <v>5813.2924090000006</v>
      </c>
      <c r="O177" s="170">
        <f t="shared" si="113"/>
        <v>5832.5824089999996</v>
      </c>
      <c r="P177" s="170">
        <f t="shared" si="114"/>
        <v>5851.5224090000002</v>
      </c>
      <c r="Q177" s="170">
        <f t="shared" si="115"/>
        <v>5868.3724090000005</v>
      </c>
      <c r="R177" s="170">
        <f t="shared" si="116"/>
        <v>5843.6924090000002</v>
      </c>
      <c r="S177" s="170">
        <f t="shared" si="117"/>
        <v>5843.5124089999999</v>
      </c>
      <c r="T177" s="170">
        <f t="shared" si="118"/>
        <v>5797.8524090000001</v>
      </c>
      <c r="U177" s="170">
        <f t="shared" si="119"/>
        <v>5770.432409</v>
      </c>
      <c r="V177" s="170">
        <f t="shared" si="120"/>
        <v>5638.9424090000002</v>
      </c>
      <c r="W177" s="170">
        <f t="shared" si="121"/>
        <v>5566.8424089999999</v>
      </c>
      <c r="X177" s="170">
        <f t="shared" si="122"/>
        <v>5492.6924090000002</v>
      </c>
      <c r="Y177" s="172">
        <f t="shared" si="123"/>
        <v>5413.1624090000005</v>
      </c>
      <c r="Z177" s="37"/>
      <c r="AA177" s="41">
        <v>1145.4100000000001</v>
      </c>
      <c r="AB177" s="39">
        <v>1137</v>
      </c>
      <c r="AC177" s="39">
        <v>1135.0999999999999</v>
      </c>
      <c r="AD177" s="39">
        <v>1141.4000000000001</v>
      </c>
      <c r="AE177" s="39">
        <v>1177.74</v>
      </c>
      <c r="AF177" s="39">
        <v>1346.92</v>
      </c>
      <c r="AG177" s="39">
        <v>1480.82</v>
      </c>
      <c r="AH177" s="39">
        <v>1604.03</v>
      </c>
      <c r="AI177" s="39">
        <v>1712.2</v>
      </c>
      <c r="AJ177" s="39">
        <v>1662.35</v>
      </c>
      <c r="AK177" s="39">
        <v>1639.6</v>
      </c>
      <c r="AL177" s="39">
        <v>1625.24</v>
      </c>
      <c r="AM177" s="39">
        <v>1630.29</v>
      </c>
      <c r="AN177" s="39">
        <v>1649.58</v>
      </c>
      <c r="AO177" s="39">
        <v>1668.52</v>
      </c>
      <c r="AP177" s="39">
        <v>1685.37</v>
      </c>
      <c r="AQ177" s="39">
        <v>1660.69</v>
      </c>
      <c r="AR177" s="39">
        <v>1660.51</v>
      </c>
      <c r="AS177" s="39">
        <v>1614.85</v>
      </c>
      <c r="AT177" s="39">
        <v>1587.43</v>
      </c>
      <c r="AU177" s="39">
        <v>1455.94</v>
      </c>
      <c r="AV177" s="39">
        <v>1383.84</v>
      </c>
      <c r="AW177" s="39">
        <v>1309.69</v>
      </c>
      <c r="AX177" s="40">
        <v>1230.1600000000001</v>
      </c>
      <c r="AY177" s="340">
        <v>844.01</v>
      </c>
      <c r="AZ177" s="175">
        <v>5.2724089999999997</v>
      </c>
      <c r="BA177" s="159">
        <v>3333.72</v>
      </c>
    </row>
    <row r="178" spans="1:53">
      <c r="A178" s="47">
        <v>23</v>
      </c>
      <c r="B178" s="170">
        <f t="shared" si="100"/>
        <v>5338.9524090000004</v>
      </c>
      <c r="C178" s="170">
        <f t="shared" si="101"/>
        <v>5331.3524090000001</v>
      </c>
      <c r="D178" s="170">
        <f t="shared" si="102"/>
        <v>5327.0324090000004</v>
      </c>
      <c r="E178" s="170">
        <f t="shared" si="103"/>
        <v>5324.0524089999999</v>
      </c>
      <c r="F178" s="170">
        <f t="shared" si="104"/>
        <v>5389.1724089999998</v>
      </c>
      <c r="G178" s="170">
        <f t="shared" si="105"/>
        <v>5517.0824089999996</v>
      </c>
      <c r="H178" s="170">
        <f t="shared" si="106"/>
        <v>5623.0624090000001</v>
      </c>
      <c r="I178" s="170">
        <f t="shared" si="107"/>
        <v>5719.5824089999996</v>
      </c>
      <c r="J178" s="170">
        <f t="shared" si="108"/>
        <v>5736.0624090000001</v>
      </c>
      <c r="K178" s="170">
        <f t="shared" si="109"/>
        <v>5707.5424090000006</v>
      </c>
      <c r="L178" s="170">
        <f t="shared" si="110"/>
        <v>5672.7324090000002</v>
      </c>
      <c r="M178" s="170">
        <f t="shared" si="111"/>
        <v>5646.1224090000005</v>
      </c>
      <c r="N178" s="170">
        <f t="shared" si="112"/>
        <v>5651.0124089999999</v>
      </c>
      <c r="O178" s="170">
        <f t="shared" si="113"/>
        <v>5660.2024090000004</v>
      </c>
      <c r="P178" s="170">
        <f t="shared" si="114"/>
        <v>5684.0524089999999</v>
      </c>
      <c r="Q178" s="170">
        <f t="shared" si="115"/>
        <v>5721.1224090000005</v>
      </c>
      <c r="R178" s="170">
        <f t="shared" si="116"/>
        <v>5695.6224090000005</v>
      </c>
      <c r="S178" s="170">
        <f t="shared" si="117"/>
        <v>5704.3324089999996</v>
      </c>
      <c r="T178" s="170">
        <f t="shared" si="118"/>
        <v>5662.642409</v>
      </c>
      <c r="U178" s="170">
        <f t="shared" si="119"/>
        <v>5612.0524089999999</v>
      </c>
      <c r="V178" s="170">
        <f t="shared" si="120"/>
        <v>5530.4424090000002</v>
      </c>
      <c r="W178" s="170">
        <f t="shared" si="121"/>
        <v>5432.9124090000005</v>
      </c>
      <c r="X178" s="170">
        <f t="shared" si="122"/>
        <v>5400.5224090000002</v>
      </c>
      <c r="Y178" s="172">
        <f t="shared" si="123"/>
        <v>5330.7124090000007</v>
      </c>
      <c r="Z178" s="37"/>
      <c r="AA178" s="41">
        <v>1155.95</v>
      </c>
      <c r="AB178" s="39">
        <v>1148.3499999999999</v>
      </c>
      <c r="AC178" s="39">
        <v>1144.03</v>
      </c>
      <c r="AD178" s="39">
        <v>1141.05</v>
      </c>
      <c r="AE178" s="39">
        <v>1206.17</v>
      </c>
      <c r="AF178" s="39">
        <v>1334.08</v>
      </c>
      <c r="AG178" s="39">
        <v>1440.06</v>
      </c>
      <c r="AH178" s="39">
        <v>1536.58</v>
      </c>
      <c r="AI178" s="39">
        <v>1553.06</v>
      </c>
      <c r="AJ178" s="39">
        <v>1524.54</v>
      </c>
      <c r="AK178" s="39">
        <v>1489.73</v>
      </c>
      <c r="AL178" s="39">
        <v>1463.12</v>
      </c>
      <c r="AM178" s="39">
        <v>1468.01</v>
      </c>
      <c r="AN178" s="39">
        <v>1477.2</v>
      </c>
      <c r="AO178" s="39">
        <v>1501.05</v>
      </c>
      <c r="AP178" s="39">
        <v>1538.12</v>
      </c>
      <c r="AQ178" s="39">
        <v>1512.62</v>
      </c>
      <c r="AR178" s="39">
        <v>1521.33</v>
      </c>
      <c r="AS178" s="39">
        <v>1479.64</v>
      </c>
      <c r="AT178" s="39">
        <v>1429.05</v>
      </c>
      <c r="AU178" s="39">
        <v>1347.44</v>
      </c>
      <c r="AV178" s="39">
        <v>1249.9100000000001</v>
      </c>
      <c r="AW178" s="39">
        <v>1217.52</v>
      </c>
      <c r="AX178" s="40">
        <v>1147.71</v>
      </c>
      <c r="AY178" s="340">
        <v>844.01</v>
      </c>
      <c r="AZ178" s="175">
        <v>5.2724089999999997</v>
      </c>
      <c r="BA178" s="159">
        <v>3333.72</v>
      </c>
    </row>
    <row r="179" spans="1:53">
      <c r="A179" s="47">
        <v>24</v>
      </c>
      <c r="B179" s="170">
        <f t="shared" si="100"/>
        <v>5425.7124090000007</v>
      </c>
      <c r="C179" s="170">
        <f t="shared" si="101"/>
        <v>5392.5624090000001</v>
      </c>
      <c r="D179" s="170">
        <f t="shared" si="102"/>
        <v>5336.892409</v>
      </c>
      <c r="E179" s="170">
        <f t="shared" si="103"/>
        <v>5333.4224089999998</v>
      </c>
      <c r="F179" s="170">
        <f t="shared" si="104"/>
        <v>5375.2724090000002</v>
      </c>
      <c r="G179" s="170">
        <f t="shared" si="105"/>
        <v>5463.3024089999999</v>
      </c>
      <c r="H179" s="170">
        <f t="shared" si="106"/>
        <v>5514.7324090000002</v>
      </c>
      <c r="I179" s="170">
        <f t="shared" si="107"/>
        <v>5639.0824089999996</v>
      </c>
      <c r="J179" s="170">
        <f t="shared" si="108"/>
        <v>5894.3124090000001</v>
      </c>
      <c r="K179" s="170">
        <f t="shared" si="109"/>
        <v>5925.972409</v>
      </c>
      <c r="L179" s="170">
        <f t="shared" si="110"/>
        <v>5912.2724090000002</v>
      </c>
      <c r="M179" s="170">
        <f t="shared" si="111"/>
        <v>5886.3024089999999</v>
      </c>
      <c r="N179" s="170">
        <f t="shared" si="112"/>
        <v>5867.3324089999996</v>
      </c>
      <c r="O179" s="170">
        <f t="shared" si="113"/>
        <v>5915.4124090000005</v>
      </c>
      <c r="P179" s="170">
        <f t="shared" si="114"/>
        <v>5951.5524089999999</v>
      </c>
      <c r="Q179" s="170">
        <f t="shared" si="115"/>
        <v>5984.972409</v>
      </c>
      <c r="R179" s="170">
        <f t="shared" si="116"/>
        <v>5942.0324090000004</v>
      </c>
      <c r="S179" s="170">
        <f t="shared" si="117"/>
        <v>5947.6924090000002</v>
      </c>
      <c r="T179" s="170">
        <f t="shared" si="118"/>
        <v>5886.3024089999999</v>
      </c>
      <c r="U179" s="170">
        <f t="shared" si="119"/>
        <v>5889.8624090000003</v>
      </c>
      <c r="V179" s="170">
        <f t="shared" si="120"/>
        <v>5901.8724090000005</v>
      </c>
      <c r="W179" s="170">
        <f t="shared" si="121"/>
        <v>5640.3624090000003</v>
      </c>
      <c r="X179" s="170">
        <f t="shared" si="122"/>
        <v>5533.3324089999996</v>
      </c>
      <c r="Y179" s="172">
        <f t="shared" si="123"/>
        <v>5461.0924089999999</v>
      </c>
      <c r="Z179" s="37"/>
      <c r="AA179" s="41">
        <v>1242.71</v>
      </c>
      <c r="AB179" s="39">
        <v>1209.56</v>
      </c>
      <c r="AC179" s="39">
        <v>1153.8900000000001</v>
      </c>
      <c r="AD179" s="39">
        <v>1150.42</v>
      </c>
      <c r="AE179" s="39">
        <v>1192.27</v>
      </c>
      <c r="AF179" s="39">
        <v>1280.3</v>
      </c>
      <c r="AG179" s="39">
        <v>1331.73</v>
      </c>
      <c r="AH179" s="39">
        <v>1456.08</v>
      </c>
      <c r="AI179" s="39">
        <v>1711.31</v>
      </c>
      <c r="AJ179" s="39">
        <v>1742.97</v>
      </c>
      <c r="AK179" s="39">
        <v>1729.27</v>
      </c>
      <c r="AL179" s="39">
        <v>1703.3</v>
      </c>
      <c r="AM179" s="39">
        <v>1684.33</v>
      </c>
      <c r="AN179" s="39">
        <v>1732.41</v>
      </c>
      <c r="AO179" s="39">
        <v>1768.55</v>
      </c>
      <c r="AP179" s="39">
        <v>1801.97</v>
      </c>
      <c r="AQ179" s="39">
        <v>1759.03</v>
      </c>
      <c r="AR179" s="39">
        <v>1764.69</v>
      </c>
      <c r="AS179" s="39">
        <v>1703.3</v>
      </c>
      <c r="AT179" s="39">
        <v>1706.86</v>
      </c>
      <c r="AU179" s="39">
        <v>1718.87</v>
      </c>
      <c r="AV179" s="39">
        <v>1457.36</v>
      </c>
      <c r="AW179" s="39">
        <v>1350.33</v>
      </c>
      <c r="AX179" s="40">
        <v>1278.0899999999999</v>
      </c>
      <c r="AY179" s="340">
        <v>844.01</v>
      </c>
      <c r="AZ179" s="175">
        <v>5.2724089999999997</v>
      </c>
      <c r="BA179" s="159">
        <v>3333.72</v>
      </c>
    </row>
    <row r="180" spans="1:53">
      <c r="A180" s="47">
        <v>25</v>
      </c>
      <c r="B180" s="170">
        <f t="shared" si="100"/>
        <v>5522.7324090000002</v>
      </c>
      <c r="C180" s="170">
        <f t="shared" si="101"/>
        <v>5453.8524090000001</v>
      </c>
      <c r="D180" s="170">
        <f t="shared" si="102"/>
        <v>5382.7024090000004</v>
      </c>
      <c r="E180" s="170">
        <f t="shared" si="103"/>
        <v>5374.432409</v>
      </c>
      <c r="F180" s="170">
        <f t="shared" si="104"/>
        <v>5414.5824089999996</v>
      </c>
      <c r="G180" s="170">
        <f t="shared" si="105"/>
        <v>5507.5424090000006</v>
      </c>
      <c r="H180" s="170">
        <f t="shared" si="106"/>
        <v>5576.7324090000002</v>
      </c>
      <c r="I180" s="170">
        <f t="shared" si="107"/>
        <v>5696.432409</v>
      </c>
      <c r="J180" s="170">
        <f t="shared" si="108"/>
        <v>5829.6324090000007</v>
      </c>
      <c r="K180" s="170">
        <f t="shared" si="109"/>
        <v>5895.5024089999997</v>
      </c>
      <c r="L180" s="170">
        <f t="shared" si="110"/>
        <v>6008.3524090000001</v>
      </c>
      <c r="M180" s="170">
        <f t="shared" si="111"/>
        <v>5948.8824090000007</v>
      </c>
      <c r="N180" s="170">
        <f t="shared" si="112"/>
        <v>5954.0124089999999</v>
      </c>
      <c r="O180" s="170">
        <f t="shared" si="113"/>
        <v>6068.7424090000004</v>
      </c>
      <c r="P180" s="170">
        <f t="shared" si="114"/>
        <v>6110.472409</v>
      </c>
      <c r="Q180" s="170">
        <f t="shared" si="115"/>
        <v>6199.9624090000007</v>
      </c>
      <c r="R180" s="170">
        <f t="shared" si="116"/>
        <v>6175.7624089999999</v>
      </c>
      <c r="S180" s="170">
        <f t="shared" si="117"/>
        <v>6192.972409</v>
      </c>
      <c r="T180" s="170">
        <f t="shared" si="118"/>
        <v>6130.8724090000005</v>
      </c>
      <c r="U180" s="170">
        <f t="shared" si="119"/>
        <v>6070.1624090000005</v>
      </c>
      <c r="V180" s="170">
        <f t="shared" si="120"/>
        <v>5874.5524089999999</v>
      </c>
      <c r="W180" s="170">
        <f t="shared" si="121"/>
        <v>5716.2324090000002</v>
      </c>
      <c r="X180" s="170">
        <f t="shared" si="122"/>
        <v>5570.2724090000002</v>
      </c>
      <c r="Y180" s="172">
        <f t="shared" si="123"/>
        <v>5503.7124090000007</v>
      </c>
      <c r="Z180" s="37"/>
      <c r="AA180" s="41">
        <v>1339.73</v>
      </c>
      <c r="AB180" s="39">
        <v>1270.8499999999999</v>
      </c>
      <c r="AC180" s="39">
        <v>1199.7</v>
      </c>
      <c r="AD180" s="39">
        <v>1191.43</v>
      </c>
      <c r="AE180" s="39">
        <v>1231.58</v>
      </c>
      <c r="AF180" s="39">
        <v>1324.54</v>
      </c>
      <c r="AG180" s="39">
        <v>1393.73</v>
      </c>
      <c r="AH180" s="39">
        <v>1513.43</v>
      </c>
      <c r="AI180" s="39">
        <v>1646.63</v>
      </c>
      <c r="AJ180" s="39">
        <v>1712.5</v>
      </c>
      <c r="AK180" s="39">
        <v>1825.35</v>
      </c>
      <c r="AL180" s="39">
        <v>1765.88</v>
      </c>
      <c r="AM180" s="39">
        <v>1771.01</v>
      </c>
      <c r="AN180" s="39">
        <v>1885.74</v>
      </c>
      <c r="AO180" s="39">
        <v>1927.47</v>
      </c>
      <c r="AP180" s="39">
        <v>2016.96</v>
      </c>
      <c r="AQ180" s="39">
        <v>1992.76</v>
      </c>
      <c r="AR180" s="39">
        <v>2009.97</v>
      </c>
      <c r="AS180" s="39">
        <v>1947.87</v>
      </c>
      <c r="AT180" s="39">
        <v>1887.16</v>
      </c>
      <c r="AU180" s="39">
        <v>1691.55</v>
      </c>
      <c r="AV180" s="39">
        <v>1533.23</v>
      </c>
      <c r="AW180" s="39">
        <v>1387.27</v>
      </c>
      <c r="AX180" s="40">
        <v>1320.71</v>
      </c>
      <c r="AY180" s="340">
        <v>844.01</v>
      </c>
      <c r="AZ180" s="175">
        <v>5.2724089999999997</v>
      </c>
      <c r="BA180" s="159">
        <v>3333.72</v>
      </c>
    </row>
    <row r="181" spans="1:53">
      <c r="A181" s="47">
        <v>26</v>
      </c>
      <c r="B181" s="170">
        <f t="shared" si="100"/>
        <v>5364.3224090000003</v>
      </c>
      <c r="C181" s="170">
        <f t="shared" si="101"/>
        <v>5332.1224090000005</v>
      </c>
      <c r="D181" s="170">
        <f t="shared" si="102"/>
        <v>5300.0324090000004</v>
      </c>
      <c r="E181" s="170">
        <f t="shared" si="103"/>
        <v>5306.5824089999996</v>
      </c>
      <c r="F181" s="170">
        <f t="shared" si="104"/>
        <v>5423.8724090000005</v>
      </c>
      <c r="G181" s="170">
        <f t="shared" si="105"/>
        <v>5620.6724089999998</v>
      </c>
      <c r="H181" s="170">
        <f t="shared" si="106"/>
        <v>5697.972409</v>
      </c>
      <c r="I181" s="170">
        <f t="shared" si="107"/>
        <v>5896.142409</v>
      </c>
      <c r="J181" s="170">
        <f t="shared" si="108"/>
        <v>5999.7724090000002</v>
      </c>
      <c r="K181" s="170">
        <f t="shared" si="109"/>
        <v>5965.5924089999999</v>
      </c>
      <c r="L181" s="170">
        <f t="shared" si="110"/>
        <v>5941.1524090000003</v>
      </c>
      <c r="M181" s="170">
        <f t="shared" si="111"/>
        <v>5921.8124090000001</v>
      </c>
      <c r="N181" s="170">
        <f t="shared" si="112"/>
        <v>5912.7824090000004</v>
      </c>
      <c r="O181" s="170">
        <f t="shared" si="113"/>
        <v>5958.3224090000003</v>
      </c>
      <c r="P181" s="170">
        <f t="shared" si="114"/>
        <v>6004.0124089999999</v>
      </c>
      <c r="Q181" s="170">
        <f t="shared" si="115"/>
        <v>6024.1624090000005</v>
      </c>
      <c r="R181" s="170">
        <f t="shared" si="116"/>
        <v>6001.7524089999997</v>
      </c>
      <c r="S181" s="170">
        <f t="shared" si="117"/>
        <v>6036.9224089999998</v>
      </c>
      <c r="T181" s="170">
        <f t="shared" si="118"/>
        <v>6007.9224089999998</v>
      </c>
      <c r="U181" s="170">
        <f t="shared" si="119"/>
        <v>6029.6324090000007</v>
      </c>
      <c r="V181" s="170">
        <f t="shared" si="120"/>
        <v>5920.8524090000001</v>
      </c>
      <c r="W181" s="170">
        <f t="shared" si="121"/>
        <v>5751.6724089999998</v>
      </c>
      <c r="X181" s="170">
        <f t="shared" si="122"/>
        <v>5616.6024090000001</v>
      </c>
      <c r="Y181" s="172">
        <f t="shared" si="123"/>
        <v>5561.5824089999996</v>
      </c>
      <c r="Z181" s="37"/>
      <c r="AA181" s="41">
        <v>1181.32</v>
      </c>
      <c r="AB181" s="39">
        <v>1149.1199999999999</v>
      </c>
      <c r="AC181" s="39">
        <v>1117.03</v>
      </c>
      <c r="AD181" s="39">
        <v>1123.58</v>
      </c>
      <c r="AE181" s="39">
        <v>1240.8699999999999</v>
      </c>
      <c r="AF181" s="39">
        <v>1437.67</v>
      </c>
      <c r="AG181" s="39">
        <v>1514.97</v>
      </c>
      <c r="AH181" s="39">
        <v>1713.14</v>
      </c>
      <c r="AI181" s="39">
        <v>1816.77</v>
      </c>
      <c r="AJ181" s="39">
        <v>1782.59</v>
      </c>
      <c r="AK181" s="39">
        <v>1758.15</v>
      </c>
      <c r="AL181" s="39">
        <v>1738.81</v>
      </c>
      <c r="AM181" s="39">
        <v>1729.78</v>
      </c>
      <c r="AN181" s="39">
        <v>1775.32</v>
      </c>
      <c r="AO181" s="39">
        <v>1821.01</v>
      </c>
      <c r="AP181" s="39">
        <v>1841.16</v>
      </c>
      <c r="AQ181" s="39">
        <v>1818.75</v>
      </c>
      <c r="AR181" s="39">
        <v>1853.92</v>
      </c>
      <c r="AS181" s="39">
        <v>1824.92</v>
      </c>
      <c r="AT181" s="39">
        <v>1846.63</v>
      </c>
      <c r="AU181" s="39">
        <v>1737.85</v>
      </c>
      <c r="AV181" s="39">
        <v>1568.67</v>
      </c>
      <c r="AW181" s="39">
        <v>1433.6</v>
      </c>
      <c r="AX181" s="40">
        <v>1378.58</v>
      </c>
      <c r="AY181" s="340">
        <v>844.01</v>
      </c>
      <c r="AZ181" s="175">
        <v>5.2724089999999997</v>
      </c>
      <c r="BA181" s="159">
        <v>3333.72</v>
      </c>
    </row>
    <row r="182" spans="1:53">
      <c r="A182" s="47">
        <v>27</v>
      </c>
      <c r="B182" s="170">
        <f t="shared" si="100"/>
        <v>5370.7424090000004</v>
      </c>
      <c r="C182" s="170">
        <f t="shared" si="101"/>
        <v>5303.892409</v>
      </c>
      <c r="D182" s="170">
        <f t="shared" si="102"/>
        <v>5296.2024090000004</v>
      </c>
      <c r="E182" s="170">
        <f t="shared" si="103"/>
        <v>5315.4524090000004</v>
      </c>
      <c r="F182" s="170">
        <f t="shared" si="104"/>
        <v>5403.2524089999997</v>
      </c>
      <c r="G182" s="170">
        <f t="shared" si="105"/>
        <v>5586.9624090000007</v>
      </c>
      <c r="H182" s="170">
        <f t="shared" si="106"/>
        <v>5742.0524089999999</v>
      </c>
      <c r="I182" s="170">
        <f t="shared" si="107"/>
        <v>5773.9524090000004</v>
      </c>
      <c r="J182" s="170">
        <f t="shared" si="108"/>
        <v>5855.8124090000001</v>
      </c>
      <c r="K182" s="170">
        <f t="shared" si="109"/>
        <v>5844.5524089999999</v>
      </c>
      <c r="L182" s="170">
        <f t="shared" si="110"/>
        <v>5807.0924089999999</v>
      </c>
      <c r="M182" s="170">
        <f t="shared" si="111"/>
        <v>5775.9824090000002</v>
      </c>
      <c r="N182" s="170">
        <f t="shared" si="112"/>
        <v>5691.3824090000007</v>
      </c>
      <c r="O182" s="170">
        <f t="shared" si="113"/>
        <v>5720.4624090000007</v>
      </c>
      <c r="P182" s="170">
        <f t="shared" si="114"/>
        <v>5748.8424089999999</v>
      </c>
      <c r="Q182" s="170">
        <f t="shared" si="115"/>
        <v>5772.5424090000006</v>
      </c>
      <c r="R182" s="170">
        <f t="shared" si="116"/>
        <v>5772.7924090000006</v>
      </c>
      <c r="S182" s="170">
        <f t="shared" si="117"/>
        <v>5789.392409</v>
      </c>
      <c r="T182" s="170">
        <f t="shared" si="118"/>
        <v>5720.1324090000007</v>
      </c>
      <c r="U182" s="170">
        <f t="shared" si="119"/>
        <v>5663.3124090000001</v>
      </c>
      <c r="V182" s="170">
        <f t="shared" si="120"/>
        <v>5528.2624089999999</v>
      </c>
      <c r="W182" s="170">
        <f t="shared" si="121"/>
        <v>5491.2424090000004</v>
      </c>
      <c r="X182" s="170">
        <f t="shared" si="122"/>
        <v>5386.642409</v>
      </c>
      <c r="Y182" s="172">
        <f t="shared" si="123"/>
        <v>5301.4524090000004</v>
      </c>
      <c r="Z182" s="37"/>
      <c r="AA182" s="41">
        <v>1187.74</v>
      </c>
      <c r="AB182" s="39">
        <v>1120.8900000000001</v>
      </c>
      <c r="AC182" s="39">
        <v>1113.2</v>
      </c>
      <c r="AD182" s="39">
        <v>1132.45</v>
      </c>
      <c r="AE182" s="39">
        <v>1220.25</v>
      </c>
      <c r="AF182" s="39">
        <v>1403.96</v>
      </c>
      <c r="AG182" s="39">
        <v>1559.05</v>
      </c>
      <c r="AH182" s="39">
        <v>1590.95</v>
      </c>
      <c r="AI182" s="39">
        <v>1672.81</v>
      </c>
      <c r="AJ182" s="39">
        <v>1661.55</v>
      </c>
      <c r="AK182" s="39">
        <v>1624.09</v>
      </c>
      <c r="AL182" s="39">
        <v>1592.98</v>
      </c>
      <c r="AM182" s="39">
        <v>1508.38</v>
      </c>
      <c r="AN182" s="39">
        <v>1537.46</v>
      </c>
      <c r="AO182" s="39">
        <v>1565.84</v>
      </c>
      <c r="AP182" s="39">
        <v>1589.54</v>
      </c>
      <c r="AQ182" s="39">
        <v>1589.79</v>
      </c>
      <c r="AR182" s="39">
        <v>1606.39</v>
      </c>
      <c r="AS182" s="39">
        <v>1537.13</v>
      </c>
      <c r="AT182" s="39">
        <v>1480.31</v>
      </c>
      <c r="AU182" s="39">
        <v>1345.26</v>
      </c>
      <c r="AV182" s="39">
        <v>1308.24</v>
      </c>
      <c r="AW182" s="39">
        <v>1203.6400000000001</v>
      </c>
      <c r="AX182" s="40">
        <v>1118.45</v>
      </c>
      <c r="AY182" s="340">
        <v>844.01</v>
      </c>
      <c r="AZ182" s="175">
        <v>5.2724089999999997</v>
      </c>
      <c r="BA182" s="159">
        <v>3333.72</v>
      </c>
    </row>
    <row r="183" spans="1:53">
      <c r="A183" s="47">
        <v>28</v>
      </c>
      <c r="B183" s="170">
        <f t="shared" si="100"/>
        <v>5292.7824090000004</v>
      </c>
      <c r="C183" s="170">
        <f t="shared" si="101"/>
        <v>5276.0424090000006</v>
      </c>
      <c r="D183" s="170">
        <f t="shared" si="102"/>
        <v>5249.8224090000003</v>
      </c>
      <c r="E183" s="170">
        <f t="shared" si="103"/>
        <v>5273.0324090000004</v>
      </c>
      <c r="F183" s="170">
        <f t="shared" si="104"/>
        <v>5315.9424090000002</v>
      </c>
      <c r="G183" s="170">
        <f t="shared" si="105"/>
        <v>5381.2824090000004</v>
      </c>
      <c r="H183" s="170">
        <f t="shared" si="106"/>
        <v>5546.7724090000002</v>
      </c>
      <c r="I183" s="170">
        <f t="shared" si="107"/>
        <v>5705.432409</v>
      </c>
      <c r="J183" s="170">
        <f t="shared" si="108"/>
        <v>5723.722409</v>
      </c>
      <c r="K183" s="170">
        <f t="shared" si="109"/>
        <v>5734.6924090000002</v>
      </c>
      <c r="L183" s="170">
        <f t="shared" si="110"/>
        <v>5715.4024090000003</v>
      </c>
      <c r="M183" s="170">
        <f t="shared" si="111"/>
        <v>5699.5724090000003</v>
      </c>
      <c r="N183" s="170">
        <f t="shared" si="112"/>
        <v>5700.642409</v>
      </c>
      <c r="O183" s="170">
        <f t="shared" si="113"/>
        <v>5715.7624089999999</v>
      </c>
      <c r="P183" s="170">
        <f t="shared" si="114"/>
        <v>5709.8224090000003</v>
      </c>
      <c r="Q183" s="170">
        <f t="shared" si="115"/>
        <v>5744.8424089999999</v>
      </c>
      <c r="R183" s="170">
        <f t="shared" si="116"/>
        <v>5738.5524089999999</v>
      </c>
      <c r="S183" s="170">
        <f t="shared" si="117"/>
        <v>5744.4824090000002</v>
      </c>
      <c r="T183" s="170">
        <f t="shared" si="118"/>
        <v>5693.6224090000005</v>
      </c>
      <c r="U183" s="170">
        <f t="shared" si="119"/>
        <v>5632.0324090000004</v>
      </c>
      <c r="V183" s="170">
        <f t="shared" si="120"/>
        <v>5509.7024090000004</v>
      </c>
      <c r="W183" s="170">
        <f t="shared" si="121"/>
        <v>5467.4024090000003</v>
      </c>
      <c r="X183" s="170">
        <f t="shared" si="122"/>
        <v>5383.0624090000001</v>
      </c>
      <c r="Y183" s="172">
        <f t="shared" si="123"/>
        <v>5297.5224090000002</v>
      </c>
      <c r="Z183" s="37"/>
      <c r="AA183" s="41">
        <v>1109.78</v>
      </c>
      <c r="AB183" s="39">
        <v>1093.04</v>
      </c>
      <c r="AC183" s="39">
        <v>1066.82</v>
      </c>
      <c r="AD183" s="39">
        <v>1090.03</v>
      </c>
      <c r="AE183" s="39">
        <v>1132.94</v>
      </c>
      <c r="AF183" s="39">
        <v>1198.28</v>
      </c>
      <c r="AG183" s="39">
        <v>1363.77</v>
      </c>
      <c r="AH183" s="39">
        <v>1522.43</v>
      </c>
      <c r="AI183" s="39">
        <v>1540.72</v>
      </c>
      <c r="AJ183" s="39">
        <v>1551.69</v>
      </c>
      <c r="AK183" s="39">
        <v>1532.4</v>
      </c>
      <c r="AL183" s="39">
        <v>1516.57</v>
      </c>
      <c r="AM183" s="39">
        <v>1517.64</v>
      </c>
      <c r="AN183" s="39">
        <v>1532.76</v>
      </c>
      <c r="AO183" s="39">
        <v>1526.82</v>
      </c>
      <c r="AP183" s="39">
        <v>1561.84</v>
      </c>
      <c r="AQ183" s="39">
        <v>1555.55</v>
      </c>
      <c r="AR183" s="39">
        <v>1561.48</v>
      </c>
      <c r="AS183" s="39">
        <v>1510.62</v>
      </c>
      <c r="AT183" s="39">
        <v>1449.03</v>
      </c>
      <c r="AU183" s="39">
        <v>1326.7</v>
      </c>
      <c r="AV183" s="39">
        <v>1284.4000000000001</v>
      </c>
      <c r="AW183" s="39">
        <v>1200.06</v>
      </c>
      <c r="AX183" s="40">
        <v>1114.52</v>
      </c>
      <c r="AY183" s="340">
        <v>844.01</v>
      </c>
      <c r="AZ183" s="175">
        <v>5.2724089999999997</v>
      </c>
      <c r="BA183" s="159">
        <v>3333.72</v>
      </c>
    </row>
    <row r="184" spans="1:53">
      <c r="A184" s="47">
        <v>29</v>
      </c>
      <c r="B184" s="170">
        <f t="shared" si="100"/>
        <v>5286.892409</v>
      </c>
      <c r="C184" s="170">
        <f t="shared" si="101"/>
        <v>5256.722409</v>
      </c>
      <c r="D184" s="170">
        <f t="shared" si="102"/>
        <v>5241.2024090000004</v>
      </c>
      <c r="E184" s="170">
        <f t="shared" si="103"/>
        <v>5273.2524089999997</v>
      </c>
      <c r="F184" s="170">
        <f t="shared" si="104"/>
        <v>5283.8124090000001</v>
      </c>
      <c r="G184" s="170">
        <f t="shared" si="105"/>
        <v>5499.9824090000002</v>
      </c>
      <c r="H184" s="170">
        <f t="shared" si="106"/>
        <v>5550.5124089999999</v>
      </c>
      <c r="I184" s="170">
        <f t="shared" si="107"/>
        <v>5699.932409</v>
      </c>
      <c r="J184" s="170">
        <f t="shared" si="108"/>
        <v>5717.432409</v>
      </c>
      <c r="K184" s="170">
        <f t="shared" si="109"/>
        <v>5708.6524090000003</v>
      </c>
      <c r="L184" s="170">
        <f t="shared" si="110"/>
        <v>5698.6324090000007</v>
      </c>
      <c r="M184" s="170">
        <f t="shared" si="111"/>
        <v>5677.7824090000004</v>
      </c>
      <c r="N184" s="170">
        <f t="shared" si="112"/>
        <v>5676.3724090000005</v>
      </c>
      <c r="O184" s="170">
        <f t="shared" si="113"/>
        <v>5696.1324090000007</v>
      </c>
      <c r="P184" s="170">
        <f t="shared" si="114"/>
        <v>5733.0924089999999</v>
      </c>
      <c r="Q184" s="170">
        <f t="shared" si="115"/>
        <v>5777.7824090000004</v>
      </c>
      <c r="R184" s="170">
        <f t="shared" si="116"/>
        <v>5758.7024090000004</v>
      </c>
      <c r="S184" s="170">
        <f t="shared" si="117"/>
        <v>5767.392409</v>
      </c>
      <c r="T184" s="170">
        <f t="shared" si="118"/>
        <v>5736.392409</v>
      </c>
      <c r="U184" s="170">
        <f t="shared" si="119"/>
        <v>5716.0224090000002</v>
      </c>
      <c r="V184" s="170">
        <f t="shared" si="120"/>
        <v>5657.3524090000001</v>
      </c>
      <c r="W184" s="170">
        <f t="shared" si="121"/>
        <v>5529.2424090000004</v>
      </c>
      <c r="X184" s="170">
        <f t="shared" si="122"/>
        <v>5479.8424089999999</v>
      </c>
      <c r="Y184" s="172">
        <f t="shared" si="123"/>
        <v>5312.6924090000002</v>
      </c>
      <c r="Z184" s="37"/>
      <c r="AA184" s="41">
        <v>1103.8900000000001</v>
      </c>
      <c r="AB184" s="39">
        <v>1073.72</v>
      </c>
      <c r="AC184" s="39">
        <v>1058.2</v>
      </c>
      <c r="AD184" s="39">
        <v>1090.25</v>
      </c>
      <c r="AE184" s="39">
        <v>1100.81</v>
      </c>
      <c r="AF184" s="39">
        <v>1316.98</v>
      </c>
      <c r="AG184" s="39">
        <v>1367.51</v>
      </c>
      <c r="AH184" s="39">
        <v>1516.93</v>
      </c>
      <c r="AI184" s="39">
        <v>1534.43</v>
      </c>
      <c r="AJ184" s="39">
        <v>1525.65</v>
      </c>
      <c r="AK184" s="39">
        <v>1515.63</v>
      </c>
      <c r="AL184" s="39">
        <v>1494.78</v>
      </c>
      <c r="AM184" s="39">
        <v>1493.37</v>
      </c>
      <c r="AN184" s="39">
        <v>1513.13</v>
      </c>
      <c r="AO184" s="39">
        <v>1550.09</v>
      </c>
      <c r="AP184" s="39">
        <v>1594.78</v>
      </c>
      <c r="AQ184" s="39">
        <v>1575.7</v>
      </c>
      <c r="AR184" s="39">
        <v>1584.39</v>
      </c>
      <c r="AS184" s="39">
        <v>1553.39</v>
      </c>
      <c r="AT184" s="39">
        <v>1533.02</v>
      </c>
      <c r="AU184" s="39">
        <v>1474.35</v>
      </c>
      <c r="AV184" s="39">
        <v>1346.24</v>
      </c>
      <c r="AW184" s="39">
        <v>1296.8399999999999</v>
      </c>
      <c r="AX184" s="40">
        <v>1129.69</v>
      </c>
      <c r="AY184" s="340">
        <v>844.01</v>
      </c>
      <c r="AZ184" s="175">
        <v>5.2724089999999997</v>
      </c>
      <c r="BA184" s="159">
        <v>3333.72</v>
      </c>
    </row>
    <row r="185" spans="1:53">
      <c r="A185" s="47">
        <v>30</v>
      </c>
      <c r="B185" s="170">
        <f t="shared" si="100"/>
        <v>5229.2724090000002</v>
      </c>
      <c r="C185" s="170">
        <f t="shared" si="101"/>
        <v>5228.1324090000007</v>
      </c>
      <c r="D185" s="170">
        <f t="shared" si="102"/>
        <v>5218.8424089999999</v>
      </c>
      <c r="E185" s="170">
        <f t="shared" si="103"/>
        <v>5229.1124090000003</v>
      </c>
      <c r="F185" s="170">
        <f t="shared" si="104"/>
        <v>5243.0124089999999</v>
      </c>
      <c r="G185" s="170">
        <f t="shared" si="105"/>
        <v>5307.3624090000003</v>
      </c>
      <c r="H185" s="170">
        <f t="shared" si="106"/>
        <v>5484.8624090000003</v>
      </c>
      <c r="I185" s="170">
        <f t="shared" si="107"/>
        <v>5602.3324089999996</v>
      </c>
      <c r="J185" s="170">
        <f t="shared" si="108"/>
        <v>5592.682409</v>
      </c>
      <c r="K185" s="170">
        <f t="shared" si="109"/>
        <v>5586.0124089999999</v>
      </c>
      <c r="L185" s="170">
        <f t="shared" si="110"/>
        <v>5568.5224090000002</v>
      </c>
      <c r="M185" s="170">
        <f t="shared" si="111"/>
        <v>5550.0224090000002</v>
      </c>
      <c r="N185" s="170">
        <f t="shared" si="112"/>
        <v>5548.6224090000005</v>
      </c>
      <c r="O185" s="170">
        <f t="shared" si="113"/>
        <v>5562.3124090000001</v>
      </c>
      <c r="P185" s="170">
        <f t="shared" si="114"/>
        <v>5589.7524089999997</v>
      </c>
      <c r="Q185" s="170">
        <f t="shared" si="115"/>
        <v>5621.9824090000002</v>
      </c>
      <c r="R185" s="170">
        <f t="shared" si="116"/>
        <v>5622.7724090000002</v>
      </c>
      <c r="S185" s="170">
        <f t="shared" si="117"/>
        <v>5630.5124089999999</v>
      </c>
      <c r="T185" s="170">
        <f t="shared" si="118"/>
        <v>5619.932409</v>
      </c>
      <c r="U185" s="170">
        <f t="shared" si="119"/>
        <v>5611.9624090000007</v>
      </c>
      <c r="V185" s="170">
        <f t="shared" si="120"/>
        <v>5589.3024089999999</v>
      </c>
      <c r="W185" s="170">
        <f t="shared" si="121"/>
        <v>5534.2124090000007</v>
      </c>
      <c r="X185" s="170">
        <f t="shared" si="122"/>
        <v>5422.432409</v>
      </c>
      <c r="Y185" s="172">
        <f t="shared" si="123"/>
        <v>5287.722409</v>
      </c>
      <c r="Z185" s="37"/>
      <c r="AA185" s="41">
        <v>1046.27</v>
      </c>
      <c r="AB185" s="39">
        <v>1045.1300000000001</v>
      </c>
      <c r="AC185" s="39">
        <v>1035.8399999999999</v>
      </c>
      <c r="AD185" s="39">
        <v>1046.1099999999999</v>
      </c>
      <c r="AE185" s="39">
        <v>1060.01</v>
      </c>
      <c r="AF185" s="39">
        <v>1124.3599999999999</v>
      </c>
      <c r="AG185" s="39">
        <v>1301.8599999999999</v>
      </c>
      <c r="AH185" s="39">
        <v>1419.33</v>
      </c>
      <c r="AI185" s="39">
        <v>1409.68</v>
      </c>
      <c r="AJ185" s="39">
        <v>1403.01</v>
      </c>
      <c r="AK185" s="39">
        <v>1385.52</v>
      </c>
      <c r="AL185" s="39">
        <v>1367.02</v>
      </c>
      <c r="AM185" s="39">
        <v>1365.62</v>
      </c>
      <c r="AN185" s="39">
        <v>1379.31</v>
      </c>
      <c r="AO185" s="39">
        <v>1406.75</v>
      </c>
      <c r="AP185" s="39">
        <v>1438.98</v>
      </c>
      <c r="AQ185" s="39">
        <v>1439.77</v>
      </c>
      <c r="AR185" s="39">
        <v>1447.51</v>
      </c>
      <c r="AS185" s="39">
        <v>1436.93</v>
      </c>
      <c r="AT185" s="39">
        <v>1428.96</v>
      </c>
      <c r="AU185" s="39">
        <v>1406.3</v>
      </c>
      <c r="AV185" s="39">
        <v>1351.21</v>
      </c>
      <c r="AW185" s="39">
        <v>1239.43</v>
      </c>
      <c r="AX185" s="40">
        <v>1104.72</v>
      </c>
      <c r="AY185" s="340">
        <v>844.01</v>
      </c>
      <c r="AZ185" s="175">
        <v>5.2724089999999997</v>
      </c>
      <c r="BA185" s="159">
        <v>3333.72</v>
      </c>
    </row>
    <row r="186" spans="1:53" ht="13.5" thickBot="1">
      <c r="A186" s="154">
        <v>31</v>
      </c>
      <c r="B186" s="170">
        <f t="shared" si="100"/>
        <v>5392.3124090000001</v>
      </c>
      <c r="C186" s="170">
        <f t="shared" si="101"/>
        <v>5360.0424090000006</v>
      </c>
      <c r="D186" s="170">
        <f t="shared" si="102"/>
        <v>5304.9624090000007</v>
      </c>
      <c r="E186" s="170">
        <f t="shared" si="103"/>
        <v>5308.0424090000006</v>
      </c>
      <c r="F186" s="170">
        <f t="shared" si="104"/>
        <v>5312.6724089999998</v>
      </c>
      <c r="G186" s="170">
        <f t="shared" si="105"/>
        <v>5385.2924090000006</v>
      </c>
      <c r="H186" s="170">
        <f t="shared" si="106"/>
        <v>5428.9024090000003</v>
      </c>
      <c r="I186" s="170">
        <f t="shared" si="107"/>
        <v>5557.0924089999999</v>
      </c>
      <c r="J186" s="170">
        <f t="shared" si="108"/>
        <v>5676.7824090000004</v>
      </c>
      <c r="K186" s="170">
        <f t="shared" si="109"/>
        <v>5727.0924089999999</v>
      </c>
      <c r="L186" s="170">
        <f t="shared" si="110"/>
        <v>5657.4624090000007</v>
      </c>
      <c r="M186" s="170">
        <f t="shared" si="111"/>
        <v>5621.0024089999997</v>
      </c>
      <c r="N186" s="170">
        <f t="shared" si="112"/>
        <v>5620.7924090000006</v>
      </c>
      <c r="O186" s="170">
        <f t="shared" si="113"/>
        <v>5647.8224090000003</v>
      </c>
      <c r="P186" s="170">
        <f t="shared" si="114"/>
        <v>5709.6524090000003</v>
      </c>
      <c r="Q186" s="170">
        <f t="shared" si="115"/>
        <v>5728.0324090000004</v>
      </c>
      <c r="R186" s="170">
        <f t="shared" si="116"/>
        <v>5682.7424090000004</v>
      </c>
      <c r="S186" s="170">
        <f t="shared" si="117"/>
        <v>5647.4924090000004</v>
      </c>
      <c r="T186" s="170">
        <f t="shared" si="118"/>
        <v>5726.3624090000003</v>
      </c>
      <c r="U186" s="170">
        <f t="shared" si="119"/>
        <v>5713.472409</v>
      </c>
      <c r="V186" s="170">
        <f t="shared" si="120"/>
        <v>5600.0124089999999</v>
      </c>
      <c r="W186" s="170">
        <f t="shared" si="121"/>
        <v>5582.0824089999996</v>
      </c>
      <c r="X186" s="170">
        <f t="shared" si="122"/>
        <v>5457.142409</v>
      </c>
      <c r="Y186" s="172">
        <f t="shared" si="123"/>
        <v>5320.5224090000002</v>
      </c>
      <c r="Z186" s="37"/>
      <c r="AA186" s="72">
        <v>1209.31</v>
      </c>
      <c r="AB186" s="73">
        <v>1177.04</v>
      </c>
      <c r="AC186" s="73">
        <v>1121.96</v>
      </c>
      <c r="AD186" s="73">
        <v>1125.04</v>
      </c>
      <c r="AE186" s="73">
        <v>1129.67</v>
      </c>
      <c r="AF186" s="73">
        <v>1202.29</v>
      </c>
      <c r="AG186" s="73">
        <v>1245.9000000000001</v>
      </c>
      <c r="AH186" s="73">
        <v>1374.09</v>
      </c>
      <c r="AI186" s="73">
        <v>1493.78</v>
      </c>
      <c r="AJ186" s="73">
        <v>1544.09</v>
      </c>
      <c r="AK186" s="73">
        <v>1474.46</v>
      </c>
      <c r="AL186" s="73">
        <v>1438</v>
      </c>
      <c r="AM186" s="73">
        <v>1437.79</v>
      </c>
      <c r="AN186" s="73">
        <v>1464.82</v>
      </c>
      <c r="AO186" s="73">
        <v>1526.65</v>
      </c>
      <c r="AP186" s="73">
        <v>1545.03</v>
      </c>
      <c r="AQ186" s="73">
        <v>1499.74</v>
      </c>
      <c r="AR186" s="73">
        <v>1464.49</v>
      </c>
      <c r="AS186" s="73">
        <v>1543.36</v>
      </c>
      <c r="AT186" s="73">
        <v>1530.47</v>
      </c>
      <c r="AU186" s="73">
        <v>1417.01</v>
      </c>
      <c r="AV186" s="73">
        <v>1399.08</v>
      </c>
      <c r="AW186" s="73">
        <v>1274.1400000000001</v>
      </c>
      <c r="AX186" s="130">
        <v>1137.52</v>
      </c>
      <c r="AY186" s="341">
        <v>844.01</v>
      </c>
      <c r="AZ186" s="176">
        <v>5.2724089999999997</v>
      </c>
      <c r="BA186" s="160">
        <v>3333.72</v>
      </c>
    </row>
    <row r="187" spans="1:53" ht="13.5" thickBot="1">
      <c r="AA187" s="165">
        <f>SUM(AA156:AX186)</f>
        <v>1020781.04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5451.3024090000008</v>
      </c>
      <c r="C192" s="170">
        <f t="shared" si="124"/>
        <v>5450.3524090000001</v>
      </c>
      <c r="D192" s="170">
        <f t="shared" si="124"/>
        <v>5449.1724090000007</v>
      </c>
      <c r="E192" s="170">
        <f t="shared" si="124"/>
        <v>5450.1524090000012</v>
      </c>
      <c r="F192" s="170">
        <f t="shared" si="124"/>
        <v>5459.6124090000003</v>
      </c>
      <c r="G192" s="170">
        <f t="shared" si="124"/>
        <v>5654.8524090000001</v>
      </c>
      <c r="H192" s="170">
        <f t="shared" si="124"/>
        <v>5826.3424090000008</v>
      </c>
      <c r="I192" s="170">
        <f t="shared" si="124"/>
        <v>5915.2124090000007</v>
      </c>
      <c r="J192" s="170">
        <f t="shared" si="124"/>
        <v>5945.892409000001</v>
      </c>
      <c r="K192" s="170">
        <f t="shared" si="124"/>
        <v>5885.0224090000002</v>
      </c>
      <c r="L192" s="170">
        <f t="shared" si="124"/>
        <v>5825.4324090000009</v>
      </c>
      <c r="M192" s="170">
        <f t="shared" si="124"/>
        <v>5801.5024090000006</v>
      </c>
      <c r="N192" s="170">
        <f t="shared" si="124"/>
        <v>5821.9524090000004</v>
      </c>
      <c r="O192" s="170">
        <f t="shared" si="124"/>
        <v>5859.7524090000006</v>
      </c>
      <c r="P192" s="170">
        <f t="shared" si="124"/>
        <v>5855.8724090000005</v>
      </c>
      <c r="Q192" s="170">
        <f t="shared" si="124"/>
        <v>5885.1724090000007</v>
      </c>
      <c r="R192" s="170">
        <f t="shared" si="124"/>
        <v>5868.6124090000003</v>
      </c>
      <c r="S192" s="170">
        <f t="shared" si="124"/>
        <v>5826.7624090000008</v>
      </c>
      <c r="T192" s="170">
        <f t="shared" si="124"/>
        <v>5789.9724090000009</v>
      </c>
      <c r="U192" s="170">
        <f t="shared" si="124"/>
        <v>5751.4524090000004</v>
      </c>
      <c r="V192" s="170">
        <f t="shared" si="124"/>
        <v>5699.3624090000003</v>
      </c>
      <c r="W192" s="170">
        <f t="shared" si="124"/>
        <v>5659.6024090000001</v>
      </c>
      <c r="X192" s="170">
        <f t="shared" si="124"/>
        <v>5472.7824090000004</v>
      </c>
      <c r="Y192" s="172">
        <f t="shared" si="124"/>
        <v>5448.4924090000004</v>
      </c>
      <c r="Z192" s="37"/>
      <c r="AA192" s="41">
        <v>1085.05</v>
      </c>
      <c r="AB192" s="39">
        <v>1084.0999999999999</v>
      </c>
      <c r="AC192" s="39">
        <v>1082.92</v>
      </c>
      <c r="AD192" s="39">
        <v>1083.9000000000001</v>
      </c>
      <c r="AE192" s="39">
        <v>1093.3599999999999</v>
      </c>
      <c r="AF192" s="39">
        <v>1288.5999999999999</v>
      </c>
      <c r="AG192" s="39">
        <v>1460.09</v>
      </c>
      <c r="AH192" s="39">
        <v>1548.96</v>
      </c>
      <c r="AI192" s="39">
        <v>1579.64</v>
      </c>
      <c r="AJ192" s="39">
        <v>1518.77</v>
      </c>
      <c r="AK192" s="39">
        <v>1459.18</v>
      </c>
      <c r="AL192" s="39">
        <v>1435.25</v>
      </c>
      <c r="AM192" s="39">
        <v>1455.7</v>
      </c>
      <c r="AN192" s="39">
        <v>1493.5</v>
      </c>
      <c r="AO192" s="39">
        <v>1489.62</v>
      </c>
      <c r="AP192" s="39">
        <v>1518.92</v>
      </c>
      <c r="AQ192" s="39">
        <v>1502.36</v>
      </c>
      <c r="AR192" s="39">
        <v>1460.51</v>
      </c>
      <c r="AS192" s="39">
        <v>1423.72</v>
      </c>
      <c r="AT192" s="39">
        <v>1385.2</v>
      </c>
      <c r="AU192" s="39">
        <v>1333.11</v>
      </c>
      <c r="AV192" s="39">
        <v>1293.3499999999999</v>
      </c>
      <c r="AW192" s="39">
        <v>1106.53</v>
      </c>
      <c r="AX192" s="40">
        <v>1082.24</v>
      </c>
      <c r="AY192" s="339">
        <v>844.01</v>
      </c>
      <c r="AZ192" s="175">
        <v>5.2724089999999997</v>
      </c>
      <c r="BA192" s="178">
        <v>3516.9700000000003</v>
      </c>
    </row>
    <row r="193" spans="1:53">
      <c r="A193" s="47">
        <v>2</v>
      </c>
      <c r="B193" s="170">
        <f t="shared" ref="B193:B222" si="125">AA193+$BA193+$AZ193+$AY193</f>
        <v>5410.2124090000007</v>
      </c>
      <c r="C193" s="170">
        <f t="shared" ref="C193:C222" si="126">AB193+$BA193+$AZ193+$AY193</f>
        <v>5398.7324090000011</v>
      </c>
      <c r="D193" s="170">
        <f t="shared" ref="D193:D222" si="127">AC193+$BA193+$AZ193+$AY193</f>
        <v>5392.9324090000009</v>
      </c>
      <c r="E193" s="170">
        <f t="shared" ref="E193:E222" si="128">AD193+$BA193+$AZ193+$AY193</f>
        <v>5411.0824090000006</v>
      </c>
      <c r="F193" s="170">
        <f t="shared" ref="F193:F222" si="129">AE193+$BA193+$AZ193+$AY193</f>
        <v>5459.3724090000005</v>
      </c>
      <c r="G193" s="170">
        <f t="shared" ref="G193:G222" si="130">AF193+$BA193+$AZ193+$AY193</f>
        <v>5501.1924090000002</v>
      </c>
      <c r="H193" s="170">
        <f t="shared" ref="H193:H222" si="131">AG193+$BA193+$AZ193+$AY193</f>
        <v>5667.4124090000005</v>
      </c>
      <c r="I193" s="170">
        <f t="shared" ref="I193:I222" si="132">AH193+$BA193+$AZ193+$AY193</f>
        <v>5747.7024090000004</v>
      </c>
      <c r="J193" s="170">
        <f t="shared" ref="J193:J222" si="133">AI193+$BA193+$AZ193+$AY193</f>
        <v>5776.7924090000006</v>
      </c>
      <c r="K193" s="170">
        <f t="shared" ref="K193:K222" si="134">AJ193+$BA193+$AZ193+$AY193</f>
        <v>5774.0024090000006</v>
      </c>
      <c r="L193" s="170">
        <f t="shared" ref="L193:L222" si="135">AK193+$BA193+$AZ193+$AY193</f>
        <v>5760.8224090000003</v>
      </c>
      <c r="M193" s="170">
        <f t="shared" ref="M193:M222" si="136">AL193+$BA193+$AZ193+$AY193</f>
        <v>5760.4224090000007</v>
      </c>
      <c r="N193" s="170">
        <f t="shared" ref="N193:N222" si="137">AM193+$BA193+$AZ193+$AY193</f>
        <v>5745.1624090000005</v>
      </c>
      <c r="O193" s="170">
        <f t="shared" ref="O193:O222" si="138">AN193+$BA193+$AZ193+$AY193</f>
        <v>5752.4224090000007</v>
      </c>
      <c r="P193" s="170">
        <f t="shared" ref="P193:P222" si="139">AO193+$BA193+$AZ193+$AY193</f>
        <v>5754.6624090000005</v>
      </c>
      <c r="Q193" s="170">
        <f t="shared" ref="Q193:Q222" si="140">AP193+$BA193+$AZ193+$AY193</f>
        <v>5760.3824090000007</v>
      </c>
      <c r="R193" s="170">
        <f t="shared" ref="R193:R222" si="141">AQ193+$BA193+$AZ193+$AY193</f>
        <v>5763.8224090000003</v>
      </c>
      <c r="S193" s="170">
        <f t="shared" ref="S193:S222" si="142">AR193+$BA193+$AZ193+$AY193</f>
        <v>5768.562409000001</v>
      </c>
      <c r="T193" s="170">
        <f t="shared" ref="T193:T222" si="143">AS193+$BA193+$AZ193+$AY193</f>
        <v>5753.9924090000004</v>
      </c>
      <c r="U193" s="170">
        <f t="shared" ref="U193:U222" si="144">AT193+$BA193+$AZ193+$AY193</f>
        <v>5721.4624090000007</v>
      </c>
      <c r="V193" s="170">
        <f t="shared" ref="V193:V222" si="145">AU193+$BA193+$AZ193+$AY193</f>
        <v>5718.392409000001</v>
      </c>
      <c r="W193" s="170">
        <f t="shared" ref="W193:W222" si="146">AV193+$BA193+$AZ193+$AY193</f>
        <v>5670.812409000001</v>
      </c>
      <c r="X193" s="170">
        <f t="shared" ref="X193:X222" si="147">AW193+$BA193+$AZ193+$AY193</f>
        <v>5515.3324090000006</v>
      </c>
      <c r="Y193" s="172">
        <f t="shared" ref="Y193:Y222" si="148">AX193+$BA193+$AZ193+$AY193</f>
        <v>5454.1724090000007</v>
      </c>
      <c r="Z193" s="37"/>
      <c r="AA193" s="38">
        <v>1043.96</v>
      </c>
      <c r="AB193" s="39">
        <v>1032.48</v>
      </c>
      <c r="AC193" s="39">
        <v>1026.68</v>
      </c>
      <c r="AD193" s="39">
        <v>1044.83</v>
      </c>
      <c r="AE193" s="39">
        <v>1093.1199999999999</v>
      </c>
      <c r="AF193" s="39">
        <v>1134.94</v>
      </c>
      <c r="AG193" s="39">
        <v>1301.1600000000001</v>
      </c>
      <c r="AH193" s="39">
        <v>1381.45</v>
      </c>
      <c r="AI193" s="39">
        <v>1410.54</v>
      </c>
      <c r="AJ193" s="39">
        <v>1407.75</v>
      </c>
      <c r="AK193" s="39">
        <v>1394.57</v>
      </c>
      <c r="AL193" s="39">
        <v>1394.17</v>
      </c>
      <c r="AM193" s="39">
        <v>1378.91</v>
      </c>
      <c r="AN193" s="39">
        <v>1386.17</v>
      </c>
      <c r="AO193" s="39">
        <v>1388.41</v>
      </c>
      <c r="AP193" s="39">
        <v>1394.13</v>
      </c>
      <c r="AQ193" s="39">
        <v>1397.57</v>
      </c>
      <c r="AR193" s="39">
        <v>1402.31</v>
      </c>
      <c r="AS193" s="39">
        <v>1387.74</v>
      </c>
      <c r="AT193" s="39">
        <v>1355.21</v>
      </c>
      <c r="AU193" s="39">
        <v>1352.14</v>
      </c>
      <c r="AV193" s="39">
        <v>1304.56</v>
      </c>
      <c r="AW193" s="39">
        <v>1149.08</v>
      </c>
      <c r="AX193" s="40">
        <v>1087.92</v>
      </c>
      <c r="AY193" s="340">
        <v>844.01</v>
      </c>
      <c r="AZ193" s="175">
        <v>5.2724089999999997</v>
      </c>
      <c r="BA193" s="159">
        <v>3516.9700000000003</v>
      </c>
    </row>
    <row r="194" spans="1:53">
      <c r="A194" s="47">
        <v>3</v>
      </c>
      <c r="B194" s="170">
        <f t="shared" si="125"/>
        <v>5457.1024090000001</v>
      </c>
      <c r="C194" s="170">
        <f t="shared" si="126"/>
        <v>5453.4024090000012</v>
      </c>
      <c r="D194" s="170">
        <f t="shared" si="127"/>
        <v>5455.3824090000007</v>
      </c>
      <c r="E194" s="170">
        <f t="shared" si="128"/>
        <v>5453.7224090000009</v>
      </c>
      <c r="F194" s="170">
        <f t="shared" si="129"/>
        <v>5456.7624090000008</v>
      </c>
      <c r="G194" s="170">
        <f t="shared" si="130"/>
        <v>5460.4524090000004</v>
      </c>
      <c r="H194" s="170">
        <f t="shared" si="131"/>
        <v>5504.7324090000011</v>
      </c>
      <c r="I194" s="170">
        <f t="shared" si="132"/>
        <v>5606.7024090000004</v>
      </c>
      <c r="J194" s="170">
        <f t="shared" si="133"/>
        <v>5825.2324090000011</v>
      </c>
      <c r="K194" s="170">
        <f t="shared" si="134"/>
        <v>5863.6224090000005</v>
      </c>
      <c r="L194" s="170">
        <f t="shared" si="135"/>
        <v>5857.3424090000008</v>
      </c>
      <c r="M194" s="170">
        <f t="shared" si="136"/>
        <v>5851.3624090000003</v>
      </c>
      <c r="N194" s="170">
        <f t="shared" si="137"/>
        <v>5854.0724090000003</v>
      </c>
      <c r="O194" s="170">
        <f t="shared" si="138"/>
        <v>5875.7124090000007</v>
      </c>
      <c r="P194" s="170">
        <f t="shared" si="139"/>
        <v>5902.5924090000008</v>
      </c>
      <c r="Q194" s="170">
        <f t="shared" si="140"/>
        <v>5901.3824090000007</v>
      </c>
      <c r="R194" s="170">
        <f t="shared" si="141"/>
        <v>5875.1924090000002</v>
      </c>
      <c r="S194" s="170">
        <f t="shared" si="142"/>
        <v>5840.0124090000008</v>
      </c>
      <c r="T194" s="170">
        <f t="shared" si="143"/>
        <v>5846.9924090000004</v>
      </c>
      <c r="U194" s="170">
        <f t="shared" si="144"/>
        <v>5833.6824090000009</v>
      </c>
      <c r="V194" s="170">
        <f t="shared" si="145"/>
        <v>5795.4924090000004</v>
      </c>
      <c r="W194" s="170">
        <f t="shared" si="146"/>
        <v>5616.0224090000002</v>
      </c>
      <c r="X194" s="170">
        <f t="shared" si="147"/>
        <v>5469.1524090000012</v>
      </c>
      <c r="Y194" s="172">
        <f t="shared" si="148"/>
        <v>5458.5724090000003</v>
      </c>
      <c r="Z194" s="37"/>
      <c r="AA194" s="38">
        <v>1090.8499999999999</v>
      </c>
      <c r="AB194" s="39">
        <v>1087.1500000000001</v>
      </c>
      <c r="AC194" s="39">
        <v>1089.1300000000001</v>
      </c>
      <c r="AD194" s="39">
        <v>1087.47</v>
      </c>
      <c r="AE194" s="39">
        <v>1090.51</v>
      </c>
      <c r="AF194" s="39">
        <v>1094.2</v>
      </c>
      <c r="AG194" s="39">
        <v>1138.48</v>
      </c>
      <c r="AH194" s="39">
        <v>1240.45</v>
      </c>
      <c r="AI194" s="39">
        <v>1458.98</v>
      </c>
      <c r="AJ194" s="39">
        <v>1497.37</v>
      </c>
      <c r="AK194" s="39">
        <v>1491.09</v>
      </c>
      <c r="AL194" s="39">
        <v>1485.11</v>
      </c>
      <c r="AM194" s="39">
        <v>1487.82</v>
      </c>
      <c r="AN194" s="39">
        <v>1509.46</v>
      </c>
      <c r="AO194" s="39">
        <v>1536.34</v>
      </c>
      <c r="AP194" s="39">
        <v>1535.13</v>
      </c>
      <c r="AQ194" s="39">
        <v>1508.94</v>
      </c>
      <c r="AR194" s="39">
        <v>1473.76</v>
      </c>
      <c r="AS194" s="39">
        <v>1480.74</v>
      </c>
      <c r="AT194" s="39">
        <v>1467.43</v>
      </c>
      <c r="AU194" s="39">
        <v>1429.24</v>
      </c>
      <c r="AV194" s="39">
        <v>1249.77</v>
      </c>
      <c r="AW194" s="39">
        <v>1102.9000000000001</v>
      </c>
      <c r="AX194" s="40">
        <v>1092.32</v>
      </c>
      <c r="AY194" s="340">
        <v>844.01</v>
      </c>
      <c r="AZ194" s="175">
        <v>5.2724089999999997</v>
      </c>
      <c r="BA194" s="159">
        <v>3516.9700000000003</v>
      </c>
    </row>
    <row r="195" spans="1:53">
      <c r="A195" s="47">
        <v>4</v>
      </c>
      <c r="B195" s="170">
        <f t="shared" si="125"/>
        <v>5451.2424090000004</v>
      </c>
      <c r="C195" s="170">
        <f t="shared" si="126"/>
        <v>5426.062409000001</v>
      </c>
      <c r="D195" s="170">
        <f t="shared" si="127"/>
        <v>5382.0724090000003</v>
      </c>
      <c r="E195" s="170">
        <f t="shared" si="128"/>
        <v>5382.4424090000011</v>
      </c>
      <c r="F195" s="170">
        <f t="shared" si="129"/>
        <v>5395.8024090000008</v>
      </c>
      <c r="G195" s="170">
        <f t="shared" si="130"/>
        <v>5472.1124090000003</v>
      </c>
      <c r="H195" s="170">
        <f t="shared" si="131"/>
        <v>5495.562409000001</v>
      </c>
      <c r="I195" s="170">
        <f t="shared" si="132"/>
        <v>5585.7624090000008</v>
      </c>
      <c r="J195" s="170">
        <f t="shared" si="133"/>
        <v>5762.7024090000004</v>
      </c>
      <c r="K195" s="170">
        <f t="shared" si="134"/>
        <v>5842.5924090000008</v>
      </c>
      <c r="L195" s="170">
        <f t="shared" si="135"/>
        <v>5848.9624090000007</v>
      </c>
      <c r="M195" s="170">
        <f t="shared" si="136"/>
        <v>5852.7624090000008</v>
      </c>
      <c r="N195" s="170">
        <f t="shared" si="137"/>
        <v>5848.7424090000004</v>
      </c>
      <c r="O195" s="170">
        <f t="shared" si="138"/>
        <v>5869.8524090000001</v>
      </c>
      <c r="P195" s="170">
        <f t="shared" si="139"/>
        <v>5894.7624090000008</v>
      </c>
      <c r="Q195" s="170">
        <f t="shared" si="140"/>
        <v>5902.2224090000009</v>
      </c>
      <c r="R195" s="170">
        <f t="shared" si="141"/>
        <v>5890.1324090000007</v>
      </c>
      <c r="S195" s="170">
        <f t="shared" si="142"/>
        <v>5865.8024090000008</v>
      </c>
      <c r="T195" s="170">
        <f t="shared" si="143"/>
        <v>5842.1624090000005</v>
      </c>
      <c r="U195" s="170">
        <f t="shared" si="144"/>
        <v>5815.5824090000006</v>
      </c>
      <c r="V195" s="170">
        <f t="shared" si="145"/>
        <v>5773.6024090000001</v>
      </c>
      <c r="W195" s="170">
        <f t="shared" si="146"/>
        <v>5657.062409000001</v>
      </c>
      <c r="X195" s="170">
        <f t="shared" si="147"/>
        <v>5578.6324090000007</v>
      </c>
      <c r="Y195" s="172">
        <f t="shared" si="148"/>
        <v>5478.0924090000008</v>
      </c>
      <c r="Z195" s="37"/>
      <c r="AA195" s="38">
        <v>1084.99</v>
      </c>
      <c r="AB195" s="39">
        <v>1059.81</v>
      </c>
      <c r="AC195" s="39">
        <v>1015.8199999999999</v>
      </c>
      <c r="AD195" s="39">
        <v>1016.1900000000002</v>
      </c>
      <c r="AE195" s="39">
        <v>1029.55</v>
      </c>
      <c r="AF195" s="39">
        <v>1105.8599999999999</v>
      </c>
      <c r="AG195" s="39">
        <v>1129.31</v>
      </c>
      <c r="AH195" s="39">
        <v>1219.51</v>
      </c>
      <c r="AI195" s="39">
        <v>1396.45</v>
      </c>
      <c r="AJ195" s="39">
        <v>1476.34</v>
      </c>
      <c r="AK195" s="39">
        <v>1482.71</v>
      </c>
      <c r="AL195" s="39">
        <v>1486.51</v>
      </c>
      <c r="AM195" s="39">
        <v>1482.49</v>
      </c>
      <c r="AN195" s="39">
        <v>1503.6</v>
      </c>
      <c r="AO195" s="39">
        <v>1528.51</v>
      </c>
      <c r="AP195" s="39">
        <v>1535.97</v>
      </c>
      <c r="AQ195" s="39">
        <v>1523.88</v>
      </c>
      <c r="AR195" s="39">
        <v>1499.55</v>
      </c>
      <c r="AS195" s="39">
        <v>1475.91</v>
      </c>
      <c r="AT195" s="39">
        <v>1449.33</v>
      </c>
      <c r="AU195" s="39">
        <v>1407.35</v>
      </c>
      <c r="AV195" s="39">
        <v>1290.81</v>
      </c>
      <c r="AW195" s="39">
        <v>1212.3800000000001</v>
      </c>
      <c r="AX195" s="40">
        <v>1111.8399999999999</v>
      </c>
      <c r="AY195" s="340">
        <v>844.01</v>
      </c>
      <c r="AZ195" s="175">
        <v>5.2724089999999997</v>
      </c>
      <c r="BA195" s="159">
        <v>3516.9700000000003</v>
      </c>
    </row>
    <row r="196" spans="1:53">
      <c r="A196" s="47">
        <v>5</v>
      </c>
      <c r="B196" s="170">
        <f t="shared" si="125"/>
        <v>5480.9924090000004</v>
      </c>
      <c r="C196" s="170">
        <f t="shared" si="126"/>
        <v>5470.8324090000006</v>
      </c>
      <c r="D196" s="170">
        <f t="shared" si="127"/>
        <v>5468.3424090000008</v>
      </c>
      <c r="E196" s="170">
        <f t="shared" si="128"/>
        <v>5470.7724090000002</v>
      </c>
      <c r="F196" s="170">
        <f t="shared" si="129"/>
        <v>5492.1024090000001</v>
      </c>
      <c r="G196" s="170">
        <f t="shared" si="130"/>
        <v>5618.7024090000004</v>
      </c>
      <c r="H196" s="170">
        <f t="shared" si="131"/>
        <v>5840.1924090000002</v>
      </c>
      <c r="I196" s="170">
        <f t="shared" si="132"/>
        <v>5992.1724090000007</v>
      </c>
      <c r="J196" s="170">
        <f t="shared" si="133"/>
        <v>6008.4424090000002</v>
      </c>
      <c r="K196" s="170">
        <f t="shared" si="134"/>
        <v>6006.7624090000008</v>
      </c>
      <c r="L196" s="170">
        <f t="shared" si="135"/>
        <v>5978.3024090000008</v>
      </c>
      <c r="M196" s="170">
        <f t="shared" si="136"/>
        <v>5903.7324090000011</v>
      </c>
      <c r="N196" s="170">
        <f t="shared" si="137"/>
        <v>5910.0724090000003</v>
      </c>
      <c r="O196" s="170">
        <f t="shared" si="138"/>
        <v>5918.3524090000001</v>
      </c>
      <c r="P196" s="170">
        <f t="shared" si="139"/>
        <v>5944.4024090000012</v>
      </c>
      <c r="Q196" s="170">
        <f t="shared" si="140"/>
        <v>5943.1724090000007</v>
      </c>
      <c r="R196" s="170">
        <f t="shared" si="141"/>
        <v>5928.6524090000012</v>
      </c>
      <c r="S196" s="170">
        <f t="shared" si="142"/>
        <v>5893.1824090000009</v>
      </c>
      <c r="T196" s="170">
        <f t="shared" si="143"/>
        <v>5837.2424090000004</v>
      </c>
      <c r="U196" s="170">
        <f t="shared" si="144"/>
        <v>5808.892409000001</v>
      </c>
      <c r="V196" s="170">
        <f t="shared" si="145"/>
        <v>5745.3324090000006</v>
      </c>
      <c r="W196" s="170">
        <f t="shared" si="146"/>
        <v>5651.4324090000009</v>
      </c>
      <c r="X196" s="170">
        <f t="shared" si="147"/>
        <v>5532.4024090000012</v>
      </c>
      <c r="Y196" s="172">
        <f t="shared" si="148"/>
        <v>5470.2124090000007</v>
      </c>
      <c r="Z196" s="37"/>
      <c r="AA196" s="38">
        <v>1114.74</v>
      </c>
      <c r="AB196" s="39">
        <v>1104.58</v>
      </c>
      <c r="AC196" s="39">
        <v>1102.0899999999999</v>
      </c>
      <c r="AD196" s="39">
        <v>1104.52</v>
      </c>
      <c r="AE196" s="39">
        <v>1125.8499999999999</v>
      </c>
      <c r="AF196" s="39">
        <v>1252.45</v>
      </c>
      <c r="AG196" s="39">
        <v>1473.94</v>
      </c>
      <c r="AH196" s="39">
        <v>1625.92</v>
      </c>
      <c r="AI196" s="39">
        <v>1642.19</v>
      </c>
      <c r="AJ196" s="39">
        <v>1640.51</v>
      </c>
      <c r="AK196" s="39">
        <v>1612.05</v>
      </c>
      <c r="AL196" s="39">
        <v>1537.48</v>
      </c>
      <c r="AM196" s="39">
        <v>1543.82</v>
      </c>
      <c r="AN196" s="39">
        <v>1552.1</v>
      </c>
      <c r="AO196" s="39">
        <v>1578.15</v>
      </c>
      <c r="AP196" s="39">
        <v>1576.92</v>
      </c>
      <c r="AQ196" s="39">
        <v>1562.4</v>
      </c>
      <c r="AR196" s="39">
        <v>1526.93</v>
      </c>
      <c r="AS196" s="39">
        <v>1470.99</v>
      </c>
      <c r="AT196" s="39">
        <v>1442.64</v>
      </c>
      <c r="AU196" s="39">
        <v>1379.08</v>
      </c>
      <c r="AV196" s="39">
        <v>1285.18</v>
      </c>
      <c r="AW196" s="39">
        <v>1166.1500000000001</v>
      </c>
      <c r="AX196" s="40">
        <v>1103.96</v>
      </c>
      <c r="AY196" s="340">
        <v>844.01</v>
      </c>
      <c r="AZ196" s="175">
        <v>5.2724089999999997</v>
      </c>
      <c r="BA196" s="159">
        <v>3516.9700000000003</v>
      </c>
    </row>
    <row r="197" spans="1:53">
      <c r="A197" s="47">
        <v>6</v>
      </c>
      <c r="B197" s="170">
        <f t="shared" si="125"/>
        <v>5415.7424090000004</v>
      </c>
      <c r="C197" s="170">
        <f t="shared" si="126"/>
        <v>5414.4424090000002</v>
      </c>
      <c r="D197" s="170">
        <f t="shared" si="127"/>
        <v>5415.0424090000006</v>
      </c>
      <c r="E197" s="170">
        <f t="shared" si="128"/>
        <v>5412.4224090000007</v>
      </c>
      <c r="F197" s="170">
        <f t="shared" si="129"/>
        <v>5450.8824090000007</v>
      </c>
      <c r="G197" s="170">
        <f t="shared" si="130"/>
        <v>5594.5924090000008</v>
      </c>
      <c r="H197" s="170">
        <f t="shared" si="131"/>
        <v>5762.062409000001</v>
      </c>
      <c r="I197" s="170">
        <f t="shared" si="132"/>
        <v>5876.7824090000004</v>
      </c>
      <c r="J197" s="170">
        <f t="shared" si="133"/>
        <v>5869.3524090000001</v>
      </c>
      <c r="K197" s="170">
        <f t="shared" si="134"/>
        <v>5872.3824090000007</v>
      </c>
      <c r="L197" s="170">
        <f t="shared" si="135"/>
        <v>5898.6524090000012</v>
      </c>
      <c r="M197" s="170">
        <f t="shared" si="136"/>
        <v>5867.4724090000009</v>
      </c>
      <c r="N197" s="170">
        <f t="shared" si="137"/>
        <v>5864.3324090000006</v>
      </c>
      <c r="O197" s="170">
        <f t="shared" si="138"/>
        <v>5870.8424090000008</v>
      </c>
      <c r="P197" s="170">
        <f t="shared" si="139"/>
        <v>5876.3424090000008</v>
      </c>
      <c r="Q197" s="170">
        <f t="shared" si="140"/>
        <v>5886.5324090000004</v>
      </c>
      <c r="R197" s="170">
        <f t="shared" si="141"/>
        <v>5890.3424090000008</v>
      </c>
      <c r="S197" s="170">
        <f t="shared" si="142"/>
        <v>5879.0024090000006</v>
      </c>
      <c r="T197" s="170">
        <f t="shared" si="143"/>
        <v>5837.4424090000002</v>
      </c>
      <c r="U197" s="170">
        <f t="shared" si="144"/>
        <v>5825.1724090000007</v>
      </c>
      <c r="V197" s="170">
        <f t="shared" si="145"/>
        <v>5748.9124090000005</v>
      </c>
      <c r="W197" s="170">
        <f t="shared" si="146"/>
        <v>5651.0724090000003</v>
      </c>
      <c r="X197" s="170">
        <f t="shared" si="147"/>
        <v>5497.1224090000005</v>
      </c>
      <c r="Y197" s="172">
        <f t="shared" si="148"/>
        <v>5471.9424090000002</v>
      </c>
      <c r="Z197" s="37"/>
      <c r="AA197" s="38">
        <v>1049.49</v>
      </c>
      <c r="AB197" s="39">
        <v>1048.19</v>
      </c>
      <c r="AC197" s="39">
        <v>1048.79</v>
      </c>
      <c r="AD197" s="39">
        <v>1046.17</v>
      </c>
      <c r="AE197" s="39">
        <v>1084.6300000000001</v>
      </c>
      <c r="AF197" s="39">
        <v>1228.3399999999999</v>
      </c>
      <c r="AG197" s="39">
        <v>1395.81</v>
      </c>
      <c r="AH197" s="39">
        <v>1510.53</v>
      </c>
      <c r="AI197" s="39">
        <v>1503.1</v>
      </c>
      <c r="AJ197" s="39">
        <v>1506.13</v>
      </c>
      <c r="AK197" s="39">
        <v>1532.4</v>
      </c>
      <c r="AL197" s="39">
        <v>1501.22</v>
      </c>
      <c r="AM197" s="39">
        <v>1498.08</v>
      </c>
      <c r="AN197" s="39">
        <v>1504.59</v>
      </c>
      <c r="AO197" s="39">
        <v>1510.09</v>
      </c>
      <c r="AP197" s="39">
        <v>1520.28</v>
      </c>
      <c r="AQ197" s="39">
        <v>1524.09</v>
      </c>
      <c r="AR197" s="39">
        <v>1512.75</v>
      </c>
      <c r="AS197" s="39">
        <v>1471.19</v>
      </c>
      <c r="AT197" s="39">
        <v>1458.92</v>
      </c>
      <c r="AU197" s="39">
        <v>1382.66</v>
      </c>
      <c r="AV197" s="39">
        <v>1284.82</v>
      </c>
      <c r="AW197" s="39">
        <v>1130.8699999999999</v>
      </c>
      <c r="AX197" s="40">
        <v>1105.69</v>
      </c>
      <c r="AY197" s="340">
        <v>844.01</v>
      </c>
      <c r="AZ197" s="175">
        <v>5.2724089999999997</v>
      </c>
      <c r="BA197" s="159">
        <v>3516.9700000000003</v>
      </c>
    </row>
    <row r="198" spans="1:53">
      <c r="A198" s="47">
        <v>7</v>
      </c>
      <c r="B198" s="170">
        <f t="shared" si="125"/>
        <v>5412.7924090000006</v>
      </c>
      <c r="C198" s="170">
        <f t="shared" si="126"/>
        <v>5411.3524090000001</v>
      </c>
      <c r="D198" s="170">
        <f t="shared" si="127"/>
        <v>5411.6624090000005</v>
      </c>
      <c r="E198" s="170">
        <f t="shared" si="128"/>
        <v>5413.9724090000009</v>
      </c>
      <c r="F198" s="170">
        <f t="shared" si="129"/>
        <v>5470.4224090000007</v>
      </c>
      <c r="G198" s="170">
        <f t="shared" si="130"/>
        <v>5557.7824090000004</v>
      </c>
      <c r="H198" s="170">
        <f t="shared" si="131"/>
        <v>5751.0724090000003</v>
      </c>
      <c r="I198" s="170">
        <f t="shared" si="132"/>
        <v>5904.2724090000002</v>
      </c>
      <c r="J198" s="170">
        <f t="shared" si="133"/>
        <v>5876.7724090000002</v>
      </c>
      <c r="K198" s="170">
        <f t="shared" si="134"/>
        <v>5859.7624090000008</v>
      </c>
      <c r="L198" s="170">
        <f t="shared" si="135"/>
        <v>5802.7124090000007</v>
      </c>
      <c r="M198" s="170">
        <f t="shared" si="136"/>
        <v>5803.7924090000006</v>
      </c>
      <c r="N198" s="170">
        <f t="shared" si="137"/>
        <v>5813.1624090000005</v>
      </c>
      <c r="O198" s="170">
        <f t="shared" si="138"/>
        <v>5814.2124090000007</v>
      </c>
      <c r="P198" s="170">
        <f t="shared" si="139"/>
        <v>5836.1224090000005</v>
      </c>
      <c r="Q198" s="170">
        <f t="shared" si="140"/>
        <v>5843.2924090000006</v>
      </c>
      <c r="R198" s="170">
        <f t="shared" si="141"/>
        <v>5812.5924090000008</v>
      </c>
      <c r="S198" s="170">
        <f t="shared" si="142"/>
        <v>5802.9024090000012</v>
      </c>
      <c r="T198" s="170">
        <f t="shared" si="143"/>
        <v>5778.642409000001</v>
      </c>
      <c r="U198" s="170">
        <f t="shared" si="144"/>
        <v>5733.812409000001</v>
      </c>
      <c r="V198" s="170">
        <f t="shared" si="145"/>
        <v>5663.6324090000007</v>
      </c>
      <c r="W198" s="170">
        <f t="shared" si="146"/>
        <v>5572.9724090000009</v>
      </c>
      <c r="X198" s="170">
        <f t="shared" si="147"/>
        <v>5468.8424090000008</v>
      </c>
      <c r="Y198" s="172">
        <f t="shared" si="148"/>
        <v>5410.9724090000009</v>
      </c>
      <c r="Z198" s="37"/>
      <c r="AA198" s="38">
        <v>1046.54</v>
      </c>
      <c r="AB198" s="39">
        <v>1045.0999999999999</v>
      </c>
      <c r="AC198" s="39">
        <v>1045.4100000000001</v>
      </c>
      <c r="AD198" s="39">
        <v>1047.72</v>
      </c>
      <c r="AE198" s="39">
        <v>1104.17</v>
      </c>
      <c r="AF198" s="39">
        <v>1191.53</v>
      </c>
      <c r="AG198" s="39">
        <v>1384.82</v>
      </c>
      <c r="AH198" s="39">
        <v>1538.02</v>
      </c>
      <c r="AI198" s="39">
        <v>1510.52</v>
      </c>
      <c r="AJ198" s="39">
        <v>1493.51</v>
      </c>
      <c r="AK198" s="39">
        <v>1436.46</v>
      </c>
      <c r="AL198" s="39">
        <v>1437.54</v>
      </c>
      <c r="AM198" s="39">
        <v>1446.91</v>
      </c>
      <c r="AN198" s="39">
        <v>1447.96</v>
      </c>
      <c r="AO198" s="39">
        <v>1469.87</v>
      </c>
      <c r="AP198" s="39">
        <v>1477.04</v>
      </c>
      <c r="AQ198" s="39">
        <v>1446.34</v>
      </c>
      <c r="AR198" s="39">
        <v>1436.65</v>
      </c>
      <c r="AS198" s="39">
        <v>1412.39</v>
      </c>
      <c r="AT198" s="39">
        <v>1367.56</v>
      </c>
      <c r="AU198" s="39">
        <v>1297.3800000000001</v>
      </c>
      <c r="AV198" s="39">
        <v>1206.72</v>
      </c>
      <c r="AW198" s="39">
        <v>1102.5899999999999</v>
      </c>
      <c r="AX198" s="40">
        <v>1044.72</v>
      </c>
      <c r="AY198" s="340">
        <v>844.01</v>
      </c>
      <c r="AZ198" s="175">
        <v>5.2724089999999997</v>
      </c>
      <c r="BA198" s="159">
        <v>3516.9700000000003</v>
      </c>
    </row>
    <row r="199" spans="1:53">
      <c r="A199" s="47">
        <v>8</v>
      </c>
      <c r="B199" s="170">
        <f t="shared" si="125"/>
        <v>5409.6024090000001</v>
      </c>
      <c r="C199" s="170">
        <f t="shared" si="126"/>
        <v>5410.1324090000007</v>
      </c>
      <c r="D199" s="170">
        <f t="shared" si="127"/>
        <v>5390.2824090000004</v>
      </c>
      <c r="E199" s="170">
        <f t="shared" si="128"/>
        <v>5408.3024090000008</v>
      </c>
      <c r="F199" s="170">
        <f t="shared" si="129"/>
        <v>5419.2624090000008</v>
      </c>
      <c r="G199" s="170">
        <f t="shared" si="130"/>
        <v>5513.5824090000006</v>
      </c>
      <c r="H199" s="170">
        <f t="shared" si="131"/>
        <v>5733.3624090000003</v>
      </c>
      <c r="I199" s="170">
        <f t="shared" si="132"/>
        <v>5838.8824090000007</v>
      </c>
      <c r="J199" s="170">
        <f t="shared" si="133"/>
        <v>5890.892409000001</v>
      </c>
      <c r="K199" s="170">
        <f t="shared" si="134"/>
        <v>5929.6624090000005</v>
      </c>
      <c r="L199" s="170">
        <f t="shared" si="135"/>
        <v>5903.3224090000003</v>
      </c>
      <c r="M199" s="170">
        <f t="shared" si="136"/>
        <v>5902.8324090000006</v>
      </c>
      <c r="N199" s="170">
        <f t="shared" si="137"/>
        <v>5897.5724090000003</v>
      </c>
      <c r="O199" s="170">
        <f t="shared" si="138"/>
        <v>5818.4924090000004</v>
      </c>
      <c r="P199" s="170">
        <f t="shared" si="139"/>
        <v>5836.6624090000005</v>
      </c>
      <c r="Q199" s="170">
        <f t="shared" si="140"/>
        <v>5819.3324090000006</v>
      </c>
      <c r="R199" s="170">
        <f t="shared" si="141"/>
        <v>5806.9724090000009</v>
      </c>
      <c r="S199" s="170">
        <f t="shared" si="142"/>
        <v>5767.9424090000002</v>
      </c>
      <c r="T199" s="170">
        <f t="shared" si="143"/>
        <v>5729.3424090000008</v>
      </c>
      <c r="U199" s="170">
        <f t="shared" si="144"/>
        <v>5709.392409000001</v>
      </c>
      <c r="V199" s="170">
        <f t="shared" si="145"/>
        <v>5645.7124090000007</v>
      </c>
      <c r="W199" s="170">
        <f t="shared" si="146"/>
        <v>5537.2424090000004</v>
      </c>
      <c r="X199" s="170">
        <f t="shared" si="147"/>
        <v>5462.3724090000005</v>
      </c>
      <c r="Y199" s="172">
        <f t="shared" si="148"/>
        <v>5412.4424090000002</v>
      </c>
      <c r="Z199" s="37"/>
      <c r="AA199" s="38">
        <v>1043.3499999999999</v>
      </c>
      <c r="AB199" s="39">
        <v>1043.8800000000001</v>
      </c>
      <c r="AC199" s="39">
        <v>1024.03</v>
      </c>
      <c r="AD199" s="39">
        <v>1042.05</v>
      </c>
      <c r="AE199" s="39">
        <v>1053.01</v>
      </c>
      <c r="AF199" s="39">
        <v>1147.33</v>
      </c>
      <c r="AG199" s="39">
        <v>1367.11</v>
      </c>
      <c r="AH199" s="39">
        <v>1472.63</v>
      </c>
      <c r="AI199" s="39">
        <v>1524.64</v>
      </c>
      <c r="AJ199" s="39">
        <v>1563.41</v>
      </c>
      <c r="AK199" s="39">
        <v>1537.07</v>
      </c>
      <c r="AL199" s="39">
        <v>1536.58</v>
      </c>
      <c r="AM199" s="39">
        <v>1531.32</v>
      </c>
      <c r="AN199" s="39">
        <v>1452.24</v>
      </c>
      <c r="AO199" s="39">
        <v>1470.41</v>
      </c>
      <c r="AP199" s="39">
        <v>1453.08</v>
      </c>
      <c r="AQ199" s="39">
        <v>1440.72</v>
      </c>
      <c r="AR199" s="39">
        <v>1401.69</v>
      </c>
      <c r="AS199" s="39">
        <v>1363.09</v>
      </c>
      <c r="AT199" s="39">
        <v>1343.14</v>
      </c>
      <c r="AU199" s="39">
        <v>1279.46</v>
      </c>
      <c r="AV199" s="39">
        <v>1170.99</v>
      </c>
      <c r="AW199" s="39">
        <v>1096.1199999999999</v>
      </c>
      <c r="AX199" s="40">
        <v>1046.19</v>
      </c>
      <c r="AY199" s="340">
        <v>844.01</v>
      </c>
      <c r="AZ199" s="175">
        <v>5.2724089999999997</v>
      </c>
      <c r="BA199" s="159">
        <v>3516.9700000000003</v>
      </c>
    </row>
    <row r="200" spans="1:53">
      <c r="A200" s="47">
        <v>9</v>
      </c>
      <c r="B200" s="170">
        <f t="shared" si="125"/>
        <v>5420.562409000001</v>
      </c>
      <c r="C200" s="170">
        <f t="shared" si="126"/>
        <v>5415.3624090000003</v>
      </c>
      <c r="D200" s="170">
        <f t="shared" si="127"/>
        <v>5411.5324090000004</v>
      </c>
      <c r="E200" s="170">
        <f t="shared" si="128"/>
        <v>5417.1824090000009</v>
      </c>
      <c r="F200" s="170">
        <f t="shared" si="129"/>
        <v>5453.392409000001</v>
      </c>
      <c r="G200" s="170">
        <f t="shared" si="130"/>
        <v>5538.4924090000004</v>
      </c>
      <c r="H200" s="170">
        <f t="shared" si="131"/>
        <v>5801.8024090000008</v>
      </c>
      <c r="I200" s="170">
        <f t="shared" si="132"/>
        <v>5861.7224090000009</v>
      </c>
      <c r="J200" s="170">
        <f t="shared" si="133"/>
        <v>5890.7824090000004</v>
      </c>
      <c r="K200" s="170">
        <f t="shared" si="134"/>
        <v>5948.892409000001</v>
      </c>
      <c r="L200" s="170">
        <f t="shared" si="135"/>
        <v>5899.9424090000002</v>
      </c>
      <c r="M200" s="170">
        <f t="shared" si="136"/>
        <v>5901.4024090000012</v>
      </c>
      <c r="N200" s="170">
        <f t="shared" si="137"/>
        <v>5899.2424090000004</v>
      </c>
      <c r="O200" s="170">
        <f t="shared" si="138"/>
        <v>5836.4524090000004</v>
      </c>
      <c r="P200" s="170">
        <f t="shared" si="139"/>
        <v>5853.2824090000004</v>
      </c>
      <c r="Q200" s="170">
        <f t="shared" si="140"/>
        <v>5851.4324090000009</v>
      </c>
      <c r="R200" s="170">
        <f t="shared" si="141"/>
        <v>5832.1924090000002</v>
      </c>
      <c r="S200" s="170">
        <f t="shared" si="142"/>
        <v>5805.8024090000008</v>
      </c>
      <c r="T200" s="170">
        <f t="shared" si="143"/>
        <v>5798.9524090000004</v>
      </c>
      <c r="U200" s="170">
        <f t="shared" si="144"/>
        <v>5760.8624090000003</v>
      </c>
      <c r="V200" s="170">
        <f t="shared" si="145"/>
        <v>5684.0124090000008</v>
      </c>
      <c r="W200" s="170">
        <f t="shared" si="146"/>
        <v>5628.7424090000004</v>
      </c>
      <c r="X200" s="170">
        <f t="shared" si="147"/>
        <v>5490.4524090000004</v>
      </c>
      <c r="Y200" s="172">
        <f t="shared" si="148"/>
        <v>5454.1324090000007</v>
      </c>
      <c r="Z200" s="37"/>
      <c r="AA200" s="38">
        <v>1054.31</v>
      </c>
      <c r="AB200" s="39">
        <v>1049.1099999999999</v>
      </c>
      <c r="AC200" s="39">
        <v>1045.28</v>
      </c>
      <c r="AD200" s="39">
        <v>1050.93</v>
      </c>
      <c r="AE200" s="39">
        <v>1087.1400000000001</v>
      </c>
      <c r="AF200" s="39">
        <v>1172.24</v>
      </c>
      <c r="AG200" s="39">
        <v>1435.55</v>
      </c>
      <c r="AH200" s="39">
        <v>1495.47</v>
      </c>
      <c r="AI200" s="39">
        <v>1524.53</v>
      </c>
      <c r="AJ200" s="39">
        <v>1582.64</v>
      </c>
      <c r="AK200" s="39">
        <v>1533.69</v>
      </c>
      <c r="AL200" s="39">
        <v>1535.15</v>
      </c>
      <c r="AM200" s="39">
        <v>1532.99</v>
      </c>
      <c r="AN200" s="39">
        <v>1470.2</v>
      </c>
      <c r="AO200" s="39">
        <v>1487.03</v>
      </c>
      <c r="AP200" s="39">
        <v>1485.18</v>
      </c>
      <c r="AQ200" s="39">
        <v>1465.94</v>
      </c>
      <c r="AR200" s="39">
        <v>1439.55</v>
      </c>
      <c r="AS200" s="39">
        <v>1432.7</v>
      </c>
      <c r="AT200" s="39">
        <v>1394.61</v>
      </c>
      <c r="AU200" s="39">
        <v>1317.76</v>
      </c>
      <c r="AV200" s="39">
        <v>1262.49</v>
      </c>
      <c r="AW200" s="39">
        <v>1124.2</v>
      </c>
      <c r="AX200" s="40">
        <v>1087.8800000000001</v>
      </c>
      <c r="AY200" s="340">
        <v>844.01</v>
      </c>
      <c r="AZ200" s="175">
        <v>5.2724089999999997</v>
      </c>
      <c r="BA200" s="159">
        <v>3516.9700000000003</v>
      </c>
    </row>
    <row r="201" spans="1:53">
      <c r="A201" s="47">
        <v>10</v>
      </c>
      <c r="B201" s="170">
        <f t="shared" si="125"/>
        <v>5443.8324090000006</v>
      </c>
      <c r="C201" s="170">
        <f t="shared" si="126"/>
        <v>5428.1924090000002</v>
      </c>
      <c r="D201" s="170">
        <f t="shared" si="127"/>
        <v>5427.7924090000006</v>
      </c>
      <c r="E201" s="170">
        <f t="shared" si="128"/>
        <v>5429.0424090000006</v>
      </c>
      <c r="F201" s="170">
        <f t="shared" si="129"/>
        <v>5424.9524090000004</v>
      </c>
      <c r="G201" s="170">
        <f t="shared" si="130"/>
        <v>5455.8424090000008</v>
      </c>
      <c r="H201" s="170">
        <f t="shared" si="131"/>
        <v>5572.312409000001</v>
      </c>
      <c r="I201" s="170">
        <f t="shared" si="132"/>
        <v>5712.4824090000011</v>
      </c>
      <c r="J201" s="170">
        <f t="shared" si="133"/>
        <v>5794.312409000001</v>
      </c>
      <c r="K201" s="170">
        <f t="shared" si="134"/>
        <v>5802.0724090000003</v>
      </c>
      <c r="L201" s="170">
        <f t="shared" si="135"/>
        <v>5785.3524090000001</v>
      </c>
      <c r="M201" s="170">
        <f t="shared" si="136"/>
        <v>5773.2424090000004</v>
      </c>
      <c r="N201" s="170">
        <f t="shared" si="137"/>
        <v>5764.3324090000006</v>
      </c>
      <c r="O201" s="170">
        <f t="shared" si="138"/>
        <v>5789.3424090000008</v>
      </c>
      <c r="P201" s="170">
        <f t="shared" si="139"/>
        <v>5810.9424090000002</v>
      </c>
      <c r="Q201" s="170">
        <f t="shared" si="140"/>
        <v>5815.8824090000007</v>
      </c>
      <c r="R201" s="170">
        <f t="shared" si="141"/>
        <v>5799.8824090000007</v>
      </c>
      <c r="S201" s="170">
        <f t="shared" si="142"/>
        <v>5749.0424090000006</v>
      </c>
      <c r="T201" s="170">
        <f t="shared" si="143"/>
        <v>5724.3624090000003</v>
      </c>
      <c r="U201" s="170">
        <f t="shared" si="144"/>
        <v>5672.0724090000003</v>
      </c>
      <c r="V201" s="170">
        <f t="shared" si="145"/>
        <v>5651.6924090000002</v>
      </c>
      <c r="W201" s="170">
        <f t="shared" si="146"/>
        <v>5555.9724090000009</v>
      </c>
      <c r="X201" s="170">
        <f t="shared" si="147"/>
        <v>5503.2924090000006</v>
      </c>
      <c r="Y201" s="172">
        <f t="shared" si="148"/>
        <v>5440.9624090000007</v>
      </c>
      <c r="Z201" s="37"/>
      <c r="AA201" s="38">
        <v>1077.58</v>
      </c>
      <c r="AB201" s="39">
        <v>1061.94</v>
      </c>
      <c r="AC201" s="39">
        <v>1061.54</v>
      </c>
      <c r="AD201" s="39">
        <v>1062.79</v>
      </c>
      <c r="AE201" s="39">
        <v>1058.7</v>
      </c>
      <c r="AF201" s="39">
        <v>1089.5899999999999</v>
      </c>
      <c r="AG201" s="39">
        <v>1206.06</v>
      </c>
      <c r="AH201" s="39">
        <v>1346.23</v>
      </c>
      <c r="AI201" s="39">
        <v>1428.06</v>
      </c>
      <c r="AJ201" s="39">
        <v>1435.82</v>
      </c>
      <c r="AK201" s="39">
        <v>1419.1</v>
      </c>
      <c r="AL201" s="39">
        <v>1406.99</v>
      </c>
      <c r="AM201" s="39">
        <v>1398.08</v>
      </c>
      <c r="AN201" s="39">
        <v>1423.09</v>
      </c>
      <c r="AO201" s="39">
        <v>1444.69</v>
      </c>
      <c r="AP201" s="39">
        <v>1449.63</v>
      </c>
      <c r="AQ201" s="39">
        <v>1433.63</v>
      </c>
      <c r="AR201" s="39">
        <v>1382.79</v>
      </c>
      <c r="AS201" s="39">
        <v>1358.11</v>
      </c>
      <c r="AT201" s="39">
        <v>1305.82</v>
      </c>
      <c r="AU201" s="39">
        <v>1285.44</v>
      </c>
      <c r="AV201" s="39">
        <v>1189.72</v>
      </c>
      <c r="AW201" s="39">
        <v>1137.04</v>
      </c>
      <c r="AX201" s="40">
        <v>1074.71</v>
      </c>
      <c r="AY201" s="340">
        <v>844.01</v>
      </c>
      <c r="AZ201" s="175">
        <v>5.2724089999999997</v>
      </c>
      <c r="BA201" s="159">
        <v>3516.9700000000003</v>
      </c>
    </row>
    <row r="202" spans="1:53">
      <c r="A202" s="47">
        <v>11</v>
      </c>
      <c r="B202" s="170">
        <f t="shared" si="125"/>
        <v>5437.9724090000009</v>
      </c>
      <c r="C202" s="170">
        <f t="shared" si="126"/>
        <v>5425.1924090000002</v>
      </c>
      <c r="D202" s="170">
        <f t="shared" si="127"/>
        <v>5424.6324090000007</v>
      </c>
      <c r="E202" s="170">
        <f t="shared" si="128"/>
        <v>5425.5124090000008</v>
      </c>
      <c r="F202" s="170">
        <f t="shared" si="129"/>
        <v>5426.392409000001</v>
      </c>
      <c r="G202" s="170">
        <f t="shared" si="130"/>
        <v>5437.4324090000009</v>
      </c>
      <c r="H202" s="170">
        <f t="shared" si="131"/>
        <v>5443.9124090000005</v>
      </c>
      <c r="I202" s="170">
        <f t="shared" si="132"/>
        <v>5515.0124090000008</v>
      </c>
      <c r="J202" s="170">
        <f t="shared" si="133"/>
        <v>5628.3824090000007</v>
      </c>
      <c r="K202" s="170">
        <f t="shared" si="134"/>
        <v>5718.6324090000007</v>
      </c>
      <c r="L202" s="170">
        <f t="shared" si="135"/>
        <v>5729.0424090000006</v>
      </c>
      <c r="M202" s="170">
        <f t="shared" si="136"/>
        <v>5729.1724090000007</v>
      </c>
      <c r="N202" s="170">
        <f t="shared" si="137"/>
        <v>5722.562409000001</v>
      </c>
      <c r="O202" s="170">
        <f t="shared" si="138"/>
        <v>5741.312409000001</v>
      </c>
      <c r="P202" s="170">
        <f t="shared" si="139"/>
        <v>5762.0024090000006</v>
      </c>
      <c r="Q202" s="170">
        <f t="shared" si="140"/>
        <v>5779.0124090000008</v>
      </c>
      <c r="R202" s="170">
        <f t="shared" si="141"/>
        <v>5763.5324090000004</v>
      </c>
      <c r="S202" s="170">
        <f t="shared" si="142"/>
        <v>5747.5124090000008</v>
      </c>
      <c r="T202" s="170">
        <f t="shared" si="143"/>
        <v>5726.4624090000007</v>
      </c>
      <c r="U202" s="170">
        <f t="shared" si="144"/>
        <v>5668.7424090000004</v>
      </c>
      <c r="V202" s="170">
        <f t="shared" si="145"/>
        <v>5645.3424090000008</v>
      </c>
      <c r="W202" s="170">
        <f t="shared" si="146"/>
        <v>5551.7524090000006</v>
      </c>
      <c r="X202" s="170">
        <f t="shared" si="147"/>
        <v>5455.9024090000012</v>
      </c>
      <c r="Y202" s="172">
        <f t="shared" si="148"/>
        <v>5432.8224090000003</v>
      </c>
      <c r="Z202" s="37"/>
      <c r="AA202" s="41">
        <v>1071.72</v>
      </c>
      <c r="AB202" s="39">
        <v>1058.94</v>
      </c>
      <c r="AC202" s="39">
        <v>1058.3800000000001</v>
      </c>
      <c r="AD202" s="39">
        <v>1059.26</v>
      </c>
      <c r="AE202" s="39">
        <v>1060.1400000000001</v>
      </c>
      <c r="AF202" s="39">
        <v>1071.18</v>
      </c>
      <c r="AG202" s="39">
        <v>1077.6600000000001</v>
      </c>
      <c r="AH202" s="39">
        <v>1148.76</v>
      </c>
      <c r="AI202" s="39">
        <v>1262.1300000000001</v>
      </c>
      <c r="AJ202" s="39">
        <v>1352.38</v>
      </c>
      <c r="AK202" s="39">
        <v>1362.79</v>
      </c>
      <c r="AL202" s="39">
        <v>1362.92</v>
      </c>
      <c r="AM202" s="39">
        <v>1356.31</v>
      </c>
      <c r="AN202" s="39">
        <v>1375.06</v>
      </c>
      <c r="AO202" s="39">
        <v>1395.75</v>
      </c>
      <c r="AP202" s="39">
        <v>1412.76</v>
      </c>
      <c r="AQ202" s="39">
        <v>1397.28</v>
      </c>
      <c r="AR202" s="39">
        <v>1381.26</v>
      </c>
      <c r="AS202" s="39">
        <v>1360.21</v>
      </c>
      <c r="AT202" s="39">
        <v>1302.49</v>
      </c>
      <c r="AU202" s="39">
        <v>1279.0899999999999</v>
      </c>
      <c r="AV202" s="39">
        <v>1185.5</v>
      </c>
      <c r="AW202" s="39">
        <v>1089.6500000000001</v>
      </c>
      <c r="AX202" s="40">
        <v>1066.57</v>
      </c>
      <c r="AY202" s="340">
        <v>844.01</v>
      </c>
      <c r="AZ202" s="175">
        <v>5.2724089999999997</v>
      </c>
      <c r="BA202" s="159">
        <v>3516.9700000000003</v>
      </c>
    </row>
    <row r="203" spans="1:53">
      <c r="A203" s="47">
        <v>12</v>
      </c>
      <c r="B203" s="170">
        <f t="shared" si="125"/>
        <v>5428.562409000001</v>
      </c>
      <c r="C203" s="170">
        <f t="shared" si="126"/>
        <v>5427.3724090000005</v>
      </c>
      <c r="D203" s="170">
        <f t="shared" si="127"/>
        <v>5427.2724090000002</v>
      </c>
      <c r="E203" s="170">
        <f t="shared" si="128"/>
        <v>5429.9224090000007</v>
      </c>
      <c r="F203" s="170">
        <f t="shared" si="129"/>
        <v>5437.4224090000007</v>
      </c>
      <c r="G203" s="170">
        <f t="shared" si="130"/>
        <v>5479.4824090000011</v>
      </c>
      <c r="H203" s="170">
        <f t="shared" si="131"/>
        <v>5673.5524090000008</v>
      </c>
      <c r="I203" s="170">
        <f t="shared" si="132"/>
        <v>5735.4524090000004</v>
      </c>
      <c r="J203" s="170">
        <f t="shared" si="133"/>
        <v>5735.7024090000004</v>
      </c>
      <c r="K203" s="170">
        <f t="shared" si="134"/>
        <v>5728.0224090000002</v>
      </c>
      <c r="L203" s="170">
        <f t="shared" si="135"/>
        <v>5717.1524090000012</v>
      </c>
      <c r="M203" s="170">
        <f t="shared" si="136"/>
        <v>5716.2424090000004</v>
      </c>
      <c r="N203" s="170">
        <f t="shared" si="137"/>
        <v>5713.0124090000008</v>
      </c>
      <c r="O203" s="170">
        <f t="shared" si="138"/>
        <v>5727.6724090000007</v>
      </c>
      <c r="P203" s="170">
        <f t="shared" si="139"/>
        <v>5747.7924090000006</v>
      </c>
      <c r="Q203" s="170">
        <f t="shared" si="140"/>
        <v>5741.3624090000003</v>
      </c>
      <c r="R203" s="170">
        <f t="shared" si="141"/>
        <v>5737.312409000001</v>
      </c>
      <c r="S203" s="170">
        <f t="shared" si="142"/>
        <v>5717.0224090000002</v>
      </c>
      <c r="T203" s="170">
        <f t="shared" si="143"/>
        <v>5703.642409000001</v>
      </c>
      <c r="U203" s="170">
        <f t="shared" si="144"/>
        <v>5670.8224090000003</v>
      </c>
      <c r="V203" s="170">
        <f t="shared" si="145"/>
        <v>5616.062409000001</v>
      </c>
      <c r="W203" s="170">
        <f t="shared" si="146"/>
        <v>5534.3524090000001</v>
      </c>
      <c r="X203" s="170">
        <f t="shared" si="147"/>
        <v>5456.7224090000009</v>
      </c>
      <c r="Y203" s="172">
        <f t="shared" si="148"/>
        <v>5435.6624090000005</v>
      </c>
      <c r="Z203" s="37"/>
      <c r="AA203" s="41">
        <v>1062.31</v>
      </c>
      <c r="AB203" s="39">
        <v>1061.1199999999999</v>
      </c>
      <c r="AC203" s="39">
        <v>1061.02</v>
      </c>
      <c r="AD203" s="39">
        <v>1063.67</v>
      </c>
      <c r="AE203" s="39">
        <v>1071.17</v>
      </c>
      <c r="AF203" s="39">
        <v>1113.23</v>
      </c>
      <c r="AG203" s="39">
        <v>1307.3</v>
      </c>
      <c r="AH203" s="39">
        <v>1369.2</v>
      </c>
      <c r="AI203" s="39">
        <v>1369.45</v>
      </c>
      <c r="AJ203" s="39">
        <v>1361.77</v>
      </c>
      <c r="AK203" s="39">
        <v>1350.9</v>
      </c>
      <c r="AL203" s="39">
        <v>1349.99</v>
      </c>
      <c r="AM203" s="39">
        <v>1346.76</v>
      </c>
      <c r="AN203" s="39">
        <v>1361.42</v>
      </c>
      <c r="AO203" s="39">
        <v>1381.54</v>
      </c>
      <c r="AP203" s="39">
        <v>1375.11</v>
      </c>
      <c r="AQ203" s="39">
        <v>1371.06</v>
      </c>
      <c r="AR203" s="39">
        <v>1350.77</v>
      </c>
      <c r="AS203" s="39">
        <v>1337.39</v>
      </c>
      <c r="AT203" s="39">
        <v>1304.57</v>
      </c>
      <c r="AU203" s="39">
        <v>1249.81</v>
      </c>
      <c r="AV203" s="39">
        <v>1168.0999999999999</v>
      </c>
      <c r="AW203" s="39">
        <v>1090.47</v>
      </c>
      <c r="AX203" s="40">
        <v>1069.4100000000001</v>
      </c>
      <c r="AY203" s="340">
        <v>844.01</v>
      </c>
      <c r="AZ203" s="175">
        <v>5.2724089999999997</v>
      </c>
      <c r="BA203" s="159">
        <v>3516.9700000000003</v>
      </c>
    </row>
    <row r="204" spans="1:53">
      <c r="A204" s="47">
        <v>13</v>
      </c>
      <c r="B204" s="170">
        <f t="shared" si="125"/>
        <v>5428.562409000001</v>
      </c>
      <c r="C204" s="170">
        <f t="shared" si="126"/>
        <v>5422.6924090000002</v>
      </c>
      <c r="D204" s="170">
        <f t="shared" si="127"/>
        <v>5427.562409000001</v>
      </c>
      <c r="E204" s="170">
        <f t="shared" si="128"/>
        <v>5428.3424090000008</v>
      </c>
      <c r="F204" s="170">
        <f t="shared" si="129"/>
        <v>5439.1024090000001</v>
      </c>
      <c r="G204" s="170">
        <f t="shared" si="130"/>
        <v>5471.0224090000002</v>
      </c>
      <c r="H204" s="170">
        <f t="shared" si="131"/>
        <v>5635.3324090000006</v>
      </c>
      <c r="I204" s="170">
        <f t="shared" si="132"/>
        <v>5763.1824090000009</v>
      </c>
      <c r="J204" s="170">
        <f t="shared" si="133"/>
        <v>5789.4324090000009</v>
      </c>
      <c r="K204" s="170">
        <f t="shared" si="134"/>
        <v>5786.3624090000003</v>
      </c>
      <c r="L204" s="170">
        <f t="shared" si="135"/>
        <v>5779.9024090000012</v>
      </c>
      <c r="M204" s="170">
        <f t="shared" si="136"/>
        <v>5769.9424090000002</v>
      </c>
      <c r="N204" s="170">
        <f t="shared" si="137"/>
        <v>5748.5024090000006</v>
      </c>
      <c r="O204" s="170">
        <f t="shared" si="138"/>
        <v>5767.2224090000009</v>
      </c>
      <c r="P204" s="170">
        <f t="shared" si="139"/>
        <v>5773.2424090000004</v>
      </c>
      <c r="Q204" s="170">
        <f t="shared" si="140"/>
        <v>5752.9824090000011</v>
      </c>
      <c r="R204" s="170">
        <f t="shared" si="141"/>
        <v>5731.062409000001</v>
      </c>
      <c r="S204" s="170">
        <f t="shared" si="142"/>
        <v>5692.7724090000002</v>
      </c>
      <c r="T204" s="170">
        <f t="shared" si="143"/>
        <v>5679.8324090000006</v>
      </c>
      <c r="U204" s="170">
        <f t="shared" si="144"/>
        <v>5633.4224090000007</v>
      </c>
      <c r="V204" s="170">
        <f t="shared" si="145"/>
        <v>5706.8824090000007</v>
      </c>
      <c r="W204" s="170">
        <f t="shared" si="146"/>
        <v>5648.1624090000005</v>
      </c>
      <c r="X204" s="170">
        <f t="shared" si="147"/>
        <v>5457.8024090000008</v>
      </c>
      <c r="Y204" s="172">
        <f t="shared" si="148"/>
        <v>5424.3024090000008</v>
      </c>
      <c r="Z204" s="37"/>
      <c r="AA204" s="41">
        <v>1062.31</v>
      </c>
      <c r="AB204" s="39">
        <v>1056.44</v>
      </c>
      <c r="AC204" s="39">
        <v>1061.31</v>
      </c>
      <c r="AD204" s="39">
        <v>1062.0899999999999</v>
      </c>
      <c r="AE204" s="39">
        <v>1072.8499999999999</v>
      </c>
      <c r="AF204" s="39">
        <v>1104.77</v>
      </c>
      <c r="AG204" s="39">
        <v>1269.08</v>
      </c>
      <c r="AH204" s="39">
        <v>1396.93</v>
      </c>
      <c r="AI204" s="39">
        <v>1423.18</v>
      </c>
      <c r="AJ204" s="39">
        <v>1420.11</v>
      </c>
      <c r="AK204" s="39">
        <v>1413.65</v>
      </c>
      <c r="AL204" s="39">
        <v>1403.69</v>
      </c>
      <c r="AM204" s="39">
        <v>1382.25</v>
      </c>
      <c r="AN204" s="39">
        <v>1400.97</v>
      </c>
      <c r="AO204" s="39">
        <v>1406.99</v>
      </c>
      <c r="AP204" s="39">
        <v>1386.73</v>
      </c>
      <c r="AQ204" s="39">
        <v>1364.81</v>
      </c>
      <c r="AR204" s="39">
        <v>1326.52</v>
      </c>
      <c r="AS204" s="39">
        <v>1313.58</v>
      </c>
      <c r="AT204" s="39">
        <v>1267.17</v>
      </c>
      <c r="AU204" s="39">
        <v>1340.63</v>
      </c>
      <c r="AV204" s="39">
        <v>1281.9100000000001</v>
      </c>
      <c r="AW204" s="39">
        <v>1091.55</v>
      </c>
      <c r="AX204" s="40">
        <v>1058.05</v>
      </c>
      <c r="AY204" s="340">
        <v>844.01</v>
      </c>
      <c r="AZ204" s="175">
        <v>5.2724089999999997</v>
      </c>
      <c r="BA204" s="159">
        <v>3516.9700000000003</v>
      </c>
    </row>
    <row r="205" spans="1:53">
      <c r="A205" s="47">
        <v>14</v>
      </c>
      <c r="B205" s="170">
        <f t="shared" si="125"/>
        <v>5425.8424090000008</v>
      </c>
      <c r="C205" s="170">
        <f t="shared" si="126"/>
        <v>5425.1124090000003</v>
      </c>
      <c r="D205" s="170">
        <f t="shared" si="127"/>
        <v>5425.0824090000006</v>
      </c>
      <c r="E205" s="170">
        <f t="shared" si="128"/>
        <v>5426.4224090000007</v>
      </c>
      <c r="F205" s="170">
        <f t="shared" si="129"/>
        <v>5434.3424090000008</v>
      </c>
      <c r="G205" s="170">
        <f t="shared" si="130"/>
        <v>5470.4024090000012</v>
      </c>
      <c r="H205" s="170">
        <f t="shared" si="131"/>
        <v>5625.4724090000009</v>
      </c>
      <c r="I205" s="170">
        <f t="shared" si="132"/>
        <v>5696.4924090000004</v>
      </c>
      <c r="J205" s="170">
        <f t="shared" si="133"/>
        <v>5787.2524090000006</v>
      </c>
      <c r="K205" s="170">
        <f t="shared" si="134"/>
        <v>5785.8524090000001</v>
      </c>
      <c r="L205" s="170">
        <f t="shared" si="135"/>
        <v>5738.5924090000008</v>
      </c>
      <c r="M205" s="170">
        <f t="shared" si="136"/>
        <v>5737.1924090000002</v>
      </c>
      <c r="N205" s="170">
        <f t="shared" si="137"/>
        <v>5738.6224090000005</v>
      </c>
      <c r="O205" s="170">
        <f t="shared" si="138"/>
        <v>5753.7224090000009</v>
      </c>
      <c r="P205" s="170">
        <f t="shared" si="139"/>
        <v>5769.2324090000011</v>
      </c>
      <c r="Q205" s="170">
        <f t="shared" si="140"/>
        <v>5758.0324090000004</v>
      </c>
      <c r="R205" s="170">
        <f t="shared" si="141"/>
        <v>5746.3724090000005</v>
      </c>
      <c r="S205" s="170">
        <f t="shared" si="142"/>
        <v>5740.892409000001</v>
      </c>
      <c r="T205" s="170">
        <f t="shared" si="143"/>
        <v>5703.7224090000009</v>
      </c>
      <c r="U205" s="170">
        <f t="shared" si="144"/>
        <v>5671.6624090000005</v>
      </c>
      <c r="V205" s="170">
        <f t="shared" si="145"/>
        <v>5628.1824090000009</v>
      </c>
      <c r="W205" s="170">
        <f t="shared" si="146"/>
        <v>5523.9224090000007</v>
      </c>
      <c r="X205" s="170">
        <f t="shared" si="147"/>
        <v>5451.2724090000002</v>
      </c>
      <c r="Y205" s="172">
        <f t="shared" si="148"/>
        <v>5426.9624090000007</v>
      </c>
      <c r="Z205" s="37"/>
      <c r="AA205" s="41">
        <v>1059.5899999999999</v>
      </c>
      <c r="AB205" s="39">
        <v>1058.8599999999999</v>
      </c>
      <c r="AC205" s="39">
        <v>1058.83</v>
      </c>
      <c r="AD205" s="39">
        <v>1060.17</v>
      </c>
      <c r="AE205" s="39">
        <v>1068.0899999999999</v>
      </c>
      <c r="AF205" s="39">
        <v>1104.1500000000001</v>
      </c>
      <c r="AG205" s="39">
        <v>1259.22</v>
      </c>
      <c r="AH205" s="39">
        <v>1330.24</v>
      </c>
      <c r="AI205" s="39">
        <v>1421</v>
      </c>
      <c r="AJ205" s="39">
        <v>1419.6</v>
      </c>
      <c r="AK205" s="39">
        <v>1372.34</v>
      </c>
      <c r="AL205" s="39">
        <v>1370.94</v>
      </c>
      <c r="AM205" s="39">
        <v>1372.37</v>
      </c>
      <c r="AN205" s="39">
        <v>1387.47</v>
      </c>
      <c r="AO205" s="39">
        <v>1402.98</v>
      </c>
      <c r="AP205" s="39">
        <v>1391.78</v>
      </c>
      <c r="AQ205" s="39">
        <v>1380.12</v>
      </c>
      <c r="AR205" s="39">
        <v>1374.64</v>
      </c>
      <c r="AS205" s="39">
        <v>1337.47</v>
      </c>
      <c r="AT205" s="39">
        <v>1305.4100000000001</v>
      </c>
      <c r="AU205" s="39">
        <v>1261.93</v>
      </c>
      <c r="AV205" s="39">
        <v>1157.67</v>
      </c>
      <c r="AW205" s="39">
        <v>1085.02</v>
      </c>
      <c r="AX205" s="40">
        <v>1060.71</v>
      </c>
      <c r="AY205" s="340">
        <v>844.01</v>
      </c>
      <c r="AZ205" s="175">
        <v>5.2724089999999997</v>
      </c>
      <c r="BA205" s="159">
        <v>3516.9700000000003</v>
      </c>
    </row>
    <row r="206" spans="1:53">
      <c r="A206" s="47">
        <v>15</v>
      </c>
      <c r="B206" s="170">
        <f t="shared" si="125"/>
        <v>5427.0924090000008</v>
      </c>
      <c r="C206" s="170">
        <f t="shared" si="126"/>
        <v>5426.5424090000006</v>
      </c>
      <c r="D206" s="170">
        <f t="shared" si="127"/>
        <v>5426.4724090000009</v>
      </c>
      <c r="E206" s="170">
        <f t="shared" si="128"/>
        <v>5443.9624090000007</v>
      </c>
      <c r="F206" s="170">
        <f t="shared" si="129"/>
        <v>5466.6324090000007</v>
      </c>
      <c r="G206" s="170">
        <f t="shared" si="130"/>
        <v>5513.0924090000008</v>
      </c>
      <c r="H206" s="170">
        <f t="shared" si="131"/>
        <v>5709.3624090000003</v>
      </c>
      <c r="I206" s="170">
        <f t="shared" si="132"/>
        <v>5792.7224090000009</v>
      </c>
      <c r="J206" s="170">
        <f t="shared" si="133"/>
        <v>5832.7124090000007</v>
      </c>
      <c r="K206" s="170">
        <f t="shared" si="134"/>
        <v>5829.2824090000004</v>
      </c>
      <c r="L206" s="170">
        <f t="shared" si="135"/>
        <v>5816.9924090000004</v>
      </c>
      <c r="M206" s="170">
        <f t="shared" si="136"/>
        <v>5816.7124090000007</v>
      </c>
      <c r="N206" s="170">
        <f t="shared" si="137"/>
        <v>5820.1724090000007</v>
      </c>
      <c r="O206" s="170">
        <f t="shared" si="138"/>
        <v>5837.9324090000009</v>
      </c>
      <c r="P206" s="170">
        <f t="shared" si="139"/>
        <v>5867.6024090000001</v>
      </c>
      <c r="Q206" s="170">
        <f t="shared" si="140"/>
        <v>5864.8324090000006</v>
      </c>
      <c r="R206" s="170">
        <f t="shared" si="141"/>
        <v>5874.1824090000009</v>
      </c>
      <c r="S206" s="170">
        <f t="shared" si="142"/>
        <v>5836.6924090000002</v>
      </c>
      <c r="T206" s="170">
        <f t="shared" si="143"/>
        <v>5799.3624090000003</v>
      </c>
      <c r="U206" s="170">
        <f t="shared" si="144"/>
        <v>5761.6924090000002</v>
      </c>
      <c r="V206" s="170">
        <f t="shared" si="145"/>
        <v>5694.1624090000005</v>
      </c>
      <c r="W206" s="170">
        <f t="shared" si="146"/>
        <v>5620.7924090000006</v>
      </c>
      <c r="X206" s="170">
        <f t="shared" si="147"/>
        <v>5486.392409000001</v>
      </c>
      <c r="Y206" s="172">
        <f t="shared" si="148"/>
        <v>5448.7824090000004</v>
      </c>
      <c r="Z206" s="37"/>
      <c r="AA206" s="41">
        <v>1060.8399999999999</v>
      </c>
      <c r="AB206" s="39">
        <v>1060.29</v>
      </c>
      <c r="AC206" s="39">
        <v>1060.22</v>
      </c>
      <c r="AD206" s="39">
        <v>1077.71</v>
      </c>
      <c r="AE206" s="39">
        <v>1100.3800000000001</v>
      </c>
      <c r="AF206" s="39">
        <v>1146.8399999999999</v>
      </c>
      <c r="AG206" s="39">
        <v>1343.11</v>
      </c>
      <c r="AH206" s="39">
        <v>1426.47</v>
      </c>
      <c r="AI206" s="39">
        <v>1466.46</v>
      </c>
      <c r="AJ206" s="39">
        <v>1463.03</v>
      </c>
      <c r="AK206" s="39">
        <v>1450.74</v>
      </c>
      <c r="AL206" s="39">
        <v>1450.46</v>
      </c>
      <c r="AM206" s="39">
        <v>1453.92</v>
      </c>
      <c r="AN206" s="39">
        <v>1471.68</v>
      </c>
      <c r="AO206" s="39">
        <v>1501.35</v>
      </c>
      <c r="AP206" s="39">
        <v>1498.58</v>
      </c>
      <c r="AQ206" s="39">
        <v>1507.93</v>
      </c>
      <c r="AR206" s="39">
        <v>1470.44</v>
      </c>
      <c r="AS206" s="39">
        <v>1433.11</v>
      </c>
      <c r="AT206" s="39">
        <v>1395.44</v>
      </c>
      <c r="AU206" s="39">
        <v>1327.91</v>
      </c>
      <c r="AV206" s="39">
        <v>1254.54</v>
      </c>
      <c r="AW206" s="39">
        <v>1120.1400000000001</v>
      </c>
      <c r="AX206" s="40">
        <v>1082.53</v>
      </c>
      <c r="AY206" s="340">
        <v>844.01</v>
      </c>
      <c r="AZ206" s="175">
        <v>5.2724089999999997</v>
      </c>
      <c r="BA206" s="159">
        <v>3516.9700000000003</v>
      </c>
    </row>
    <row r="207" spans="1:53">
      <c r="A207" s="47">
        <v>16</v>
      </c>
      <c r="B207" s="170">
        <f t="shared" si="125"/>
        <v>5443.9724090000009</v>
      </c>
      <c r="C207" s="170">
        <f t="shared" si="126"/>
        <v>5444.2424090000004</v>
      </c>
      <c r="D207" s="170">
        <f t="shared" si="127"/>
        <v>5445.1824090000009</v>
      </c>
      <c r="E207" s="170">
        <f t="shared" si="128"/>
        <v>5445.9024090000012</v>
      </c>
      <c r="F207" s="170">
        <f t="shared" si="129"/>
        <v>5475.2824090000004</v>
      </c>
      <c r="G207" s="170">
        <f t="shared" si="130"/>
        <v>5523.3224090000003</v>
      </c>
      <c r="H207" s="170">
        <f t="shared" si="131"/>
        <v>5757.0924090000008</v>
      </c>
      <c r="I207" s="170">
        <f t="shared" si="132"/>
        <v>5837.4024090000012</v>
      </c>
      <c r="J207" s="170">
        <f t="shared" si="133"/>
        <v>5920.8724090000005</v>
      </c>
      <c r="K207" s="170">
        <f t="shared" si="134"/>
        <v>5908.0724090000003</v>
      </c>
      <c r="L207" s="170">
        <f t="shared" si="135"/>
        <v>5877.0324090000004</v>
      </c>
      <c r="M207" s="170">
        <f t="shared" si="136"/>
        <v>5873.642409000001</v>
      </c>
      <c r="N207" s="170">
        <f t="shared" si="137"/>
        <v>5883.7724090000002</v>
      </c>
      <c r="O207" s="170">
        <f t="shared" si="138"/>
        <v>5906.0724090000003</v>
      </c>
      <c r="P207" s="170">
        <f t="shared" si="139"/>
        <v>5886.1524090000012</v>
      </c>
      <c r="Q207" s="170">
        <f t="shared" si="140"/>
        <v>5870.1824090000009</v>
      </c>
      <c r="R207" s="170">
        <f t="shared" si="141"/>
        <v>5882.8324090000006</v>
      </c>
      <c r="S207" s="170">
        <f t="shared" si="142"/>
        <v>5835.7624090000008</v>
      </c>
      <c r="T207" s="170">
        <f t="shared" si="143"/>
        <v>5806.812409000001</v>
      </c>
      <c r="U207" s="170">
        <f t="shared" si="144"/>
        <v>5781.7224090000009</v>
      </c>
      <c r="V207" s="170">
        <f t="shared" si="145"/>
        <v>5714.7724090000002</v>
      </c>
      <c r="W207" s="170">
        <f t="shared" si="146"/>
        <v>5598.0824090000006</v>
      </c>
      <c r="X207" s="170">
        <f t="shared" si="147"/>
        <v>5512.6824090000009</v>
      </c>
      <c r="Y207" s="172">
        <f t="shared" si="148"/>
        <v>5472.892409000001</v>
      </c>
      <c r="Z207" s="37"/>
      <c r="AA207" s="41">
        <v>1077.72</v>
      </c>
      <c r="AB207" s="39">
        <v>1077.99</v>
      </c>
      <c r="AC207" s="39">
        <v>1078.93</v>
      </c>
      <c r="AD207" s="39">
        <v>1079.6500000000001</v>
      </c>
      <c r="AE207" s="39">
        <v>1109.03</v>
      </c>
      <c r="AF207" s="39">
        <v>1157.07</v>
      </c>
      <c r="AG207" s="39">
        <v>1390.84</v>
      </c>
      <c r="AH207" s="39">
        <v>1471.15</v>
      </c>
      <c r="AI207" s="39">
        <v>1554.62</v>
      </c>
      <c r="AJ207" s="39">
        <v>1541.82</v>
      </c>
      <c r="AK207" s="39">
        <v>1510.78</v>
      </c>
      <c r="AL207" s="39">
        <v>1507.39</v>
      </c>
      <c r="AM207" s="39">
        <v>1517.52</v>
      </c>
      <c r="AN207" s="39">
        <v>1539.82</v>
      </c>
      <c r="AO207" s="39">
        <v>1519.9</v>
      </c>
      <c r="AP207" s="39">
        <v>1503.93</v>
      </c>
      <c r="AQ207" s="39">
        <v>1516.58</v>
      </c>
      <c r="AR207" s="39">
        <v>1469.51</v>
      </c>
      <c r="AS207" s="39">
        <v>1440.56</v>
      </c>
      <c r="AT207" s="39">
        <v>1415.47</v>
      </c>
      <c r="AU207" s="39">
        <v>1348.52</v>
      </c>
      <c r="AV207" s="39">
        <v>1231.83</v>
      </c>
      <c r="AW207" s="39">
        <v>1146.43</v>
      </c>
      <c r="AX207" s="40">
        <v>1106.6400000000001</v>
      </c>
      <c r="AY207" s="340">
        <v>844.01</v>
      </c>
      <c r="AZ207" s="175">
        <v>5.2724089999999997</v>
      </c>
      <c r="BA207" s="159">
        <v>3516.9700000000003</v>
      </c>
    </row>
    <row r="208" spans="1:53">
      <c r="A208" s="47">
        <v>17</v>
      </c>
      <c r="B208" s="170">
        <f t="shared" si="125"/>
        <v>5657.2224090000009</v>
      </c>
      <c r="C208" s="170">
        <f t="shared" si="126"/>
        <v>5590.1924090000002</v>
      </c>
      <c r="D208" s="170">
        <f t="shared" si="127"/>
        <v>5500.6224090000005</v>
      </c>
      <c r="E208" s="170">
        <f t="shared" si="128"/>
        <v>5498.2724090000002</v>
      </c>
      <c r="F208" s="170">
        <f t="shared" si="129"/>
        <v>5546.3324090000006</v>
      </c>
      <c r="G208" s="170">
        <f t="shared" si="130"/>
        <v>5661.2024090000004</v>
      </c>
      <c r="H208" s="170">
        <f t="shared" si="131"/>
        <v>5710.1324090000007</v>
      </c>
      <c r="I208" s="170">
        <f t="shared" si="132"/>
        <v>5854.7124090000007</v>
      </c>
      <c r="J208" s="170">
        <f t="shared" si="133"/>
        <v>5907.7324090000011</v>
      </c>
      <c r="K208" s="170">
        <f t="shared" si="134"/>
        <v>5978.7924090000006</v>
      </c>
      <c r="L208" s="170">
        <f t="shared" si="135"/>
        <v>5945.2724090000002</v>
      </c>
      <c r="M208" s="170">
        <f t="shared" si="136"/>
        <v>5906.1624090000005</v>
      </c>
      <c r="N208" s="170">
        <f t="shared" si="137"/>
        <v>5877.1024090000001</v>
      </c>
      <c r="O208" s="170">
        <f t="shared" si="138"/>
        <v>5908.9724090000009</v>
      </c>
      <c r="P208" s="170">
        <f t="shared" si="139"/>
        <v>5944.4424090000002</v>
      </c>
      <c r="Q208" s="170">
        <f t="shared" si="140"/>
        <v>5936.5424090000006</v>
      </c>
      <c r="R208" s="170">
        <f t="shared" si="141"/>
        <v>5909.5224090000002</v>
      </c>
      <c r="S208" s="170">
        <f t="shared" si="142"/>
        <v>5937.4924090000004</v>
      </c>
      <c r="T208" s="170">
        <f t="shared" si="143"/>
        <v>5912.8824090000007</v>
      </c>
      <c r="U208" s="170">
        <f t="shared" si="144"/>
        <v>6054.2624090000008</v>
      </c>
      <c r="V208" s="170">
        <f t="shared" si="145"/>
        <v>5926.1524090000012</v>
      </c>
      <c r="W208" s="170">
        <f t="shared" si="146"/>
        <v>5788.5324090000004</v>
      </c>
      <c r="X208" s="170">
        <f t="shared" si="147"/>
        <v>5663.8024090000008</v>
      </c>
      <c r="Y208" s="172">
        <f t="shared" si="148"/>
        <v>5615.9124090000005</v>
      </c>
      <c r="Z208" s="37"/>
      <c r="AA208" s="41">
        <v>1290.97</v>
      </c>
      <c r="AB208" s="39">
        <v>1223.94</v>
      </c>
      <c r="AC208" s="39">
        <v>1134.3699999999999</v>
      </c>
      <c r="AD208" s="39">
        <v>1132.02</v>
      </c>
      <c r="AE208" s="39">
        <v>1180.08</v>
      </c>
      <c r="AF208" s="39">
        <v>1294.95</v>
      </c>
      <c r="AG208" s="39">
        <v>1343.88</v>
      </c>
      <c r="AH208" s="39">
        <v>1488.46</v>
      </c>
      <c r="AI208" s="39">
        <v>1541.48</v>
      </c>
      <c r="AJ208" s="39">
        <v>1612.54</v>
      </c>
      <c r="AK208" s="39">
        <v>1579.02</v>
      </c>
      <c r="AL208" s="39">
        <v>1539.91</v>
      </c>
      <c r="AM208" s="39">
        <v>1510.85</v>
      </c>
      <c r="AN208" s="39">
        <v>1542.72</v>
      </c>
      <c r="AO208" s="39">
        <v>1578.19</v>
      </c>
      <c r="AP208" s="39">
        <v>1570.29</v>
      </c>
      <c r="AQ208" s="39">
        <v>1543.27</v>
      </c>
      <c r="AR208" s="39">
        <v>1571.24</v>
      </c>
      <c r="AS208" s="39">
        <v>1546.63</v>
      </c>
      <c r="AT208" s="39">
        <v>1688.01</v>
      </c>
      <c r="AU208" s="39">
        <v>1559.9</v>
      </c>
      <c r="AV208" s="39">
        <v>1422.28</v>
      </c>
      <c r="AW208" s="39">
        <v>1297.55</v>
      </c>
      <c r="AX208" s="40">
        <v>1249.6600000000001</v>
      </c>
      <c r="AY208" s="340">
        <v>844.01</v>
      </c>
      <c r="AZ208" s="175">
        <v>5.2724089999999997</v>
      </c>
      <c r="BA208" s="159">
        <v>3516.9700000000003</v>
      </c>
    </row>
    <row r="209" spans="1:53">
      <c r="A209" s="47">
        <v>18</v>
      </c>
      <c r="B209" s="170">
        <f t="shared" si="125"/>
        <v>5469.6324090000007</v>
      </c>
      <c r="C209" s="170">
        <f t="shared" si="126"/>
        <v>5458.5224090000002</v>
      </c>
      <c r="D209" s="170">
        <f t="shared" si="127"/>
        <v>5442.5424090000006</v>
      </c>
      <c r="E209" s="170">
        <f t="shared" si="128"/>
        <v>5442.1124090000003</v>
      </c>
      <c r="F209" s="170">
        <f t="shared" si="129"/>
        <v>5443.5424090000006</v>
      </c>
      <c r="G209" s="170">
        <f t="shared" si="130"/>
        <v>5469.5124090000008</v>
      </c>
      <c r="H209" s="170">
        <f t="shared" si="131"/>
        <v>5481.2424090000004</v>
      </c>
      <c r="I209" s="170">
        <f t="shared" si="132"/>
        <v>5627.6024090000001</v>
      </c>
      <c r="J209" s="170">
        <f t="shared" si="133"/>
        <v>5748.5524090000008</v>
      </c>
      <c r="K209" s="170">
        <f t="shared" si="134"/>
        <v>5816.8524090000001</v>
      </c>
      <c r="L209" s="170">
        <f t="shared" si="135"/>
        <v>5849.0824090000006</v>
      </c>
      <c r="M209" s="170">
        <f t="shared" si="136"/>
        <v>5831.812409000001</v>
      </c>
      <c r="N209" s="170">
        <f t="shared" si="137"/>
        <v>5846.062409000001</v>
      </c>
      <c r="O209" s="170">
        <f t="shared" si="138"/>
        <v>5869.2324090000011</v>
      </c>
      <c r="P209" s="170">
        <f t="shared" si="139"/>
        <v>5892.0024090000006</v>
      </c>
      <c r="Q209" s="170">
        <f t="shared" si="140"/>
        <v>5940.4324090000009</v>
      </c>
      <c r="R209" s="170">
        <f t="shared" si="141"/>
        <v>5910.7624090000008</v>
      </c>
      <c r="S209" s="170">
        <f t="shared" si="142"/>
        <v>5913.8724090000005</v>
      </c>
      <c r="T209" s="170">
        <f t="shared" si="143"/>
        <v>5868.1924090000002</v>
      </c>
      <c r="U209" s="170">
        <f t="shared" si="144"/>
        <v>5830.3624090000003</v>
      </c>
      <c r="V209" s="170">
        <f t="shared" si="145"/>
        <v>5793.5724090000003</v>
      </c>
      <c r="W209" s="170">
        <f t="shared" si="146"/>
        <v>5696.2324090000011</v>
      </c>
      <c r="X209" s="170">
        <f t="shared" si="147"/>
        <v>5585.8724090000005</v>
      </c>
      <c r="Y209" s="172">
        <f t="shared" si="148"/>
        <v>5482.8724090000005</v>
      </c>
      <c r="Z209" s="37"/>
      <c r="AA209" s="41">
        <v>1103.3800000000001</v>
      </c>
      <c r="AB209" s="39">
        <v>1092.27</v>
      </c>
      <c r="AC209" s="39">
        <v>1076.29</v>
      </c>
      <c r="AD209" s="39">
        <v>1075.8599999999999</v>
      </c>
      <c r="AE209" s="39">
        <v>1077.29</v>
      </c>
      <c r="AF209" s="39">
        <v>1103.26</v>
      </c>
      <c r="AG209" s="39">
        <v>1114.99</v>
      </c>
      <c r="AH209" s="39">
        <v>1261.3499999999999</v>
      </c>
      <c r="AI209" s="39">
        <v>1382.3</v>
      </c>
      <c r="AJ209" s="39">
        <v>1450.6</v>
      </c>
      <c r="AK209" s="39">
        <v>1482.83</v>
      </c>
      <c r="AL209" s="39">
        <v>1465.56</v>
      </c>
      <c r="AM209" s="39">
        <v>1479.81</v>
      </c>
      <c r="AN209" s="39">
        <v>1502.98</v>
      </c>
      <c r="AO209" s="39">
        <v>1525.75</v>
      </c>
      <c r="AP209" s="39">
        <v>1574.18</v>
      </c>
      <c r="AQ209" s="39">
        <v>1544.51</v>
      </c>
      <c r="AR209" s="39">
        <v>1547.62</v>
      </c>
      <c r="AS209" s="39">
        <v>1501.94</v>
      </c>
      <c r="AT209" s="39">
        <v>1464.11</v>
      </c>
      <c r="AU209" s="39">
        <v>1427.32</v>
      </c>
      <c r="AV209" s="39">
        <v>1329.98</v>
      </c>
      <c r="AW209" s="39">
        <v>1219.6199999999999</v>
      </c>
      <c r="AX209" s="40">
        <v>1116.6199999999999</v>
      </c>
      <c r="AY209" s="340">
        <v>844.01</v>
      </c>
      <c r="AZ209" s="175">
        <v>5.2724089999999997</v>
      </c>
      <c r="BA209" s="159">
        <v>3516.9700000000003</v>
      </c>
    </row>
    <row r="210" spans="1:53">
      <c r="A210" s="47">
        <v>19</v>
      </c>
      <c r="B210" s="170">
        <f t="shared" si="125"/>
        <v>5474.1924090000002</v>
      </c>
      <c r="C210" s="170">
        <f t="shared" si="126"/>
        <v>5462.1124090000003</v>
      </c>
      <c r="D210" s="170">
        <f t="shared" si="127"/>
        <v>5449.3024090000008</v>
      </c>
      <c r="E210" s="170">
        <f t="shared" si="128"/>
        <v>5469.5724090000003</v>
      </c>
      <c r="F210" s="170">
        <f t="shared" si="129"/>
        <v>5527.3624090000003</v>
      </c>
      <c r="G210" s="170">
        <f t="shared" si="130"/>
        <v>5703.5524090000008</v>
      </c>
      <c r="H210" s="170">
        <f t="shared" si="131"/>
        <v>5914.7524090000006</v>
      </c>
      <c r="I210" s="170">
        <f t="shared" si="132"/>
        <v>5959.6724090000007</v>
      </c>
      <c r="J210" s="170">
        <f t="shared" si="133"/>
        <v>6002.9324090000009</v>
      </c>
      <c r="K210" s="170">
        <f t="shared" si="134"/>
        <v>5988.2024090000004</v>
      </c>
      <c r="L210" s="170">
        <f t="shared" si="135"/>
        <v>5960.4224090000007</v>
      </c>
      <c r="M210" s="170">
        <f t="shared" si="136"/>
        <v>5936.1224090000005</v>
      </c>
      <c r="N210" s="170">
        <f t="shared" si="137"/>
        <v>5929.8624090000003</v>
      </c>
      <c r="O210" s="170">
        <f t="shared" si="138"/>
        <v>5955.142409000001</v>
      </c>
      <c r="P210" s="170">
        <f t="shared" si="139"/>
        <v>5961.9824090000011</v>
      </c>
      <c r="Q210" s="170">
        <f t="shared" si="140"/>
        <v>5993.8824090000007</v>
      </c>
      <c r="R210" s="170">
        <f t="shared" si="141"/>
        <v>8148.7824090000004</v>
      </c>
      <c r="S210" s="170">
        <f t="shared" si="142"/>
        <v>5980.5824090000006</v>
      </c>
      <c r="T210" s="170">
        <f t="shared" si="143"/>
        <v>5917.2324090000011</v>
      </c>
      <c r="U210" s="170">
        <f t="shared" si="144"/>
        <v>5865.6624090000005</v>
      </c>
      <c r="V210" s="170">
        <f t="shared" si="145"/>
        <v>5784.2224090000009</v>
      </c>
      <c r="W210" s="170">
        <f t="shared" si="146"/>
        <v>5673.3524090000001</v>
      </c>
      <c r="X210" s="170">
        <f t="shared" si="147"/>
        <v>5596.4924090000004</v>
      </c>
      <c r="Y210" s="172">
        <f t="shared" si="148"/>
        <v>5480.7024090000004</v>
      </c>
      <c r="Z210" s="37"/>
      <c r="AA210" s="41">
        <v>1107.94</v>
      </c>
      <c r="AB210" s="39">
        <v>1095.8599999999999</v>
      </c>
      <c r="AC210" s="39">
        <v>1083.05</v>
      </c>
      <c r="AD210" s="39">
        <v>1103.32</v>
      </c>
      <c r="AE210" s="39">
        <v>1161.1099999999999</v>
      </c>
      <c r="AF210" s="39">
        <v>1337.3</v>
      </c>
      <c r="AG210" s="39">
        <v>1548.5</v>
      </c>
      <c r="AH210" s="39">
        <v>1593.42</v>
      </c>
      <c r="AI210" s="39">
        <v>1636.68</v>
      </c>
      <c r="AJ210" s="39">
        <v>1621.95</v>
      </c>
      <c r="AK210" s="39">
        <v>1594.17</v>
      </c>
      <c r="AL210" s="39">
        <v>1569.87</v>
      </c>
      <c r="AM210" s="39">
        <v>1563.61</v>
      </c>
      <c r="AN210" s="39">
        <v>1588.89</v>
      </c>
      <c r="AO210" s="39">
        <v>1595.73</v>
      </c>
      <c r="AP210" s="39">
        <v>1627.63</v>
      </c>
      <c r="AQ210" s="39">
        <v>3782.53</v>
      </c>
      <c r="AR210" s="39">
        <v>1614.33</v>
      </c>
      <c r="AS210" s="39">
        <v>1550.98</v>
      </c>
      <c r="AT210" s="39">
        <v>1499.41</v>
      </c>
      <c r="AU210" s="39">
        <v>1417.97</v>
      </c>
      <c r="AV210" s="39">
        <v>1307.0999999999999</v>
      </c>
      <c r="AW210" s="39">
        <v>1230.24</v>
      </c>
      <c r="AX210" s="40">
        <v>1114.45</v>
      </c>
      <c r="AY210" s="340">
        <v>844.01</v>
      </c>
      <c r="AZ210" s="175">
        <v>5.2724089999999997</v>
      </c>
      <c r="BA210" s="159">
        <v>3516.9700000000003</v>
      </c>
    </row>
    <row r="211" spans="1:53">
      <c r="A211" s="47">
        <v>20</v>
      </c>
      <c r="B211" s="170">
        <f t="shared" si="125"/>
        <v>5497.6924090000002</v>
      </c>
      <c r="C211" s="170">
        <f t="shared" si="126"/>
        <v>5491.5724090000003</v>
      </c>
      <c r="D211" s="170">
        <f t="shared" si="127"/>
        <v>5489.6124090000003</v>
      </c>
      <c r="E211" s="170">
        <f t="shared" si="128"/>
        <v>5492.1024090000001</v>
      </c>
      <c r="F211" s="170">
        <f t="shared" si="129"/>
        <v>5514.3524090000001</v>
      </c>
      <c r="G211" s="170">
        <f t="shared" si="130"/>
        <v>5640.7424090000004</v>
      </c>
      <c r="H211" s="170">
        <f t="shared" si="131"/>
        <v>5843.2424090000004</v>
      </c>
      <c r="I211" s="170">
        <f t="shared" si="132"/>
        <v>5944.6724090000007</v>
      </c>
      <c r="J211" s="170">
        <f t="shared" si="133"/>
        <v>5985.7924090000006</v>
      </c>
      <c r="K211" s="170">
        <f t="shared" si="134"/>
        <v>5975.4924090000004</v>
      </c>
      <c r="L211" s="170">
        <f t="shared" si="135"/>
        <v>5911.8224090000003</v>
      </c>
      <c r="M211" s="170">
        <f t="shared" si="136"/>
        <v>5921.1724090000007</v>
      </c>
      <c r="N211" s="170">
        <f t="shared" si="137"/>
        <v>5889.1824090000009</v>
      </c>
      <c r="O211" s="170">
        <f t="shared" si="138"/>
        <v>5906.6924090000002</v>
      </c>
      <c r="P211" s="170">
        <f t="shared" si="139"/>
        <v>5922.4124090000005</v>
      </c>
      <c r="Q211" s="170">
        <f t="shared" si="140"/>
        <v>5913.0424090000006</v>
      </c>
      <c r="R211" s="170">
        <f t="shared" si="141"/>
        <v>5859.7224090000009</v>
      </c>
      <c r="S211" s="170">
        <f t="shared" si="142"/>
        <v>5921.5124090000008</v>
      </c>
      <c r="T211" s="170">
        <f t="shared" si="143"/>
        <v>5869.0224090000002</v>
      </c>
      <c r="U211" s="170">
        <f t="shared" si="144"/>
        <v>5819.1824090000009</v>
      </c>
      <c r="V211" s="170">
        <f t="shared" si="145"/>
        <v>5734.392409000001</v>
      </c>
      <c r="W211" s="170">
        <f t="shared" si="146"/>
        <v>5697.2224090000009</v>
      </c>
      <c r="X211" s="170">
        <f t="shared" si="147"/>
        <v>5578.0724090000003</v>
      </c>
      <c r="Y211" s="172">
        <f t="shared" si="148"/>
        <v>5502.1024090000001</v>
      </c>
      <c r="Z211" s="37"/>
      <c r="AA211" s="41">
        <v>1131.44</v>
      </c>
      <c r="AB211" s="39">
        <v>1125.32</v>
      </c>
      <c r="AC211" s="39">
        <v>1123.3599999999999</v>
      </c>
      <c r="AD211" s="39">
        <v>1125.8499999999999</v>
      </c>
      <c r="AE211" s="39">
        <v>1148.0999999999999</v>
      </c>
      <c r="AF211" s="39">
        <v>1274.49</v>
      </c>
      <c r="AG211" s="39">
        <v>1476.99</v>
      </c>
      <c r="AH211" s="39">
        <v>1578.42</v>
      </c>
      <c r="AI211" s="39">
        <v>1619.54</v>
      </c>
      <c r="AJ211" s="39">
        <v>1609.24</v>
      </c>
      <c r="AK211" s="39">
        <v>1545.57</v>
      </c>
      <c r="AL211" s="39">
        <v>1554.92</v>
      </c>
      <c r="AM211" s="39">
        <v>1522.93</v>
      </c>
      <c r="AN211" s="39">
        <v>1540.44</v>
      </c>
      <c r="AO211" s="39">
        <v>1556.16</v>
      </c>
      <c r="AP211" s="39">
        <v>1546.79</v>
      </c>
      <c r="AQ211" s="39">
        <v>1493.47</v>
      </c>
      <c r="AR211" s="39">
        <v>1555.26</v>
      </c>
      <c r="AS211" s="39">
        <v>1502.77</v>
      </c>
      <c r="AT211" s="39">
        <v>1452.93</v>
      </c>
      <c r="AU211" s="39">
        <v>1368.14</v>
      </c>
      <c r="AV211" s="39">
        <v>1330.97</v>
      </c>
      <c r="AW211" s="39">
        <v>1211.82</v>
      </c>
      <c r="AX211" s="40">
        <v>1135.8499999999999</v>
      </c>
      <c r="AY211" s="340">
        <v>844.01</v>
      </c>
      <c r="AZ211" s="175">
        <v>5.2724089999999997</v>
      </c>
      <c r="BA211" s="159">
        <v>3516.9700000000003</v>
      </c>
    </row>
    <row r="212" spans="1:53">
      <c r="A212" s="47">
        <v>21</v>
      </c>
      <c r="B212" s="170">
        <f t="shared" si="125"/>
        <v>5498.142409000001</v>
      </c>
      <c r="C212" s="170">
        <f t="shared" si="126"/>
        <v>5484.3824090000007</v>
      </c>
      <c r="D212" s="170">
        <f t="shared" si="127"/>
        <v>5450.7324090000011</v>
      </c>
      <c r="E212" s="170">
        <f t="shared" si="128"/>
        <v>5471.9824090000011</v>
      </c>
      <c r="F212" s="170">
        <f t="shared" si="129"/>
        <v>5524.2024090000004</v>
      </c>
      <c r="G212" s="170">
        <f t="shared" si="130"/>
        <v>5661.4424090000002</v>
      </c>
      <c r="H212" s="170">
        <f t="shared" si="131"/>
        <v>5806.1124090000003</v>
      </c>
      <c r="I212" s="170">
        <f t="shared" si="132"/>
        <v>5972.2524090000006</v>
      </c>
      <c r="J212" s="170">
        <f t="shared" si="133"/>
        <v>6036.9124090000005</v>
      </c>
      <c r="K212" s="170">
        <f t="shared" si="134"/>
        <v>6055.7924090000006</v>
      </c>
      <c r="L212" s="170">
        <f t="shared" si="135"/>
        <v>6017.2124090000007</v>
      </c>
      <c r="M212" s="170">
        <f t="shared" si="136"/>
        <v>5973.3624090000003</v>
      </c>
      <c r="N212" s="170">
        <f t="shared" si="137"/>
        <v>5967.3324090000006</v>
      </c>
      <c r="O212" s="170">
        <f t="shared" si="138"/>
        <v>6004.9424090000002</v>
      </c>
      <c r="P212" s="170">
        <f t="shared" si="139"/>
        <v>5996.392409000001</v>
      </c>
      <c r="Q212" s="170">
        <f t="shared" si="140"/>
        <v>6019.2324090000011</v>
      </c>
      <c r="R212" s="170">
        <f t="shared" si="141"/>
        <v>8138.5424090000006</v>
      </c>
      <c r="S212" s="170">
        <f t="shared" si="142"/>
        <v>5997.2324090000011</v>
      </c>
      <c r="T212" s="170">
        <f t="shared" si="143"/>
        <v>6002.5324090000004</v>
      </c>
      <c r="U212" s="170">
        <f t="shared" si="144"/>
        <v>5902.4524090000004</v>
      </c>
      <c r="V212" s="170">
        <f t="shared" si="145"/>
        <v>5784.1224090000005</v>
      </c>
      <c r="W212" s="170">
        <f t="shared" si="146"/>
        <v>5720.6124090000003</v>
      </c>
      <c r="X212" s="170">
        <f t="shared" si="147"/>
        <v>5601.8724090000005</v>
      </c>
      <c r="Y212" s="172">
        <f t="shared" si="148"/>
        <v>5519.0224090000002</v>
      </c>
      <c r="Z212" s="37"/>
      <c r="AA212" s="41">
        <v>1131.8900000000001</v>
      </c>
      <c r="AB212" s="39">
        <v>1118.1300000000001</v>
      </c>
      <c r="AC212" s="39">
        <v>1084.48</v>
      </c>
      <c r="AD212" s="39">
        <v>1105.73</v>
      </c>
      <c r="AE212" s="39">
        <v>1157.95</v>
      </c>
      <c r="AF212" s="39">
        <v>1295.19</v>
      </c>
      <c r="AG212" s="39">
        <v>1439.86</v>
      </c>
      <c r="AH212" s="39">
        <v>1606</v>
      </c>
      <c r="AI212" s="39">
        <v>1670.66</v>
      </c>
      <c r="AJ212" s="39">
        <v>1689.54</v>
      </c>
      <c r="AK212" s="39">
        <v>1650.96</v>
      </c>
      <c r="AL212" s="39">
        <v>1607.11</v>
      </c>
      <c r="AM212" s="39">
        <v>1601.08</v>
      </c>
      <c r="AN212" s="39">
        <v>1638.69</v>
      </c>
      <c r="AO212" s="39">
        <v>1630.14</v>
      </c>
      <c r="AP212" s="39">
        <v>1652.98</v>
      </c>
      <c r="AQ212" s="39">
        <v>3772.29</v>
      </c>
      <c r="AR212" s="39">
        <v>1630.98</v>
      </c>
      <c r="AS212" s="39">
        <v>1636.28</v>
      </c>
      <c r="AT212" s="39">
        <v>1536.2</v>
      </c>
      <c r="AU212" s="39">
        <v>1417.87</v>
      </c>
      <c r="AV212" s="39">
        <v>1354.36</v>
      </c>
      <c r="AW212" s="39">
        <v>1235.6199999999999</v>
      </c>
      <c r="AX212" s="40">
        <v>1152.77</v>
      </c>
      <c r="AY212" s="340">
        <v>844.01</v>
      </c>
      <c r="AZ212" s="175">
        <v>5.2724089999999997</v>
      </c>
      <c r="BA212" s="159">
        <v>3516.9700000000003</v>
      </c>
    </row>
    <row r="213" spans="1:53">
      <c r="A213" s="47">
        <v>22</v>
      </c>
      <c r="B213" s="170">
        <f t="shared" si="125"/>
        <v>5511.6624090000005</v>
      </c>
      <c r="C213" s="170">
        <f t="shared" si="126"/>
        <v>5503.2524090000006</v>
      </c>
      <c r="D213" s="170">
        <f t="shared" si="127"/>
        <v>5501.3524090000001</v>
      </c>
      <c r="E213" s="170">
        <f t="shared" si="128"/>
        <v>5507.6524090000012</v>
      </c>
      <c r="F213" s="170">
        <f t="shared" si="129"/>
        <v>5543.9924090000004</v>
      </c>
      <c r="G213" s="170">
        <f t="shared" si="130"/>
        <v>5713.1724090000007</v>
      </c>
      <c r="H213" s="170">
        <f t="shared" si="131"/>
        <v>5847.0724090000003</v>
      </c>
      <c r="I213" s="170">
        <f t="shared" si="132"/>
        <v>5970.2824090000004</v>
      </c>
      <c r="J213" s="170">
        <f t="shared" si="133"/>
        <v>6078.4524090000004</v>
      </c>
      <c r="K213" s="170">
        <f t="shared" si="134"/>
        <v>6028.6024090000001</v>
      </c>
      <c r="L213" s="170">
        <f t="shared" si="135"/>
        <v>6005.8524090000001</v>
      </c>
      <c r="M213" s="170">
        <f t="shared" si="136"/>
        <v>5991.4924090000004</v>
      </c>
      <c r="N213" s="170">
        <f t="shared" si="137"/>
        <v>5996.5424090000006</v>
      </c>
      <c r="O213" s="170">
        <f t="shared" si="138"/>
        <v>6015.8324090000006</v>
      </c>
      <c r="P213" s="170">
        <f t="shared" si="139"/>
        <v>6034.7724090000002</v>
      </c>
      <c r="Q213" s="170">
        <f t="shared" si="140"/>
        <v>6051.6224090000005</v>
      </c>
      <c r="R213" s="170">
        <f t="shared" si="141"/>
        <v>6026.9424090000002</v>
      </c>
      <c r="S213" s="170">
        <f t="shared" si="142"/>
        <v>6026.7624090000008</v>
      </c>
      <c r="T213" s="170">
        <f t="shared" si="143"/>
        <v>5981.1024090000001</v>
      </c>
      <c r="U213" s="170">
        <f t="shared" si="144"/>
        <v>5953.6824090000009</v>
      </c>
      <c r="V213" s="170">
        <f t="shared" si="145"/>
        <v>5822.1924090000002</v>
      </c>
      <c r="W213" s="170">
        <f t="shared" si="146"/>
        <v>5750.0924090000008</v>
      </c>
      <c r="X213" s="170">
        <f t="shared" si="147"/>
        <v>5675.9424090000002</v>
      </c>
      <c r="Y213" s="172">
        <f t="shared" si="148"/>
        <v>5596.4124090000005</v>
      </c>
      <c r="Z213" s="37"/>
      <c r="AA213" s="41">
        <v>1145.4100000000001</v>
      </c>
      <c r="AB213" s="39">
        <v>1137</v>
      </c>
      <c r="AC213" s="39">
        <v>1135.0999999999999</v>
      </c>
      <c r="AD213" s="39">
        <v>1141.4000000000001</v>
      </c>
      <c r="AE213" s="39">
        <v>1177.74</v>
      </c>
      <c r="AF213" s="39">
        <v>1346.92</v>
      </c>
      <c r="AG213" s="39">
        <v>1480.82</v>
      </c>
      <c r="AH213" s="39">
        <v>1604.03</v>
      </c>
      <c r="AI213" s="39">
        <v>1712.2</v>
      </c>
      <c r="AJ213" s="39">
        <v>1662.35</v>
      </c>
      <c r="AK213" s="39">
        <v>1639.6</v>
      </c>
      <c r="AL213" s="39">
        <v>1625.24</v>
      </c>
      <c r="AM213" s="39">
        <v>1630.29</v>
      </c>
      <c r="AN213" s="39">
        <v>1649.58</v>
      </c>
      <c r="AO213" s="39">
        <v>1668.52</v>
      </c>
      <c r="AP213" s="39">
        <v>1685.37</v>
      </c>
      <c r="AQ213" s="39">
        <v>1660.69</v>
      </c>
      <c r="AR213" s="39">
        <v>1660.51</v>
      </c>
      <c r="AS213" s="39">
        <v>1614.85</v>
      </c>
      <c r="AT213" s="39">
        <v>1587.43</v>
      </c>
      <c r="AU213" s="39">
        <v>1455.94</v>
      </c>
      <c r="AV213" s="39">
        <v>1383.84</v>
      </c>
      <c r="AW213" s="39">
        <v>1309.69</v>
      </c>
      <c r="AX213" s="40">
        <v>1230.1600000000001</v>
      </c>
      <c r="AY213" s="340">
        <v>844.01</v>
      </c>
      <c r="AZ213" s="175">
        <v>5.2724089999999997</v>
      </c>
      <c r="BA213" s="159">
        <v>3516.9700000000003</v>
      </c>
    </row>
    <row r="214" spans="1:53">
      <c r="A214" s="47">
        <v>23</v>
      </c>
      <c r="B214" s="170">
        <f t="shared" si="125"/>
        <v>5522.2024090000004</v>
      </c>
      <c r="C214" s="170">
        <f t="shared" si="126"/>
        <v>5514.6024090000001</v>
      </c>
      <c r="D214" s="170">
        <f t="shared" si="127"/>
        <v>5510.2824090000004</v>
      </c>
      <c r="E214" s="170">
        <f t="shared" si="128"/>
        <v>5507.3024090000008</v>
      </c>
      <c r="F214" s="170">
        <f t="shared" si="129"/>
        <v>5572.4224090000007</v>
      </c>
      <c r="G214" s="170">
        <f t="shared" si="130"/>
        <v>5700.3324090000006</v>
      </c>
      <c r="H214" s="170">
        <f t="shared" si="131"/>
        <v>5806.312409000001</v>
      </c>
      <c r="I214" s="170">
        <f t="shared" si="132"/>
        <v>5902.8324090000006</v>
      </c>
      <c r="J214" s="170">
        <f t="shared" si="133"/>
        <v>5919.312409000001</v>
      </c>
      <c r="K214" s="170">
        <f t="shared" si="134"/>
        <v>5890.7924090000006</v>
      </c>
      <c r="L214" s="170">
        <f t="shared" si="135"/>
        <v>5855.9824090000011</v>
      </c>
      <c r="M214" s="170">
        <f t="shared" si="136"/>
        <v>5829.3724090000005</v>
      </c>
      <c r="N214" s="170">
        <f t="shared" si="137"/>
        <v>5834.2624090000008</v>
      </c>
      <c r="O214" s="170">
        <f t="shared" si="138"/>
        <v>5843.4524090000004</v>
      </c>
      <c r="P214" s="170">
        <f t="shared" si="139"/>
        <v>5867.3024090000008</v>
      </c>
      <c r="Q214" s="170">
        <f t="shared" si="140"/>
        <v>5904.3724090000005</v>
      </c>
      <c r="R214" s="170">
        <f t="shared" si="141"/>
        <v>5878.8724090000005</v>
      </c>
      <c r="S214" s="170">
        <f t="shared" si="142"/>
        <v>5887.5824090000006</v>
      </c>
      <c r="T214" s="170">
        <f t="shared" si="143"/>
        <v>5845.892409000001</v>
      </c>
      <c r="U214" s="170">
        <f t="shared" si="144"/>
        <v>5795.3024090000008</v>
      </c>
      <c r="V214" s="170">
        <f t="shared" si="145"/>
        <v>5713.6924090000002</v>
      </c>
      <c r="W214" s="170">
        <f t="shared" si="146"/>
        <v>5616.1624090000005</v>
      </c>
      <c r="X214" s="170">
        <f t="shared" si="147"/>
        <v>5583.7724090000002</v>
      </c>
      <c r="Y214" s="172">
        <f t="shared" si="148"/>
        <v>5513.9624090000007</v>
      </c>
      <c r="Z214" s="37"/>
      <c r="AA214" s="41">
        <v>1155.95</v>
      </c>
      <c r="AB214" s="39">
        <v>1148.3499999999999</v>
      </c>
      <c r="AC214" s="39">
        <v>1144.03</v>
      </c>
      <c r="AD214" s="39">
        <v>1141.05</v>
      </c>
      <c r="AE214" s="39">
        <v>1206.17</v>
      </c>
      <c r="AF214" s="39">
        <v>1334.08</v>
      </c>
      <c r="AG214" s="39">
        <v>1440.06</v>
      </c>
      <c r="AH214" s="39">
        <v>1536.58</v>
      </c>
      <c r="AI214" s="39">
        <v>1553.06</v>
      </c>
      <c r="AJ214" s="39">
        <v>1524.54</v>
      </c>
      <c r="AK214" s="39">
        <v>1489.73</v>
      </c>
      <c r="AL214" s="39">
        <v>1463.12</v>
      </c>
      <c r="AM214" s="39">
        <v>1468.01</v>
      </c>
      <c r="AN214" s="39">
        <v>1477.2</v>
      </c>
      <c r="AO214" s="39">
        <v>1501.05</v>
      </c>
      <c r="AP214" s="39">
        <v>1538.12</v>
      </c>
      <c r="AQ214" s="39">
        <v>1512.62</v>
      </c>
      <c r="AR214" s="39">
        <v>1521.33</v>
      </c>
      <c r="AS214" s="39">
        <v>1479.64</v>
      </c>
      <c r="AT214" s="39">
        <v>1429.05</v>
      </c>
      <c r="AU214" s="39">
        <v>1347.44</v>
      </c>
      <c r="AV214" s="39">
        <v>1249.9100000000001</v>
      </c>
      <c r="AW214" s="39">
        <v>1217.52</v>
      </c>
      <c r="AX214" s="40">
        <v>1147.71</v>
      </c>
      <c r="AY214" s="340">
        <v>844.01</v>
      </c>
      <c r="AZ214" s="175">
        <v>5.2724089999999997</v>
      </c>
      <c r="BA214" s="159">
        <v>3516.9700000000003</v>
      </c>
    </row>
    <row r="215" spans="1:53">
      <c r="A215" s="47">
        <v>24</v>
      </c>
      <c r="B215" s="170">
        <f t="shared" si="125"/>
        <v>5608.9624090000007</v>
      </c>
      <c r="C215" s="170">
        <f t="shared" si="126"/>
        <v>5575.812409000001</v>
      </c>
      <c r="D215" s="170">
        <f t="shared" si="127"/>
        <v>5520.142409000001</v>
      </c>
      <c r="E215" s="170">
        <f t="shared" si="128"/>
        <v>5516.6724090000007</v>
      </c>
      <c r="F215" s="170">
        <f t="shared" si="129"/>
        <v>5558.5224090000002</v>
      </c>
      <c r="G215" s="170">
        <f t="shared" si="130"/>
        <v>5646.5524090000008</v>
      </c>
      <c r="H215" s="170">
        <f t="shared" si="131"/>
        <v>5697.9824090000011</v>
      </c>
      <c r="I215" s="170">
        <f t="shared" si="132"/>
        <v>5822.3324090000006</v>
      </c>
      <c r="J215" s="170">
        <f t="shared" si="133"/>
        <v>6077.562409000001</v>
      </c>
      <c r="K215" s="170">
        <f t="shared" si="134"/>
        <v>6109.2224090000009</v>
      </c>
      <c r="L215" s="170">
        <f t="shared" si="135"/>
        <v>6095.5224090000002</v>
      </c>
      <c r="M215" s="170">
        <f t="shared" si="136"/>
        <v>6069.5524090000008</v>
      </c>
      <c r="N215" s="170">
        <f t="shared" si="137"/>
        <v>6050.5824090000006</v>
      </c>
      <c r="O215" s="170">
        <f t="shared" si="138"/>
        <v>6098.6624090000005</v>
      </c>
      <c r="P215" s="170">
        <f t="shared" si="139"/>
        <v>6134.8024090000008</v>
      </c>
      <c r="Q215" s="170">
        <f t="shared" si="140"/>
        <v>6168.2224090000009</v>
      </c>
      <c r="R215" s="170">
        <f t="shared" si="141"/>
        <v>6125.2824090000004</v>
      </c>
      <c r="S215" s="170">
        <f t="shared" si="142"/>
        <v>6130.9424090000002</v>
      </c>
      <c r="T215" s="170">
        <f t="shared" si="143"/>
        <v>6069.5524090000008</v>
      </c>
      <c r="U215" s="170">
        <f t="shared" si="144"/>
        <v>6073.1124090000003</v>
      </c>
      <c r="V215" s="170">
        <f t="shared" si="145"/>
        <v>6085.1224090000005</v>
      </c>
      <c r="W215" s="170">
        <f t="shared" si="146"/>
        <v>5823.6124090000003</v>
      </c>
      <c r="X215" s="170">
        <f t="shared" si="147"/>
        <v>5716.5824090000006</v>
      </c>
      <c r="Y215" s="172">
        <f t="shared" si="148"/>
        <v>5644.3424090000008</v>
      </c>
      <c r="Z215" s="37"/>
      <c r="AA215" s="41">
        <v>1242.71</v>
      </c>
      <c r="AB215" s="39">
        <v>1209.56</v>
      </c>
      <c r="AC215" s="39">
        <v>1153.8900000000001</v>
      </c>
      <c r="AD215" s="39">
        <v>1150.42</v>
      </c>
      <c r="AE215" s="39">
        <v>1192.27</v>
      </c>
      <c r="AF215" s="39">
        <v>1280.3</v>
      </c>
      <c r="AG215" s="39">
        <v>1331.73</v>
      </c>
      <c r="AH215" s="39">
        <v>1456.08</v>
      </c>
      <c r="AI215" s="39">
        <v>1711.31</v>
      </c>
      <c r="AJ215" s="39">
        <v>1742.97</v>
      </c>
      <c r="AK215" s="39">
        <v>1729.27</v>
      </c>
      <c r="AL215" s="39">
        <v>1703.3</v>
      </c>
      <c r="AM215" s="39">
        <v>1684.33</v>
      </c>
      <c r="AN215" s="39">
        <v>1732.41</v>
      </c>
      <c r="AO215" s="39">
        <v>1768.55</v>
      </c>
      <c r="AP215" s="39">
        <v>1801.97</v>
      </c>
      <c r="AQ215" s="39">
        <v>1759.03</v>
      </c>
      <c r="AR215" s="39">
        <v>1764.69</v>
      </c>
      <c r="AS215" s="39">
        <v>1703.3</v>
      </c>
      <c r="AT215" s="39">
        <v>1706.86</v>
      </c>
      <c r="AU215" s="39">
        <v>1718.87</v>
      </c>
      <c r="AV215" s="39">
        <v>1457.36</v>
      </c>
      <c r="AW215" s="39">
        <v>1350.33</v>
      </c>
      <c r="AX215" s="40">
        <v>1278.0899999999999</v>
      </c>
      <c r="AY215" s="340">
        <v>844.01</v>
      </c>
      <c r="AZ215" s="175">
        <v>5.2724089999999997</v>
      </c>
      <c r="BA215" s="159">
        <v>3516.9700000000003</v>
      </c>
    </row>
    <row r="216" spans="1:53">
      <c r="A216" s="47">
        <v>25</v>
      </c>
      <c r="B216" s="170">
        <f t="shared" si="125"/>
        <v>5705.9824090000011</v>
      </c>
      <c r="C216" s="170">
        <f t="shared" si="126"/>
        <v>5637.1024090000001</v>
      </c>
      <c r="D216" s="170">
        <f t="shared" si="127"/>
        <v>5565.9524090000004</v>
      </c>
      <c r="E216" s="170">
        <f t="shared" si="128"/>
        <v>5557.6824090000009</v>
      </c>
      <c r="F216" s="170">
        <f t="shared" si="129"/>
        <v>5597.8324090000006</v>
      </c>
      <c r="G216" s="170">
        <f t="shared" si="130"/>
        <v>5690.7924090000006</v>
      </c>
      <c r="H216" s="170">
        <f t="shared" si="131"/>
        <v>5759.9824090000011</v>
      </c>
      <c r="I216" s="170">
        <f t="shared" si="132"/>
        <v>5879.6824090000009</v>
      </c>
      <c r="J216" s="170">
        <f t="shared" si="133"/>
        <v>6012.8824090000007</v>
      </c>
      <c r="K216" s="170">
        <f t="shared" si="134"/>
        <v>6078.7524090000006</v>
      </c>
      <c r="L216" s="170">
        <f t="shared" si="135"/>
        <v>6191.6024090000001</v>
      </c>
      <c r="M216" s="170">
        <f t="shared" si="136"/>
        <v>6132.1324090000007</v>
      </c>
      <c r="N216" s="170">
        <f t="shared" si="137"/>
        <v>6137.2624090000008</v>
      </c>
      <c r="O216" s="170">
        <f t="shared" si="138"/>
        <v>6251.9924090000004</v>
      </c>
      <c r="P216" s="170">
        <f t="shared" si="139"/>
        <v>6293.7224090000009</v>
      </c>
      <c r="Q216" s="170">
        <f t="shared" si="140"/>
        <v>6383.2124090000007</v>
      </c>
      <c r="R216" s="170">
        <f t="shared" si="141"/>
        <v>6359.0124090000008</v>
      </c>
      <c r="S216" s="170">
        <f t="shared" si="142"/>
        <v>6376.2224090000009</v>
      </c>
      <c r="T216" s="170">
        <f t="shared" si="143"/>
        <v>6314.1224090000005</v>
      </c>
      <c r="U216" s="170">
        <f t="shared" si="144"/>
        <v>6253.4124090000005</v>
      </c>
      <c r="V216" s="170">
        <f t="shared" si="145"/>
        <v>6057.8024090000008</v>
      </c>
      <c r="W216" s="170">
        <f t="shared" si="146"/>
        <v>5899.4824090000011</v>
      </c>
      <c r="X216" s="170">
        <f t="shared" si="147"/>
        <v>5753.5224090000002</v>
      </c>
      <c r="Y216" s="172">
        <f t="shared" si="148"/>
        <v>5686.9624090000007</v>
      </c>
      <c r="Z216" s="37"/>
      <c r="AA216" s="41">
        <v>1339.73</v>
      </c>
      <c r="AB216" s="39">
        <v>1270.8499999999999</v>
      </c>
      <c r="AC216" s="39">
        <v>1199.7</v>
      </c>
      <c r="AD216" s="39">
        <v>1191.43</v>
      </c>
      <c r="AE216" s="39">
        <v>1231.58</v>
      </c>
      <c r="AF216" s="39">
        <v>1324.54</v>
      </c>
      <c r="AG216" s="39">
        <v>1393.73</v>
      </c>
      <c r="AH216" s="39">
        <v>1513.43</v>
      </c>
      <c r="AI216" s="39">
        <v>1646.63</v>
      </c>
      <c r="AJ216" s="39">
        <v>1712.5</v>
      </c>
      <c r="AK216" s="39">
        <v>1825.35</v>
      </c>
      <c r="AL216" s="39">
        <v>1765.88</v>
      </c>
      <c r="AM216" s="39">
        <v>1771.01</v>
      </c>
      <c r="AN216" s="39">
        <v>1885.74</v>
      </c>
      <c r="AO216" s="39">
        <v>1927.47</v>
      </c>
      <c r="AP216" s="39">
        <v>2016.96</v>
      </c>
      <c r="AQ216" s="39">
        <v>1992.76</v>
      </c>
      <c r="AR216" s="39">
        <v>2009.97</v>
      </c>
      <c r="AS216" s="39">
        <v>1947.87</v>
      </c>
      <c r="AT216" s="39">
        <v>1887.16</v>
      </c>
      <c r="AU216" s="39">
        <v>1691.55</v>
      </c>
      <c r="AV216" s="39">
        <v>1533.23</v>
      </c>
      <c r="AW216" s="39">
        <v>1387.27</v>
      </c>
      <c r="AX216" s="40">
        <v>1320.71</v>
      </c>
      <c r="AY216" s="340">
        <v>844.01</v>
      </c>
      <c r="AZ216" s="175">
        <v>5.2724089999999997</v>
      </c>
      <c r="BA216" s="159">
        <v>3516.9700000000003</v>
      </c>
    </row>
    <row r="217" spans="1:53">
      <c r="A217" s="47">
        <v>26</v>
      </c>
      <c r="B217" s="170">
        <f t="shared" si="125"/>
        <v>5547.5724090000003</v>
      </c>
      <c r="C217" s="170">
        <f t="shared" si="126"/>
        <v>5515.3724090000005</v>
      </c>
      <c r="D217" s="170">
        <f t="shared" si="127"/>
        <v>5483.2824090000004</v>
      </c>
      <c r="E217" s="170">
        <f t="shared" si="128"/>
        <v>5489.8324090000006</v>
      </c>
      <c r="F217" s="170">
        <f t="shared" si="129"/>
        <v>5607.1224090000005</v>
      </c>
      <c r="G217" s="170">
        <f t="shared" si="130"/>
        <v>5803.9224090000007</v>
      </c>
      <c r="H217" s="170">
        <f t="shared" si="131"/>
        <v>5881.2224090000009</v>
      </c>
      <c r="I217" s="170">
        <f t="shared" si="132"/>
        <v>6079.392409000001</v>
      </c>
      <c r="J217" s="170">
        <f t="shared" si="133"/>
        <v>6183.0224090000002</v>
      </c>
      <c r="K217" s="170">
        <f t="shared" si="134"/>
        <v>6148.8424090000008</v>
      </c>
      <c r="L217" s="170">
        <f t="shared" si="135"/>
        <v>6124.4024090000012</v>
      </c>
      <c r="M217" s="170">
        <f t="shared" si="136"/>
        <v>6105.062409000001</v>
      </c>
      <c r="N217" s="170">
        <f t="shared" si="137"/>
        <v>6096.0324090000004</v>
      </c>
      <c r="O217" s="170">
        <f t="shared" si="138"/>
        <v>6141.5724090000003</v>
      </c>
      <c r="P217" s="170">
        <f t="shared" si="139"/>
        <v>6187.2624090000008</v>
      </c>
      <c r="Q217" s="170">
        <f t="shared" si="140"/>
        <v>6207.4124090000005</v>
      </c>
      <c r="R217" s="170">
        <f t="shared" si="141"/>
        <v>6185.0024090000006</v>
      </c>
      <c r="S217" s="170">
        <f t="shared" si="142"/>
        <v>6220.1724090000007</v>
      </c>
      <c r="T217" s="170">
        <f t="shared" si="143"/>
        <v>6191.1724090000007</v>
      </c>
      <c r="U217" s="170">
        <f t="shared" si="144"/>
        <v>6212.8824090000007</v>
      </c>
      <c r="V217" s="170">
        <f t="shared" si="145"/>
        <v>6104.1024090000001</v>
      </c>
      <c r="W217" s="170">
        <f t="shared" si="146"/>
        <v>5934.9224090000007</v>
      </c>
      <c r="X217" s="170">
        <f t="shared" si="147"/>
        <v>5799.8524090000001</v>
      </c>
      <c r="Y217" s="172">
        <f t="shared" si="148"/>
        <v>5744.8324090000006</v>
      </c>
      <c r="Z217" s="37"/>
      <c r="AA217" s="41">
        <v>1181.32</v>
      </c>
      <c r="AB217" s="39">
        <v>1149.1199999999999</v>
      </c>
      <c r="AC217" s="39">
        <v>1117.03</v>
      </c>
      <c r="AD217" s="39">
        <v>1123.58</v>
      </c>
      <c r="AE217" s="39">
        <v>1240.8699999999999</v>
      </c>
      <c r="AF217" s="39">
        <v>1437.67</v>
      </c>
      <c r="AG217" s="39">
        <v>1514.97</v>
      </c>
      <c r="AH217" s="39">
        <v>1713.14</v>
      </c>
      <c r="AI217" s="39">
        <v>1816.77</v>
      </c>
      <c r="AJ217" s="39">
        <v>1782.59</v>
      </c>
      <c r="AK217" s="39">
        <v>1758.15</v>
      </c>
      <c r="AL217" s="39">
        <v>1738.81</v>
      </c>
      <c r="AM217" s="39">
        <v>1729.78</v>
      </c>
      <c r="AN217" s="39">
        <v>1775.32</v>
      </c>
      <c r="AO217" s="39">
        <v>1821.01</v>
      </c>
      <c r="AP217" s="39">
        <v>1841.16</v>
      </c>
      <c r="AQ217" s="39">
        <v>1818.75</v>
      </c>
      <c r="AR217" s="39">
        <v>1853.92</v>
      </c>
      <c r="AS217" s="39">
        <v>1824.92</v>
      </c>
      <c r="AT217" s="39">
        <v>1846.63</v>
      </c>
      <c r="AU217" s="39">
        <v>1737.85</v>
      </c>
      <c r="AV217" s="39">
        <v>1568.67</v>
      </c>
      <c r="AW217" s="39">
        <v>1433.6</v>
      </c>
      <c r="AX217" s="40">
        <v>1378.58</v>
      </c>
      <c r="AY217" s="340">
        <v>844.01</v>
      </c>
      <c r="AZ217" s="175">
        <v>5.2724089999999997</v>
      </c>
      <c r="BA217" s="159">
        <v>3516.9700000000003</v>
      </c>
    </row>
    <row r="218" spans="1:53">
      <c r="A218" s="47">
        <v>27</v>
      </c>
      <c r="B218" s="170">
        <f t="shared" si="125"/>
        <v>5553.9924090000004</v>
      </c>
      <c r="C218" s="170">
        <f t="shared" si="126"/>
        <v>5487.142409000001</v>
      </c>
      <c r="D218" s="170">
        <f t="shared" si="127"/>
        <v>5479.4524090000004</v>
      </c>
      <c r="E218" s="170">
        <f t="shared" si="128"/>
        <v>5498.7024090000004</v>
      </c>
      <c r="F218" s="170">
        <f t="shared" si="129"/>
        <v>5586.5024090000006</v>
      </c>
      <c r="G218" s="170">
        <f t="shared" si="130"/>
        <v>5770.2124090000007</v>
      </c>
      <c r="H218" s="170">
        <f t="shared" si="131"/>
        <v>5925.3024090000008</v>
      </c>
      <c r="I218" s="170">
        <f t="shared" si="132"/>
        <v>5957.2024090000004</v>
      </c>
      <c r="J218" s="170">
        <f t="shared" si="133"/>
        <v>6039.062409000001</v>
      </c>
      <c r="K218" s="170">
        <f t="shared" si="134"/>
        <v>6027.8024090000008</v>
      </c>
      <c r="L218" s="170">
        <f t="shared" si="135"/>
        <v>5990.3424090000008</v>
      </c>
      <c r="M218" s="170">
        <f t="shared" si="136"/>
        <v>5959.2324090000011</v>
      </c>
      <c r="N218" s="170">
        <f t="shared" si="137"/>
        <v>5874.6324090000007</v>
      </c>
      <c r="O218" s="170">
        <f t="shared" si="138"/>
        <v>5903.7124090000007</v>
      </c>
      <c r="P218" s="170">
        <f t="shared" si="139"/>
        <v>5932.0924090000008</v>
      </c>
      <c r="Q218" s="170">
        <f t="shared" si="140"/>
        <v>5955.7924090000006</v>
      </c>
      <c r="R218" s="170">
        <f t="shared" si="141"/>
        <v>5956.0424090000006</v>
      </c>
      <c r="S218" s="170">
        <f t="shared" si="142"/>
        <v>5972.642409000001</v>
      </c>
      <c r="T218" s="170">
        <f t="shared" si="143"/>
        <v>5903.3824090000007</v>
      </c>
      <c r="U218" s="170">
        <f t="shared" si="144"/>
        <v>5846.562409000001</v>
      </c>
      <c r="V218" s="170">
        <f t="shared" si="145"/>
        <v>5711.5124090000008</v>
      </c>
      <c r="W218" s="170">
        <f t="shared" si="146"/>
        <v>5674.4924090000004</v>
      </c>
      <c r="X218" s="170">
        <f t="shared" si="147"/>
        <v>5569.892409000001</v>
      </c>
      <c r="Y218" s="172">
        <f t="shared" si="148"/>
        <v>5484.7024090000004</v>
      </c>
      <c r="Z218" s="37"/>
      <c r="AA218" s="41">
        <v>1187.74</v>
      </c>
      <c r="AB218" s="39">
        <v>1120.8900000000001</v>
      </c>
      <c r="AC218" s="39">
        <v>1113.2</v>
      </c>
      <c r="AD218" s="39">
        <v>1132.45</v>
      </c>
      <c r="AE218" s="39">
        <v>1220.25</v>
      </c>
      <c r="AF218" s="39">
        <v>1403.96</v>
      </c>
      <c r="AG218" s="39">
        <v>1559.05</v>
      </c>
      <c r="AH218" s="39">
        <v>1590.95</v>
      </c>
      <c r="AI218" s="39">
        <v>1672.81</v>
      </c>
      <c r="AJ218" s="39">
        <v>1661.55</v>
      </c>
      <c r="AK218" s="39">
        <v>1624.09</v>
      </c>
      <c r="AL218" s="39">
        <v>1592.98</v>
      </c>
      <c r="AM218" s="39">
        <v>1508.38</v>
      </c>
      <c r="AN218" s="39">
        <v>1537.46</v>
      </c>
      <c r="AO218" s="39">
        <v>1565.84</v>
      </c>
      <c r="AP218" s="39">
        <v>1589.54</v>
      </c>
      <c r="AQ218" s="39">
        <v>1589.79</v>
      </c>
      <c r="AR218" s="39">
        <v>1606.39</v>
      </c>
      <c r="AS218" s="39">
        <v>1537.13</v>
      </c>
      <c r="AT218" s="39">
        <v>1480.31</v>
      </c>
      <c r="AU218" s="39">
        <v>1345.26</v>
      </c>
      <c r="AV218" s="39">
        <v>1308.24</v>
      </c>
      <c r="AW218" s="39">
        <v>1203.6400000000001</v>
      </c>
      <c r="AX218" s="40">
        <v>1118.45</v>
      </c>
      <c r="AY218" s="340">
        <v>844.01</v>
      </c>
      <c r="AZ218" s="175">
        <v>5.2724089999999997</v>
      </c>
      <c r="BA218" s="159">
        <v>3516.9700000000003</v>
      </c>
    </row>
    <row r="219" spans="1:53">
      <c r="A219" s="47">
        <v>28</v>
      </c>
      <c r="B219" s="170">
        <f t="shared" si="125"/>
        <v>5476.0324090000004</v>
      </c>
      <c r="C219" s="170">
        <f t="shared" si="126"/>
        <v>5459.2924090000006</v>
      </c>
      <c r="D219" s="170">
        <f t="shared" si="127"/>
        <v>5433.0724090000003</v>
      </c>
      <c r="E219" s="170">
        <f t="shared" si="128"/>
        <v>5456.2824090000004</v>
      </c>
      <c r="F219" s="170">
        <f t="shared" si="129"/>
        <v>5499.1924090000002</v>
      </c>
      <c r="G219" s="170">
        <f t="shared" si="130"/>
        <v>5564.5324090000004</v>
      </c>
      <c r="H219" s="170">
        <f t="shared" si="131"/>
        <v>5730.0224090000002</v>
      </c>
      <c r="I219" s="170">
        <f t="shared" si="132"/>
        <v>5888.6824090000009</v>
      </c>
      <c r="J219" s="170">
        <f t="shared" si="133"/>
        <v>5906.9724090000009</v>
      </c>
      <c r="K219" s="170">
        <f t="shared" si="134"/>
        <v>5917.9424090000002</v>
      </c>
      <c r="L219" s="170">
        <f t="shared" si="135"/>
        <v>5898.6524090000012</v>
      </c>
      <c r="M219" s="170">
        <f t="shared" si="136"/>
        <v>5882.8224090000003</v>
      </c>
      <c r="N219" s="170">
        <f t="shared" si="137"/>
        <v>5883.892409000001</v>
      </c>
      <c r="O219" s="170">
        <f t="shared" si="138"/>
        <v>5899.0124090000008</v>
      </c>
      <c r="P219" s="170">
        <f t="shared" si="139"/>
        <v>5893.0724090000003</v>
      </c>
      <c r="Q219" s="170">
        <f t="shared" si="140"/>
        <v>5928.0924090000008</v>
      </c>
      <c r="R219" s="170">
        <f t="shared" si="141"/>
        <v>5921.8024090000008</v>
      </c>
      <c r="S219" s="170">
        <f t="shared" si="142"/>
        <v>5927.7324090000011</v>
      </c>
      <c r="T219" s="170">
        <f t="shared" si="143"/>
        <v>5876.8724090000005</v>
      </c>
      <c r="U219" s="170">
        <f t="shared" si="144"/>
        <v>5815.2824090000004</v>
      </c>
      <c r="V219" s="170">
        <f t="shared" si="145"/>
        <v>5692.9524090000004</v>
      </c>
      <c r="W219" s="170">
        <f t="shared" si="146"/>
        <v>5650.6524090000012</v>
      </c>
      <c r="X219" s="170">
        <f t="shared" si="147"/>
        <v>5566.312409000001</v>
      </c>
      <c r="Y219" s="172">
        <f t="shared" si="148"/>
        <v>5480.7724090000002</v>
      </c>
      <c r="Z219" s="37"/>
      <c r="AA219" s="41">
        <v>1109.78</v>
      </c>
      <c r="AB219" s="39">
        <v>1093.04</v>
      </c>
      <c r="AC219" s="39">
        <v>1066.82</v>
      </c>
      <c r="AD219" s="39">
        <v>1090.03</v>
      </c>
      <c r="AE219" s="39">
        <v>1132.94</v>
      </c>
      <c r="AF219" s="39">
        <v>1198.28</v>
      </c>
      <c r="AG219" s="39">
        <v>1363.77</v>
      </c>
      <c r="AH219" s="39">
        <v>1522.43</v>
      </c>
      <c r="AI219" s="39">
        <v>1540.72</v>
      </c>
      <c r="AJ219" s="39">
        <v>1551.69</v>
      </c>
      <c r="AK219" s="39">
        <v>1532.4</v>
      </c>
      <c r="AL219" s="39">
        <v>1516.57</v>
      </c>
      <c r="AM219" s="39">
        <v>1517.64</v>
      </c>
      <c r="AN219" s="39">
        <v>1532.76</v>
      </c>
      <c r="AO219" s="39">
        <v>1526.82</v>
      </c>
      <c r="AP219" s="39">
        <v>1561.84</v>
      </c>
      <c r="AQ219" s="39">
        <v>1555.55</v>
      </c>
      <c r="AR219" s="39">
        <v>1561.48</v>
      </c>
      <c r="AS219" s="39">
        <v>1510.62</v>
      </c>
      <c r="AT219" s="39">
        <v>1449.03</v>
      </c>
      <c r="AU219" s="39">
        <v>1326.7</v>
      </c>
      <c r="AV219" s="39">
        <v>1284.4000000000001</v>
      </c>
      <c r="AW219" s="39">
        <v>1200.06</v>
      </c>
      <c r="AX219" s="40">
        <v>1114.52</v>
      </c>
      <c r="AY219" s="340">
        <v>844.01</v>
      </c>
      <c r="AZ219" s="175">
        <v>5.2724089999999997</v>
      </c>
      <c r="BA219" s="159">
        <v>3516.9700000000003</v>
      </c>
    </row>
    <row r="220" spans="1:53">
      <c r="A220" s="47">
        <v>29</v>
      </c>
      <c r="B220" s="170">
        <f t="shared" si="125"/>
        <v>5470.142409000001</v>
      </c>
      <c r="C220" s="170">
        <f t="shared" si="126"/>
        <v>5439.9724090000009</v>
      </c>
      <c r="D220" s="170">
        <f t="shared" si="127"/>
        <v>5424.4524090000004</v>
      </c>
      <c r="E220" s="170">
        <f t="shared" si="128"/>
        <v>5456.5024090000006</v>
      </c>
      <c r="F220" s="170">
        <f t="shared" si="129"/>
        <v>5467.062409000001</v>
      </c>
      <c r="G220" s="170">
        <f t="shared" si="130"/>
        <v>5683.2324090000011</v>
      </c>
      <c r="H220" s="170">
        <f t="shared" si="131"/>
        <v>5733.7624090000008</v>
      </c>
      <c r="I220" s="170">
        <f t="shared" si="132"/>
        <v>5883.1824090000009</v>
      </c>
      <c r="J220" s="170">
        <f t="shared" si="133"/>
        <v>5900.6824090000009</v>
      </c>
      <c r="K220" s="170">
        <f t="shared" si="134"/>
        <v>5891.9024090000012</v>
      </c>
      <c r="L220" s="170">
        <f t="shared" si="135"/>
        <v>5881.8824090000007</v>
      </c>
      <c r="M220" s="170">
        <f t="shared" si="136"/>
        <v>5861.0324090000004</v>
      </c>
      <c r="N220" s="170">
        <f t="shared" si="137"/>
        <v>5859.6224090000005</v>
      </c>
      <c r="O220" s="170">
        <f t="shared" si="138"/>
        <v>5879.3824090000007</v>
      </c>
      <c r="P220" s="170">
        <f t="shared" si="139"/>
        <v>5916.3424090000008</v>
      </c>
      <c r="Q220" s="170">
        <f t="shared" si="140"/>
        <v>5961.0324090000004</v>
      </c>
      <c r="R220" s="170">
        <f t="shared" si="141"/>
        <v>5941.9524090000004</v>
      </c>
      <c r="S220" s="170">
        <f t="shared" si="142"/>
        <v>5950.642409000001</v>
      </c>
      <c r="T220" s="170">
        <f t="shared" si="143"/>
        <v>5919.642409000001</v>
      </c>
      <c r="U220" s="170">
        <f t="shared" si="144"/>
        <v>5899.2724090000002</v>
      </c>
      <c r="V220" s="170">
        <f t="shared" si="145"/>
        <v>5840.6024090000001</v>
      </c>
      <c r="W220" s="170">
        <f t="shared" si="146"/>
        <v>5712.4924090000004</v>
      </c>
      <c r="X220" s="170">
        <f t="shared" si="147"/>
        <v>5663.0924090000008</v>
      </c>
      <c r="Y220" s="172">
        <f t="shared" si="148"/>
        <v>5495.9424090000002</v>
      </c>
      <c r="Z220" s="37"/>
      <c r="AA220" s="41">
        <v>1103.8900000000001</v>
      </c>
      <c r="AB220" s="39">
        <v>1073.72</v>
      </c>
      <c r="AC220" s="39">
        <v>1058.2</v>
      </c>
      <c r="AD220" s="39">
        <v>1090.25</v>
      </c>
      <c r="AE220" s="39">
        <v>1100.81</v>
      </c>
      <c r="AF220" s="39">
        <v>1316.98</v>
      </c>
      <c r="AG220" s="39">
        <v>1367.51</v>
      </c>
      <c r="AH220" s="39">
        <v>1516.93</v>
      </c>
      <c r="AI220" s="39">
        <v>1534.43</v>
      </c>
      <c r="AJ220" s="39">
        <v>1525.65</v>
      </c>
      <c r="AK220" s="39">
        <v>1515.63</v>
      </c>
      <c r="AL220" s="39">
        <v>1494.78</v>
      </c>
      <c r="AM220" s="39">
        <v>1493.37</v>
      </c>
      <c r="AN220" s="39">
        <v>1513.13</v>
      </c>
      <c r="AO220" s="39">
        <v>1550.09</v>
      </c>
      <c r="AP220" s="39">
        <v>1594.78</v>
      </c>
      <c r="AQ220" s="39">
        <v>1575.7</v>
      </c>
      <c r="AR220" s="39">
        <v>1584.39</v>
      </c>
      <c r="AS220" s="39">
        <v>1553.39</v>
      </c>
      <c r="AT220" s="39">
        <v>1533.02</v>
      </c>
      <c r="AU220" s="39">
        <v>1474.35</v>
      </c>
      <c r="AV220" s="39">
        <v>1346.24</v>
      </c>
      <c r="AW220" s="39">
        <v>1296.8399999999999</v>
      </c>
      <c r="AX220" s="40">
        <v>1129.69</v>
      </c>
      <c r="AY220" s="340">
        <v>844.01</v>
      </c>
      <c r="AZ220" s="175">
        <v>5.2724089999999997</v>
      </c>
      <c r="BA220" s="159">
        <v>3516.9700000000003</v>
      </c>
    </row>
    <row r="221" spans="1:53">
      <c r="A221" s="47">
        <v>30</v>
      </c>
      <c r="B221" s="170">
        <f t="shared" si="125"/>
        <v>5412.5224090000002</v>
      </c>
      <c r="C221" s="170">
        <f t="shared" si="126"/>
        <v>5411.3824090000007</v>
      </c>
      <c r="D221" s="170">
        <f t="shared" si="127"/>
        <v>5402.0924090000008</v>
      </c>
      <c r="E221" s="170">
        <f t="shared" si="128"/>
        <v>5412.3624090000003</v>
      </c>
      <c r="F221" s="170">
        <f t="shared" si="129"/>
        <v>5426.2624090000008</v>
      </c>
      <c r="G221" s="170">
        <f t="shared" si="130"/>
        <v>5490.6124090000003</v>
      </c>
      <c r="H221" s="170">
        <f t="shared" si="131"/>
        <v>5668.1124090000003</v>
      </c>
      <c r="I221" s="170">
        <f t="shared" si="132"/>
        <v>5785.5824090000006</v>
      </c>
      <c r="J221" s="170">
        <f t="shared" si="133"/>
        <v>5775.9324090000009</v>
      </c>
      <c r="K221" s="170">
        <f t="shared" si="134"/>
        <v>5769.2624090000008</v>
      </c>
      <c r="L221" s="170">
        <f t="shared" si="135"/>
        <v>5751.7724090000002</v>
      </c>
      <c r="M221" s="170">
        <f t="shared" si="136"/>
        <v>5733.2724090000002</v>
      </c>
      <c r="N221" s="170">
        <f t="shared" si="137"/>
        <v>5731.8724090000005</v>
      </c>
      <c r="O221" s="170">
        <f t="shared" si="138"/>
        <v>5745.562409000001</v>
      </c>
      <c r="P221" s="170">
        <f t="shared" si="139"/>
        <v>5773.0024090000006</v>
      </c>
      <c r="Q221" s="170">
        <f t="shared" si="140"/>
        <v>5805.2324090000011</v>
      </c>
      <c r="R221" s="170">
        <f t="shared" si="141"/>
        <v>5806.0224090000002</v>
      </c>
      <c r="S221" s="170">
        <f t="shared" si="142"/>
        <v>5813.7624090000008</v>
      </c>
      <c r="T221" s="170">
        <f t="shared" si="143"/>
        <v>5803.1824090000009</v>
      </c>
      <c r="U221" s="170">
        <f t="shared" si="144"/>
        <v>5795.2124090000007</v>
      </c>
      <c r="V221" s="170">
        <f t="shared" si="145"/>
        <v>5772.5524090000008</v>
      </c>
      <c r="W221" s="170">
        <f t="shared" si="146"/>
        <v>5717.4624090000007</v>
      </c>
      <c r="X221" s="170">
        <f t="shared" si="147"/>
        <v>5605.6824090000009</v>
      </c>
      <c r="Y221" s="172">
        <f t="shared" si="148"/>
        <v>5470.9724090000009</v>
      </c>
      <c r="Z221" s="37"/>
      <c r="AA221" s="41">
        <v>1046.27</v>
      </c>
      <c r="AB221" s="39">
        <v>1045.1300000000001</v>
      </c>
      <c r="AC221" s="39">
        <v>1035.8399999999999</v>
      </c>
      <c r="AD221" s="39">
        <v>1046.1099999999999</v>
      </c>
      <c r="AE221" s="39">
        <v>1060.01</v>
      </c>
      <c r="AF221" s="39">
        <v>1124.3599999999999</v>
      </c>
      <c r="AG221" s="39">
        <v>1301.8599999999999</v>
      </c>
      <c r="AH221" s="39">
        <v>1419.33</v>
      </c>
      <c r="AI221" s="39">
        <v>1409.68</v>
      </c>
      <c r="AJ221" s="39">
        <v>1403.01</v>
      </c>
      <c r="AK221" s="39">
        <v>1385.52</v>
      </c>
      <c r="AL221" s="39">
        <v>1367.02</v>
      </c>
      <c r="AM221" s="39">
        <v>1365.62</v>
      </c>
      <c r="AN221" s="39">
        <v>1379.31</v>
      </c>
      <c r="AO221" s="39">
        <v>1406.75</v>
      </c>
      <c r="AP221" s="39">
        <v>1438.98</v>
      </c>
      <c r="AQ221" s="39">
        <v>1439.77</v>
      </c>
      <c r="AR221" s="39">
        <v>1447.51</v>
      </c>
      <c r="AS221" s="39">
        <v>1436.93</v>
      </c>
      <c r="AT221" s="39">
        <v>1428.96</v>
      </c>
      <c r="AU221" s="39">
        <v>1406.3</v>
      </c>
      <c r="AV221" s="39">
        <v>1351.21</v>
      </c>
      <c r="AW221" s="39">
        <v>1239.43</v>
      </c>
      <c r="AX221" s="40">
        <v>1104.72</v>
      </c>
      <c r="AY221" s="340">
        <v>844.01</v>
      </c>
      <c r="AZ221" s="175">
        <v>5.2724089999999997</v>
      </c>
      <c r="BA221" s="159">
        <v>3516.9700000000003</v>
      </c>
    </row>
    <row r="222" spans="1:53" ht="13.5" thickBot="1">
      <c r="A222" s="154">
        <v>31</v>
      </c>
      <c r="B222" s="170">
        <f t="shared" si="125"/>
        <v>5575.562409000001</v>
      </c>
      <c r="C222" s="170">
        <f t="shared" si="126"/>
        <v>5543.2924090000006</v>
      </c>
      <c r="D222" s="170">
        <f t="shared" si="127"/>
        <v>5488.2124090000007</v>
      </c>
      <c r="E222" s="170">
        <f t="shared" si="128"/>
        <v>5491.2924090000006</v>
      </c>
      <c r="F222" s="170">
        <f t="shared" si="129"/>
        <v>5495.9224090000007</v>
      </c>
      <c r="G222" s="170">
        <f t="shared" si="130"/>
        <v>5568.5424090000006</v>
      </c>
      <c r="H222" s="170">
        <f t="shared" si="131"/>
        <v>5612.1524090000012</v>
      </c>
      <c r="I222" s="170">
        <f t="shared" si="132"/>
        <v>5740.3424090000008</v>
      </c>
      <c r="J222" s="170">
        <f t="shared" si="133"/>
        <v>5860.0324090000004</v>
      </c>
      <c r="K222" s="170">
        <f t="shared" si="134"/>
        <v>5910.3424090000008</v>
      </c>
      <c r="L222" s="170">
        <f t="shared" si="135"/>
        <v>5840.7124090000007</v>
      </c>
      <c r="M222" s="170">
        <f t="shared" si="136"/>
        <v>5804.2524090000006</v>
      </c>
      <c r="N222" s="170">
        <f t="shared" si="137"/>
        <v>5804.0424090000006</v>
      </c>
      <c r="O222" s="170">
        <f t="shared" si="138"/>
        <v>5831.0724090000003</v>
      </c>
      <c r="P222" s="170">
        <f t="shared" si="139"/>
        <v>5892.9024090000012</v>
      </c>
      <c r="Q222" s="170">
        <f t="shared" si="140"/>
        <v>5911.2824090000004</v>
      </c>
      <c r="R222" s="170">
        <f t="shared" si="141"/>
        <v>5865.9924090000004</v>
      </c>
      <c r="S222" s="170">
        <f t="shared" si="142"/>
        <v>5830.7424090000004</v>
      </c>
      <c r="T222" s="170">
        <f t="shared" si="143"/>
        <v>5909.6124090000003</v>
      </c>
      <c r="U222" s="170">
        <f t="shared" si="144"/>
        <v>5896.7224090000009</v>
      </c>
      <c r="V222" s="170">
        <f t="shared" si="145"/>
        <v>5783.2624090000008</v>
      </c>
      <c r="W222" s="170">
        <f t="shared" si="146"/>
        <v>5765.3324090000006</v>
      </c>
      <c r="X222" s="170">
        <f t="shared" si="147"/>
        <v>5640.392409000001</v>
      </c>
      <c r="Y222" s="172">
        <f t="shared" si="148"/>
        <v>5503.7724090000002</v>
      </c>
      <c r="Z222" s="37"/>
      <c r="AA222" s="72">
        <v>1209.31</v>
      </c>
      <c r="AB222" s="73">
        <v>1177.04</v>
      </c>
      <c r="AC222" s="73">
        <v>1121.96</v>
      </c>
      <c r="AD222" s="73">
        <v>1125.04</v>
      </c>
      <c r="AE222" s="73">
        <v>1129.67</v>
      </c>
      <c r="AF222" s="73">
        <v>1202.29</v>
      </c>
      <c r="AG222" s="73">
        <v>1245.9000000000001</v>
      </c>
      <c r="AH222" s="73">
        <v>1374.09</v>
      </c>
      <c r="AI222" s="73">
        <v>1493.78</v>
      </c>
      <c r="AJ222" s="73">
        <v>1544.09</v>
      </c>
      <c r="AK222" s="73">
        <v>1474.46</v>
      </c>
      <c r="AL222" s="73">
        <v>1438</v>
      </c>
      <c r="AM222" s="73">
        <v>1437.79</v>
      </c>
      <c r="AN222" s="73">
        <v>1464.82</v>
      </c>
      <c r="AO222" s="73">
        <v>1526.65</v>
      </c>
      <c r="AP222" s="73">
        <v>1545.03</v>
      </c>
      <c r="AQ222" s="73">
        <v>1499.74</v>
      </c>
      <c r="AR222" s="73">
        <v>1464.49</v>
      </c>
      <c r="AS222" s="73">
        <v>1543.36</v>
      </c>
      <c r="AT222" s="73">
        <v>1530.47</v>
      </c>
      <c r="AU222" s="73">
        <v>1417.01</v>
      </c>
      <c r="AV222" s="73">
        <v>1399.08</v>
      </c>
      <c r="AW222" s="73">
        <v>1274.1400000000001</v>
      </c>
      <c r="AX222" s="130">
        <v>1137.52</v>
      </c>
      <c r="AY222" s="341">
        <v>844.01</v>
      </c>
      <c r="AZ222" s="176">
        <v>5.2724089999999997</v>
      </c>
      <c r="BA222" s="160">
        <v>3516.9700000000003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821857.65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1426.0624089999999</v>
      </c>
      <c r="C238" s="170">
        <f t="shared" si="149"/>
        <v>1425.1124089999998</v>
      </c>
      <c r="D238" s="170">
        <f t="shared" si="149"/>
        <v>1423.932409</v>
      </c>
      <c r="E238" s="170">
        <f t="shared" si="149"/>
        <v>1424.912409</v>
      </c>
      <c r="F238" s="170">
        <f t="shared" si="149"/>
        <v>1434.3724089999998</v>
      </c>
      <c r="G238" s="170">
        <f t="shared" si="149"/>
        <v>1629.6124089999998</v>
      </c>
      <c r="H238" s="170">
        <f t="shared" si="149"/>
        <v>1801.1024089999999</v>
      </c>
      <c r="I238" s="170">
        <f t="shared" si="149"/>
        <v>1889.972409</v>
      </c>
      <c r="J238" s="170">
        <f t="shared" si="149"/>
        <v>1920.652409</v>
      </c>
      <c r="K238" s="170">
        <f t="shared" si="149"/>
        <v>1859.7824089999999</v>
      </c>
      <c r="L238" s="170">
        <f t="shared" si="149"/>
        <v>1800.192409</v>
      </c>
      <c r="M238" s="170">
        <f t="shared" si="149"/>
        <v>1776.2624089999999</v>
      </c>
      <c r="N238" s="170">
        <f t="shared" si="149"/>
        <v>1796.712409</v>
      </c>
      <c r="O238" s="170">
        <f t="shared" si="149"/>
        <v>1834.5124089999999</v>
      </c>
      <c r="P238" s="170">
        <f t="shared" si="149"/>
        <v>1830.6324089999998</v>
      </c>
      <c r="Q238" s="170">
        <f t="shared" si="149"/>
        <v>1859.932409</v>
      </c>
      <c r="R238" s="170">
        <f t="shared" si="149"/>
        <v>1843.3724089999998</v>
      </c>
      <c r="S238" s="170">
        <f t="shared" si="149"/>
        <v>1801.5224089999999</v>
      </c>
      <c r="T238" s="170">
        <f t="shared" si="149"/>
        <v>1764.732409</v>
      </c>
      <c r="U238" s="170">
        <f t="shared" si="149"/>
        <v>1726.212409</v>
      </c>
      <c r="V238" s="170">
        <f t="shared" si="149"/>
        <v>1674.1224089999998</v>
      </c>
      <c r="W238" s="170">
        <f t="shared" si="149"/>
        <v>1634.3624089999998</v>
      </c>
      <c r="X238" s="170">
        <f t="shared" si="149"/>
        <v>1447.5424089999999</v>
      </c>
      <c r="Y238" s="172">
        <f t="shared" si="149"/>
        <v>1423.2524089999999</v>
      </c>
      <c r="Z238" s="37"/>
      <c r="AA238" s="41">
        <v>1085.05</v>
      </c>
      <c r="AB238" s="39">
        <v>1084.0999999999999</v>
      </c>
      <c r="AC238" s="39">
        <v>1082.92</v>
      </c>
      <c r="AD238" s="39">
        <v>1083.9000000000001</v>
      </c>
      <c r="AE238" s="39">
        <v>1093.3599999999999</v>
      </c>
      <c r="AF238" s="39">
        <v>1288.5999999999999</v>
      </c>
      <c r="AG238" s="39">
        <v>1460.09</v>
      </c>
      <c r="AH238" s="39">
        <v>1548.96</v>
      </c>
      <c r="AI238" s="39">
        <v>1579.64</v>
      </c>
      <c r="AJ238" s="39">
        <v>1518.77</v>
      </c>
      <c r="AK238" s="39">
        <v>1459.18</v>
      </c>
      <c r="AL238" s="39">
        <v>1435.25</v>
      </c>
      <c r="AM238" s="39">
        <v>1455.7</v>
      </c>
      <c r="AN238" s="39">
        <v>1493.5</v>
      </c>
      <c r="AO238" s="39">
        <v>1489.62</v>
      </c>
      <c r="AP238" s="39">
        <v>1518.92</v>
      </c>
      <c r="AQ238" s="39">
        <v>1502.36</v>
      </c>
      <c r="AR238" s="39">
        <v>1460.51</v>
      </c>
      <c r="AS238" s="39">
        <v>1423.72</v>
      </c>
      <c r="AT238" s="39">
        <v>1385.2</v>
      </c>
      <c r="AU238" s="39">
        <v>1333.11</v>
      </c>
      <c r="AV238" s="39">
        <v>1293.3499999999999</v>
      </c>
      <c r="AW238" s="39">
        <v>1106.53</v>
      </c>
      <c r="AX238" s="40">
        <v>1082.24</v>
      </c>
      <c r="AY238" s="339">
        <v>335.74</v>
      </c>
      <c r="AZ238" s="159">
        <v>5.2724089999999997</v>
      </c>
      <c r="BA238" s="143"/>
    </row>
    <row r="239" spans="1:54">
      <c r="A239" s="47">
        <v>2</v>
      </c>
      <c r="B239" s="170">
        <f t="shared" ref="B239:B268" si="150">AA239+$AZ239+$AY239</f>
        <v>1384.972409</v>
      </c>
      <c r="C239" s="170">
        <f t="shared" ref="C239:C268" si="151">AB239+$AZ239+$AY239</f>
        <v>1373.492409</v>
      </c>
      <c r="D239" s="170">
        <f t="shared" ref="D239:D268" si="152">AC239+$AZ239+$AY239</f>
        <v>1367.692409</v>
      </c>
      <c r="E239" s="170">
        <f t="shared" ref="E239:E268" si="153">AD239+$AZ239+$AY239</f>
        <v>1385.8424089999999</v>
      </c>
      <c r="F239" s="170">
        <f t="shared" ref="F239:F268" si="154">AE239+$AZ239+$AY239</f>
        <v>1434.1324089999998</v>
      </c>
      <c r="G239" s="170">
        <f t="shared" ref="G239:G268" si="155">AF239+$AZ239+$AY239</f>
        <v>1475.952409</v>
      </c>
      <c r="H239" s="170">
        <f t="shared" ref="H239:H268" si="156">AG239+$AZ239+$AY239</f>
        <v>1642.172409</v>
      </c>
      <c r="I239" s="170">
        <f t="shared" ref="I239:I268" si="157">AH239+$AZ239+$AY239</f>
        <v>1722.462409</v>
      </c>
      <c r="J239" s="170">
        <f t="shared" ref="J239:J268" si="158">AI239+$AZ239+$AY239</f>
        <v>1751.5524089999999</v>
      </c>
      <c r="K239" s="170">
        <f t="shared" ref="K239:K268" si="159">AJ239+$AZ239+$AY239</f>
        <v>1748.7624089999999</v>
      </c>
      <c r="L239" s="170">
        <f t="shared" ref="L239:L268" si="160">AK239+$AZ239+$AY239</f>
        <v>1735.5824089999999</v>
      </c>
      <c r="M239" s="170">
        <f t="shared" ref="M239:M268" si="161">AL239+$AZ239+$AY239</f>
        <v>1735.182409</v>
      </c>
      <c r="N239" s="170">
        <f t="shared" ref="N239:N268" si="162">AM239+$AZ239+$AY239</f>
        <v>1719.922409</v>
      </c>
      <c r="O239" s="170">
        <f t="shared" ref="O239:O268" si="163">AN239+$AZ239+$AY239</f>
        <v>1727.182409</v>
      </c>
      <c r="P239" s="170">
        <f t="shared" ref="P239:P268" si="164">AO239+$AZ239+$AY239</f>
        <v>1729.422409</v>
      </c>
      <c r="Q239" s="170">
        <f t="shared" ref="Q239:Q268" si="165">AP239+$AZ239+$AY239</f>
        <v>1735.142409</v>
      </c>
      <c r="R239" s="170">
        <f t="shared" ref="R239:R268" si="166">AQ239+$AZ239+$AY239</f>
        <v>1738.5824089999999</v>
      </c>
      <c r="S239" s="170">
        <f t="shared" ref="S239:S268" si="167">AR239+$AZ239+$AY239</f>
        <v>1743.3224089999999</v>
      </c>
      <c r="T239" s="170">
        <f t="shared" ref="T239:T268" si="168">AS239+$AZ239+$AY239</f>
        <v>1728.7524089999999</v>
      </c>
      <c r="U239" s="170">
        <f t="shared" ref="U239:U268" si="169">AT239+$AZ239+$AY239</f>
        <v>1696.222409</v>
      </c>
      <c r="V239" s="170">
        <f t="shared" ref="V239:V268" si="170">AU239+$AZ239+$AY239</f>
        <v>1693.152409</v>
      </c>
      <c r="W239" s="170">
        <f t="shared" ref="W239:W268" si="171">AV239+$AZ239+$AY239</f>
        <v>1645.5724089999999</v>
      </c>
      <c r="X239" s="170">
        <f t="shared" ref="X239:X268" si="172">AW239+$AZ239+$AY239</f>
        <v>1490.0924089999999</v>
      </c>
      <c r="Y239" s="172">
        <f t="shared" ref="Y239:Y268" si="173">AX239+$AZ239+$AY239</f>
        <v>1428.932409</v>
      </c>
      <c r="Z239" s="37"/>
      <c r="AA239" s="38">
        <v>1043.96</v>
      </c>
      <c r="AB239" s="39">
        <v>1032.48</v>
      </c>
      <c r="AC239" s="39">
        <v>1026.68</v>
      </c>
      <c r="AD239" s="39">
        <v>1044.83</v>
      </c>
      <c r="AE239" s="39">
        <v>1093.1199999999999</v>
      </c>
      <c r="AF239" s="39">
        <v>1134.94</v>
      </c>
      <c r="AG239" s="39">
        <v>1301.1600000000001</v>
      </c>
      <c r="AH239" s="39">
        <v>1381.45</v>
      </c>
      <c r="AI239" s="39">
        <v>1410.54</v>
      </c>
      <c r="AJ239" s="39">
        <v>1407.75</v>
      </c>
      <c r="AK239" s="39">
        <v>1394.57</v>
      </c>
      <c r="AL239" s="39">
        <v>1394.17</v>
      </c>
      <c r="AM239" s="39">
        <v>1378.91</v>
      </c>
      <c r="AN239" s="39">
        <v>1386.17</v>
      </c>
      <c r="AO239" s="39">
        <v>1388.41</v>
      </c>
      <c r="AP239" s="39">
        <v>1394.13</v>
      </c>
      <c r="AQ239" s="39">
        <v>1397.57</v>
      </c>
      <c r="AR239" s="39">
        <v>1402.31</v>
      </c>
      <c r="AS239" s="39">
        <v>1387.74</v>
      </c>
      <c r="AT239" s="39">
        <v>1355.21</v>
      </c>
      <c r="AU239" s="39">
        <v>1352.14</v>
      </c>
      <c r="AV239" s="39">
        <v>1304.56</v>
      </c>
      <c r="AW239" s="39">
        <v>1149.08</v>
      </c>
      <c r="AX239" s="40">
        <v>1087.92</v>
      </c>
      <c r="AY239" s="340">
        <v>335.74</v>
      </c>
      <c r="AZ239" s="159">
        <v>5.2724089999999997</v>
      </c>
      <c r="BA239" s="143"/>
    </row>
    <row r="240" spans="1:54">
      <c r="A240" s="47">
        <v>3</v>
      </c>
      <c r="B240" s="170">
        <f t="shared" si="150"/>
        <v>1431.8624089999998</v>
      </c>
      <c r="C240" s="170">
        <f t="shared" si="151"/>
        <v>1428.162409</v>
      </c>
      <c r="D240" s="170">
        <f t="shared" si="152"/>
        <v>1430.142409</v>
      </c>
      <c r="E240" s="170">
        <f t="shared" si="153"/>
        <v>1428.482409</v>
      </c>
      <c r="F240" s="170">
        <f t="shared" si="154"/>
        <v>1431.5224089999999</v>
      </c>
      <c r="G240" s="170">
        <f t="shared" si="155"/>
        <v>1435.212409</v>
      </c>
      <c r="H240" s="170">
        <f t="shared" si="156"/>
        <v>1479.492409</v>
      </c>
      <c r="I240" s="170">
        <f t="shared" si="157"/>
        <v>1581.462409</v>
      </c>
      <c r="J240" s="170">
        <f t="shared" si="158"/>
        <v>1799.992409</v>
      </c>
      <c r="K240" s="170">
        <f t="shared" si="159"/>
        <v>1838.3824089999998</v>
      </c>
      <c r="L240" s="170">
        <f t="shared" si="160"/>
        <v>1832.1024089999999</v>
      </c>
      <c r="M240" s="170">
        <f t="shared" si="161"/>
        <v>1826.1224089999998</v>
      </c>
      <c r="N240" s="170">
        <f t="shared" si="162"/>
        <v>1828.8324089999999</v>
      </c>
      <c r="O240" s="170">
        <f t="shared" si="163"/>
        <v>1850.472409</v>
      </c>
      <c r="P240" s="170">
        <f t="shared" si="164"/>
        <v>1877.3524089999999</v>
      </c>
      <c r="Q240" s="170">
        <f t="shared" si="165"/>
        <v>1876.142409</v>
      </c>
      <c r="R240" s="170">
        <f t="shared" si="166"/>
        <v>1849.952409</v>
      </c>
      <c r="S240" s="170">
        <f t="shared" si="167"/>
        <v>1814.7724089999999</v>
      </c>
      <c r="T240" s="170">
        <f t="shared" si="168"/>
        <v>1821.7524089999999</v>
      </c>
      <c r="U240" s="170">
        <f t="shared" si="169"/>
        <v>1808.442409</v>
      </c>
      <c r="V240" s="170">
        <f t="shared" si="170"/>
        <v>1770.2524089999999</v>
      </c>
      <c r="W240" s="170">
        <f t="shared" si="171"/>
        <v>1590.7824089999999</v>
      </c>
      <c r="X240" s="170">
        <f t="shared" si="172"/>
        <v>1443.912409</v>
      </c>
      <c r="Y240" s="172">
        <f t="shared" si="173"/>
        <v>1433.3324089999999</v>
      </c>
      <c r="Z240" s="37"/>
      <c r="AA240" s="38">
        <v>1090.8499999999999</v>
      </c>
      <c r="AB240" s="39">
        <v>1087.1500000000001</v>
      </c>
      <c r="AC240" s="39">
        <v>1089.1300000000001</v>
      </c>
      <c r="AD240" s="39">
        <v>1087.47</v>
      </c>
      <c r="AE240" s="39">
        <v>1090.51</v>
      </c>
      <c r="AF240" s="39">
        <v>1094.2</v>
      </c>
      <c r="AG240" s="39">
        <v>1138.48</v>
      </c>
      <c r="AH240" s="39">
        <v>1240.45</v>
      </c>
      <c r="AI240" s="39">
        <v>1458.98</v>
      </c>
      <c r="AJ240" s="39">
        <v>1497.37</v>
      </c>
      <c r="AK240" s="39">
        <v>1491.09</v>
      </c>
      <c r="AL240" s="39">
        <v>1485.11</v>
      </c>
      <c r="AM240" s="39">
        <v>1487.82</v>
      </c>
      <c r="AN240" s="39">
        <v>1509.46</v>
      </c>
      <c r="AO240" s="39">
        <v>1536.34</v>
      </c>
      <c r="AP240" s="39">
        <v>1535.13</v>
      </c>
      <c r="AQ240" s="39">
        <v>1508.94</v>
      </c>
      <c r="AR240" s="39">
        <v>1473.76</v>
      </c>
      <c r="AS240" s="39">
        <v>1480.74</v>
      </c>
      <c r="AT240" s="39">
        <v>1467.43</v>
      </c>
      <c r="AU240" s="39">
        <v>1429.24</v>
      </c>
      <c r="AV240" s="39">
        <v>1249.77</v>
      </c>
      <c r="AW240" s="39">
        <v>1102.9000000000001</v>
      </c>
      <c r="AX240" s="40">
        <v>1092.32</v>
      </c>
      <c r="AY240" s="340">
        <v>335.74</v>
      </c>
      <c r="AZ240" s="159">
        <v>5.2724089999999997</v>
      </c>
      <c r="BA240" s="143"/>
    </row>
    <row r="241" spans="1:53">
      <c r="A241" s="47">
        <v>4</v>
      </c>
      <c r="B241" s="170">
        <f t="shared" si="150"/>
        <v>1426.0024089999999</v>
      </c>
      <c r="C241" s="170">
        <f t="shared" si="151"/>
        <v>1400.8224089999999</v>
      </c>
      <c r="D241" s="170">
        <f t="shared" si="152"/>
        <v>1356.8324090000001</v>
      </c>
      <c r="E241" s="170">
        <f t="shared" si="153"/>
        <v>1357.2024090000002</v>
      </c>
      <c r="F241" s="170">
        <f t="shared" si="154"/>
        <v>1370.5624089999999</v>
      </c>
      <c r="G241" s="170">
        <f t="shared" si="155"/>
        <v>1446.8724089999998</v>
      </c>
      <c r="H241" s="170">
        <f t="shared" si="156"/>
        <v>1470.3224089999999</v>
      </c>
      <c r="I241" s="170">
        <f t="shared" si="157"/>
        <v>1560.5224089999999</v>
      </c>
      <c r="J241" s="170">
        <f t="shared" si="158"/>
        <v>1737.462409</v>
      </c>
      <c r="K241" s="170">
        <f t="shared" si="159"/>
        <v>1817.3524089999999</v>
      </c>
      <c r="L241" s="170">
        <f t="shared" si="160"/>
        <v>1823.722409</v>
      </c>
      <c r="M241" s="170">
        <f t="shared" si="161"/>
        <v>1827.5224089999999</v>
      </c>
      <c r="N241" s="170">
        <f t="shared" si="162"/>
        <v>1823.5024089999999</v>
      </c>
      <c r="O241" s="170">
        <f t="shared" si="163"/>
        <v>1844.6124089999998</v>
      </c>
      <c r="P241" s="170">
        <f t="shared" si="164"/>
        <v>1869.5224089999999</v>
      </c>
      <c r="Q241" s="170">
        <f t="shared" si="165"/>
        <v>1876.982409</v>
      </c>
      <c r="R241" s="170">
        <f t="shared" si="166"/>
        <v>1864.892409</v>
      </c>
      <c r="S241" s="170">
        <f t="shared" si="167"/>
        <v>1840.5624089999999</v>
      </c>
      <c r="T241" s="170">
        <f t="shared" si="168"/>
        <v>1816.922409</v>
      </c>
      <c r="U241" s="170">
        <f t="shared" si="169"/>
        <v>1790.3424089999999</v>
      </c>
      <c r="V241" s="170">
        <f t="shared" si="170"/>
        <v>1748.3624089999998</v>
      </c>
      <c r="W241" s="170">
        <f t="shared" si="171"/>
        <v>1631.8224089999999</v>
      </c>
      <c r="X241" s="170">
        <f t="shared" si="172"/>
        <v>1553.392409</v>
      </c>
      <c r="Y241" s="172">
        <f t="shared" si="173"/>
        <v>1452.8524089999999</v>
      </c>
      <c r="Z241" s="37"/>
      <c r="AA241" s="38">
        <v>1084.99</v>
      </c>
      <c r="AB241" s="39">
        <v>1059.81</v>
      </c>
      <c r="AC241" s="39">
        <v>1015.8199999999999</v>
      </c>
      <c r="AD241" s="39">
        <v>1016.1900000000002</v>
      </c>
      <c r="AE241" s="39">
        <v>1029.55</v>
      </c>
      <c r="AF241" s="39">
        <v>1105.8599999999999</v>
      </c>
      <c r="AG241" s="39">
        <v>1129.31</v>
      </c>
      <c r="AH241" s="39">
        <v>1219.51</v>
      </c>
      <c r="AI241" s="39">
        <v>1396.45</v>
      </c>
      <c r="AJ241" s="39">
        <v>1476.34</v>
      </c>
      <c r="AK241" s="39">
        <v>1482.71</v>
      </c>
      <c r="AL241" s="39">
        <v>1486.51</v>
      </c>
      <c r="AM241" s="39">
        <v>1482.49</v>
      </c>
      <c r="AN241" s="39">
        <v>1503.6</v>
      </c>
      <c r="AO241" s="39">
        <v>1528.51</v>
      </c>
      <c r="AP241" s="39">
        <v>1535.97</v>
      </c>
      <c r="AQ241" s="39">
        <v>1523.88</v>
      </c>
      <c r="AR241" s="39">
        <v>1499.55</v>
      </c>
      <c r="AS241" s="39">
        <v>1475.91</v>
      </c>
      <c r="AT241" s="39">
        <v>1449.33</v>
      </c>
      <c r="AU241" s="39">
        <v>1407.35</v>
      </c>
      <c r="AV241" s="39">
        <v>1290.81</v>
      </c>
      <c r="AW241" s="39">
        <v>1212.3800000000001</v>
      </c>
      <c r="AX241" s="40">
        <v>1111.8399999999999</v>
      </c>
      <c r="AY241" s="340">
        <v>335.74</v>
      </c>
      <c r="AZ241" s="159">
        <v>5.2724089999999997</v>
      </c>
      <c r="BA241" s="143"/>
    </row>
    <row r="242" spans="1:53">
      <c r="A242" s="47">
        <v>5</v>
      </c>
      <c r="B242" s="170">
        <f t="shared" si="150"/>
        <v>1455.7524089999999</v>
      </c>
      <c r="C242" s="170">
        <f t="shared" si="151"/>
        <v>1445.5924089999999</v>
      </c>
      <c r="D242" s="170">
        <f t="shared" si="152"/>
        <v>1443.1024089999999</v>
      </c>
      <c r="E242" s="170">
        <f t="shared" si="153"/>
        <v>1445.5324089999999</v>
      </c>
      <c r="F242" s="170">
        <f t="shared" si="154"/>
        <v>1466.8624089999998</v>
      </c>
      <c r="G242" s="170">
        <f t="shared" si="155"/>
        <v>1593.462409</v>
      </c>
      <c r="H242" s="170">
        <f t="shared" si="156"/>
        <v>1814.952409</v>
      </c>
      <c r="I242" s="170">
        <f t="shared" si="157"/>
        <v>1966.932409</v>
      </c>
      <c r="J242" s="170">
        <f t="shared" si="158"/>
        <v>1983.202409</v>
      </c>
      <c r="K242" s="170">
        <f t="shared" si="159"/>
        <v>1981.5224089999999</v>
      </c>
      <c r="L242" s="170">
        <f t="shared" si="160"/>
        <v>1953.0624089999999</v>
      </c>
      <c r="M242" s="170">
        <f t="shared" si="161"/>
        <v>1878.492409</v>
      </c>
      <c r="N242" s="170">
        <f t="shared" si="162"/>
        <v>1884.8324089999999</v>
      </c>
      <c r="O242" s="170">
        <f t="shared" si="163"/>
        <v>1893.1124089999998</v>
      </c>
      <c r="P242" s="170">
        <f t="shared" si="164"/>
        <v>1919.162409</v>
      </c>
      <c r="Q242" s="170">
        <f t="shared" si="165"/>
        <v>1917.932409</v>
      </c>
      <c r="R242" s="170">
        <f t="shared" si="166"/>
        <v>1903.412409</v>
      </c>
      <c r="S242" s="170">
        <f t="shared" si="167"/>
        <v>1867.942409</v>
      </c>
      <c r="T242" s="170">
        <f t="shared" si="168"/>
        <v>1812.0024089999999</v>
      </c>
      <c r="U242" s="170">
        <f t="shared" si="169"/>
        <v>1783.652409</v>
      </c>
      <c r="V242" s="170">
        <f t="shared" si="170"/>
        <v>1720.0924089999999</v>
      </c>
      <c r="W242" s="170">
        <f t="shared" si="171"/>
        <v>1626.192409</v>
      </c>
      <c r="X242" s="170">
        <f t="shared" si="172"/>
        <v>1507.162409</v>
      </c>
      <c r="Y242" s="172">
        <f t="shared" si="173"/>
        <v>1444.972409</v>
      </c>
      <c r="Z242" s="37"/>
      <c r="AA242" s="38">
        <v>1114.74</v>
      </c>
      <c r="AB242" s="39">
        <v>1104.58</v>
      </c>
      <c r="AC242" s="39">
        <v>1102.0899999999999</v>
      </c>
      <c r="AD242" s="39">
        <v>1104.52</v>
      </c>
      <c r="AE242" s="39">
        <v>1125.8499999999999</v>
      </c>
      <c r="AF242" s="39">
        <v>1252.45</v>
      </c>
      <c r="AG242" s="39">
        <v>1473.94</v>
      </c>
      <c r="AH242" s="39">
        <v>1625.92</v>
      </c>
      <c r="AI242" s="39">
        <v>1642.19</v>
      </c>
      <c r="AJ242" s="39">
        <v>1640.51</v>
      </c>
      <c r="AK242" s="39">
        <v>1612.05</v>
      </c>
      <c r="AL242" s="39">
        <v>1537.48</v>
      </c>
      <c r="AM242" s="39">
        <v>1543.82</v>
      </c>
      <c r="AN242" s="39">
        <v>1552.1</v>
      </c>
      <c r="AO242" s="39">
        <v>1578.15</v>
      </c>
      <c r="AP242" s="39">
        <v>1576.92</v>
      </c>
      <c r="AQ242" s="39">
        <v>1562.4</v>
      </c>
      <c r="AR242" s="39">
        <v>1526.93</v>
      </c>
      <c r="AS242" s="39">
        <v>1470.99</v>
      </c>
      <c r="AT242" s="39">
        <v>1442.64</v>
      </c>
      <c r="AU242" s="39">
        <v>1379.08</v>
      </c>
      <c r="AV242" s="39">
        <v>1285.18</v>
      </c>
      <c r="AW242" s="39">
        <v>1166.1500000000001</v>
      </c>
      <c r="AX242" s="40">
        <v>1103.96</v>
      </c>
      <c r="AY242" s="340">
        <v>335.74</v>
      </c>
      <c r="AZ242" s="159">
        <v>5.2724089999999997</v>
      </c>
      <c r="BA242" s="143"/>
    </row>
    <row r="243" spans="1:53">
      <c r="A243" s="47">
        <v>6</v>
      </c>
      <c r="B243" s="170">
        <f t="shared" si="150"/>
        <v>1390.5024089999999</v>
      </c>
      <c r="C243" s="170">
        <f t="shared" si="151"/>
        <v>1389.202409</v>
      </c>
      <c r="D243" s="170">
        <f t="shared" si="152"/>
        <v>1389.8024089999999</v>
      </c>
      <c r="E243" s="170">
        <f t="shared" si="153"/>
        <v>1387.182409</v>
      </c>
      <c r="F243" s="170">
        <f t="shared" si="154"/>
        <v>1425.642409</v>
      </c>
      <c r="G243" s="170">
        <f t="shared" si="155"/>
        <v>1569.3524089999999</v>
      </c>
      <c r="H243" s="170">
        <f t="shared" si="156"/>
        <v>1736.8224089999999</v>
      </c>
      <c r="I243" s="170">
        <f t="shared" si="157"/>
        <v>1851.5424089999999</v>
      </c>
      <c r="J243" s="170">
        <f t="shared" si="158"/>
        <v>1844.1124089999998</v>
      </c>
      <c r="K243" s="170">
        <f t="shared" si="159"/>
        <v>1847.142409</v>
      </c>
      <c r="L243" s="170">
        <f t="shared" si="160"/>
        <v>1873.412409</v>
      </c>
      <c r="M243" s="170">
        <f t="shared" si="161"/>
        <v>1842.232409</v>
      </c>
      <c r="N243" s="170">
        <f t="shared" si="162"/>
        <v>1839.0924089999999</v>
      </c>
      <c r="O243" s="170">
        <f t="shared" si="163"/>
        <v>1845.6024089999999</v>
      </c>
      <c r="P243" s="170">
        <f t="shared" si="164"/>
        <v>1851.1024089999999</v>
      </c>
      <c r="Q243" s="170">
        <f t="shared" si="165"/>
        <v>1861.2924089999999</v>
      </c>
      <c r="R243" s="170">
        <f t="shared" si="166"/>
        <v>1865.1024089999999</v>
      </c>
      <c r="S243" s="170">
        <f t="shared" si="167"/>
        <v>1853.7624089999999</v>
      </c>
      <c r="T243" s="170">
        <f t="shared" si="168"/>
        <v>1812.202409</v>
      </c>
      <c r="U243" s="170">
        <f t="shared" si="169"/>
        <v>1799.932409</v>
      </c>
      <c r="V243" s="170">
        <f t="shared" si="170"/>
        <v>1723.672409</v>
      </c>
      <c r="W243" s="170">
        <f t="shared" si="171"/>
        <v>1625.8324089999999</v>
      </c>
      <c r="X243" s="170">
        <f t="shared" si="172"/>
        <v>1471.8824089999998</v>
      </c>
      <c r="Y243" s="172">
        <f t="shared" si="173"/>
        <v>1446.702409</v>
      </c>
      <c r="Z243" s="37"/>
      <c r="AA243" s="38">
        <v>1049.49</v>
      </c>
      <c r="AB243" s="39">
        <v>1048.19</v>
      </c>
      <c r="AC243" s="39">
        <v>1048.79</v>
      </c>
      <c r="AD243" s="39">
        <v>1046.17</v>
      </c>
      <c r="AE243" s="39">
        <v>1084.6300000000001</v>
      </c>
      <c r="AF243" s="39">
        <v>1228.3399999999999</v>
      </c>
      <c r="AG243" s="39">
        <v>1395.81</v>
      </c>
      <c r="AH243" s="39">
        <v>1510.53</v>
      </c>
      <c r="AI243" s="39">
        <v>1503.1</v>
      </c>
      <c r="AJ243" s="39">
        <v>1506.13</v>
      </c>
      <c r="AK243" s="39">
        <v>1532.4</v>
      </c>
      <c r="AL243" s="39">
        <v>1501.22</v>
      </c>
      <c r="AM243" s="39">
        <v>1498.08</v>
      </c>
      <c r="AN243" s="39">
        <v>1504.59</v>
      </c>
      <c r="AO243" s="39">
        <v>1510.09</v>
      </c>
      <c r="AP243" s="39">
        <v>1520.28</v>
      </c>
      <c r="AQ243" s="39">
        <v>1524.09</v>
      </c>
      <c r="AR243" s="39">
        <v>1512.75</v>
      </c>
      <c r="AS243" s="39">
        <v>1471.19</v>
      </c>
      <c r="AT243" s="39">
        <v>1458.92</v>
      </c>
      <c r="AU243" s="39">
        <v>1382.66</v>
      </c>
      <c r="AV243" s="39">
        <v>1284.82</v>
      </c>
      <c r="AW243" s="39">
        <v>1130.8699999999999</v>
      </c>
      <c r="AX243" s="40">
        <v>1105.69</v>
      </c>
      <c r="AY243" s="340">
        <v>335.74</v>
      </c>
      <c r="AZ243" s="159">
        <v>5.2724089999999997</v>
      </c>
      <c r="BA243" s="143"/>
    </row>
    <row r="244" spans="1:53">
      <c r="A244" s="47">
        <v>7</v>
      </c>
      <c r="B244" s="170">
        <f t="shared" si="150"/>
        <v>1387.5524089999999</v>
      </c>
      <c r="C244" s="170">
        <f t="shared" si="151"/>
        <v>1386.1124089999998</v>
      </c>
      <c r="D244" s="170">
        <f t="shared" si="152"/>
        <v>1386.422409</v>
      </c>
      <c r="E244" s="170">
        <f t="shared" si="153"/>
        <v>1388.732409</v>
      </c>
      <c r="F244" s="170">
        <f t="shared" si="154"/>
        <v>1445.182409</v>
      </c>
      <c r="G244" s="170">
        <f t="shared" si="155"/>
        <v>1532.5424089999999</v>
      </c>
      <c r="H244" s="170">
        <f t="shared" si="156"/>
        <v>1725.8324089999999</v>
      </c>
      <c r="I244" s="170">
        <f t="shared" si="157"/>
        <v>1879.0324089999999</v>
      </c>
      <c r="J244" s="170">
        <f t="shared" si="158"/>
        <v>1851.5324089999999</v>
      </c>
      <c r="K244" s="170">
        <f t="shared" si="159"/>
        <v>1834.5224089999999</v>
      </c>
      <c r="L244" s="170">
        <f t="shared" si="160"/>
        <v>1777.472409</v>
      </c>
      <c r="M244" s="170">
        <f t="shared" si="161"/>
        <v>1778.5524089999999</v>
      </c>
      <c r="N244" s="170">
        <f t="shared" si="162"/>
        <v>1787.922409</v>
      </c>
      <c r="O244" s="170">
        <f t="shared" si="163"/>
        <v>1788.972409</v>
      </c>
      <c r="P244" s="170">
        <f t="shared" si="164"/>
        <v>1810.8824089999998</v>
      </c>
      <c r="Q244" s="170">
        <f t="shared" si="165"/>
        <v>1818.0524089999999</v>
      </c>
      <c r="R244" s="170">
        <f t="shared" si="166"/>
        <v>1787.3524089999999</v>
      </c>
      <c r="S244" s="170">
        <f t="shared" si="167"/>
        <v>1777.662409</v>
      </c>
      <c r="T244" s="170">
        <f t="shared" si="168"/>
        <v>1753.402409</v>
      </c>
      <c r="U244" s="170">
        <f t="shared" si="169"/>
        <v>1708.5724089999999</v>
      </c>
      <c r="V244" s="170">
        <f t="shared" si="170"/>
        <v>1638.392409</v>
      </c>
      <c r="W244" s="170">
        <f t="shared" si="171"/>
        <v>1547.732409</v>
      </c>
      <c r="X244" s="170">
        <f t="shared" si="172"/>
        <v>1443.6024089999999</v>
      </c>
      <c r="Y244" s="172">
        <f t="shared" si="173"/>
        <v>1385.732409</v>
      </c>
      <c r="Z244" s="37"/>
      <c r="AA244" s="38">
        <v>1046.54</v>
      </c>
      <c r="AB244" s="39">
        <v>1045.0999999999999</v>
      </c>
      <c r="AC244" s="39">
        <v>1045.4100000000001</v>
      </c>
      <c r="AD244" s="39">
        <v>1047.72</v>
      </c>
      <c r="AE244" s="39">
        <v>1104.17</v>
      </c>
      <c r="AF244" s="39">
        <v>1191.53</v>
      </c>
      <c r="AG244" s="39">
        <v>1384.82</v>
      </c>
      <c r="AH244" s="39">
        <v>1538.02</v>
      </c>
      <c r="AI244" s="39">
        <v>1510.52</v>
      </c>
      <c r="AJ244" s="39">
        <v>1493.51</v>
      </c>
      <c r="AK244" s="39">
        <v>1436.46</v>
      </c>
      <c r="AL244" s="39">
        <v>1437.54</v>
      </c>
      <c r="AM244" s="39">
        <v>1446.91</v>
      </c>
      <c r="AN244" s="39">
        <v>1447.96</v>
      </c>
      <c r="AO244" s="39">
        <v>1469.87</v>
      </c>
      <c r="AP244" s="39">
        <v>1477.04</v>
      </c>
      <c r="AQ244" s="39">
        <v>1446.34</v>
      </c>
      <c r="AR244" s="39">
        <v>1436.65</v>
      </c>
      <c r="AS244" s="39">
        <v>1412.39</v>
      </c>
      <c r="AT244" s="39">
        <v>1367.56</v>
      </c>
      <c r="AU244" s="39">
        <v>1297.3800000000001</v>
      </c>
      <c r="AV244" s="39">
        <v>1206.72</v>
      </c>
      <c r="AW244" s="39">
        <v>1102.5899999999999</v>
      </c>
      <c r="AX244" s="40">
        <v>1044.72</v>
      </c>
      <c r="AY244" s="340">
        <v>335.74</v>
      </c>
      <c r="AZ244" s="159">
        <v>5.2724089999999997</v>
      </c>
      <c r="BA244" s="143"/>
    </row>
    <row r="245" spans="1:53">
      <c r="A245" s="47">
        <v>8</v>
      </c>
      <c r="B245" s="170">
        <f t="shared" si="150"/>
        <v>1384.3624089999998</v>
      </c>
      <c r="C245" s="170">
        <f t="shared" si="151"/>
        <v>1384.892409</v>
      </c>
      <c r="D245" s="170">
        <f t="shared" si="152"/>
        <v>1365.0424089999999</v>
      </c>
      <c r="E245" s="170">
        <f t="shared" si="153"/>
        <v>1383.0624089999999</v>
      </c>
      <c r="F245" s="170">
        <f t="shared" si="154"/>
        <v>1394.0224089999999</v>
      </c>
      <c r="G245" s="170">
        <f t="shared" si="155"/>
        <v>1488.3424089999999</v>
      </c>
      <c r="H245" s="170">
        <f t="shared" si="156"/>
        <v>1708.1224089999998</v>
      </c>
      <c r="I245" s="170">
        <f t="shared" si="157"/>
        <v>1813.642409</v>
      </c>
      <c r="J245" s="170">
        <f t="shared" si="158"/>
        <v>1865.652409</v>
      </c>
      <c r="K245" s="170">
        <f t="shared" si="159"/>
        <v>1904.422409</v>
      </c>
      <c r="L245" s="170">
        <f t="shared" si="160"/>
        <v>1878.0824089999999</v>
      </c>
      <c r="M245" s="170">
        <f t="shared" si="161"/>
        <v>1877.5924089999999</v>
      </c>
      <c r="N245" s="170">
        <f t="shared" si="162"/>
        <v>1872.3324089999999</v>
      </c>
      <c r="O245" s="170">
        <f t="shared" si="163"/>
        <v>1793.2524089999999</v>
      </c>
      <c r="P245" s="170">
        <f t="shared" si="164"/>
        <v>1811.422409</v>
      </c>
      <c r="Q245" s="170">
        <f t="shared" si="165"/>
        <v>1794.0924089999999</v>
      </c>
      <c r="R245" s="170">
        <f t="shared" si="166"/>
        <v>1781.732409</v>
      </c>
      <c r="S245" s="170">
        <f t="shared" si="167"/>
        <v>1742.702409</v>
      </c>
      <c r="T245" s="170">
        <f t="shared" si="168"/>
        <v>1704.1024089999999</v>
      </c>
      <c r="U245" s="170">
        <f t="shared" si="169"/>
        <v>1684.152409</v>
      </c>
      <c r="V245" s="170">
        <f t="shared" si="170"/>
        <v>1620.472409</v>
      </c>
      <c r="W245" s="170">
        <f t="shared" si="171"/>
        <v>1512.0024089999999</v>
      </c>
      <c r="X245" s="170">
        <f t="shared" si="172"/>
        <v>1437.1324089999998</v>
      </c>
      <c r="Y245" s="172">
        <f t="shared" si="173"/>
        <v>1387.202409</v>
      </c>
      <c r="Z245" s="37"/>
      <c r="AA245" s="38">
        <v>1043.3499999999999</v>
      </c>
      <c r="AB245" s="39">
        <v>1043.8800000000001</v>
      </c>
      <c r="AC245" s="39">
        <v>1024.03</v>
      </c>
      <c r="AD245" s="39">
        <v>1042.05</v>
      </c>
      <c r="AE245" s="39">
        <v>1053.01</v>
      </c>
      <c r="AF245" s="39">
        <v>1147.33</v>
      </c>
      <c r="AG245" s="39">
        <v>1367.11</v>
      </c>
      <c r="AH245" s="39">
        <v>1472.63</v>
      </c>
      <c r="AI245" s="39">
        <v>1524.64</v>
      </c>
      <c r="AJ245" s="39">
        <v>1563.41</v>
      </c>
      <c r="AK245" s="39">
        <v>1537.07</v>
      </c>
      <c r="AL245" s="39">
        <v>1536.58</v>
      </c>
      <c r="AM245" s="39">
        <v>1531.32</v>
      </c>
      <c r="AN245" s="39">
        <v>1452.24</v>
      </c>
      <c r="AO245" s="39">
        <v>1470.41</v>
      </c>
      <c r="AP245" s="39">
        <v>1453.08</v>
      </c>
      <c r="AQ245" s="39">
        <v>1440.72</v>
      </c>
      <c r="AR245" s="39">
        <v>1401.69</v>
      </c>
      <c r="AS245" s="39">
        <v>1363.09</v>
      </c>
      <c r="AT245" s="39">
        <v>1343.14</v>
      </c>
      <c r="AU245" s="39">
        <v>1279.46</v>
      </c>
      <c r="AV245" s="39">
        <v>1170.99</v>
      </c>
      <c r="AW245" s="39">
        <v>1096.1199999999999</v>
      </c>
      <c r="AX245" s="40">
        <v>1046.19</v>
      </c>
      <c r="AY245" s="340">
        <v>335.74</v>
      </c>
      <c r="AZ245" s="159">
        <v>5.2724089999999997</v>
      </c>
      <c r="BA245" s="143"/>
    </row>
    <row r="246" spans="1:53">
      <c r="A246" s="47">
        <v>9</v>
      </c>
      <c r="B246" s="170">
        <f t="shared" si="150"/>
        <v>1395.3224089999999</v>
      </c>
      <c r="C246" s="170">
        <f t="shared" si="151"/>
        <v>1390.1224089999998</v>
      </c>
      <c r="D246" s="170">
        <f t="shared" si="152"/>
        <v>1386.2924089999999</v>
      </c>
      <c r="E246" s="170">
        <f t="shared" si="153"/>
        <v>1391.942409</v>
      </c>
      <c r="F246" s="170">
        <f t="shared" si="154"/>
        <v>1428.152409</v>
      </c>
      <c r="G246" s="170">
        <f t="shared" si="155"/>
        <v>1513.2524089999999</v>
      </c>
      <c r="H246" s="170">
        <f t="shared" si="156"/>
        <v>1776.5624089999999</v>
      </c>
      <c r="I246" s="170">
        <f t="shared" si="157"/>
        <v>1836.482409</v>
      </c>
      <c r="J246" s="170">
        <f t="shared" si="158"/>
        <v>1865.5424089999999</v>
      </c>
      <c r="K246" s="170">
        <f t="shared" si="159"/>
        <v>1923.652409</v>
      </c>
      <c r="L246" s="170">
        <f t="shared" si="160"/>
        <v>1874.702409</v>
      </c>
      <c r="M246" s="170">
        <f t="shared" si="161"/>
        <v>1876.162409</v>
      </c>
      <c r="N246" s="170">
        <f t="shared" si="162"/>
        <v>1874.0024089999999</v>
      </c>
      <c r="O246" s="170">
        <f t="shared" si="163"/>
        <v>1811.212409</v>
      </c>
      <c r="P246" s="170">
        <f t="shared" si="164"/>
        <v>1828.0424089999999</v>
      </c>
      <c r="Q246" s="170">
        <f t="shared" si="165"/>
        <v>1826.192409</v>
      </c>
      <c r="R246" s="170">
        <f t="shared" si="166"/>
        <v>1806.952409</v>
      </c>
      <c r="S246" s="170">
        <f t="shared" si="167"/>
        <v>1780.5624089999999</v>
      </c>
      <c r="T246" s="170">
        <f t="shared" si="168"/>
        <v>1773.712409</v>
      </c>
      <c r="U246" s="170">
        <f t="shared" si="169"/>
        <v>1735.6224089999998</v>
      </c>
      <c r="V246" s="170">
        <f t="shared" si="170"/>
        <v>1658.7724089999999</v>
      </c>
      <c r="W246" s="170">
        <f t="shared" si="171"/>
        <v>1603.5024089999999</v>
      </c>
      <c r="X246" s="170">
        <f t="shared" si="172"/>
        <v>1465.212409</v>
      </c>
      <c r="Y246" s="172">
        <f t="shared" si="173"/>
        <v>1428.892409</v>
      </c>
      <c r="Z246" s="37"/>
      <c r="AA246" s="38">
        <v>1054.31</v>
      </c>
      <c r="AB246" s="39">
        <v>1049.1099999999999</v>
      </c>
      <c r="AC246" s="39">
        <v>1045.28</v>
      </c>
      <c r="AD246" s="39">
        <v>1050.93</v>
      </c>
      <c r="AE246" s="39">
        <v>1087.1400000000001</v>
      </c>
      <c r="AF246" s="39">
        <v>1172.24</v>
      </c>
      <c r="AG246" s="39">
        <v>1435.55</v>
      </c>
      <c r="AH246" s="39">
        <v>1495.47</v>
      </c>
      <c r="AI246" s="39">
        <v>1524.53</v>
      </c>
      <c r="AJ246" s="39">
        <v>1582.64</v>
      </c>
      <c r="AK246" s="39">
        <v>1533.69</v>
      </c>
      <c r="AL246" s="39">
        <v>1535.15</v>
      </c>
      <c r="AM246" s="39">
        <v>1532.99</v>
      </c>
      <c r="AN246" s="39">
        <v>1470.2</v>
      </c>
      <c r="AO246" s="39">
        <v>1487.03</v>
      </c>
      <c r="AP246" s="39">
        <v>1485.18</v>
      </c>
      <c r="AQ246" s="39">
        <v>1465.94</v>
      </c>
      <c r="AR246" s="39">
        <v>1439.55</v>
      </c>
      <c r="AS246" s="39">
        <v>1432.7</v>
      </c>
      <c r="AT246" s="39">
        <v>1394.61</v>
      </c>
      <c r="AU246" s="39">
        <v>1317.76</v>
      </c>
      <c r="AV246" s="39">
        <v>1262.49</v>
      </c>
      <c r="AW246" s="39">
        <v>1124.2</v>
      </c>
      <c r="AX246" s="40">
        <v>1087.8800000000001</v>
      </c>
      <c r="AY246" s="340">
        <v>335.74</v>
      </c>
      <c r="AZ246" s="159">
        <v>5.2724089999999997</v>
      </c>
      <c r="BA246" s="143"/>
    </row>
    <row r="247" spans="1:53">
      <c r="A247" s="47">
        <v>10</v>
      </c>
      <c r="B247" s="170">
        <f t="shared" si="150"/>
        <v>1418.5924089999999</v>
      </c>
      <c r="C247" s="170">
        <f t="shared" si="151"/>
        <v>1402.952409</v>
      </c>
      <c r="D247" s="170">
        <f t="shared" si="152"/>
        <v>1402.5524089999999</v>
      </c>
      <c r="E247" s="170">
        <f t="shared" si="153"/>
        <v>1403.8024089999999</v>
      </c>
      <c r="F247" s="170">
        <f t="shared" si="154"/>
        <v>1399.712409</v>
      </c>
      <c r="G247" s="170">
        <f t="shared" si="155"/>
        <v>1430.6024089999999</v>
      </c>
      <c r="H247" s="170">
        <f t="shared" si="156"/>
        <v>1547.0724089999999</v>
      </c>
      <c r="I247" s="170">
        <f t="shared" si="157"/>
        <v>1687.242409</v>
      </c>
      <c r="J247" s="170">
        <f t="shared" si="158"/>
        <v>1769.0724089999999</v>
      </c>
      <c r="K247" s="170">
        <f t="shared" si="159"/>
        <v>1776.8324089999999</v>
      </c>
      <c r="L247" s="170">
        <f t="shared" si="160"/>
        <v>1760.1124089999998</v>
      </c>
      <c r="M247" s="170">
        <f t="shared" si="161"/>
        <v>1748.0024089999999</v>
      </c>
      <c r="N247" s="170">
        <f t="shared" si="162"/>
        <v>1739.0924089999999</v>
      </c>
      <c r="O247" s="170">
        <f t="shared" si="163"/>
        <v>1764.1024089999999</v>
      </c>
      <c r="P247" s="170">
        <f t="shared" si="164"/>
        <v>1785.702409</v>
      </c>
      <c r="Q247" s="170">
        <f t="shared" si="165"/>
        <v>1790.642409</v>
      </c>
      <c r="R247" s="170">
        <f t="shared" si="166"/>
        <v>1774.642409</v>
      </c>
      <c r="S247" s="170">
        <f t="shared" si="167"/>
        <v>1723.8024089999999</v>
      </c>
      <c r="T247" s="170">
        <f t="shared" si="168"/>
        <v>1699.1224089999998</v>
      </c>
      <c r="U247" s="170">
        <f t="shared" si="169"/>
        <v>1646.8324089999999</v>
      </c>
      <c r="V247" s="170">
        <f t="shared" si="170"/>
        <v>1626.452409</v>
      </c>
      <c r="W247" s="170">
        <f t="shared" si="171"/>
        <v>1530.732409</v>
      </c>
      <c r="X247" s="170">
        <f t="shared" si="172"/>
        <v>1478.0524089999999</v>
      </c>
      <c r="Y247" s="172">
        <f t="shared" si="173"/>
        <v>1415.722409</v>
      </c>
      <c r="Z247" s="37"/>
      <c r="AA247" s="38">
        <v>1077.58</v>
      </c>
      <c r="AB247" s="39">
        <v>1061.94</v>
      </c>
      <c r="AC247" s="39">
        <v>1061.54</v>
      </c>
      <c r="AD247" s="39">
        <v>1062.79</v>
      </c>
      <c r="AE247" s="39">
        <v>1058.7</v>
      </c>
      <c r="AF247" s="39">
        <v>1089.5899999999999</v>
      </c>
      <c r="AG247" s="39">
        <v>1206.06</v>
      </c>
      <c r="AH247" s="39">
        <v>1346.23</v>
      </c>
      <c r="AI247" s="39">
        <v>1428.06</v>
      </c>
      <c r="AJ247" s="39">
        <v>1435.82</v>
      </c>
      <c r="AK247" s="39">
        <v>1419.1</v>
      </c>
      <c r="AL247" s="39">
        <v>1406.99</v>
      </c>
      <c r="AM247" s="39">
        <v>1398.08</v>
      </c>
      <c r="AN247" s="39">
        <v>1423.09</v>
      </c>
      <c r="AO247" s="39">
        <v>1444.69</v>
      </c>
      <c r="AP247" s="39">
        <v>1449.63</v>
      </c>
      <c r="AQ247" s="39">
        <v>1433.63</v>
      </c>
      <c r="AR247" s="39">
        <v>1382.79</v>
      </c>
      <c r="AS247" s="39">
        <v>1358.11</v>
      </c>
      <c r="AT247" s="39">
        <v>1305.82</v>
      </c>
      <c r="AU247" s="39">
        <v>1285.44</v>
      </c>
      <c r="AV247" s="39">
        <v>1189.72</v>
      </c>
      <c r="AW247" s="39">
        <v>1137.04</v>
      </c>
      <c r="AX247" s="40">
        <v>1074.71</v>
      </c>
      <c r="AY247" s="340">
        <v>335.74</v>
      </c>
      <c r="AZ247" s="159">
        <v>5.2724089999999997</v>
      </c>
      <c r="BA247" s="143"/>
    </row>
    <row r="248" spans="1:53">
      <c r="A248" s="47">
        <v>11</v>
      </c>
      <c r="B248" s="170">
        <f t="shared" si="150"/>
        <v>1412.732409</v>
      </c>
      <c r="C248" s="170">
        <f t="shared" si="151"/>
        <v>1399.952409</v>
      </c>
      <c r="D248" s="170">
        <f t="shared" si="152"/>
        <v>1399.392409</v>
      </c>
      <c r="E248" s="170">
        <f t="shared" si="153"/>
        <v>1400.2724089999999</v>
      </c>
      <c r="F248" s="170">
        <f t="shared" si="154"/>
        <v>1401.152409</v>
      </c>
      <c r="G248" s="170">
        <f t="shared" si="155"/>
        <v>1412.192409</v>
      </c>
      <c r="H248" s="170">
        <f t="shared" si="156"/>
        <v>1418.672409</v>
      </c>
      <c r="I248" s="170">
        <f t="shared" si="157"/>
        <v>1489.7724089999999</v>
      </c>
      <c r="J248" s="170">
        <f t="shared" si="158"/>
        <v>1603.142409</v>
      </c>
      <c r="K248" s="170">
        <f t="shared" si="159"/>
        <v>1693.392409</v>
      </c>
      <c r="L248" s="170">
        <f t="shared" si="160"/>
        <v>1703.8024089999999</v>
      </c>
      <c r="M248" s="170">
        <f t="shared" si="161"/>
        <v>1703.932409</v>
      </c>
      <c r="N248" s="170">
        <f t="shared" si="162"/>
        <v>1697.3224089999999</v>
      </c>
      <c r="O248" s="170">
        <f t="shared" si="163"/>
        <v>1716.0724089999999</v>
      </c>
      <c r="P248" s="170">
        <f t="shared" si="164"/>
        <v>1736.7624089999999</v>
      </c>
      <c r="Q248" s="170">
        <f t="shared" si="165"/>
        <v>1753.7724089999999</v>
      </c>
      <c r="R248" s="170">
        <f t="shared" si="166"/>
        <v>1738.2924089999999</v>
      </c>
      <c r="S248" s="170">
        <f t="shared" si="167"/>
        <v>1722.2724089999999</v>
      </c>
      <c r="T248" s="170">
        <f t="shared" si="168"/>
        <v>1701.222409</v>
      </c>
      <c r="U248" s="170">
        <f t="shared" si="169"/>
        <v>1643.5024089999999</v>
      </c>
      <c r="V248" s="170">
        <f t="shared" si="170"/>
        <v>1620.1024089999999</v>
      </c>
      <c r="W248" s="170">
        <f t="shared" si="171"/>
        <v>1526.5124089999999</v>
      </c>
      <c r="X248" s="170">
        <f t="shared" si="172"/>
        <v>1430.662409</v>
      </c>
      <c r="Y248" s="172">
        <f t="shared" si="173"/>
        <v>1407.5824089999999</v>
      </c>
      <c r="Z248" s="37"/>
      <c r="AA248" s="41">
        <v>1071.72</v>
      </c>
      <c r="AB248" s="39">
        <v>1058.94</v>
      </c>
      <c r="AC248" s="39">
        <v>1058.3800000000001</v>
      </c>
      <c r="AD248" s="39">
        <v>1059.26</v>
      </c>
      <c r="AE248" s="39">
        <v>1060.1400000000001</v>
      </c>
      <c r="AF248" s="39">
        <v>1071.18</v>
      </c>
      <c r="AG248" s="39">
        <v>1077.6600000000001</v>
      </c>
      <c r="AH248" s="39">
        <v>1148.76</v>
      </c>
      <c r="AI248" s="39">
        <v>1262.1300000000001</v>
      </c>
      <c r="AJ248" s="39">
        <v>1352.38</v>
      </c>
      <c r="AK248" s="39">
        <v>1362.79</v>
      </c>
      <c r="AL248" s="39">
        <v>1362.92</v>
      </c>
      <c r="AM248" s="39">
        <v>1356.31</v>
      </c>
      <c r="AN248" s="39">
        <v>1375.06</v>
      </c>
      <c r="AO248" s="39">
        <v>1395.75</v>
      </c>
      <c r="AP248" s="39">
        <v>1412.76</v>
      </c>
      <c r="AQ248" s="39">
        <v>1397.28</v>
      </c>
      <c r="AR248" s="39">
        <v>1381.26</v>
      </c>
      <c r="AS248" s="39">
        <v>1360.21</v>
      </c>
      <c r="AT248" s="39">
        <v>1302.49</v>
      </c>
      <c r="AU248" s="39">
        <v>1279.0899999999999</v>
      </c>
      <c r="AV248" s="39">
        <v>1185.5</v>
      </c>
      <c r="AW248" s="39">
        <v>1089.6500000000001</v>
      </c>
      <c r="AX248" s="40">
        <v>1066.57</v>
      </c>
      <c r="AY248" s="340">
        <v>335.74</v>
      </c>
      <c r="AZ248" s="159">
        <v>5.2724089999999997</v>
      </c>
      <c r="BA248" s="143"/>
    </row>
    <row r="249" spans="1:53">
      <c r="A249" s="47">
        <v>12</v>
      </c>
      <c r="B249" s="170">
        <f t="shared" si="150"/>
        <v>1403.3224089999999</v>
      </c>
      <c r="C249" s="170">
        <f t="shared" si="151"/>
        <v>1402.1324089999998</v>
      </c>
      <c r="D249" s="170">
        <f t="shared" si="152"/>
        <v>1402.0324089999999</v>
      </c>
      <c r="E249" s="170">
        <f t="shared" si="153"/>
        <v>1404.682409</v>
      </c>
      <c r="F249" s="170">
        <f t="shared" si="154"/>
        <v>1412.182409</v>
      </c>
      <c r="G249" s="170">
        <f t="shared" si="155"/>
        <v>1454.242409</v>
      </c>
      <c r="H249" s="170">
        <f t="shared" si="156"/>
        <v>1648.3124089999999</v>
      </c>
      <c r="I249" s="170">
        <f t="shared" si="157"/>
        <v>1710.212409</v>
      </c>
      <c r="J249" s="170">
        <f t="shared" si="158"/>
        <v>1710.462409</v>
      </c>
      <c r="K249" s="170">
        <f t="shared" si="159"/>
        <v>1702.7824089999999</v>
      </c>
      <c r="L249" s="170">
        <f t="shared" si="160"/>
        <v>1691.912409</v>
      </c>
      <c r="M249" s="170">
        <f t="shared" si="161"/>
        <v>1691.0024089999999</v>
      </c>
      <c r="N249" s="170">
        <f t="shared" si="162"/>
        <v>1687.7724089999999</v>
      </c>
      <c r="O249" s="170">
        <f t="shared" si="163"/>
        <v>1702.432409</v>
      </c>
      <c r="P249" s="170">
        <f t="shared" si="164"/>
        <v>1722.5524089999999</v>
      </c>
      <c r="Q249" s="170">
        <f t="shared" si="165"/>
        <v>1716.1224089999998</v>
      </c>
      <c r="R249" s="170">
        <f t="shared" si="166"/>
        <v>1712.0724089999999</v>
      </c>
      <c r="S249" s="170">
        <f t="shared" si="167"/>
        <v>1691.7824089999999</v>
      </c>
      <c r="T249" s="170">
        <f t="shared" si="168"/>
        <v>1678.402409</v>
      </c>
      <c r="U249" s="170">
        <f t="shared" si="169"/>
        <v>1645.5824089999999</v>
      </c>
      <c r="V249" s="170">
        <f t="shared" si="170"/>
        <v>1590.8224089999999</v>
      </c>
      <c r="W249" s="170">
        <f t="shared" si="171"/>
        <v>1509.1124089999998</v>
      </c>
      <c r="X249" s="170">
        <f t="shared" si="172"/>
        <v>1431.482409</v>
      </c>
      <c r="Y249" s="172">
        <f t="shared" si="173"/>
        <v>1410.422409</v>
      </c>
      <c r="Z249" s="37"/>
      <c r="AA249" s="41">
        <v>1062.31</v>
      </c>
      <c r="AB249" s="39">
        <v>1061.1199999999999</v>
      </c>
      <c r="AC249" s="39">
        <v>1061.02</v>
      </c>
      <c r="AD249" s="39">
        <v>1063.67</v>
      </c>
      <c r="AE249" s="39">
        <v>1071.17</v>
      </c>
      <c r="AF249" s="39">
        <v>1113.23</v>
      </c>
      <c r="AG249" s="39">
        <v>1307.3</v>
      </c>
      <c r="AH249" s="39">
        <v>1369.2</v>
      </c>
      <c r="AI249" s="39">
        <v>1369.45</v>
      </c>
      <c r="AJ249" s="39">
        <v>1361.77</v>
      </c>
      <c r="AK249" s="39">
        <v>1350.9</v>
      </c>
      <c r="AL249" s="39">
        <v>1349.99</v>
      </c>
      <c r="AM249" s="39">
        <v>1346.76</v>
      </c>
      <c r="AN249" s="39">
        <v>1361.42</v>
      </c>
      <c r="AO249" s="39">
        <v>1381.54</v>
      </c>
      <c r="AP249" s="39">
        <v>1375.11</v>
      </c>
      <c r="AQ249" s="39">
        <v>1371.06</v>
      </c>
      <c r="AR249" s="39">
        <v>1350.77</v>
      </c>
      <c r="AS249" s="39">
        <v>1337.39</v>
      </c>
      <c r="AT249" s="39">
        <v>1304.57</v>
      </c>
      <c r="AU249" s="39">
        <v>1249.81</v>
      </c>
      <c r="AV249" s="39">
        <v>1168.0999999999999</v>
      </c>
      <c r="AW249" s="39">
        <v>1090.47</v>
      </c>
      <c r="AX249" s="40">
        <v>1069.4100000000001</v>
      </c>
      <c r="AY249" s="340">
        <v>335.74</v>
      </c>
      <c r="AZ249" s="159">
        <v>5.2724089999999997</v>
      </c>
      <c r="BA249" s="143"/>
    </row>
    <row r="250" spans="1:53">
      <c r="A250" s="47">
        <v>13</v>
      </c>
      <c r="B250" s="170">
        <f t="shared" si="150"/>
        <v>1403.3224089999999</v>
      </c>
      <c r="C250" s="170">
        <f t="shared" si="151"/>
        <v>1397.452409</v>
      </c>
      <c r="D250" s="170">
        <f t="shared" si="152"/>
        <v>1402.3224089999999</v>
      </c>
      <c r="E250" s="170">
        <f t="shared" si="153"/>
        <v>1403.1024089999999</v>
      </c>
      <c r="F250" s="170">
        <f t="shared" si="154"/>
        <v>1413.8624089999998</v>
      </c>
      <c r="G250" s="170">
        <f t="shared" si="155"/>
        <v>1445.7824089999999</v>
      </c>
      <c r="H250" s="170">
        <f t="shared" si="156"/>
        <v>1610.0924089999999</v>
      </c>
      <c r="I250" s="170">
        <f t="shared" si="157"/>
        <v>1737.942409</v>
      </c>
      <c r="J250" s="170">
        <f t="shared" si="158"/>
        <v>1764.192409</v>
      </c>
      <c r="K250" s="170">
        <f t="shared" si="159"/>
        <v>1761.1224089999998</v>
      </c>
      <c r="L250" s="170">
        <f t="shared" si="160"/>
        <v>1754.662409</v>
      </c>
      <c r="M250" s="170">
        <f t="shared" si="161"/>
        <v>1744.702409</v>
      </c>
      <c r="N250" s="170">
        <f t="shared" si="162"/>
        <v>1723.2624089999999</v>
      </c>
      <c r="O250" s="170">
        <f t="shared" si="163"/>
        <v>1741.982409</v>
      </c>
      <c r="P250" s="170">
        <f t="shared" si="164"/>
        <v>1748.0024089999999</v>
      </c>
      <c r="Q250" s="170">
        <f t="shared" si="165"/>
        <v>1727.742409</v>
      </c>
      <c r="R250" s="170">
        <f t="shared" si="166"/>
        <v>1705.8224089999999</v>
      </c>
      <c r="S250" s="170">
        <f t="shared" si="167"/>
        <v>1667.5324089999999</v>
      </c>
      <c r="T250" s="170">
        <f t="shared" si="168"/>
        <v>1654.5924089999999</v>
      </c>
      <c r="U250" s="170">
        <f t="shared" si="169"/>
        <v>1608.182409</v>
      </c>
      <c r="V250" s="170">
        <f t="shared" si="170"/>
        <v>1681.642409</v>
      </c>
      <c r="W250" s="170">
        <f t="shared" si="171"/>
        <v>1622.922409</v>
      </c>
      <c r="X250" s="170">
        <f t="shared" si="172"/>
        <v>1432.5624089999999</v>
      </c>
      <c r="Y250" s="172">
        <f t="shared" si="173"/>
        <v>1399.0624089999999</v>
      </c>
      <c r="Z250" s="37"/>
      <c r="AA250" s="41">
        <v>1062.31</v>
      </c>
      <c r="AB250" s="39">
        <v>1056.44</v>
      </c>
      <c r="AC250" s="39">
        <v>1061.31</v>
      </c>
      <c r="AD250" s="39">
        <v>1062.0899999999999</v>
      </c>
      <c r="AE250" s="39">
        <v>1072.8499999999999</v>
      </c>
      <c r="AF250" s="39">
        <v>1104.77</v>
      </c>
      <c r="AG250" s="39">
        <v>1269.08</v>
      </c>
      <c r="AH250" s="39">
        <v>1396.93</v>
      </c>
      <c r="AI250" s="39">
        <v>1423.18</v>
      </c>
      <c r="AJ250" s="39">
        <v>1420.11</v>
      </c>
      <c r="AK250" s="39">
        <v>1413.65</v>
      </c>
      <c r="AL250" s="39">
        <v>1403.69</v>
      </c>
      <c r="AM250" s="39">
        <v>1382.25</v>
      </c>
      <c r="AN250" s="39">
        <v>1400.97</v>
      </c>
      <c r="AO250" s="39">
        <v>1406.99</v>
      </c>
      <c r="AP250" s="39">
        <v>1386.73</v>
      </c>
      <c r="AQ250" s="39">
        <v>1364.81</v>
      </c>
      <c r="AR250" s="39">
        <v>1326.52</v>
      </c>
      <c r="AS250" s="39">
        <v>1313.58</v>
      </c>
      <c r="AT250" s="39">
        <v>1267.17</v>
      </c>
      <c r="AU250" s="39">
        <v>1340.63</v>
      </c>
      <c r="AV250" s="39">
        <v>1281.9100000000001</v>
      </c>
      <c r="AW250" s="39">
        <v>1091.55</v>
      </c>
      <c r="AX250" s="40">
        <v>1058.05</v>
      </c>
      <c r="AY250" s="340">
        <v>335.74</v>
      </c>
      <c r="AZ250" s="159">
        <v>5.2724089999999997</v>
      </c>
      <c r="BA250" s="143"/>
    </row>
    <row r="251" spans="1:53">
      <c r="A251" s="47">
        <v>14</v>
      </c>
      <c r="B251" s="170">
        <f t="shared" si="150"/>
        <v>1400.6024089999999</v>
      </c>
      <c r="C251" s="170">
        <f t="shared" si="151"/>
        <v>1399.8724089999998</v>
      </c>
      <c r="D251" s="170">
        <f t="shared" si="152"/>
        <v>1399.8424089999999</v>
      </c>
      <c r="E251" s="170">
        <f t="shared" si="153"/>
        <v>1401.182409</v>
      </c>
      <c r="F251" s="170">
        <f t="shared" si="154"/>
        <v>1409.1024089999999</v>
      </c>
      <c r="G251" s="170">
        <f t="shared" si="155"/>
        <v>1445.162409</v>
      </c>
      <c r="H251" s="170">
        <f t="shared" si="156"/>
        <v>1600.232409</v>
      </c>
      <c r="I251" s="170">
        <f t="shared" si="157"/>
        <v>1671.2524089999999</v>
      </c>
      <c r="J251" s="170">
        <f t="shared" si="158"/>
        <v>1762.0124089999999</v>
      </c>
      <c r="K251" s="170">
        <f t="shared" si="159"/>
        <v>1760.6124089999998</v>
      </c>
      <c r="L251" s="170">
        <f t="shared" si="160"/>
        <v>1713.3524089999999</v>
      </c>
      <c r="M251" s="170">
        <f t="shared" si="161"/>
        <v>1711.952409</v>
      </c>
      <c r="N251" s="170">
        <f t="shared" si="162"/>
        <v>1713.3824089999998</v>
      </c>
      <c r="O251" s="170">
        <f t="shared" si="163"/>
        <v>1728.482409</v>
      </c>
      <c r="P251" s="170">
        <f t="shared" si="164"/>
        <v>1743.992409</v>
      </c>
      <c r="Q251" s="170">
        <f t="shared" si="165"/>
        <v>1732.7924089999999</v>
      </c>
      <c r="R251" s="170">
        <f t="shared" si="166"/>
        <v>1721.1324089999998</v>
      </c>
      <c r="S251" s="170">
        <f t="shared" si="167"/>
        <v>1715.652409</v>
      </c>
      <c r="T251" s="170">
        <f t="shared" si="168"/>
        <v>1678.482409</v>
      </c>
      <c r="U251" s="170">
        <f t="shared" si="169"/>
        <v>1646.422409</v>
      </c>
      <c r="V251" s="170">
        <f t="shared" si="170"/>
        <v>1602.942409</v>
      </c>
      <c r="W251" s="170">
        <f t="shared" si="171"/>
        <v>1498.682409</v>
      </c>
      <c r="X251" s="170">
        <f t="shared" si="172"/>
        <v>1426.0324089999999</v>
      </c>
      <c r="Y251" s="172">
        <f t="shared" si="173"/>
        <v>1401.722409</v>
      </c>
      <c r="Z251" s="37"/>
      <c r="AA251" s="41">
        <v>1059.5899999999999</v>
      </c>
      <c r="AB251" s="39">
        <v>1058.8599999999999</v>
      </c>
      <c r="AC251" s="39">
        <v>1058.83</v>
      </c>
      <c r="AD251" s="39">
        <v>1060.17</v>
      </c>
      <c r="AE251" s="39">
        <v>1068.0899999999999</v>
      </c>
      <c r="AF251" s="39">
        <v>1104.1500000000001</v>
      </c>
      <c r="AG251" s="39">
        <v>1259.22</v>
      </c>
      <c r="AH251" s="39">
        <v>1330.24</v>
      </c>
      <c r="AI251" s="39">
        <v>1421</v>
      </c>
      <c r="AJ251" s="39">
        <v>1419.6</v>
      </c>
      <c r="AK251" s="39">
        <v>1372.34</v>
      </c>
      <c r="AL251" s="39">
        <v>1370.94</v>
      </c>
      <c r="AM251" s="39">
        <v>1372.37</v>
      </c>
      <c r="AN251" s="39">
        <v>1387.47</v>
      </c>
      <c r="AO251" s="39">
        <v>1402.98</v>
      </c>
      <c r="AP251" s="39">
        <v>1391.78</v>
      </c>
      <c r="AQ251" s="39">
        <v>1380.12</v>
      </c>
      <c r="AR251" s="39">
        <v>1374.64</v>
      </c>
      <c r="AS251" s="39">
        <v>1337.47</v>
      </c>
      <c r="AT251" s="39">
        <v>1305.4100000000001</v>
      </c>
      <c r="AU251" s="39">
        <v>1261.93</v>
      </c>
      <c r="AV251" s="39">
        <v>1157.67</v>
      </c>
      <c r="AW251" s="39">
        <v>1085.02</v>
      </c>
      <c r="AX251" s="40">
        <v>1060.71</v>
      </c>
      <c r="AY251" s="340">
        <v>335.74</v>
      </c>
      <c r="AZ251" s="159">
        <v>5.2724089999999997</v>
      </c>
      <c r="BA251" s="143"/>
    </row>
    <row r="252" spans="1:53">
      <c r="A252" s="47">
        <v>15</v>
      </c>
      <c r="B252" s="170">
        <f t="shared" si="150"/>
        <v>1401.8524089999999</v>
      </c>
      <c r="C252" s="170">
        <f t="shared" si="151"/>
        <v>1401.3024089999999</v>
      </c>
      <c r="D252" s="170">
        <f t="shared" si="152"/>
        <v>1401.232409</v>
      </c>
      <c r="E252" s="170">
        <f t="shared" si="153"/>
        <v>1418.722409</v>
      </c>
      <c r="F252" s="170">
        <f t="shared" si="154"/>
        <v>1441.392409</v>
      </c>
      <c r="G252" s="170">
        <f t="shared" si="155"/>
        <v>1487.8524089999999</v>
      </c>
      <c r="H252" s="170">
        <f t="shared" si="156"/>
        <v>1684.1224089999998</v>
      </c>
      <c r="I252" s="170">
        <f t="shared" si="157"/>
        <v>1767.482409</v>
      </c>
      <c r="J252" s="170">
        <f t="shared" si="158"/>
        <v>1807.472409</v>
      </c>
      <c r="K252" s="170">
        <f t="shared" si="159"/>
        <v>1804.0424089999999</v>
      </c>
      <c r="L252" s="170">
        <f t="shared" si="160"/>
        <v>1791.7524089999999</v>
      </c>
      <c r="M252" s="170">
        <f t="shared" si="161"/>
        <v>1791.472409</v>
      </c>
      <c r="N252" s="170">
        <f t="shared" si="162"/>
        <v>1794.932409</v>
      </c>
      <c r="O252" s="170">
        <f t="shared" si="163"/>
        <v>1812.692409</v>
      </c>
      <c r="P252" s="170">
        <f t="shared" si="164"/>
        <v>1842.3624089999998</v>
      </c>
      <c r="Q252" s="170">
        <f t="shared" si="165"/>
        <v>1839.5924089999999</v>
      </c>
      <c r="R252" s="170">
        <f t="shared" si="166"/>
        <v>1848.942409</v>
      </c>
      <c r="S252" s="170">
        <f t="shared" si="167"/>
        <v>1811.452409</v>
      </c>
      <c r="T252" s="170">
        <f t="shared" si="168"/>
        <v>1774.1224089999998</v>
      </c>
      <c r="U252" s="170">
        <f t="shared" si="169"/>
        <v>1736.452409</v>
      </c>
      <c r="V252" s="170">
        <f t="shared" si="170"/>
        <v>1668.922409</v>
      </c>
      <c r="W252" s="170">
        <f t="shared" si="171"/>
        <v>1595.5524089999999</v>
      </c>
      <c r="X252" s="170">
        <f t="shared" si="172"/>
        <v>1461.152409</v>
      </c>
      <c r="Y252" s="172">
        <f t="shared" si="173"/>
        <v>1423.5424089999999</v>
      </c>
      <c r="Z252" s="37"/>
      <c r="AA252" s="41">
        <v>1060.8399999999999</v>
      </c>
      <c r="AB252" s="39">
        <v>1060.29</v>
      </c>
      <c r="AC252" s="39">
        <v>1060.22</v>
      </c>
      <c r="AD252" s="39">
        <v>1077.71</v>
      </c>
      <c r="AE252" s="39">
        <v>1100.3800000000001</v>
      </c>
      <c r="AF252" s="39">
        <v>1146.8399999999999</v>
      </c>
      <c r="AG252" s="39">
        <v>1343.11</v>
      </c>
      <c r="AH252" s="39">
        <v>1426.47</v>
      </c>
      <c r="AI252" s="39">
        <v>1466.46</v>
      </c>
      <c r="AJ252" s="39">
        <v>1463.03</v>
      </c>
      <c r="AK252" s="39">
        <v>1450.74</v>
      </c>
      <c r="AL252" s="39">
        <v>1450.46</v>
      </c>
      <c r="AM252" s="39">
        <v>1453.92</v>
      </c>
      <c r="AN252" s="39">
        <v>1471.68</v>
      </c>
      <c r="AO252" s="39">
        <v>1501.35</v>
      </c>
      <c r="AP252" s="39">
        <v>1498.58</v>
      </c>
      <c r="AQ252" s="39">
        <v>1507.93</v>
      </c>
      <c r="AR252" s="39">
        <v>1470.44</v>
      </c>
      <c r="AS252" s="39">
        <v>1433.11</v>
      </c>
      <c r="AT252" s="39">
        <v>1395.44</v>
      </c>
      <c r="AU252" s="39">
        <v>1327.91</v>
      </c>
      <c r="AV252" s="39">
        <v>1254.54</v>
      </c>
      <c r="AW252" s="39">
        <v>1120.1400000000001</v>
      </c>
      <c r="AX252" s="40">
        <v>1082.53</v>
      </c>
      <c r="AY252" s="340">
        <v>335.74</v>
      </c>
      <c r="AZ252" s="159">
        <v>5.2724089999999997</v>
      </c>
      <c r="BA252" s="143"/>
    </row>
    <row r="253" spans="1:53">
      <c r="A253" s="47">
        <v>16</v>
      </c>
      <c r="B253" s="170">
        <f t="shared" si="150"/>
        <v>1418.732409</v>
      </c>
      <c r="C253" s="170">
        <f t="shared" si="151"/>
        <v>1419.0024089999999</v>
      </c>
      <c r="D253" s="170">
        <f t="shared" si="152"/>
        <v>1419.942409</v>
      </c>
      <c r="E253" s="170">
        <f t="shared" si="153"/>
        <v>1420.662409</v>
      </c>
      <c r="F253" s="170">
        <f t="shared" si="154"/>
        <v>1450.0424089999999</v>
      </c>
      <c r="G253" s="170">
        <f t="shared" si="155"/>
        <v>1498.0824089999999</v>
      </c>
      <c r="H253" s="170">
        <f t="shared" si="156"/>
        <v>1731.8524089999999</v>
      </c>
      <c r="I253" s="170">
        <f t="shared" si="157"/>
        <v>1812.162409</v>
      </c>
      <c r="J253" s="170">
        <f t="shared" si="158"/>
        <v>1895.6324089999998</v>
      </c>
      <c r="K253" s="170">
        <f t="shared" si="159"/>
        <v>1882.8324089999999</v>
      </c>
      <c r="L253" s="170">
        <f t="shared" si="160"/>
        <v>1851.7924089999999</v>
      </c>
      <c r="M253" s="170">
        <f t="shared" si="161"/>
        <v>1848.402409</v>
      </c>
      <c r="N253" s="170">
        <f t="shared" si="162"/>
        <v>1858.5324089999999</v>
      </c>
      <c r="O253" s="170">
        <f t="shared" si="163"/>
        <v>1880.8324089999999</v>
      </c>
      <c r="P253" s="170">
        <f t="shared" si="164"/>
        <v>1860.912409</v>
      </c>
      <c r="Q253" s="170">
        <f t="shared" si="165"/>
        <v>1844.942409</v>
      </c>
      <c r="R253" s="170">
        <f t="shared" si="166"/>
        <v>1857.5924089999999</v>
      </c>
      <c r="S253" s="170">
        <f t="shared" si="167"/>
        <v>1810.5224089999999</v>
      </c>
      <c r="T253" s="170">
        <f t="shared" si="168"/>
        <v>1781.5724089999999</v>
      </c>
      <c r="U253" s="170">
        <f t="shared" si="169"/>
        <v>1756.482409</v>
      </c>
      <c r="V253" s="170">
        <f t="shared" si="170"/>
        <v>1689.5324089999999</v>
      </c>
      <c r="W253" s="170">
        <f t="shared" si="171"/>
        <v>1572.8424089999999</v>
      </c>
      <c r="X253" s="170">
        <f t="shared" si="172"/>
        <v>1487.442409</v>
      </c>
      <c r="Y253" s="172">
        <f t="shared" si="173"/>
        <v>1447.652409</v>
      </c>
      <c r="Z253" s="37"/>
      <c r="AA253" s="41">
        <v>1077.72</v>
      </c>
      <c r="AB253" s="39">
        <v>1077.99</v>
      </c>
      <c r="AC253" s="39">
        <v>1078.93</v>
      </c>
      <c r="AD253" s="39">
        <v>1079.6500000000001</v>
      </c>
      <c r="AE253" s="39">
        <v>1109.03</v>
      </c>
      <c r="AF253" s="39">
        <v>1157.07</v>
      </c>
      <c r="AG253" s="39">
        <v>1390.84</v>
      </c>
      <c r="AH253" s="39">
        <v>1471.15</v>
      </c>
      <c r="AI253" s="39">
        <v>1554.62</v>
      </c>
      <c r="AJ253" s="39">
        <v>1541.82</v>
      </c>
      <c r="AK253" s="39">
        <v>1510.78</v>
      </c>
      <c r="AL253" s="39">
        <v>1507.39</v>
      </c>
      <c r="AM253" s="39">
        <v>1517.52</v>
      </c>
      <c r="AN253" s="39">
        <v>1539.82</v>
      </c>
      <c r="AO253" s="39">
        <v>1519.9</v>
      </c>
      <c r="AP253" s="39">
        <v>1503.93</v>
      </c>
      <c r="AQ253" s="39">
        <v>1516.58</v>
      </c>
      <c r="AR253" s="39">
        <v>1469.51</v>
      </c>
      <c r="AS253" s="39">
        <v>1440.56</v>
      </c>
      <c r="AT253" s="39">
        <v>1415.47</v>
      </c>
      <c r="AU253" s="39">
        <v>1348.52</v>
      </c>
      <c r="AV253" s="39">
        <v>1231.83</v>
      </c>
      <c r="AW253" s="39">
        <v>1146.43</v>
      </c>
      <c r="AX253" s="40">
        <v>1106.6400000000001</v>
      </c>
      <c r="AY253" s="340">
        <v>335.74</v>
      </c>
      <c r="AZ253" s="159">
        <v>5.2724089999999997</v>
      </c>
      <c r="BA253" s="143"/>
    </row>
    <row r="254" spans="1:53">
      <c r="A254" s="47">
        <v>17</v>
      </c>
      <c r="B254" s="170">
        <f t="shared" si="150"/>
        <v>1631.982409</v>
      </c>
      <c r="C254" s="170">
        <f t="shared" si="151"/>
        <v>1564.952409</v>
      </c>
      <c r="D254" s="170">
        <f t="shared" si="152"/>
        <v>1475.3824089999998</v>
      </c>
      <c r="E254" s="170">
        <f t="shared" si="153"/>
        <v>1473.0324089999999</v>
      </c>
      <c r="F254" s="170">
        <f t="shared" si="154"/>
        <v>1521.0924089999999</v>
      </c>
      <c r="G254" s="170">
        <f t="shared" si="155"/>
        <v>1635.962409</v>
      </c>
      <c r="H254" s="170">
        <f t="shared" si="156"/>
        <v>1684.892409</v>
      </c>
      <c r="I254" s="170">
        <f t="shared" si="157"/>
        <v>1829.472409</v>
      </c>
      <c r="J254" s="170">
        <f t="shared" si="158"/>
        <v>1882.492409</v>
      </c>
      <c r="K254" s="170">
        <f t="shared" si="159"/>
        <v>1953.5524089999999</v>
      </c>
      <c r="L254" s="170">
        <f t="shared" si="160"/>
        <v>1920.0324089999999</v>
      </c>
      <c r="M254" s="170">
        <f t="shared" si="161"/>
        <v>1880.922409</v>
      </c>
      <c r="N254" s="170">
        <f t="shared" si="162"/>
        <v>1851.8624089999998</v>
      </c>
      <c r="O254" s="170">
        <f t="shared" si="163"/>
        <v>1883.732409</v>
      </c>
      <c r="P254" s="170">
        <f t="shared" si="164"/>
        <v>1919.202409</v>
      </c>
      <c r="Q254" s="170">
        <f t="shared" si="165"/>
        <v>1911.3024089999999</v>
      </c>
      <c r="R254" s="170">
        <f t="shared" si="166"/>
        <v>1884.2824089999999</v>
      </c>
      <c r="S254" s="170">
        <f t="shared" si="167"/>
        <v>1912.2524089999999</v>
      </c>
      <c r="T254" s="170">
        <f t="shared" si="168"/>
        <v>1887.642409</v>
      </c>
      <c r="U254" s="170">
        <f t="shared" si="169"/>
        <v>2029.0224089999999</v>
      </c>
      <c r="V254" s="170">
        <f t="shared" si="170"/>
        <v>1900.912409</v>
      </c>
      <c r="W254" s="170">
        <f t="shared" si="171"/>
        <v>1763.2924089999999</v>
      </c>
      <c r="X254" s="170">
        <f t="shared" si="172"/>
        <v>1638.5624089999999</v>
      </c>
      <c r="Y254" s="172">
        <f t="shared" si="173"/>
        <v>1590.672409</v>
      </c>
      <c r="Z254" s="37"/>
      <c r="AA254" s="41">
        <v>1290.97</v>
      </c>
      <c r="AB254" s="39">
        <v>1223.94</v>
      </c>
      <c r="AC254" s="39">
        <v>1134.3699999999999</v>
      </c>
      <c r="AD254" s="39">
        <v>1132.02</v>
      </c>
      <c r="AE254" s="39">
        <v>1180.08</v>
      </c>
      <c r="AF254" s="39">
        <v>1294.95</v>
      </c>
      <c r="AG254" s="39">
        <v>1343.88</v>
      </c>
      <c r="AH254" s="39">
        <v>1488.46</v>
      </c>
      <c r="AI254" s="39">
        <v>1541.48</v>
      </c>
      <c r="AJ254" s="39">
        <v>1612.54</v>
      </c>
      <c r="AK254" s="39">
        <v>1579.02</v>
      </c>
      <c r="AL254" s="39">
        <v>1539.91</v>
      </c>
      <c r="AM254" s="39">
        <v>1510.85</v>
      </c>
      <c r="AN254" s="39">
        <v>1542.72</v>
      </c>
      <c r="AO254" s="39">
        <v>1578.19</v>
      </c>
      <c r="AP254" s="39">
        <v>1570.29</v>
      </c>
      <c r="AQ254" s="39">
        <v>1543.27</v>
      </c>
      <c r="AR254" s="39">
        <v>1571.24</v>
      </c>
      <c r="AS254" s="39">
        <v>1546.63</v>
      </c>
      <c r="AT254" s="39">
        <v>1688.01</v>
      </c>
      <c r="AU254" s="39">
        <v>1559.9</v>
      </c>
      <c r="AV254" s="39">
        <v>1422.28</v>
      </c>
      <c r="AW254" s="39">
        <v>1297.55</v>
      </c>
      <c r="AX254" s="40">
        <v>1249.6600000000001</v>
      </c>
      <c r="AY254" s="340">
        <v>335.74</v>
      </c>
      <c r="AZ254" s="159">
        <v>5.2724089999999997</v>
      </c>
      <c r="BA254" s="143"/>
    </row>
    <row r="255" spans="1:53">
      <c r="A255" s="47">
        <v>18</v>
      </c>
      <c r="B255" s="170">
        <f t="shared" si="150"/>
        <v>1444.392409</v>
      </c>
      <c r="C255" s="170">
        <f t="shared" si="151"/>
        <v>1433.2824089999999</v>
      </c>
      <c r="D255" s="170">
        <f t="shared" si="152"/>
        <v>1417.3024089999999</v>
      </c>
      <c r="E255" s="170">
        <f t="shared" si="153"/>
        <v>1416.8724089999998</v>
      </c>
      <c r="F255" s="170">
        <f t="shared" si="154"/>
        <v>1418.3024089999999</v>
      </c>
      <c r="G255" s="170">
        <f t="shared" si="155"/>
        <v>1444.2724089999999</v>
      </c>
      <c r="H255" s="170">
        <f t="shared" si="156"/>
        <v>1456.0024089999999</v>
      </c>
      <c r="I255" s="170">
        <f t="shared" si="157"/>
        <v>1602.3624089999998</v>
      </c>
      <c r="J255" s="170">
        <f t="shared" si="158"/>
        <v>1723.3124089999999</v>
      </c>
      <c r="K255" s="170">
        <f t="shared" si="159"/>
        <v>1791.6124089999998</v>
      </c>
      <c r="L255" s="170">
        <f t="shared" si="160"/>
        <v>1823.8424089999999</v>
      </c>
      <c r="M255" s="170">
        <f t="shared" si="161"/>
        <v>1806.5724089999999</v>
      </c>
      <c r="N255" s="170">
        <f t="shared" si="162"/>
        <v>1820.8224089999999</v>
      </c>
      <c r="O255" s="170">
        <f t="shared" si="163"/>
        <v>1843.992409</v>
      </c>
      <c r="P255" s="170">
        <f t="shared" si="164"/>
        <v>1866.7624089999999</v>
      </c>
      <c r="Q255" s="170">
        <f t="shared" si="165"/>
        <v>1915.192409</v>
      </c>
      <c r="R255" s="170">
        <f t="shared" si="166"/>
        <v>1885.5224089999999</v>
      </c>
      <c r="S255" s="170">
        <f t="shared" si="167"/>
        <v>1888.6324089999998</v>
      </c>
      <c r="T255" s="170">
        <f t="shared" si="168"/>
        <v>1842.952409</v>
      </c>
      <c r="U255" s="170">
        <f t="shared" si="169"/>
        <v>1805.1224089999998</v>
      </c>
      <c r="V255" s="170">
        <f t="shared" si="170"/>
        <v>1768.3324089999999</v>
      </c>
      <c r="W255" s="170">
        <f t="shared" si="171"/>
        <v>1670.992409</v>
      </c>
      <c r="X255" s="170">
        <f t="shared" si="172"/>
        <v>1560.6324089999998</v>
      </c>
      <c r="Y255" s="172">
        <f t="shared" si="173"/>
        <v>1457.6324089999998</v>
      </c>
      <c r="Z255" s="37"/>
      <c r="AA255" s="41">
        <v>1103.3800000000001</v>
      </c>
      <c r="AB255" s="39">
        <v>1092.27</v>
      </c>
      <c r="AC255" s="39">
        <v>1076.29</v>
      </c>
      <c r="AD255" s="39">
        <v>1075.8599999999999</v>
      </c>
      <c r="AE255" s="39">
        <v>1077.29</v>
      </c>
      <c r="AF255" s="39">
        <v>1103.26</v>
      </c>
      <c r="AG255" s="39">
        <v>1114.99</v>
      </c>
      <c r="AH255" s="39">
        <v>1261.3499999999999</v>
      </c>
      <c r="AI255" s="39">
        <v>1382.3</v>
      </c>
      <c r="AJ255" s="39">
        <v>1450.6</v>
      </c>
      <c r="AK255" s="39">
        <v>1482.83</v>
      </c>
      <c r="AL255" s="39">
        <v>1465.56</v>
      </c>
      <c r="AM255" s="39">
        <v>1479.81</v>
      </c>
      <c r="AN255" s="39">
        <v>1502.98</v>
      </c>
      <c r="AO255" s="39">
        <v>1525.75</v>
      </c>
      <c r="AP255" s="39">
        <v>1574.18</v>
      </c>
      <c r="AQ255" s="39">
        <v>1544.51</v>
      </c>
      <c r="AR255" s="39">
        <v>1547.62</v>
      </c>
      <c r="AS255" s="39">
        <v>1501.94</v>
      </c>
      <c r="AT255" s="39">
        <v>1464.11</v>
      </c>
      <c r="AU255" s="39">
        <v>1427.32</v>
      </c>
      <c r="AV255" s="39">
        <v>1329.98</v>
      </c>
      <c r="AW255" s="39">
        <v>1219.6199999999999</v>
      </c>
      <c r="AX255" s="40">
        <v>1116.6199999999999</v>
      </c>
      <c r="AY255" s="340">
        <v>335.74</v>
      </c>
      <c r="AZ255" s="159">
        <v>5.2724089999999997</v>
      </c>
      <c r="BA255" s="143"/>
    </row>
    <row r="256" spans="1:53">
      <c r="A256" s="47">
        <v>19</v>
      </c>
      <c r="B256" s="170">
        <f t="shared" si="150"/>
        <v>1448.952409</v>
      </c>
      <c r="C256" s="170">
        <f t="shared" si="151"/>
        <v>1436.8724089999998</v>
      </c>
      <c r="D256" s="170">
        <f t="shared" si="152"/>
        <v>1424.0624089999999</v>
      </c>
      <c r="E256" s="170">
        <f t="shared" si="153"/>
        <v>1444.3324089999999</v>
      </c>
      <c r="F256" s="170">
        <f t="shared" si="154"/>
        <v>1502.1224089999998</v>
      </c>
      <c r="G256" s="170">
        <f t="shared" si="155"/>
        <v>1678.3124089999999</v>
      </c>
      <c r="H256" s="170">
        <f t="shared" si="156"/>
        <v>1889.5124089999999</v>
      </c>
      <c r="I256" s="170">
        <f t="shared" si="157"/>
        <v>1934.432409</v>
      </c>
      <c r="J256" s="170">
        <f t="shared" si="158"/>
        <v>1977.692409</v>
      </c>
      <c r="K256" s="170">
        <f t="shared" si="159"/>
        <v>1962.962409</v>
      </c>
      <c r="L256" s="170">
        <f t="shared" si="160"/>
        <v>1935.182409</v>
      </c>
      <c r="M256" s="170">
        <f t="shared" si="161"/>
        <v>1910.8824089999998</v>
      </c>
      <c r="N256" s="170">
        <f t="shared" si="162"/>
        <v>1904.6224089999998</v>
      </c>
      <c r="O256" s="170">
        <f t="shared" si="163"/>
        <v>1929.902409</v>
      </c>
      <c r="P256" s="170">
        <f t="shared" si="164"/>
        <v>1936.742409</v>
      </c>
      <c r="Q256" s="170">
        <f t="shared" si="165"/>
        <v>1968.642409</v>
      </c>
      <c r="R256" s="170">
        <f t="shared" si="166"/>
        <v>4123.5424090000006</v>
      </c>
      <c r="S256" s="170">
        <f t="shared" si="167"/>
        <v>1955.3424089999999</v>
      </c>
      <c r="T256" s="170">
        <f t="shared" si="168"/>
        <v>1891.992409</v>
      </c>
      <c r="U256" s="170">
        <f t="shared" si="169"/>
        <v>1840.422409</v>
      </c>
      <c r="V256" s="170">
        <f t="shared" si="170"/>
        <v>1758.982409</v>
      </c>
      <c r="W256" s="170">
        <f t="shared" si="171"/>
        <v>1648.1124089999998</v>
      </c>
      <c r="X256" s="170">
        <f t="shared" si="172"/>
        <v>1571.2524089999999</v>
      </c>
      <c r="Y256" s="172">
        <f t="shared" si="173"/>
        <v>1455.462409</v>
      </c>
      <c r="Z256" s="37"/>
      <c r="AA256" s="41">
        <v>1107.94</v>
      </c>
      <c r="AB256" s="39">
        <v>1095.8599999999999</v>
      </c>
      <c r="AC256" s="39">
        <v>1083.05</v>
      </c>
      <c r="AD256" s="39">
        <v>1103.32</v>
      </c>
      <c r="AE256" s="39">
        <v>1161.1099999999999</v>
      </c>
      <c r="AF256" s="39">
        <v>1337.3</v>
      </c>
      <c r="AG256" s="39">
        <v>1548.5</v>
      </c>
      <c r="AH256" s="39">
        <v>1593.42</v>
      </c>
      <c r="AI256" s="39">
        <v>1636.68</v>
      </c>
      <c r="AJ256" s="39">
        <v>1621.95</v>
      </c>
      <c r="AK256" s="39">
        <v>1594.17</v>
      </c>
      <c r="AL256" s="39">
        <v>1569.87</v>
      </c>
      <c r="AM256" s="39">
        <v>1563.61</v>
      </c>
      <c r="AN256" s="39">
        <v>1588.89</v>
      </c>
      <c r="AO256" s="39">
        <v>1595.73</v>
      </c>
      <c r="AP256" s="39">
        <v>1627.63</v>
      </c>
      <c r="AQ256" s="39">
        <v>3782.53</v>
      </c>
      <c r="AR256" s="39">
        <v>1614.33</v>
      </c>
      <c r="AS256" s="39">
        <v>1550.98</v>
      </c>
      <c r="AT256" s="39">
        <v>1499.41</v>
      </c>
      <c r="AU256" s="39">
        <v>1417.97</v>
      </c>
      <c r="AV256" s="39">
        <v>1307.0999999999999</v>
      </c>
      <c r="AW256" s="39">
        <v>1230.24</v>
      </c>
      <c r="AX256" s="40">
        <v>1114.45</v>
      </c>
      <c r="AY256" s="340">
        <v>335.74</v>
      </c>
      <c r="AZ256" s="159">
        <v>5.2724089999999997</v>
      </c>
      <c r="BA256" s="143"/>
    </row>
    <row r="257" spans="1:53">
      <c r="A257" s="47">
        <v>20</v>
      </c>
      <c r="B257" s="170">
        <f t="shared" si="150"/>
        <v>1472.452409</v>
      </c>
      <c r="C257" s="170">
        <f t="shared" si="151"/>
        <v>1466.3324089999999</v>
      </c>
      <c r="D257" s="170">
        <f t="shared" si="152"/>
        <v>1464.3724089999998</v>
      </c>
      <c r="E257" s="170">
        <f t="shared" si="153"/>
        <v>1466.8624089999998</v>
      </c>
      <c r="F257" s="170">
        <f t="shared" si="154"/>
        <v>1489.1124089999998</v>
      </c>
      <c r="G257" s="170">
        <f t="shared" si="155"/>
        <v>1615.5024089999999</v>
      </c>
      <c r="H257" s="170">
        <f t="shared" si="156"/>
        <v>1818.0024089999999</v>
      </c>
      <c r="I257" s="170">
        <f t="shared" si="157"/>
        <v>1919.432409</v>
      </c>
      <c r="J257" s="170">
        <f t="shared" si="158"/>
        <v>1960.5524089999999</v>
      </c>
      <c r="K257" s="170">
        <f t="shared" si="159"/>
        <v>1950.2524089999999</v>
      </c>
      <c r="L257" s="170">
        <f t="shared" si="160"/>
        <v>1886.5824089999999</v>
      </c>
      <c r="M257" s="170">
        <f t="shared" si="161"/>
        <v>1895.932409</v>
      </c>
      <c r="N257" s="170">
        <f t="shared" si="162"/>
        <v>1863.942409</v>
      </c>
      <c r="O257" s="170">
        <f t="shared" si="163"/>
        <v>1881.452409</v>
      </c>
      <c r="P257" s="170">
        <f t="shared" si="164"/>
        <v>1897.172409</v>
      </c>
      <c r="Q257" s="170">
        <f t="shared" si="165"/>
        <v>1887.8024089999999</v>
      </c>
      <c r="R257" s="170">
        <f t="shared" si="166"/>
        <v>1834.482409</v>
      </c>
      <c r="S257" s="170">
        <f t="shared" si="167"/>
        <v>1896.2724089999999</v>
      </c>
      <c r="T257" s="170">
        <f t="shared" si="168"/>
        <v>1843.7824089999999</v>
      </c>
      <c r="U257" s="170">
        <f t="shared" si="169"/>
        <v>1793.942409</v>
      </c>
      <c r="V257" s="170">
        <f t="shared" si="170"/>
        <v>1709.152409</v>
      </c>
      <c r="W257" s="170">
        <f t="shared" si="171"/>
        <v>1671.982409</v>
      </c>
      <c r="X257" s="170">
        <f t="shared" si="172"/>
        <v>1552.8324089999999</v>
      </c>
      <c r="Y257" s="172">
        <f t="shared" si="173"/>
        <v>1476.8624089999998</v>
      </c>
      <c r="Z257" s="37"/>
      <c r="AA257" s="41">
        <v>1131.44</v>
      </c>
      <c r="AB257" s="39">
        <v>1125.32</v>
      </c>
      <c r="AC257" s="39">
        <v>1123.3599999999999</v>
      </c>
      <c r="AD257" s="39">
        <v>1125.8499999999999</v>
      </c>
      <c r="AE257" s="39">
        <v>1148.0999999999999</v>
      </c>
      <c r="AF257" s="39">
        <v>1274.49</v>
      </c>
      <c r="AG257" s="39">
        <v>1476.99</v>
      </c>
      <c r="AH257" s="39">
        <v>1578.42</v>
      </c>
      <c r="AI257" s="39">
        <v>1619.54</v>
      </c>
      <c r="AJ257" s="39">
        <v>1609.24</v>
      </c>
      <c r="AK257" s="39">
        <v>1545.57</v>
      </c>
      <c r="AL257" s="39">
        <v>1554.92</v>
      </c>
      <c r="AM257" s="39">
        <v>1522.93</v>
      </c>
      <c r="AN257" s="39">
        <v>1540.44</v>
      </c>
      <c r="AO257" s="39">
        <v>1556.16</v>
      </c>
      <c r="AP257" s="39">
        <v>1546.79</v>
      </c>
      <c r="AQ257" s="39">
        <v>1493.47</v>
      </c>
      <c r="AR257" s="39">
        <v>1555.26</v>
      </c>
      <c r="AS257" s="39">
        <v>1502.77</v>
      </c>
      <c r="AT257" s="39">
        <v>1452.93</v>
      </c>
      <c r="AU257" s="39">
        <v>1368.14</v>
      </c>
      <c r="AV257" s="39">
        <v>1330.97</v>
      </c>
      <c r="AW257" s="39">
        <v>1211.82</v>
      </c>
      <c r="AX257" s="40">
        <v>1135.8499999999999</v>
      </c>
      <c r="AY257" s="340">
        <v>335.74</v>
      </c>
      <c r="AZ257" s="159">
        <v>5.2724089999999997</v>
      </c>
      <c r="BA257" s="143"/>
    </row>
    <row r="258" spans="1:53">
      <c r="A258" s="47">
        <v>21</v>
      </c>
      <c r="B258" s="170">
        <f t="shared" si="150"/>
        <v>1472.902409</v>
      </c>
      <c r="C258" s="170">
        <f t="shared" si="151"/>
        <v>1459.142409</v>
      </c>
      <c r="D258" s="170">
        <f t="shared" si="152"/>
        <v>1425.492409</v>
      </c>
      <c r="E258" s="170">
        <f t="shared" si="153"/>
        <v>1446.742409</v>
      </c>
      <c r="F258" s="170">
        <f t="shared" si="154"/>
        <v>1498.962409</v>
      </c>
      <c r="G258" s="170">
        <f t="shared" si="155"/>
        <v>1636.202409</v>
      </c>
      <c r="H258" s="170">
        <f t="shared" si="156"/>
        <v>1780.8724089999998</v>
      </c>
      <c r="I258" s="170">
        <f t="shared" si="157"/>
        <v>1947.0124089999999</v>
      </c>
      <c r="J258" s="170">
        <f t="shared" si="158"/>
        <v>2011.672409</v>
      </c>
      <c r="K258" s="170">
        <f t="shared" si="159"/>
        <v>2030.5524089999999</v>
      </c>
      <c r="L258" s="170">
        <f t="shared" si="160"/>
        <v>1991.972409</v>
      </c>
      <c r="M258" s="170">
        <f t="shared" si="161"/>
        <v>1948.1224089999998</v>
      </c>
      <c r="N258" s="170">
        <f t="shared" si="162"/>
        <v>1942.0924089999999</v>
      </c>
      <c r="O258" s="170">
        <f t="shared" si="163"/>
        <v>1979.702409</v>
      </c>
      <c r="P258" s="170">
        <f t="shared" si="164"/>
        <v>1971.152409</v>
      </c>
      <c r="Q258" s="170">
        <f t="shared" si="165"/>
        <v>1993.992409</v>
      </c>
      <c r="R258" s="170">
        <f t="shared" si="166"/>
        <v>4113.3024089999999</v>
      </c>
      <c r="S258" s="170">
        <f t="shared" si="167"/>
        <v>1971.992409</v>
      </c>
      <c r="T258" s="170">
        <f t="shared" si="168"/>
        <v>1977.2924089999999</v>
      </c>
      <c r="U258" s="170">
        <f t="shared" si="169"/>
        <v>1877.212409</v>
      </c>
      <c r="V258" s="170">
        <f t="shared" si="170"/>
        <v>1758.8824089999998</v>
      </c>
      <c r="W258" s="170">
        <f t="shared" si="171"/>
        <v>1695.3724089999998</v>
      </c>
      <c r="X258" s="170">
        <f t="shared" si="172"/>
        <v>1576.6324089999998</v>
      </c>
      <c r="Y258" s="172">
        <f t="shared" si="173"/>
        <v>1493.7824089999999</v>
      </c>
      <c r="Z258" s="37"/>
      <c r="AA258" s="41">
        <v>1131.8900000000001</v>
      </c>
      <c r="AB258" s="39">
        <v>1118.1300000000001</v>
      </c>
      <c r="AC258" s="39">
        <v>1084.48</v>
      </c>
      <c r="AD258" s="39">
        <v>1105.73</v>
      </c>
      <c r="AE258" s="39">
        <v>1157.95</v>
      </c>
      <c r="AF258" s="39">
        <v>1295.19</v>
      </c>
      <c r="AG258" s="39">
        <v>1439.86</v>
      </c>
      <c r="AH258" s="39">
        <v>1606</v>
      </c>
      <c r="AI258" s="39">
        <v>1670.66</v>
      </c>
      <c r="AJ258" s="39">
        <v>1689.54</v>
      </c>
      <c r="AK258" s="39">
        <v>1650.96</v>
      </c>
      <c r="AL258" s="39">
        <v>1607.11</v>
      </c>
      <c r="AM258" s="39">
        <v>1601.08</v>
      </c>
      <c r="AN258" s="39">
        <v>1638.69</v>
      </c>
      <c r="AO258" s="39">
        <v>1630.14</v>
      </c>
      <c r="AP258" s="39">
        <v>1652.98</v>
      </c>
      <c r="AQ258" s="39">
        <v>3772.29</v>
      </c>
      <c r="AR258" s="39">
        <v>1630.98</v>
      </c>
      <c r="AS258" s="39">
        <v>1636.28</v>
      </c>
      <c r="AT258" s="39">
        <v>1536.2</v>
      </c>
      <c r="AU258" s="39">
        <v>1417.87</v>
      </c>
      <c r="AV258" s="39">
        <v>1354.36</v>
      </c>
      <c r="AW258" s="39">
        <v>1235.6199999999999</v>
      </c>
      <c r="AX258" s="40">
        <v>1152.77</v>
      </c>
      <c r="AY258" s="340">
        <v>335.74</v>
      </c>
      <c r="AZ258" s="159">
        <v>5.2724089999999997</v>
      </c>
      <c r="BA258" s="143"/>
    </row>
    <row r="259" spans="1:53">
      <c r="A259" s="47">
        <v>22</v>
      </c>
      <c r="B259" s="170">
        <f t="shared" si="150"/>
        <v>1486.422409</v>
      </c>
      <c r="C259" s="170">
        <f t="shared" si="151"/>
        <v>1478.0124089999999</v>
      </c>
      <c r="D259" s="170">
        <f t="shared" si="152"/>
        <v>1476.1124089999998</v>
      </c>
      <c r="E259" s="170">
        <f t="shared" si="153"/>
        <v>1482.412409</v>
      </c>
      <c r="F259" s="170">
        <f t="shared" si="154"/>
        <v>1518.7524089999999</v>
      </c>
      <c r="G259" s="170">
        <f t="shared" si="155"/>
        <v>1687.932409</v>
      </c>
      <c r="H259" s="170">
        <f t="shared" si="156"/>
        <v>1821.8324089999999</v>
      </c>
      <c r="I259" s="170">
        <f t="shared" si="157"/>
        <v>1945.0424089999999</v>
      </c>
      <c r="J259" s="170">
        <f t="shared" si="158"/>
        <v>2053.2124089999998</v>
      </c>
      <c r="K259" s="170">
        <f t="shared" si="159"/>
        <v>2003.3624089999998</v>
      </c>
      <c r="L259" s="170">
        <f t="shared" si="160"/>
        <v>1980.6124089999998</v>
      </c>
      <c r="M259" s="170">
        <f t="shared" si="161"/>
        <v>1966.2524089999999</v>
      </c>
      <c r="N259" s="170">
        <f t="shared" si="162"/>
        <v>1971.3024089999999</v>
      </c>
      <c r="O259" s="170">
        <f t="shared" si="163"/>
        <v>1990.5924089999999</v>
      </c>
      <c r="P259" s="170">
        <f t="shared" si="164"/>
        <v>2009.5324089999999</v>
      </c>
      <c r="Q259" s="170">
        <f t="shared" si="165"/>
        <v>2026.3824089999998</v>
      </c>
      <c r="R259" s="170">
        <f t="shared" si="166"/>
        <v>2001.702409</v>
      </c>
      <c r="S259" s="170">
        <f t="shared" si="167"/>
        <v>2001.5224089999999</v>
      </c>
      <c r="T259" s="170">
        <f t="shared" si="168"/>
        <v>1955.8624089999998</v>
      </c>
      <c r="U259" s="170">
        <f t="shared" si="169"/>
        <v>1928.442409</v>
      </c>
      <c r="V259" s="170">
        <f t="shared" si="170"/>
        <v>1796.952409</v>
      </c>
      <c r="W259" s="170">
        <f t="shared" si="171"/>
        <v>1724.8524089999999</v>
      </c>
      <c r="X259" s="170">
        <f t="shared" si="172"/>
        <v>1650.702409</v>
      </c>
      <c r="Y259" s="172">
        <f t="shared" si="173"/>
        <v>1571.172409</v>
      </c>
      <c r="Z259" s="37"/>
      <c r="AA259" s="41">
        <v>1145.4100000000001</v>
      </c>
      <c r="AB259" s="39">
        <v>1137</v>
      </c>
      <c r="AC259" s="39">
        <v>1135.0999999999999</v>
      </c>
      <c r="AD259" s="39">
        <v>1141.4000000000001</v>
      </c>
      <c r="AE259" s="39">
        <v>1177.74</v>
      </c>
      <c r="AF259" s="39">
        <v>1346.92</v>
      </c>
      <c r="AG259" s="39">
        <v>1480.82</v>
      </c>
      <c r="AH259" s="39">
        <v>1604.03</v>
      </c>
      <c r="AI259" s="39">
        <v>1712.2</v>
      </c>
      <c r="AJ259" s="39">
        <v>1662.35</v>
      </c>
      <c r="AK259" s="39">
        <v>1639.6</v>
      </c>
      <c r="AL259" s="39">
        <v>1625.24</v>
      </c>
      <c r="AM259" s="39">
        <v>1630.29</v>
      </c>
      <c r="AN259" s="39">
        <v>1649.58</v>
      </c>
      <c r="AO259" s="39">
        <v>1668.52</v>
      </c>
      <c r="AP259" s="39">
        <v>1685.37</v>
      </c>
      <c r="AQ259" s="39">
        <v>1660.69</v>
      </c>
      <c r="AR259" s="39">
        <v>1660.51</v>
      </c>
      <c r="AS259" s="39">
        <v>1614.85</v>
      </c>
      <c r="AT259" s="39">
        <v>1587.43</v>
      </c>
      <c r="AU259" s="39">
        <v>1455.94</v>
      </c>
      <c r="AV259" s="39">
        <v>1383.84</v>
      </c>
      <c r="AW259" s="39">
        <v>1309.69</v>
      </c>
      <c r="AX259" s="40">
        <v>1230.1600000000001</v>
      </c>
      <c r="AY259" s="340">
        <v>335.74</v>
      </c>
      <c r="AZ259" s="159">
        <v>5.2724089999999997</v>
      </c>
      <c r="BA259" s="143"/>
    </row>
    <row r="260" spans="1:53">
      <c r="A260" s="47">
        <v>23</v>
      </c>
      <c r="B260" s="170">
        <f t="shared" si="150"/>
        <v>1496.962409</v>
      </c>
      <c r="C260" s="170">
        <f t="shared" si="151"/>
        <v>1489.3624089999998</v>
      </c>
      <c r="D260" s="170">
        <f t="shared" si="152"/>
        <v>1485.0424089999999</v>
      </c>
      <c r="E260" s="170">
        <f t="shared" si="153"/>
        <v>1482.0624089999999</v>
      </c>
      <c r="F260" s="170">
        <f t="shared" si="154"/>
        <v>1547.182409</v>
      </c>
      <c r="G260" s="170">
        <f t="shared" si="155"/>
        <v>1675.0924089999999</v>
      </c>
      <c r="H260" s="170">
        <f t="shared" si="156"/>
        <v>1781.0724089999999</v>
      </c>
      <c r="I260" s="170">
        <f t="shared" si="157"/>
        <v>1877.5924089999999</v>
      </c>
      <c r="J260" s="170">
        <f t="shared" si="158"/>
        <v>1894.0724089999999</v>
      </c>
      <c r="K260" s="170">
        <f t="shared" si="159"/>
        <v>1865.5524089999999</v>
      </c>
      <c r="L260" s="170">
        <f t="shared" si="160"/>
        <v>1830.742409</v>
      </c>
      <c r="M260" s="170">
        <f t="shared" si="161"/>
        <v>1804.1324089999998</v>
      </c>
      <c r="N260" s="170">
        <f t="shared" si="162"/>
        <v>1809.0224089999999</v>
      </c>
      <c r="O260" s="170">
        <f t="shared" si="163"/>
        <v>1818.212409</v>
      </c>
      <c r="P260" s="170">
        <f t="shared" si="164"/>
        <v>1842.0624089999999</v>
      </c>
      <c r="Q260" s="170">
        <f t="shared" si="165"/>
        <v>1879.1324089999998</v>
      </c>
      <c r="R260" s="170">
        <f t="shared" si="166"/>
        <v>1853.6324089999998</v>
      </c>
      <c r="S260" s="170">
        <f t="shared" si="167"/>
        <v>1862.3424089999999</v>
      </c>
      <c r="T260" s="170">
        <f t="shared" si="168"/>
        <v>1820.652409</v>
      </c>
      <c r="U260" s="170">
        <f t="shared" si="169"/>
        <v>1770.0624089999999</v>
      </c>
      <c r="V260" s="170">
        <f t="shared" si="170"/>
        <v>1688.452409</v>
      </c>
      <c r="W260" s="170">
        <f t="shared" si="171"/>
        <v>1590.922409</v>
      </c>
      <c r="X260" s="170">
        <f t="shared" si="172"/>
        <v>1558.5324089999999</v>
      </c>
      <c r="Y260" s="172">
        <f t="shared" si="173"/>
        <v>1488.722409</v>
      </c>
      <c r="Z260" s="37"/>
      <c r="AA260" s="41">
        <v>1155.95</v>
      </c>
      <c r="AB260" s="39">
        <v>1148.3499999999999</v>
      </c>
      <c r="AC260" s="39">
        <v>1144.03</v>
      </c>
      <c r="AD260" s="39">
        <v>1141.05</v>
      </c>
      <c r="AE260" s="39">
        <v>1206.17</v>
      </c>
      <c r="AF260" s="39">
        <v>1334.08</v>
      </c>
      <c r="AG260" s="39">
        <v>1440.06</v>
      </c>
      <c r="AH260" s="39">
        <v>1536.58</v>
      </c>
      <c r="AI260" s="39">
        <v>1553.06</v>
      </c>
      <c r="AJ260" s="39">
        <v>1524.54</v>
      </c>
      <c r="AK260" s="39">
        <v>1489.73</v>
      </c>
      <c r="AL260" s="39">
        <v>1463.12</v>
      </c>
      <c r="AM260" s="39">
        <v>1468.01</v>
      </c>
      <c r="AN260" s="39">
        <v>1477.2</v>
      </c>
      <c r="AO260" s="39">
        <v>1501.05</v>
      </c>
      <c r="AP260" s="39">
        <v>1538.12</v>
      </c>
      <c r="AQ260" s="39">
        <v>1512.62</v>
      </c>
      <c r="AR260" s="39">
        <v>1521.33</v>
      </c>
      <c r="AS260" s="39">
        <v>1479.64</v>
      </c>
      <c r="AT260" s="39">
        <v>1429.05</v>
      </c>
      <c r="AU260" s="39">
        <v>1347.44</v>
      </c>
      <c r="AV260" s="39">
        <v>1249.9100000000001</v>
      </c>
      <c r="AW260" s="39">
        <v>1217.52</v>
      </c>
      <c r="AX260" s="40">
        <v>1147.71</v>
      </c>
      <c r="AY260" s="340">
        <v>335.74</v>
      </c>
      <c r="AZ260" s="159">
        <v>5.2724089999999997</v>
      </c>
      <c r="BA260" s="143"/>
    </row>
    <row r="261" spans="1:53">
      <c r="A261" s="47">
        <v>24</v>
      </c>
      <c r="B261" s="170">
        <f t="shared" si="150"/>
        <v>1583.722409</v>
      </c>
      <c r="C261" s="170">
        <f t="shared" si="151"/>
        <v>1550.5724089999999</v>
      </c>
      <c r="D261" s="170">
        <f t="shared" si="152"/>
        <v>1494.902409</v>
      </c>
      <c r="E261" s="170">
        <f t="shared" si="153"/>
        <v>1491.432409</v>
      </c>
      <c r="F261" s="170">
        <f t="shared" si="154"/>
        <v>1533.2824089999999</v>
      </c>
      <c r="G261" s="170">
        <f t="shared" si="155"/>
        <v>1621.3124089999999</v>
      </c>
      <c r="H261" s="170">
        <f t="shared" si="156"/>
        <v>1672.742409</v>
      </c>
      <c r="I261" s="170">
        <f t="shared" si="157"/>
        <v>1797.0924089999999</v>
      </c>
      <c r="J261" s="170">
        <f t="shared" si="158"/>
        <v>2052.3224089999999</v>
      </c>
      <c r="K261" s="170">
        <f t="shared" si="159"/>
        <v>2083.9824090000002</v>
      </c>
      <c r="L261" s="170">
        <f t="shared" si="160"/>
        <v>2070.2824089999999</v>
      </c>
      <c r="M261" s="170">
        <f t="shared" si="161"/>
        <v>2044.3124089999999</v>
      </c>
      <c r="N261" s="170">
        <f t="shared" si="162"/>
        <v>2025.3424089999999</v>
      </c>
      <c r="O261" s="170">
        <f t="shared" si="163"/>
        <v>2073.4224089999998</v>
      </c>
      <c r="P261" s="170">
        <f t="shared" si="164"/>
        <v>2109.5624090000001</v>
      </c>
      <c r="Q261" s="170">
        <f t="shared" si="165"/>
        <v>2142.9824090000002</v>
      </c>
      <c r="R261" s="170">
        <f t="shared" si="166"/>
        <v>2100.0424089999997</v>
      </c>
      <c r="S261" s="170">
        <f t="shared" si="167"/>
        <v>2105.702409</v>
      </c>
      <c r="T261" s="170">
        <f t="shared" si="168"/>
        <v>2044.3124089999999</v>
      </c>
      <c r="U261" s="170">
        <f t="shared" si="169"/>
        <v>2047.8724089999998</v>
      </c>
      <c r="V261" s="170">
        <f t="shared" si="170"/>
        <v>2059.8824089999998</v>
      </c>
      <c r="W261" s="170">
        <f t="shared" si="171"/>
        <v>1798.3724089999998</v>
      </c>
      <c r="X261" s="170">
        <f t="shared" si="172"/>
        <v>1691.3424089999999</v>
      </c>
      <c r="Y261" s="172">
        <f t="shared" si="173"/>
        <v>1619.1024089999999</v>
      </c>
      <c r="Z261" s="37"/>
      <c r="AA261" s="41">
        <v>1242.71</v>
      </c>
      <c r="AB261" s="39">
        <v>1209.56</v>
      </c>
      <c r="AC261" s="39">
        <v>1153.8900000000001</v>
      </c>
      <c r="AD261" s="39">
        <v>1150.42</v>
      </c>
      <c r="AE261" s="39">
        <v>1192.27</v>
      </c>
      <c r="AF261" s="39">
        <v>1280.3</v>
      </c>
      <c r="AG261" s="39">
        <v>1331.73</v>
      </c>
      <c r="AH261" s="39">
        <v>1456.08</v>
      </c>
      <c r="AI261" s="39">
        <v>1711.31</v>
      </c>
      <c r="AJ261" s="39">
        <v>1742.97</v>
      </c>
      <c r="AK261" s="39">
        <v>1729.27</v>
      </c>
      <c r="AL261" s="39">
        <v>1703.3</v>
      </c>
      <c r="AM261" s="39">
        <v>1684.33</v>
      </c>
      <c r="AN261" s="39">
        <v>1732.41</v>
      </c>
      <c r="AO261" s="39">
        <v>1768.55</v>
      </c>
      <c r="AP261" s="39">
        <v>1801.97</v>
      </c>
      <c r="AQ261" s="39">
        <v>1759.03</v>
      </c>
      <c r="AR261" s="39">
        <v>1764.69</v>
      </c>
      <c r="AS261" s="39">
        <v>1703.3</v>
      </c>
      <c r="AT261" s="39">
        <v>1706.86</v>
      </c>
      <c r="AU261" s="39">
        <v>1718.87</v>
      </c>
      <c r="AV261" s="39">
        <v>1457.36</v>
      </c>
      <c r="AW261" s="39">
        <v>1350.33</v>
      </c>
      <c r="AX261" s="40">
        <v>1278.0899999999999</v>
      </c>
      <c r="AY261" s="340">
        <v>335.74</v>
      </c>
      <c r="AZ261" s="159">
        <v>5.2724089999999997</v>
      </c>
      <c r="BA261" s="143"/>
    </row>
    <row r="262" spans="1:53">
      <c r="A262" s="47">
        <v>25</v>
      </c>
      <c r="B262" s="170">
        <f t="shared" si="150"/>
        <v>1680.742409</v>
      </c>
      <c r="C262" s="170">
        <f t="shared" si="151"/>
        <v>1611.8624089999998</v>
      </c>
      <c r="D262" s="170">
        <f t="shared" si="152"/>
        <v>1540.712409</v>
      </c>
      <c r="E262" s="170">
        <f t="shared" si="153"/>
        <v>1532.442409</v>
      </c>
      <c r="F262" s="170">
        <f t="shared" si="154"/>
        <v>1572.5924089999999</v>
      </c>
      <c r="G262" s="170">
        <f t="shared" si="155"/>
        <v>1665.5524089999999</v>
      </c>
      <c r="H262" s="170">
        <f t="shared" si="156"/>
        <v>1734.742409</v>
      </c>
      <c r="I262" s="170">
        <f t="shared" si="157"/>
        <v>1854.442409</v>
      </c>
      <c r="J262" s="170">
        <f t="shared" si="158"/>
        <v>1987.642409</v>
      </c>
      <c r="K262" s="170">
        <f t="shared" si="159"/>
        <v>2053.5124089999999</v>
      </c>
      <c r="L262" s="170">
        <f t="shared" si="160"/>
        <v>2166.3624089999998</v>
      </c>
      <c r="M262" s="170">
        <f t="shared" si="161"/>
        <v>2106.892409</v>
      </c>
      <c r="N262" s="170">
        <f t="shared" si="162"/>
        <v>2112.0224090000002</v>
      </c>
      <c r="O262" s="170">
        <f t="shared" si="163"/>
        <v>2226.7524089999997</v>
      </c>
      <c r="P262" s="170">
        <f t="shared" si="164"/>
        <v>2268.4824090000002</v>
      </c>
      <c r="Q262" s="170">
        <f t="shared" si="165"/>
        <v>2357.972409</v>
      </c>
      <c r="R262" s="170">
        <f t="shared" si="166"/>
        <v>2333.7724090000002</v>
      </c>
      <c r="S262" s="170">
        <f t="shared" si="167"/>
        <v>2350.9824090000002</v>
      </c>
      <c r="T262" s="170">
        <f t="shared" si="168"/>
        <v>2288.8824089999998</v>
      </c>
      <c r="U262" s="170">
        <f t="shared" si="169"/>
        <v>2228.1724089999998</v>
      </c>
      <c r="V262" s="170">
        <f t="shared" si="170"/>
        <v>2032.5624089999999</v>
      </c>
      <c r="W262" s="170">
        <f t="shared" si="171"/>
        <v>1874.242409</v>
      </c>
      <c r="X262" s="170">
        <f t="shared" si="172"/>
        <v>1728.2824089999999</v>
      </c>
      <c r="Y262" s="172">
        <f t="shared" si="173"/>
        <v>1661.722409</v>
      </c>
      <c r="Z262" s="37"/>
      <c r="AA262" s="41">
        <v>1339.73</v>
      </c>
      <c r="AB262" s="39">
        <v>1270.8499999999999</v>
      </c>
      <c r="AC262" s="39">
        <v>1199.7</v>
      </c>
      <c r="AD262" s="39">
        <v>1191.43</v>
      </c>
      <c r="AE262" s="39">
        <v>1231.58</v>
      </c>
      <c r="AF262" s="39">
        <v>1324.54</v>
      </c>
      <c r="AG262" s="39">
        <v>1393.73</v>
      </c>
      <c r="AH262" s="39">
        <v>1513.43</v>
      </c>
      <c r="AI262" s="39">
        <v>1646.63</v>
      </c>
      <c r="AJ262" s="39">
        <v>1712.5</v>
      </c>
      <c r="AK262" s="39">
        <v>1825.35</v>
      </c>
      <c r="AL262" s="39">
        <v>1765.88</v>
      </c>
      <c r="AM262" s="39">
        <v>1771.01</v>
      </c>
      <c r="AN262" s="39">
        <v>1885.74</v>
      </c>
      <c r="AO262" s="39">
        <v>1927.47</v>
      </c>
      <c r="AP262" s="39">
        <v>2016.96</v>
      </c>
      <c r="AQ262" s="39">
        <v>1992.76</v>
      </c>
      <c r="AR262" s="39">
        <v>2009.97</v>
      </c>
      <c r="AS262" s="39">
        <v>1947.87</v>
      </c>
      <c r="AT262" s="39">
        <v>1887.16</v>
      </c>
      <c r="AU262" s="39">
        <v>1691.55</v>
      </c>
      <c r="AV262" s="39">
        <v>1533.23</v>
      </c>
      <c r="AW262" s="39">
        <v>1387.27</v>
      </c>
      <c r="AX262" s="40">
        <v>1320.71</v>
      </c>
      <c r="AY262" s="340">
        <v>335.74</v>
      </c>
      <c r="AZ262" s="159">
        <v>5.2724089999999997</v>
      </c>
      <c r="BA262" s="143"/>
    </row>
    <row r="263" spans="1:53">
      <c r="A263" s="47">
        <v>26</v>
      </c>
      <c r="B263" s="170">
        <f t="shared" si="150"/>
        <v>1522.3324089999999</v>
      </c>
      <c r="C263" s="170">
        <f t="shared" si="151"/>
        <v>1490.1324089999998</v>
      </c>
      <c r="D263" s="170">
        <f t="shared" si="152"/>
        <v>1458.0424089999999</v>
      </c>
      <c r="E263" s="170">
        <f t="shared" si="153"/>
        <v>1464.5924089999999</v>
      </c>
      <c r="F263" s="170">
        <f t="shared" si="154"/>
        <v>1581.8824089999998</v>
      </c>
      <c r="G263" s="170">
        <f t="shared" si="155"/>
        <v>1778.682409</v>
      </c>
      <c r="H263" s="170">
        <f t="shared" si="156"/>
        <v>1855.982409</v>
      </c>
      <c r="I263" s="170">
        <f t="shared" si="157"/>
        <v>2054.1524090000003</v>
      </c>
      <c r="J263" s="170">
        <f t="shared" si="158"/>
        <v>2157.7824089999999</v>
      </c>
      <c r="K263" s="170">
        <f t="shared" si="159"/>
        <v>2123.6024090000001</v>
      </c>
      <c r="L263" s="170">
        <f t="shared" si="160"/>
        <v>2099.162409</v>
      </c>
      <c r="M263" s="170">
        <f t="shared" si="161"/>
        <v>2079.8224089999999</v>
      </c>
      <c r="N263" s="170">
        <f t="shared" si="162"/>
        <v>2070.7924089999997</v>
      </c>
      <c r="O263" s="170">
        <f t="shared" si="163"/>
        <v>2116.3324089999996</v>
      </c>
      <c r="P263" s="170">
        <f t="shared" si="164"/>
        <v>2162.0224090000002</v>
      </c>
      <c r="Q263" s="170">
        <f t="shared" si="165"/>
        <v>2182.1724089999998</v>
      </c>
      <c r="R263" s="170">
        <f t="shared" si="166"/>
        <v>2159.7624089999999</v>
      </c>
      <c r="S263" s="170">
        <f t="shared" si="167"/>
        <v>2194.932409</v>
      </c>
      <c r="T263" s="170">
        <f t="shared" si="168"/>
        <v>2165.932409</v>
      </c>
      <c r="U263" s="170">
        <f t="shared" si="169"/>
        <v>2187.642409</v>
      </c>
      <c r="V263" s="170">
        <f t="shared" si="170"/>
        <v>2078.8624089999998</v>
      </c>
      <c r="W263" s="170">
        <f t="shared" si="171"/>
        <v>1909.682409</v>
      </c>
      <c r="X263" s="170">
        <f t="shared" si="172"/>
        <v>1774.6124089999998</v>
      </c>
      <c r="Y263" s="172">
        <f t="shared" si="173"/>
        <v>1719.5924089999999</v>
      </c>
      <c r="Z263" s="37"/>
      <c r="AA263" s="41">
        <v>1181.32</v>
      </c>
      <c r="AB263" s="39">
        <v>1149.1199999999999</v>
      </c>
      <c r="AC263" s="39">
        <v>1117.03</v>
      </c>
      <c r="AD263" s="39">
        <v>1123.58</v>
      </c>
      <c r="AE263" s="39">
        <v>1240.8699999999999</v>
      </c>
      <c r="AF263" s="39">
        <v>1437.67</v>
      </c>
      <c r="AG263" s="39">
        <v>1514.97</v>
      </c>
      <c r="AH263" s="39">
        <v>1713.14</v>
      </c>
      <c r="AI263" s="39">
        <v>1816.77</v>
      </c>
      <c r="AJ263" s="39">
        <v>1782.59</v>
      </c>
      <c r="AK263" s="39">
        <v>1758.15</v>
      </c>
      <c r="AL263" s="39">
        <v>1738.81</v>
      </c>
      <c r="AM263" s="39">
        <v>1729.78</v>
      </c>
      <c r="AN263" s="39">
        <v>1775.32</v>
      </c>
      <c r="AO263" s="39">
        <v>1821.01</v>
      </c>
      <c r="AP263" s="39">
        <v>1841.16</v>
      </c>
      <c r="AQ263" s="39">
        <v>1818.75</v>
      </c>
      <c r="AR263" s="39">
        <v>1853.92</v>
      </c>
      <c r="AS263" s="39">
        <v>1824.92</v>
      </c>
      <c r="AT263" s="39">
        <v>1846.63</v>
      </c>
      <c r="AU263" s="39">
        <v>1737.85</v>
      </c>
      <c r="AV263" s="39">
        <v>1568.67</v>
      </c>
      <c r="AW263" s="39">
        <v>1433.6</v>
      </c>
      <c r="AX263" s="40">
        <v>1378.58</v>
      </c>
      <c r="AY263" s="340">
        <v>335.74</v>
      </c>
      <c r="AZ263" s="159">
        <v>5.2724089999999997</v>
      </c>
      <c r="BA263" s="143"/>
    </row>
    <row r="264" spans="1:53">
      <c r="A264" s="47">
        <v>27</v>
      </c>
      <c r="B264" s="170">
        <f t="shared" si="150"/>
        <v>1528.7524089999999</v>
      </c>
      <c r="C264" s="170">
        <f t="shared" si="151"/>
        <v>1461.902409</v>
      </c>
      <c r="D264" s="170">
        <f t="shared" si="152"/>
        <v>1454.212409</v>
      </c>
      <c r="E264" s="170">
        <f t="shared" si="153"/>
        <v>1473.462409</v>
      </c>
      <c r="F264" s="170">
        <f t="shared" si="154"/>
        <v>1561.2624089999999</v>
      </c>
      <c r="G264" s="170">
        <f t="shared" si="155"/>
        <v>1744.972409</v>
      </c>
      <c r="H264" s="170">
        <f t="shared" si="156"/>
        <v>1900.0624089999999</v>
      </c>
      <c r="I264" s="170">
        <f t="shared" si="157"/>
        <v>1931.962409</v>
      </c>
      <c r="J264" s="170">
        <f t="shared" si="158"/>
        <v>2013.8224089999999</v>
      </c>
      <c r="K264" s="170">
        <f t="shared" si="159"/>
        <v>2002.5624089999999</v>
      </c>
      <c r="L264" s="170">
        <f t="shared" si="160"/>
        <v>1965.1024089999999</v>
      </c>
      <c r="M264" s="170">
        <f t="shared" si="161"/>
        <v>1933.992409</v>
      </c>
      <c r="N264" s="170">
        <f t="shared" si="162"/>
        <v>1849.392409</v>
      </c>
      <c r="O264" s="170">
        <f t="shared" si="163"/>
        <v>1878.472409</v>
      </c>
      <c r="P264" s="170">
        <f t="shared" si="164"/>
        <v>1906.8524089999999</v>
      </c>
      <c r="Q264" s="170">
        <f t="shared" si="165"/>
        <v>1930.5524089999999</v>
      </c>
      <c r="R264" s="170">
        <f t="shared" si="166"/>
        <v>1930.8024089999999</v>
      </c>
      <c r="S264" s="170">
        <f t="shared" si="167"/>
        <v>1947.402409</v>
      </c>
      <c r="T264" s="170">
        <f t="shared" si="168"/>
        <v>1878.142409</v>
      </c>
      <c r="U264" s="170">
        <f t="shared" si="169"/>
        <v>1821.3224089999999</v>
      </c>
      <c r="V264" s="170">
        <f t="shared" si="170"/>
        <v>1686.2724089999999</v>
      </c>
      <c r="W264" s="170">
        <f t="shared" si="171"/>
        <v>1649.2524089999999</v>
      </c>
      <c r="X264" s="170">
        <f t="shared" si="172"/>
        <v>1544.652409</v>
      </c>
      <c r="Y264" s="172">
        <f t="shared" si="173"/>
        <v>1459.462409</v>
      </c>
      <c r="Z264" s="37"/>
      <c r="AA264" s="41">
        <v>1187.74</v>
      </c>
      <c r="AB264" s="39">
        <v>1120.8900000000001</v>
      </c>
      <c r="AC264" s="39">
        <v>1113.2</v>
      </c>
      <c r="AD264" s="39">
        <v>1132.45</v>
      </c>
      <c r="AE264" s="39">
        <v>1220.25</v>
      </c>
      <c r="AF264" s="39">
        <v>1403.96</v>
      </c>
      <c r="AG264" s="39">
        <v>1559.05</v>
      </c>
      <c r="AH264" s="39">
        <v>1590.95</v>
      </c>
      <c r="AI264" s="39">
        <v>1672.81</v>
      </c>
      <c r="AJ264" s="39">
        <v>1661.55</v>
      </c>
      <c r="AK264" s="39">
        <v>1624.09</v>
      </c>
      <c r="AL264" s="39">
        <v>1592.98</v>
      </c>
      <c r="AM264" s="39">
        <v>1508.38</v>
      </c>
      <c r="AN264" s="39">
        <v>1537.46</v>
      </c>
      <c r="AO264" s="39">
        <v>1565.84</v>
      </c>
      <c r="AP264" s="39">
        <v>1589.54</v>
      </c>
      <c r="AQ264" s="39">
        <v>1589.79</v>
      </c>
      <c r="AR264" s="39">
        <v>1606.39</v>
      </c>
      <c r="AS264" s="39">
        <v>1537.13</v>
      </c>
      <c r="AT264" s="39">
        <v>1480.31</v>
      </c>
      <c r="AU264" s="39">
        <v>1345.26</v>
      </c>
      <c r="AV264" s="39">
        <v>1308.24</v>
      </c>
      <c r="AW264" s="39">
        <v>1203.6400000000001</v>
      </c>
      <c r="AX264" s="40">
        <v>1118.45</v>
      </c>
      <c r="AY264" s="340">
        <v>335.74</v>
      </c>
      <c r="AZ264" s="159">
        <v>5.2724089999999997</v>
      </c>
      <c r="BA264" s="143"/>
    </row>
    <row r="265" spans="1:53">
      <c r="A265" s="47">
        <v>28</v>
      </c>
      <c r="B265" s="170">
        <f t="shared" si="150"/>
        <v>1450.7924089999999</v>
      </c>
      <c r="C265" s="170">
        <f t="shared" si="151"/>
        <v>1434.0524089999999</v>
      </c>
      <c r="D265" s="170">
        <f t="shared" si="152"/>
        <v>1407.8324089999999</v>
      </c>
      <c r="E265" s="170">
        <f t="shared" si="153"/>
        <v>1431.0424089999999</v>
      </c>
      <c r="F265" s="170">
        <f t="shared" si="154"/>
        <v>1473.952409</v>
      </c>
      <c r="G265" s="170">
        <f t="shared" si="155"/>
        <v>1539.2924089999999</v>
      </c>
      <c r="H265" s="170">
        <f t="shared" si="156"/>
        <v>1704.7824089999999</v>
      </c>
      <c r="I265" s="170">
        <f t="shared" si="157"/>
        <v>1863.442409</v>
      </c>
      <c r="J265" s="170">
        <f t="shared" si="158"/>
        <v>1881.732409</v>
      </c>
      <c r="K265" s="170">
        <f t="shared" si="159"/>
        <v>1892.702409</v>
      </c>
      <c r="L265" s="170">
        <f t="shared" si="160"/>
        <v>1873.412409</v>
      </c>
      <c r="M265" s="170">
        <f t="shared" si="161"/>
        <v>1857.5824089999999</v>
      </c>
      <c r="N265" s="170">
        <f t="shared" si="162"/>
        <v>1858.652409</v>
      </c>
      <c r="O265" s="170">
        <f t="shared" si="163"/>
        <v>1873.7724089999999</v>
      </c>
      <c r="P265" s="170">
        <f t="shared" si="164"/>
        <v>1867.8324089999999</v>
      </c>
      <c r="Q265" s="170">
        <f t="shared" si="165"/>
        <v>1902.8524089999999</v>
      </c>
      <c r="R265" s="170">
        <f t="shared" si="166"/>
        <v>1896.5624089999999</v>
      </c>
      <c r="S265" s="170">
        <f t="shared" si="167"/>
        <v>1902.492409</v>
      </c>
      <c r="T265" s="170">
        <f t="shared" si="168"/>
        <v>1851.6324089999998</v>
      </c>
      <c r="U265" s="170">
        <f t="shared" si="169"/>
        <v>1790.0424089999999</v>
      </c>
      <c r="V265" s="170">
        <f t="shared" si="170"/>
        <v>1667.712409</v>
      </c>
      <c r="W265" s="170">
        <f t="shared" si="171"/>
        <v>1625.412409</v>
      </c>
      <c r="X265" s="170">
        <f t="shared" si="172"/>
        <v>1541.0724089999999</v>
      </c>
      <c r="Y265" s="172">
        <f t="shared" si="173"/>
        <v>1455.5324089999999</v>
      </c>
      <c r="Z265" s="37"/>
      <c r="AA265" s="41">
        <v>1109.78</v>
      </c>
      <c r="AB265" s="39">
        <v>1093.04</v>
      </c>
      <c r="AC265" s="39">
        <v>1066.82</v>
      </c>
      <c r="AD265" s="39">
        <v>1090.03</v>
      </c>
      <c r="AE265" s="39">
        <v>1132.94</v>
      </c>
      <c r="AF265" s="39">
        <v>1198.28</v>
      </c>
      <c r="AG265" s="39">
        <v>1363.77</v>
      </c>
      <c r="AH265" s="39">
        <v>1522.43</v>
      </c>
      <c r="AI265" s="39">
        <v>1540.72</v>
      </c>
      <c r="AJ265" s="39">
        <v>1551.69</v>
      </c>
      <c r="AK265" s="39">
        <v>1532.4</v>
      </c>
      <c r="AL265" s="39">
        <v>1516.57</v>
      </c>
      <c r="AM265" s="39">
        <v>1517.64</v>
      </c>
      <c r="AN265" s="39">
        <v>1532.76</v>
      </c>
      <c r="AO265" s="39">
        <v>1526.82</v>
      </c>
      <c r="AP265" s="39">
        <v>1561.84</v>
      </c>
      <c r="AQ265" s="39">
        <v>1555.55</v>
      </c>
      <c r="AR265" s="39">
        <v>1561.48</v>
      </c>
      <c r="AS265" s="39">
        <v>1510.62</v>
      </c>
      <c r="AT265" s="39">
        <v>1449.03</v>
      </c>
      <c r="AU265" s="39">
        <v>1326.7</v>
      </c>
      <c r="AV265" s="39">
        <v>1284.4000000000001</v>
      </c>
      <c r="AW265" s="39">
        <v>1200.06</v>
      </c>
      <c r="AX265" s="40">
        <v>1114.52</v>
      </c>
      <c r="AY265" s="340">
        <v>335.74</v>
      </c>
      <c r="AZ265" s="159">
        <v>5.2724089999999997</v>
      </c>
      <c r="BA265" s="143"/>
    </row>
    <row r="266" spans="1:53">
      <c r="A266" s="47">
        <v>29</v>
      </c>
      <c r="B266" s="170">
        <f t="shared" si="150"/>
        <v>1444.902409</v>
      </c>
      <c r="C266" s="170">
        <f t="shared" si="151"/>
        <v>1414.732409</v>
      </c>
      <c r="D266" s="170">
        <f t="shared" si="152"/>
        <v>1399.212409</v>
      </c>
      <c r="E266" s="170">
        <f t="shared" si="153"/>
        <v>1431.2624089999999</v>
      </c>
      <c r="F266" s="170">
        <f t="shared" si="154"/>
        <v>1441.8224089999999</v>
      </c>
      <c r="G266" s="170">
        <f t="shared" si="155"/>
        <v>1657.992409</v>
      </c>
      <c r="H266" s="170">
        <f t="shared" si="156"/>
        <v>1708.5224089999999</v>
      </c>
      <c r="I266" s="170">
        <f t="shared" si="157"/>
        <v>1857.942409</v>
      </c>
      <c r="J266" s="170">
        <f t="shared" si="158"/>
        <v>1875.442409</v>
      </c>
      <c r="K266" s="170">
        <f t="shared" si="159"/>
        <v>1866.662409</v>
      </c>
      <c r="L266" s="170">
        <f t="shared" si="160"/>
        <v>1856.642409</v>
      </c>
      <c r="M266" s="170">
        <f t="shared" si="161"/>
        <v>1835.7924089999999</v>
      </c>
      <c r="N266" s="170">
        <f t="shared" si="162"/>
        <v>1834.3824089999998</v>
      </c>
      <c r="O266" s="170">
        <f t="shared" si="163"/>
        <v>1854.142409</v>
      </c>
      <c r="P266" s="170">
        <f t="shared" si="164"/>
        <v>1891.1024089999999</v>
      </c>
      <c r="Q266" s="170">
        <f t="shared" si="165"/>
        <v>1935.7924089999999</v>
      </c>
      <c r="R266" s="170">
        <f t="shared" si="166"/>
        <v>1916.712409</v>
      </c>
      <c r="S266" s="170">
        <f t="shared" si="167"/>
        <v>1925.402409</v>
      </c>
      <c r="T266" s="170">
        <f t="shared" si="168"/>
        <v>1894.402409</v>
      </c>
      <c r="U266" s="170">
        <f t="shared" si="169"/>
        <v>1874.0324089999999</v>
      </c>
      <c r="V266" s="170">
        <f t="shared" si="170"/>
        <v>1815.3624089999998</v>
      </c>
      <c r="W266" s="170">
        <f t="shared" si="171"/>
        <v>1687.2524089999999</v>
      </c>
      <c r="X266" s="170">
        <f t="shared" si="172"/>
        <v>1637.8524089999999</v>
      </c>
      <c r="Y266" s="172">
        <f t="shared" si="173"/>
        <v>1470.702409</v>
      </c>
      <c r="Z266" s="37"/>
      <c r="AA266" s="41">
        <v>1103.8900000000001</v>
      </c>
      <c r="AB266" s="39">
        <v>1073.72</v>
      </c>
      <c r="AC266" s="39">
        <v>1058.2</v>
      </c>
      <c r="AD266" s="39">
        <v>1090.25</v>
      </c>
      <c r="AE266" s="39">
        <v>1100.81</v>
      </c>
      <c r="AF266" s="39">
        <v>1316.98</v>
      </c>
      <c r="AG266" s="39">
        <v>1367.51</v>
      </c>
      <c r="AH266" s="39">
        <v>1516.93</v>
      </c>
      <c r="AI266" s="39">
        <v>1534.43</v>
      </c>
      <c r="AJ266" s="39">
        <v>1525.65</v>
      </c>
      <c r="AK266" s="39">
        <v>1515.63</v>
      </c>
      <c r="AL266" s="39">
        <v>1494.78</v>
      </c>
      <c r="AM266" s="39">
        <v>1493.37</v>
      </c>
      <c r="AN266" s="39">
        <v>1513.13</v>
      </c>
      <c r="AO266" s="39">
        <v>1550.09</v>
      </c>
      <c r="AP266" s="39">
        <v>1594.78</v>
      </c>
      <c r="AQ266" s="39">
        <v>1575.7</v>
      </c>
      <c r="AR266" s="39">
        <v>1584.39</v>
      </c>
      <c r="AS266" s="39">
        <v>1553.39</v>
      </c>
      <c r="AT266" s="39">
        <v>1533.02</v>
      </c>
      <c r="AU266" s="39">
        <v>1474.35</v>
      </c>
      <c r="AV266" s="39">
        <v>1346.24</v>
      </c>
      <c r="AW266" s="39">
        <v>1296.8399999999999</v>
      </c>
      <c r="AX266" s="40">
        <v>1129.69</v>
      </c>
      <c r="AY266" s="340">
        <v>335.74</v>
      </c>
      <c r="AZ266" s="159">
        <v>5.2724089999999997</v>
      </c>
      <c r="BA266" s="143"/>
    </row>
    <row r="267" spans="1:53">
      <c r="A267" s="47">
        <v>30</v>
      </c>
      <c r="B267" s="170">
        <f t="shared" si="150"/>
        <v>1387.2824089999999</v>
      </c>
      <c r="C267" s="170">
        <f t="shared" si="151"/>
        <v>1386.142409</v>
      </c>
      <c r="D267" s="170">
        <f t="shared" si="152"/>
        <v>1376.8524089999999</v>
      </c>
      <c r="E267" s="170">
        <f t="shared" si="153"/>
        <v>1387.1224089999998</v>
      </c>
      <c r="F267" s="170">
        <f t="shared" si="154"/>
        <v>1401.0224089999999</v>
      </c>
      <c r="G267" s="170">
        <f t="shared" si="155"/>
        <v>1465.3724089999998</v>
      </c>
      <c r="H267" s="170">
        <f t="shared" si="156"/>
        <v>1642.8724089999998</v>
      </c>
      <c r="I267" s="170">
        <f t="shared" si="157"/>
        <v>1760.3424089999999</v>
      </c>
      <c r="J267" s="170">
        <f t="shared" si="158"/>
        <v>1750.692409</v>
      </c>
      <c r="K267" s="170">
        <f t="shared" si="159"/>
        <v>1744.0224089999999</v>
      </c>
      <c r="L267" s="170">
        <f t="shared" si="160"/>
        <v>1726.5324089999999</v>
      </c>
      <c r="M267" s="170">
        <f t="shared" si="161"/>
        <v>1708.0324089999999</v>
      </c>
      <c r="N267" s="170">
        <f t="shared" si="162"/>
        <v>1706.6324089999998</v>
      </c>
      <c r="O267" s="170">
        <f t="shared" si="163"/>
        <v>1720.3224089999999</v>
      </c>
      <c r="P267" s="170">
        <f t="shared" si="164"/>
        <v>1747.7624089999999</v>
      </c>
      <c r="Q267" s="170">
        <f t="shared" si="165"/>
        <v>1779.992409</v>
      </c>
      <c r="R267" s="170">
        <f t="shared" si="166"/>
        <v>1780.7824089999999</v>
      </c>
      <c r="S267" s="170">
        <f t="shared" si="167"/>
        <v>1788.5224089999999</v>
      </c>
      <c r="T267" s="170">
        <f t="shared" si="168"/>
        <v>1777.942409</v>
      </c>
      <c r="U267" s="170">
        <f t="shared" si="169"/>
        <v>1769.972409</v>
      </c>
      <c r="V267" s="170">
        <f t="shared" si="170"/>
        <v>1747.3124089999999</v>
      </c>
      <c r="W267" s="170">
        <f t="shared" si="171"/>
        <v>1692.222409</v>
      </c>
      <c r="X267" s="170">
        <f t="shared" si="172"/>
        <v>1580.442409</v>
      </c>
      <c r="Y267" s="172">
        <f t="shared" si="173"/>
        <v>1445.732409</v>
      </c>
      <c r="Z267" s="37"/>
      <c r="AA267" s="41">
        <v>1046.27</v>
      </c>
      <c r="AB267" s="39">
        <v>1045.1300000000001</v>
      </c>
      <c r="AC267" s="39">
        <v>1035.8399999999999</v>
      </c>
      <c r="AD267" s="39">
        <v>1046.1099999999999</v>
      </c>
      <c r="AE267" s="39">
        <v>1060.01</v>
      </c>
      <c r="AF267" s="39">
        <v>1124.3599999999999</v>
      </c>
      <c r="AG267" s="39">
        <v>1301.8599999999999</v>
      </c>
      <c r="AH267" s="39">
        <v>1419.33</v>
      </c>
      <c r="AI267" s="39">
        <v>1409.68</v>
      </c>
      <c r="AJ267" s="39">
        <v>1403.01</v>
      </c>
      <c r="AK267" s="39">
        <v>1385.52</v>
      </c>
      <c r="AL267" s="39">
        <v>1367.02</v>
      </c>
      <c r="AM267" s="39">
        <v>1365.62</v>
      </c>
      <c r="AN267" s="39">
        <v>1379.31</v>
      </c>
      <c r="AO267" s="39">
        <v>1406.75</v>
      </c>
      <c r="AP267" s="39">
        <v>1438.98</v>
      </c>
      <c r="AQ267" s="39">
        <v>1439.77</v>
      </c>
      <c r="AR267" s="39">
        <v>1447.51</v>
      </c>
      <c r="AS267" s="39">
        <v>1436.93</v>
      </c>
      <c r="AT267" s="39">
        <v>1428.96</v>
      </c>
      <c r="AU267" s="39">
        <v>1406.3</v>
      </c>
      <c r="AV267" s="39">
        <v>1351.21</v>
      </c>
      <c r="AW267" s="39">
        <v>1239.43</v>
      </c>
      <c r="AX267" s="40">
        <v>1104.72</v>
      </c>
      <c r="AY267" s="340">
        <v>335.74</v>
      </c>
      <c r="AZ267" s="159">
        <v>5.2724089999999997</v>
      </c>
      <c r="BA267" s="143"/>
    </row>
    <row r="268" spans="1:53" ht="13.5" thickBot="1">
      <c r="A268" s="154">
        <v>31</v>
      </c>
      <c r="B268" s="170">
        <f t="shared" si="150"/>
        <v>1550.3224089999999</v>
      </c>
      <c r="C268" s="170">
        <f t="shared" si="151"/>
        <v>1518.0524089999999</v>
      </c>
      <c r="D268" s="170">
        <f t="shared" si="152"/>
        <v>1462.972409</v>
      </c>
      <c r="E268" s="170">
        <f t="shared" si="153"/>
        <v>1466.0524089999999</v>
      </c>
      <c r="F268" s="170">
        <f t="shared" si="154"/>
        <v>1470.682409</v>
      </c>
      <c r="G268" s="170">
        <f t="shared" si="155"/>
        <v>1543.3024089999999</v>
      </c>
      <c r="H268" s="170">
        <f t="shared" si="156"/>
        <v>1586.912409</v>
      </c>
      <c r="I268" s="170">
        <f t="shared" si="157"/>
        <v>1715.1024089999999</v>
      </c>
      <c r="J268" s="170">
        <f t="shared" si="158"/>
        <v>1834.7924089999999</v>
      </c>
      <c r="K268" s="170">
        <f t="shared" si="159"/>
        <v>1885.1024089999999</v>
      </c>
      <c r="L268" s="170">
        <f t="shared" si="160"/>
        <v>1815.472409</v>
      </c>
      <c r="M268" s="170">
        <f t="shared" si="161"/>
        <v>1779.0124089999999</v>
      </c>
      <c r="N268" s="170">
        <f t="shared" si="162"/>
        <v>1778.8024089999999</v>
      </c>
      <c r="O268" s="170">
        <f t="shared" si="163"/>
        <v>1805.8324089999999</v>
      </c>
      <c r="P268" s="170">
        <f t="shared" si="164"/>
        <v>1867.662409</v>
      </c>
      <c r="Q268" s="170">
        <f t="shared" si="165"/>
        <v>1886.0424089999999</v>
      </c>
      <c r="R268" s="170">
        <f t="shared" si="166"/>
        <v>1840.7524089999999</v>
      </c>
      <c r="S268" s="170">
        <f t="shared" si="167"/>
        <v>1805.5024089999999</v>
      </c>
      <c r="T268" s="170">
        <f t="shared" si="168"/>
        <v>1884.3724089999998</v>
      </c>
      <c r="U268" s="170">
        <f t="shared" si="169"/>
        <v>1871.482409</v>
      </c>
      <c r="V268" s="170">
        <f t="shared" si="170"/>
        <v>1758.0224089999999</v>
      </c>
      <c r="W268" s="170">
        <f t="shared" si="171"/>
        <v>1740.0924089999999</v>
      </c>
      <c r="X268" s="170">
        <f t="shared" si="172"/>
        <v>1615.152409</v>
      </c>
      <c r="Y268" s="172">
        <f t="shared" si="173"/>
        <v>1478.5324089999999</v>
      </c>
      <c r="Z268" s="37"/>
      <c r="AA268" s="72">
        <v>1209.31</v>
      </c>
      <c r="AB268" s="73">
        <v>1177.04</v>
      </c>
      <c r="AC268" s="73">
        <v>1121.96</v>
      </c>
      <c r="AD268" s="73">
        <v>1125.04</v>
      </c>
      <c r="AE268" s="73">
        <v>1129.67</v>
      </c>
      <c r="AF268" s="73">
        <v>1202.29</v>
      </c>
      <c r="AG268" s="73">
        <v>1245.9000000000001</v>
      </c>
      <c r="AH268" s="73">
        <v>1374.09</v>
      </c>
      <c r="AI268" s="73">
        <v>1493.78</v>
      </c>
      <c r="AJ268" s="73">
        <v>1544.09</v>
      </c>
      <c r="AK268" s="73">
        <v>1474.46</v>
      </c>
      <c r="AL268" s="73">
        <v>1438</v>
      </c>
      <c r="AM268" s="73">
        <v>1437.79</v>
      </c>
      <c r="AN268" s="73">
        <v>1464.82</v>
      </c>
      <c r="AO268" s="73">
        <v>1526.65</v>
      </c>
      <c r="AP268" s="73">
        <v>1545.03</v>
      </c>
      <c r="AQ268" s="73">
        <v>1499.74</v>
      </c>
      <c r="AR268" s="73">
        <v>1464.49</v>
      </c>
      <c r="AS268" s="73">
        <v>1543.36</v>
      </c>
      <c r="AT268" s="73">
        <v>1530.47</v>
      </c>
      <c r="AU268" s="73">
        <v>1417.01</v>
      </c>
      <c r="AV268" s="73">
        <v>1399.08</v>
      </c>
      <c r="AW268" s="73">
        <v>1274.1400000000001</v>
      </c>
      <c r="AX268" s="130">
        <v>1137.52</v>
      </c>
      <c r="AY268" s="341">
        <v>335.74</v>
      </c>
      <c r="AZ268" s="160">
        <v>5.2724089999999997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1020781.04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3331.142409</v>
      </c>
      <c r="C274" s="170">
        <f t="shared" si="174"/>
        <v>3330.1924090000002</v>
      </c>
      <c r="D274" s="170">
        <f t="shared" si="174"/>
        <v>3329.0124089999999</v>
      </c>
      <c r="E274" s="170">
        <f t="shared" si="174"/>
        <v>3329.9924090000004</v>
      </c>
      <c r="F274" s="170">
        <f t="shared" si="174"/>
        <v>3339.4524090000004</v>
      </c>
      <c r="G274" s="170">
        <f t="shared" si="174"/>
        <v>3534.6924090000002</v>
      </c>
      <c r="H274" s="170">
        <f t="shared" si="174"/>
        <v>3706.182409</v>
      </c>
      <c r="I274" s="170">
        <f t="shared" si="174"/>
        <v>3795.0524089999999</v>
      </c>
      <c r="J274" s="170">
        <f t="shared" si="174"/>
        <v>3825.7324090000002</v>
      </c>
      <c r="K274" s="170">
        <f t="shared" si="174"/>
        <v>3764.8624090000003</v>
      </c>
      <c r="L274" s="170">
        <f t="shared" si="174"/>
        <v>3705.2724090000002</v>
      </c>
      <c r="M274" s="170">
        <f t="shared" si="174"/>
        <v>3681.3424089999999</v>
      </c>
      <c r="N274" s="170">
        <f t="shared" si="174"/>
        <v>3701.7924090000006</v>
      </c>
      <c r="O274" s="170">
        <f t="shared" si="174"/>
        <v>3739.5924089999999</v>
      </c>
      <c r="P274" s="170">
        <f t="shared" si="174"/>
        <v>3735.7124089999998</v>
      </c>
      <c r="Q274" s="170">
        <f t="shared" si="174"/>
        <v>3765.0124089999999</v>
      </c>
      <c r="R274" s="170">
        <f t="shared" si="174"/>
        <v>3748.4524090000004</v>
      </c>
      <c r="S274" s="170">
        <f t="shared" si="174"/>
        <v>3706.6024090000001</v>
      </c>
      <c r="T274" s="170">
        <f t="shared" si="174"/>
        <v>3669.8124090000001</v>
      </c>
      <c r="U274" s="170">
        <f t="shared" si="174"/>
        <v>3631.2924090000006</v>
      </c>
      <c r="V274" s="170">
        <f t="shared" si="174"/>
        <v>3579.2024090000004</v>
      </c>
      <c r="W274" s="170">
        <f t="shared" si="174"/>
        <v>3539.4424090000002</v>
      </c>
      <c r="X274" s="170">
        <f t="shared" si="174"/>
        <v>3352.6224090000005</v>
      </c>
      <c r="Y274" s="172">
        <f t="shared" si="174"/>
        <v>3328.3324090000006</v>
      </c>
      <c r="Z274" s="37"/>
      <c r="AA274" s="41">
        <v>1085.05</v>
      </c>
      <c r="AB274" s="39">
        <v>1084.0999999999999</v>
      </c>
      <c r="AC274" s="39">
        <v>1082.92</v>
      </c>
      <c r="AD274" s="39">
        <v>1083.9000000000001</v>
      </c>
      <c r="AE274" s="39">
        <v>1093.3599999999999</v>
      </c>
      <c r="AF274" s="39">
        <v>1288.5999999999999</v>
      </c>
      <c r="AG274" s="39">
        <v>1460.09</v>
      </c>
      <c r="AH274" s="39">
        <v>1548.96</v>
      </c>
      <c r="AI274" s="39">
        <v>1579.64</v>
      </c>
      <c r="AJ274" s="39">
        <v>1518.77</v>
      </c>
      <c r="AK274" s="39">
        <v>1459.18</v>
      </c>
      <c r="AL274" s="39">
        <v>1435.25</v>
      </c>
      <c r="AM274" s="39">
        <v>1455.7</v>
      </c>
      <c r="AN274" s="39">
        <v>1493.5</v>
      </c>
      <c r="AO274" s="39">
        <v>1489.62</v>
      </c>
      <c r="AP274" s="39">
        <v>1518.92</v>
      </c>
      <c r="AQ274" s="39">
        <v>1502.36</v>
      </c>
      <c r="AR274" s="39">
        <v>1460.51</v>
      </c>
      <c r="AS274" s="39">
        <v>1423.72</v>
      </c>
      <c r="AT274" s="39">
        <v>1385.2</v>
      </c>
      <c r="AU274" s="39">
        <v>1333.11</v>
      </c>
      <c r="AV274" s="39">
        <v>1293.3499999999999</v>
      </c>
      <c r="AW274" s="39">
        <v>1106.53</v>
      </c>
      <c r="AX274" s="40">
        <v>1082.24</v>
      </c>
      <c r="AY274" s="339">
        <v>335.74</v>
      </c>
      <c r="AZ274" s="175">
        <v>5.2724089999999997</v>
      </c>
      <c r="BA274" s="178">
        <v>1905.0800000000002</v>
      </c>
    </row>
    <row r="275" spans="1:53">
      <c r="A275" s="47">
        <v>2</v>
      </c>
      <c r="B275" s="170">
        <f t="shared" ref="B275:B304" si="175">AA275+$BA275+$AZ275+$AY275</f>
        <v>3290.0524089999999</v>
      </c>
      <c r="C275" s="170">
        <f t="shared" ref="C275:C304" si="176">AB275+$BA275+$AZ275+$AY275</f>
        <v>3278.5724090000003</v>
      </c>
      <c r="D275" s="170">
        <f t="shared" ref="D275:D304" si="177">AC275+$BA275+$AZ275+$AY275</f>
        <v>3272.7724090000002</v>
      </c>
      <c r="E275" s="170">
        <f t="shared" ref="E275:E304" si="178">AD275+$BA275+$AZ275+$AY275</f>
        <v>3290.9224089999998</v>
      </c>
      <c r="F275" s="170">
        <f t="shared" ref="F275:F304" si="179">AE275+$BA275+$AZ275+$AY275</f>
        <v>3339.2124089999998</v>
      </c>
      <c r="G275" s="170">
        <f t="shared" ref="G275:G304" si="180">AF275+$BA275+$AZ275+$AY275</f>
        <v>3381.0324090000004</v>
      </c>
      <c r="H275" s="170">
        <f t="shared" ref="H275:H304" si="181">AG275+$BA275+$AZ275+$AY275</f>
        <v>3547.2524090000006</v>
      </c>
      <c r="I275" s="170">
        <f t="shared" ref="I275:I304" si="182">AH275+$BA275+$AZ275+$AY275</f>
        <v>3627.5424090000006</v>
      </c>
      <c r="J275" s="170">
        <f t="shared" ref="J275:J304" si="183">AI275+$BA275+$AZ275+$AY275</f>
        <v>3656.6324089999998</v>
      </c>
      <c r="K275" s="170">
        <f t="shared" ref="K275:K304" si="184">AJ275+$BA275+$AZ275+$AY275</f>
        <v>3653.8424089999999</v>
      </c>
      <c r="L275" s="170">
        <f t="shared" ref="L275:L304" si="185">AK275+$BA275+$AZ275+$AY275</f>
        <v>3640.6624090000005</v>
      </c>
      <c r="M275" s="170">
        <f t="shared" ref="M275:M304" si="186">AL275+$BA275+$AZ275+$AY275</f>
        <v>3640.2624089999999</v>
      </c>
      <c r="N275" s="170">
        <f t="shared" ref="N275:N304" si="187">AM275+$BA275+$AZ275+$AY275</f>
        <v>3625.0024090000006</v>
      </c>
      <c r="O275" s="170">
        <f t="shared" ref="O275:O304" si="188">AN275+$BA275+$AZ275+$AY275</f>
        <v>3632.2624089999999</v>
      </c>
      <c r="P275" s="170">
        <f t="shared" ref="P275:P304" si="189">AO275+$BA275+$AZ275+$AY275</f>
        <v>3634.5024090000006</v>
      </c>
      <c r="Q275" s="170">
        <f t="shared" ref="Q275:Q304" si="190">AP275+$BA275+$AZ275+$AY275</f>
        <v>3640.222409</v>
      </c>
      <c r="R275" s="170">
        <f t="shared" ref="R275:R304" si="191">AQ275+$BA275+$AZ275+$AY275</f>
        <v>3643.6624090000005</v>
      </c>
      <c r="S275" s="170">
        <f t="shared" ref="S275:S304" si="192">AR275+$BA275+$AZ275+$AY275</f>
        <v>3648.4024090000003</v>
      </c>
      <c r="T275" s="170">
        <f t="shared" ref="T275:T304" si="193">AS275+$BA275+$AZ275+$AY275</f>
        <v>3633.8324090000006</v>
      </c>
      <c r="U275" s="170">
        <f t="shared" ref="U275:U304" si="194">AT275+$BA275+$AZ275+$AY275</f>
        <v>3601.3024089999999</v>
      </c>
      <c r="V275" s="170">
        <f t="shared" ref="V275:V304" si="195">AU275+$BA275+$AZ275+$AY275</f>
        <v>3598.2324090000002</v>
      </c>
      <c r="W275" s="170">
        <f t="shared" ref="W275:W304" si="196">AV275+$BA275+$AZ275+$AY275</f>
        <v>3550.6524090000003</v>
      </c>
      <c r="X275" s="170">
        <f t="shared" ref="X275:X304" si="197">AW275+$BA275+$AZ275+$AY275</f>
        <v>3395.1724089999998</v>
      </c>
      <c r="Y275" s="172">
        <f t="shared" ref="Y275:Y304" si="198">AX275+$BA275+$AZ275+$AY275</f>
        <v>3334.0124089999999</v>
      </c>
      <c r="Z275" s="37"/>
      <c r="AA275" s="38">
        <v>1043.96</v>
      </c>
      <c r="AB275" s="39">
        <v>1032.48</v>
      </c>
      <c r="AC275" s="39">
        <v>1026.68</v>
      </c>
      <c r="AD275" s="39">
        <v>1044.83</v>
      </c>
      <c r="AE275" s="39">
        <v>1093.1199999999999</v>
      </c>
      <c r="AF275" s="39">
        <v>1134.94</v>
      </c>
      <c r="AG275" s="39">
        <v>1301.1600000000001</v>
      </c>
      <c r="AH275" s="39">
        <v>1381.45</v>
      </c>
      <c r="AI275" s="39">
        <v>1410.54</v>
      </c>
      <c r="AJ275" s="39">
        <v>1407.75</v>
      </c>
      <c r="AK275" s="39">
        <v>1394.57</v>
      </c>
      <c r="AL275" s="39">
        <v>1394.17</v>
      </c>
      <c r="AM275" s="39">
        <v>1378.91</v>
      </c>
      <c r="AN275" s="39">
        <v>1386.17</v>
      </c>
      <c r="AO275" s="39">
        <v>1388.41</v>
      </c>
      <c r="AP275" s="39">
        <v>1394.13</v>
      </c>
      <c r="AQ275" s="39">
        <v>1397.57</v>
      </c>
      <c r="AR275" s="39">
        <v>1402.31</v>
      </c>
      <c r="AS275" s="39">
        <v>1387.74</v>
      </c>
      <c r="AT275" s="39">
        <v>1355.21</v>
      </c>
      <c r="AU275" s="39">
        <v>1352.14</v>
      </c>
      <c r="AV275" s="39">
        <v>1304.56</v>
      </c>
      <c r="AW275" s="39">
        <v>1149.08</v>
      </c>
      <c r="AX275" s="40">
        <v>1087.92</v>
      </c>
      <c r="AY275" s="340">
        <v>335.74</v>
      </c>
      <c r="AZ275" s="175">
        <v>5.2724089999999997</v>
      </c>
      <c r="BA275" s="159">
        <v>1905.0800000000002</v>
      </c>
    </row>
    <row r="276" spans="1:53">
      <c r="A276" s="47">
        <v>3</v>
      </c>
      <c r="B276" s="170">
        <f t="shared" si="175"/>
        <v>3336.9424090000002</v>
      </c>
      <c r="C276" s="170">
        <f t="shared" si="176"/>
        <v>3333.2424090000004</v>
      </c>
      <c r="D276" s="170">
        <f t="shared" si="177"/>
        <v>3335.222409</v>
      </c>
      <c r="E276" s="170">
        <f t="shared" si="178"/>
        <v>3333.5624090000001</v>
      </c>
      <c r="F276" s="170">
        <f t="shared" si="179"/>
        <v>3336.6024090000001</v>
      </c>
      <c r="G276" s="170">
        <f t="shared" si="180"/>
        <v>3340.2924090000006</v>
      </c>
      <c r="H276" s="170">
        <f t="shared" si="181"/>
        <v>3384.5724090000003</v>
      </c>
      <c r="I276" s="170">
        <f t="shared" si="182"/>
        <v>3486.5424090000006</v>
      </c>
      <c r="J276" s="170">
        <f t="shared" si="183"/>
        <v>3705.0724090000003</v>
      </c>
      <c r="K276" s="170">
        <f t="shared" si="184"/>
        <v>3743.4624089999998</v>
      </c>
      <c r="L276" s="170">
        <f t="shared" si="185"/>
        <v>3737.182409</v>
      </c>
      <c r="M276" s="170">
        <f t="shared" si="186"/>
        <v>3731.2024090000004</v>
      </c>
      <c r="N276" s="170">
        <f t="shared" si="187"/>
        <v>3733.9124090000005</v>
      </c>
      <c r="O276" s="170">
        <f t="shared" si="188"/>
        <v>3755.5524089999999</v>
      </c>
      <c r="P276" s="170">
        <f t="shared" si="189"/>
        <v>3782.432409</v>
      </c>
      <c r="Q276" s="170">
        <f t="shared" si="190"/>
        <v>3781.222409</v>
      </c>
      <c r="R276" s="170">
        <f t="shared" si="191"/>
        <v>3755.0324090000004</v>
      </c>
      <c r="S276" s="170">
        <f t="shared" si="192"/>
        <v>3719.8524090000001</v>
      </c>
      <c r="T276" s="170">
        <f t="shared" si="193"/>
        <v>3726.8324090000006</v>
      </c>
      <c r="U276" s="170">
        <f t="shared" si="194"/>
        <v>3713.5224090000002</v>
      </c>
      <c r="V276" s="170">
        <f t="shared" si="195"/>
        <v>3675.3324090000006</v>
      </c>
      <c r="W276" s="170">
        <f t="shared" si="196"/>
        <v>3495.8624090000003</v>
      </c>
      <c r="X276" s="170">
        <f t="shared" si="197"/>
        <v>3348.9924090000004</v>
      </c>
      <c r="Y276" s="172">
        <f t="shared" si="198"/>
        <v>3338.4124090000005</v>
      </c>
      <c r="Z276" s="37"/>
      <c r="AA276" s="38">
        <v>1090.8499999999999</v>
      </c>
      <c r="AB276" s="39">
        <v>1087.1500000000001</v>
      </c>
      <c r="AC276" s="39">
        <v>1089.1300000000001</v>
      </c>
      <c r="AD276" s="39">
        <v>1087.47</v>
      </c>
      <c r="AE276" s="39">
        <v>1090.51</v>
      </c>
      <c r="AF276" s="39">
        <v>1094.2</v>
      </c>
      <c r="AG276" s="39">
        <v>1138.48</v>
      </c>
      <c r="AH276" s="39">
        <v>1240.45</v>
      </c>
      <c r="AI276" s="39">
        <v>1458.98</v>
      </c>
      <c r="AJ276" s="39">
        <v>1497.37</v>
      </c>
      <c r="AK276" s="39">
        <v>1491.09</v>
      </c>
      <c r="AL276" s="39">
        <v>1485.11</v>
      </c>
      <c r="AM276" s="39">
        <v>1487.82</v>
      </c>
      <c r="AN276" s="39">
        <v>1509.46</v>
      </c>
      <c r="AO276" s="39">
        <v>1536.34</v>
      </c>
      <c r="AP276" s="39">
        <v>1535.13</v>
      </c>
      <c r="AQ276" s="39">
        <v>1508.94</v>
      </c>
      <c r="AR276" s="39">
        <v>1473.76</v>
      </c>
      <c r="AS276" s="39">
        <v>1480.74</v>
      </c>
      <c r="AT276" s="39">
        <v>1467.43</v>
      </c>
      <c r="AU276" s="39">
        <v>1429.24</v>
      </c>
      <c r="AV276" s="39">
        <v>1249.77</v>
      </c>
      <c r="AW276" s="39">
        <v>1102.9000000000001</v>
      </c>
      <c r="AX276" s="40">
        <v>1092.32</v>
      </c>
      <c r="AY276" s="340">
        <v>335.74</v>
      </c>
      <c r="AZ276" s="175">
        <v>5.2724089999999997</v>
      </c>
      <c r="BA276" s="159">
        <v>1905.0800000000002</v>
      </c>
    </row>
    <row r="277" spans="1:53">
      <c r="A277" s="47">
        <v>4</v>
      </c>
      <c r="B277" s="170">
        <f t="shared" si="175"/>
        <v>3331.0824090000006</v>
      </c>
      <c r="C277" s="170">
        <f t="shared" si="176"/>
        <v>3305.9024090000003</v>
      </c>
      <c r="D277" s="170">
        <f t="shared" si="177"/>
        <v>3261.9124090000005</v>
      </c>
      <c r="E277" s="170">
        <f t="shared" si="178"/>
        <v>3262.2824090000004</v>
      </c>
      <c r="F277" s="170">
        <f t="shared" si="179"/>
        <v>3275.642409</v>
      </c>
      <c r="G277" s="170">
        <f t="shared" si="180"/>
        <v>3351.9524090000004</v>
      </c>
      <c r="H277" s="170">
        <f t="shared" si="181"/>
        <v>3375.4024090000003</v>
      </c>
      <c r="I277" s="170">
        <f t="shared" si="182"/>
        <v>3465.6024090000001</v>
      </c>
      <c r="J277" s="170">
        <f t="shared" si="183"/>
        <v>3642.5424090000006</v>
      </c>
      <c r="K277" s="170">
        <f t="shared" si="184"/>
        <v>3722.432409</v>
      </c>
      <c r="L277" s="170">
        <f t="shared" si="185"/>
        <v>3728.8024089999999</v>
      </c>
      <c r="M277" s="170">
        <f t="shared" si="186"/>
        <v>3732.6024090000001</v>
      </c>
      <c r="N277" s="170">
        <f t="shared" si="187"/>
        <v>3728.5824090000006</v>
      </c>
      <c r="O277" s="170">
        <f t="shared" si="188"/>
        <v>3749.6924090000002</v>
      </c>
      <c r="P277" s="170">
        <f t="shared" si="189"/>
        <v>3774.6024090000001</v>
      </c>
      <c r="Q277" s="170">
        <f t="shared" si="190"/>
        <v>3782.0624090000001</v>
      </c>
      <c r="R277" s="170">
        <f t="shared" si="191"/>
        <v>3769.972409</v>
      </c>
      <c r="S277" s="170">
        <f t="shared" si="192"/>
        <v>3745.642409</v>
      </c>
      <c r="T277" s="170">
        <f t="shared" si="193"/>
        <v>3722.0024090000006</v>
      </c>
      <c r="U277" s="170">
        <f t="shared" si="194"/>
        <v>3695.4224089999998</v>
      </c>
      <c r="V277" s="170">
        <f t="shared" si="195"/>
        <v>3653.4424090000002</v>
      </c>
      <c r="W277" s="170">
        <f t="shared" si="196"/>
        <v>3536.9024090000003</v>
      </c>
      <c r="X277" s="170">
        <f t="shared" si="197"/>
        <v>3458.472409</v>
      </c>
      <c r="Y277" s="172">
        <f t="shared" si="198"/>
        <v>3357.932409</v>
      </c>
      <c r="Z277" s="37"/>
      <c r="AA277" s="38">
        <v>1084.99</v>
      </c>
      <c r="AB277" s="39">
        <v>1059.81</v>
      </c>
      <c r="AC277" s="39">
        <v>1015.8199999999999</v>
      </c>
      <c r="AD277" s="39">
        <v>1016.1900000000002</v>
      </c>
      <c r="AE277" s="39">
        <v>1029.55</v>
      </c>
      <c r="AF277" s="39">
        <v>1105.8599999999999</v>
      </c>
      <c r="AG277" s="39">
        <v>1129.31</v>
      </c>
      <c r="AH277" s="39">
        <v>1219.51</v>
      </c>
      <c r="AI277" s="39">
        <v>1396.45</v>
      </c>
      <c r="AJ277" s="39">
        <v>1476.34</v>
      </c>
      <c r="AK277" s="39">
        <v>1482.71</v>
      </c>
      <c r="AL277" s="39">
        <v>1486.51</v>
      </c>
      <c r="AM277" s="39">
        <v>1482.49</v>
      </c>
      <c r="AN277" s="39">
        <v>1503.6</v>
      </c>
      <c r="AO277" s="39">
        <v>1528.51</v>
      </c>
      <c r="AP277" s="39">
        <v>1535.97</v>
      </c>
      <c r="AQ277" s="39">
        <v>1523.88</v>
      </c>
      <c r="AR277" s="39">
        <v>1499.55</v>
      </c>
      <c r="AS277" s="39">
        <v>1475.91</v>
      </c>
      <c r="AT277" s="39">
        <v>1449.33</v>
      </c>
      <c r="AU277" s="39">
        <v>1407.35</v>
      </c>
      <c r="AV277" s="39">
        <v>1290.81</v>
      </c>
      <c r="AW277" s="39">
        <v>1212.3800000000001</v>
      </c>
      <c r="AX277" s="40">
        <v>1111.8399999999999</v>
      </c>
      <c r="AY277" s="340">
        <v>335.74</v>
      </c>
      <c r="AZ277" s="175">
        <v>5.2724089999999997</v>
      </c>
      <c r="BA277" s="159">
        <v>1905.0800000000002</v>
      </c>
    </row>
    <row r="278" spans="1:53">
      <c r="A278" s="47">
        <v>5</v>
      </c>
      <c r="B278" s="170">
        <f t="shared" si="175"/>
        <v>3360.8324090000006</v>
      </c>
      <c r="C278" s="170">
        <f t="shared" si="176"/>
        <v>3350.6724089999998</v>
      </c>
      <c r="D278" s="170">
        <f t="shared" si="177"/>
        <v>3348.182409</v>
      </c>
      <c r="E278" s="170">
        <f t="shared" si="178"/>
        <v>3350.6124090000003</v>
      </c>
      <c r="F278" s="170">
        <f t="shared" si="179"/>
        <v>3371.9424090000002</v>
      </c>
      <c r="G278" s="170">
        <f t="shared" si="180"/>
        <v>3498.5424090000006</v>
      </c>
      <c r="H278" s="170">
        <f t="shared" si="181"/>
        <v>3720.0324090000004</v>
      </c>
      <c r="I278" s="170">
        <f t="shared" si="182"/>
        <v>3872.0124089999999</v>
      </c>
      <c r="J278" s="170">
        <f t="shared" si="183"/>
        <v>3888.2824090000004</v>
      </c>
      <c r="K278" s="170">
        <f t="shared" si="184"/>
        <v>3886.6024090000001</v>
      </c>
      <c r="L278" s="170">
        <f t="shared" si="185"/>
        <v>3858.142409</v>
      </c>
      <c r="M278" s="170">
        <f t="shared" si="186"/>
        <v>3783.5724090000003</v>
      </c>
      <c r="N278" s="170">
        <f t="shared" si="187"/>
        <v>3789.9124090000005</v>
      </c>
      <c r="O278" s="170">
        <f t="shared" si="188"/>
        <v>3798.1924090000002</v>
      </c>
      <c r="P278" s="170">
        <f t="shared" si="189"/>
        <v>3824.2424090000004</v>
      </c>
      <c r="Q278" s="170">
        <f t="shared" si="190"/>
        <v>3823.0124089999999</v>
      </c>
      <c r="R278" s="170">
        <f t="shared" si="191"/>
        <v>3808.4924090000004</v>
      </c>
      <c r="S278" s="170">
        <f t="shared" si="192"/>
        <v>3773.0224090000002</v>
      </c>
      <c r="T278" s="170">
        <f t="shared" si="193"/>
        <v>3717.0824090000006</v>
      </c>
      <c r="U278" s="170">
        <f t="shared" si="194"/>
        <v>3688.7324090000002</v>
      </c>
      <c r="V278" s="170">
        <f t="shared" si="195"/>
        <v>3625.1724089999998</v>
      </c>
      <c r="W278" s="170">
        <f t="shared" si="196"/>
        <v>3531.2724090000002</v>
      </c>
      <c r="X278" s="170">
        <f t="shared" si="197"/>
        <v>3412.2424090000004</v>
      </c>
      <c r="Y278" s="172">
        <f t="shared" si="198"/>
        <v>3350.0524089999999</v>
      </c>
      <c r="Z278" s="37"/>
      <c r="AA278" s="38">
        <v>1114.74</v>
      </c>
      <c r="AB278" s="39">
        <v>1104.58</v>
      </c>
      <c r="AC278" s="39">
        <v>1102.0899999999999</v>
      </c>
      <c r="AD278" s="39">
        <v>1104.52</v>
      </c>
      <c r="AE278" s="39">
        <v>1125.8499999999999</v>
      </c>
      <c r="AF278" s="39">
        <v>1252.45</v>
      </c>
      <c r="AG278" s="39">
        <v>1473.94</v>
      </c>
      <c r="AH278" s="39">
        <v>1625.92</v>
      </c>
      <c r="AI278" s="39">
        <v>1642.19</v>
      </c>
      <c r="AJ278" s="39">
        <v>1640.51</v>
      </c>
      <c r="AK278" s="39">
        <v>1612.05</v>
      </c>
      <c r="AL278" s="39">
        <v>1537.48</v>
      </c>
      <c r="AM278" s="39">
        <v>1543.82</v>
      </c>
      <c r="AN278" s="39">
        <v>1552.1</v>
      </c>
      <c r="AO278" s="39">
        <v>1578.15</v>
      </c>
      <c r="AP278" s="39">
        <v>1576.92</v>
      </c>
      <c r="AQ278" s="39">
        <v>1562.4</v>
      </c>
      <c r="AR278" s="39">
        <v>1526.93</v>
      </c>
      <c r="AS278" s="39">
        <v>1470.99</v>
      </c>
      <c r="AT278" s="39">
        <v>1442.64</v>
      </c>
      <c r="AU278" s="39">
        <v>1379.08</v>
      </c>
      <c r="AV278" s="39">
        <v>1285.18</v>
      </c>
      <c r="AW278" s="39">
        <v>1166.1500000000001</v>
      </c>
      <c r="AX278" s="40">
        <v>1103.96</v>
      </c>
      <c r="AY278" s="340">
        <v>335.74</v>
      </c>
      <c r="AZ278" s="175">
        <v>5.2724089999999997</v>
      </c>
      <c r="BA278" s="159">
        <v>1905.0800000000002</v>
      </c>
    </row>
    <row r="279" spans="1:53">
      <c r="A279" s="47">
        <v>6</v>
      </c>
      <c r="B279" s="170">
        <f t="shared" si="175"/>
        <v>3295.5824090000006</v>
      </c>
      <c r="C279" s="170">
        <f t="shared" si="176"/>
        <v>3294.2824090000004</v>
      </c>
      <c r="D279" s="170">
        <f t="shared" si="177"/>
        <v>3294.8824089999998</v>
      </c>
      <c r="E279" s="170">
        <f t="shared" si="178"/>
        <v>3292.2624089999999</v>
      </c>
      <c r="F279" s="170">
        <f t="shared" si="179"/>
        <v>3330.722409</v>
      </c>
      <c r="G279" s="170">
        <f t="shared" si="180"/>
        <v>3474.432409</v>
      </c>
      <c r="H279" s="170">
        <f t="shared" si="181"/>
        <v>3641.9024090000003</v>
      </c>
      <c r="I279" s="170">
        <f t="shared" si="182"/>
        <v>3756.6224090000005</v>
      </c>
      <c r="J279" s="170">
        <f t="shared" si="183"/>
        <v>3749.1924090000002</v>
      </c>
      <c r="K279" s="170">
        <f t="shared" si="184"/>
        <v>3752.222409</v>
      </c>
      <c r="L279" s="170">
        <f t="shared" si="185"/>
        <v>3778.4924090000004</v>
      </c>
      <c r="M279" s="170">
        <f t="shared" si="186"/>
        <v>3747.3124090000001</v>
      </c>
      <c r="N279" s="170">
        <f t="shared" si="187"/>
        <v>3744.1724089999998</v>
      </c>
      <c r="O279" s="170">
        <f t="shared" si="188"/>
        <v>3750.682409</v>
      </c>
      <c r="P279" s="170">
        <f t="shared" si="189"/>
        <v>3756.182409</v>
      </c>
      <c r="Q279" s="170">
        <f t="shared" si="190"/>
        <v>3766.3724090000005</v>
      </c>
      <c r="R279" s="170">
        <f t="shared" si="191"/>
        <v>3770.182409</v>
      </c>
      <c r="S279" s="170">
        <f t="shared" si="192"/>
        <v>3758.8424089999999</v>
      </c>
      <c r="T279" s="170">
        <f t="shared" si="193"/>
        <v>3717.2824090000004</v>
      </c>
      <c r="U279" s="170">
        <f t="shared" si="194"/>
        <v>3705.0124089999999</v>
      </c>
      <c r="V279" s="170">
        <f t="shared" si="195"/>
        <v>3628.7524090000006</v>
      </c>
      <c r="W279" s="170">
        <f t="shared" si="196"/>
        <v>3530.9124090000005</v>
      </c>
      <c r="X279" s="170">
        <f t="shared" si="197"/>
        <v>3376.9624089999998</v>
      </c>
      <c r="Y279" s="172">
        <f t="shared" si="198"/>
        <v>3351.7824090000004</v>
      </c>
      <c r="Z279" s="37"/>
      <c r="AA279" s="38">
        <v>1049.49</v>
      </c>
      <c r="AB279" s="39">
        <v>1048.19</v>
      </c>
      <c r="AC279" s="39">
        <v>1048.79</v>
      </c>
      <c r="AD279" s="39">
        <v>1046.17</v>
      </c>
      <c r="AE279" s="39">
        <v>1084.6300000000001</v>
      </c>
      <c r="AF279" s="39">
        <v>1228.3399999999999</v>
      </c>
      <c r="AG279" s="39">
        <v>1395.81</v>
      </c>
      <c r="AH279" s="39">
        <v>1510.53</v>
      </c>
      <c r="AI279" s="39">
        <v>1503.1</v>
      </c>
      <c r="AJ279" s="39">
        <v>1506.13</v>
      </c>
      <c r="AK279" s="39">
        <v>1532.4</v>
      </c>
      <c r="AL279" s="39">
        <v>1501.22</v>
      </c>
      <c r="AM279" s="39">
        <v>1498.08</v>
      </c>
      <c r="AN279" s="39">
        <v>1504.59</v>
      </c>
      <c r="AO279" s="39">
        <v>1510.09</v>
      </c>
      <c r="AP279" s="39">
        <v>1520.28</v>
      </c>
      <c r="AQ279" s="39">
        <v>1524.09</v>
      </c>
      <c r="AR279" s="39">
        <v>1512.75</v>
      </c>
      <c r="AS279" s="39">
        <v>1471.19</v>
      </c>
      <c r="AT279" s="39">
        <v>1458.92</v>
      </c>
      <c r="AU279" s="39">
        <v>1382.66</v>
      </c>
      <c r="AV279" s="39">
        <v>1284.82</v>
      </c>
      <c r="AW279" s="39">
        <v>1130.8699999999999</v>
      </c>
      <c r="AX279" s="40">
        <v>1105.69</v>
      </c>
      <c r="AY279" s="340">
        <v>335.74</v>
      </c>
      <c r="AZ279" s="175">
        <v>5.2724089999999997</v>
      </c>
      <c r="BA279" s="159">
        <v>1905.0800000000002</v>
      </c>
    </row>
    <row r="280" spans="1:53">
      <c r="A280" s="47">
        <v>7</v>
      </c>
      <c r="B280" s="170">
        <f t="shared" si="175"/>
        <v>3292.6324089999998</v>
      </c>
      <c r="C280" s="170">
        <f t="shared" si="176"/>
        <v>3291.1924090000002</v>
      </c>
      <c r="D280" s="170">
        <f t="shared" si="177"/>
        <v>3291.5024090000006</v>
      </c>
      <c r="E280" s="170">
        <f t="shared" si="178"/>
        <v>3293.8124090000001</v>
      </c>
      <c r="F280" s="170">
        <f t="shared" si="179"/>
        <v>3350.2624089999999</v>
      </c>
      <c r="G280" s="170">
        <f t="shared" si="180"/>
        <v>3437.6224090000005</v>
      </c>
      <c r="H280" s="170">
        <f t="shared" si="181"/>
        <v>3630.9124090000005</v>
      </c>
      <c r="I280" s="170">
        <f t="shared" si="182"/>
        <v>3784.1124090000003</v>
      </c>
      <c r="J280" s="170">
        <f t="shared" si="183"/>
        <v>3756.6124090000003</v>
      </c>
      <c r="K280" s="170">
        <f t="shared" si="184"/>
        <v>3739.6024090000001</v>
      </c>
      <c r="L280" s="170">
        <f t="shared" si="185"/>
        <v>3682.5524089999999</v>
      </c>
      <c r="M280" s="170">
        <f t="shared" si="186"/>
        <v>3683.6324089999998</v>
      </c>
      <c r="N280" s="170">
        <f t="shared" si="187"/>
        <v>3693.0024090000006</v>
      </c>
      <c r="O280" s="170">
        <f t="shared" si="188"/>
        <v>3694.0524089999999</v>
      </c>
      <c r="P280" s="170">
        <f t="shared" si="189"/>
        <v>3715.9624089999998</v>
      </c>
      <c r="Q280" s="170">
        <f t="shared" si="190"/>
        <v>3723.1324089999998</v>
      </c>
      <c r="R280" s="170">
        <f t="shared" si="191"/>
        <v>3692.432409</v>
      </c>
      <c r="S280" s="170">
        <f t="shared" si="192"/>
        <v>3682.7424090000004</v>
      </c>
      <c r="T280" s="170">
        <f t="shared" si="193"/>
        <v>3658.4824090000002</v>
      </c>
      <c r="U280" s="170">
        <f t="shared" si="194"/>
        <v>3613.6524090000003</v>
      </c>
      <c r="V280" s="170">
        <f t="shared" si="195"/>
        <v>3543.472409</v>
      </c>
      <c r="W280" s="170">
        <f t="shared" si="196"/>
        <v>3452.8124090000001</v>
      </c>
      <c r="X280" s="170">
        <f t="shared" si="197"/>
        <v>3348.682409</v>
      </c>
      <c r="Y280" s="172">
        <f t="shared" si="198"/>
        <v>3290.8124090000001</v>
      </c>
      <c r="Z280" s="37"/>
      <c r="AA280" s="38">
        <v>1046.54</v>
      </c>
      <c r="AB280" s="39">
        <v>1045.0999999999999</v>
      </c>
      <c r="AC280" s="39">
        <v>1045.4100000000001</v>
      </c>
      <c r="AD280" s="39">
        <v>1047.72</v>
      </c>
      <c r="AE280" s="39">
        <v>1104.17</v>
      </c>
      <c r="AF280" s="39">
        <v>1191.53</v>
      </c>
      <c r="AG280" s="39">
        <v>1384.82</v>
      </c>
      <c r="AH280" s="39">
        <v>1538.02</v>
      </c>
      <c r="AI280" s="39">
        <v>1510.52</v>
      </c>
      <c r="AJ280" s="39">
        <v>1493.51</v>
      </c>
      <c r="AK280" s="39">
        <v>1436.46</v>
      </c>
      <c r="AL280" s="39">
        <v>1437.54</v>
      </c>
      <c r="AM280" s="39">
        <v>1446.91</v>
      </c>
      <c r="AN280" s="39">
        <v>1447.96</v>
      </c>
      <c r="AO280" s="39">
        <v>1469.87</v>
      </c>
      <c r="AP280" s="39">
        <v>1477.04</v>
      </c>
      <c r="AQ280" s="39">
        <v>1446.34</v>
      </c>
      <c r="AR280" s="39">
        <v>1436.65</v>
      </c>
      <c r="AS280" s="39">
        <v>1412.39</v>
      </c>
      <c r="AT280" s="39">
        <v>1367.56</v>
      </c>
      <c r="AU280" s="39">
        <v>1297.3800000000001</v>
      </c>
      <c r="AV280" s="39">
        <v>1206.72</v>
      </c>
      <c r="AW280" s="39">
        <v>1102.5899999999999</v>
      </c>
      <c r="AX280" s="40">
        <v>1044.72</v>
      </c>
      <c r="AY280" s="340">
        <v>335.74</v>
      </c>
      <c r="AZ280" s="175">
        <v>5.2724089999999997</v>
      </c>
      <c r="BA280" s="159">
        <v>1905.0800000000002</v>
      </c>
    </row>
    <row r="281" spans="1:53">
      <c r="A281" s="47">
        <v>8</v>
      </c>
      <c r="B281" s="170">
        <f t="shared" si="175"/>
        <v>3289.4424090000002</v>
      </c>
      <c r="C281" s="170">
        <f t="shared" si="176"/>
        <v>3289.972409</v>
      </c>
      <c r="D281" s="170">
        <f t="shared" si="177"/>
        <v>3270.1224090000005</v>
      </c>
      <c r="E281" s="170">
        <f t="shared" si="178"/>
        <v>3288.142409</v>
      </c>
      <c r="F281" s="170">
        <f t="shared" si="179"/>
        <v>3299.1024090000001</v>
      </c>
      <c r="G281" s="170">
        <f t="shared" si="180"/>
        <v>3393.4224089999998</v>
      </c>
      <c r="H281" s="170">
        <f t="shared" si="181"/>
        <v>3613.2024090000004</v>
      </c>
      <c r="I281" s="170">
        <f t="shared" si="182"/>
        <v>3718.722409</v>
      </c>
      <c r="J281" s="170">
        <f t="shared" si="183"/>
        <v>3770.7324090000002</v>
      </c>
      <c r="K281" s="170">
        <f t="shared" si="184"/>
        <v>3809.5024090000006</v>
      </c>
      <c r="L281" s="170">
        <f t="shared" si="185"/>
        <v>3783.1624090000005</v>
      </c>
      <c r="M281" s="170">
        <f t="shared" si="186"/>
        <v>3782.6724089999998</v>
      </c>
      <c r="N281" s="170">
        <f t="shared" si="187"/>
        <v>3777.4124090000005</v>
      </c>
      <c r="O281" s="170">
        <f t="shared" si="188"/>
        <v>3698.3324090000006</v>
      </c>
      <c r="P281" s="170">
        <f t="shared" si="189"/>
        <v>3716.5024090000006</v>
      </c>
      <c r="Q281" s="170">
        <f t="shared" si="190"/>
        <v>3699.1724089999998</v>
      </c>
      <c r="R281" s="170">
        <f t="shared" si="191"/>
        <v>3686.8124090000001</v>
      </c>
      <c r="S281" s="170">
        <f t="shared" si="192"/>
        <v>3647.7824090000004</v>
      </c>
      <c r="T281" s="170">
        <f t="shared" si="193"/>
        <v>3609.182409</v>
      </c>
      <c r="U281" s="170">
        <f t="shared" si="194"/>
        <v>3589.2324090000002</v>
      </c>
      <c r="V281" s="170">
        <f t="shared" si="195"/>
        <v>3525.5524089999999</v>
      </c>
      <c r="W281" s="170">
        <f t="shared" si="196"/>
        <v>3417.0824090000006</v>
      </c>
      <c r="X281" s="170">
        <f t="shared" si="197"/>
        <v>3342.2124089999998</v>
      </c>
      <c r="Y281" s="172">
        <f t="shared" si="198"/>
        <v>3292.2824090000004</v>
      </c>
      <c r="Z281" s="37"/>
      <c r="AA281" s="38">
        <v>1043.3499999999999</v>
      </c>
      <c r="AB281" s="39">
        <v>1043.8800000000001</v>
      </c>
      <c r="AC281" s="39">
        <v>1024.03</v>
      </c>
      <c r="AD281" s="39">
        <v>1042.05</v>
      </c>
      <c r="AE281" s="39">
        <v>1053.01</v>
      </c>
      <c r="AF281" s="39">
        <v>1147.33</v>
      </c>
      <c r="AG281" s="39">
        <v>1367.11</v>
      </c>
      <c r="AH281" s="39">
        <v>1472.63</v>
      </c>
      <c r="AI281" s="39">
        <v>1524.64</v>
      </c>
      <c r="AJ281" s="39">
        <v>1563.41</v>
      </c>
      <c r="AK281" s="39">
        <v>1537.07</v>
      </c>
      <c r="AL281" s="39">
        <v>1536.58</v>
      </c>
      <c r="AM281" s="39">
        <v>1531.32</v>
      </c>
      <c r="AN281" s="39">
        <v>1452.24</v>
      </c>
      <c r="AO281" s="39">
        <v>1470.41</v>
      </c>
      <c r="AP281" s="39">
        <v>1453.08</v>
      </c>
      <c r="AQ281" s="39">
        <v>1440.72</v>
      </c>
      <c r="AR281" s="39">
        <v>1401.69</v>
      </c>
      <c r="AS281" s="39">
        <v>1363.09</v>
      </c>
      <c r="AT281" s="39">
        <v>1343.14</v>
      </c>
      <c r="AU281" s="39">
        <v>1279.46</v>
      </c>
      <c r="AV281" s="39">
        <v>1170.99</v>
      </c>
      <c r="AW281" s="39">
        <v>1096.1199999999999</v>
      </c>
      <c r="AX281" s="40">
        <v>1046.19</v>
      </c>
      <c r="AY281" s="340">
        <v>335.74</v>
      </c>
      <c r="AZ281" s="175">
        <v>5.2724089999999997</v>
      </c>
      <c r="BA281" s="159">
        <v>1905.0800000000002</v>
      </c>
    </row>
    <row r="282" spans="1:53">
      <c r="A282" s="47">
        <v>9</v>
      </c>
      <c r="B282" s="170">
        <f t="shared" si="175"/>
        <v>3300.4024090000003</v>
      </c>
      <c r="C282" s="170">
        <f t="shared" si="176"/>
        <v>3295.2024090000004</v>
      </c>
      <c r="D282" s="170">
        <f t="shared" si="177"/>
        <v>3291.3724090000005</v>
      </c>
      <c r="E282" s="170">
        <f t="shared" si="178"/>
        <v>3297.0224090000002</v>
      </c>
      <c r="F282" s="170">
        <f t="shared" si="179"/>
        <v>3333.2324090000002</v>
      </c>
      <c r="G282" s="170">
        <f t="shared" si="180"/>
        <v>3418.3324090000006</v>
      </c>
      <c r="H282" s="170">
        <f t="shared" si="181"/>
        <v>3681.642409</v>
      </c>
      <c r="I282" s="170">
        <f t="shared" si="182"/>
        <v>3741.5624090000001</v>
      </c>
      <c r="J282" s="170">
        <f t="shared" si="183"/>
        <v>3770.6224090000005</v>
      </c>
      <c r="K282" s="170">
        <f t="shared" si="184"/>
        <v>3828.7324090000002</v>
      </c>
      <c r="L282" s="170">
        <f t="shared" si="185"/>
        <v>3779.7824090000004</v>
      </c>
      <c r="M282" s="170">
        <f t="shared" si="186"/>
        <v>3781.2424090000004</v>
      </c>
      <c r="N282" s="170">
        <f t="shared" si="187"/>
        <v>3779.0824090000006</v>
      </c>
      <c r="O282" s="170">
        <f t="shared" si="188"/>
        <v>3716.2924090000006</v>
      </c>
      <c r="P282" s="170">
        <f t="shared" si="189"/>
        <v>3733.1224090000005</v>
      </c>
      <c r="Q282" s="170">
        <f t="shared" si="190"/>
        <v>3731.2724090000002</v>
      </c>
      <c r="R282" s="170">
        <f t="shared" si="191"/>
        <v>3712.0324090000004</v>
      </c>
      <c r="S282" s="170">
        <f t="shared" si="192"/>
        <v>3685.642409</v>
      </c>
      <c r="T282" s="170">
        <f t="shared" si="193"/>
        <v>3678.7924090000006</v>
      </c>
      <c r="U282" s="170">
        <f t="shared" si="194"/>
        <v>3640.7024090000004</v>
      </c>
      <c r="V282" s="170">
        <f t="shared" si="195"/>
        <v>3563.8524090000001</v>
      </c>
      <c r="W282" s="170">
        <f t="shared" si="196"/>
        <v>3508.5824090000006</v>
      </c>
      <c r="X282" s="170">
        <f t="shared" si="197"/>
        <v>3370.2924090000006</v>
      </c>
      <c r="Y282" s="172">
        <f t="shared" si="198"/>
        <v>3333.972409</v>
      </c>
      <c r="Z282" s="37"/>
      <c r="AA282" s="38">
        <v>1054.31</v>
      </c>
      <c r="AB282" s="39">
        <v>1049.1099999999999</v>
      </c>
      <c r="AC282" s="39">
        <v>1045.28</v>
      </c>
      <c r="AD282" s="39">
        <v>1050.93</v>
      </c>
      <c r="AE282" s="39">
        <v>1087.1400000000001</v>
      </c>
      <c r="AF282" s="39">
        <v>1172.24</v>
      </c>
      <c r="AG282" s="39">
        <v>1435.55</v>
      </c>
      <c r="AH282" s="39">
        <v>1495.47</v>
      </c>
      <c r="AI282" s="39">
        <v>1524.53</v>
      </c>
      <c r="AJ282" s="39">
        <v>1582.64</v>
      </c>
      <c r="AK282" s="39">
        <v>1533.69</v>
      </c>
      <c r="AL282" s="39">
        <v>1535.15</v>
      </c>
      <c r="AM282" s="39">
        <v>1532.99</v>
      </c>
      <c r="AN282" s="39">
        <v>1470.2</v>
      </c>
      <c r="AO282" s="39">
        <v>1487.03</v>
      </c>
      <c r="AP282" s="39">
        <v>1485.18</v>
      </c>
      <c r="AQ282" s="39">
        <v>1465.94</v>
      </c>
      <c r="AR282" s="39">
        <v>1439.55</v>
      </c>
      <c r="AS282" s="39">
        <v>1432.7</v>
      </c>
      <c r="AT282" s="39">
        <v>1394.61</v>
      </c>
      <c r="AU282" s="39">
        <v>1317.76</v>
      </c>
      <c r="AV282" s="39">
        <v>1262.49</v>
      </c>
      <c r="AW282" s="39">
        <v>1124.2</v>
      </c>
      <c r="AX282" s="40">
        <v>1087.8800000000001</v>
      </c>
      <c r="AY282" s="340">
        <v>335.74</v>
      </c>
      <c r="AZ282" s="175">
        <v>5.2724089999999997</v>
      </c>
      <c r="BA282" s="159">
        <v>1905.0800000000002</v>
      </c>
    </row>
    <row r="283" spans="1:53">
      <c r="A283" s="47">
        <v>10</v>
      </c>
      <c r="B283" s="170">
        <f t="shared" si="175"/>
        <v>3323.6724089999998</v>
      </c>
      <c r="C283" s="170">
        <f t="shared" si="176"/>
        <v>3308.0324090000004</v>
      </c>
      <c r="D283" s="170">
        <f t="shared" si="177"/>
        <v>3307.6324089999998</v>
      </c>
      <c r="E283" s="170">
        <f t="shared" si="178"/>
        <v>3308.8824089999998</v>
      </c>
      <c r="F283" s="170">
        <f t="shared" si="179"/>
        <v>3304.7924090000006</v>
      </c>
      <c r="G283" s="170">
        <f t="shared" si="180"/>
        <v>3335.682409</v>
      </c>
      <c r="H283" s="170">
        <f t="shared" si="181"/>
        <v>3452.1524090000003</v>
      </c>
      <c r="I283" s="170">
        <f t="shared" si="182"/>
        <v>3592.3224090000003</v>
      </c>
      <c r="J283" s="170">
        <f t="shared" si="183"/>
        <v>3674.1524090000003</v>
      </c>
      <c r="K283" s="170">
        <f t="shared" si="184"/>
        <v>3681.9124090000005</v>
      </c>
      <c r="L283" s="170">
        <f t="shared" si="185"/>
        <v>3665.1924090000002</v>
      </c>
      <c r="M283" s="170">
        <f t="shared" si="186"/>
        <v>3653.0824090000006</v>
      </c>
      <c r="N283" s="170">
        <f t="shared" si="187"/>
        <v>3644.1724089999998</v>
      </c>
      <c r="O283" s="170">
        <f t="shared" si="188"/>
        <v>3669.182409</v>
      </c>
      <c r="P283" s="170">
        <f t="shared" si="189"/>
        <v>3690.7824090000004</v>
      </c>
      <c r="Q283" s="170">
        <f t="shared" si="190"/>
        <v>3695.722409</v>
      </c>
      <c r="R283" s="170">
        <f t="shared" si="191"/>
        <v>3679.722409</v>
      </c>
      <c r="S283" s="170">
        <f t="shared" si="192"/>
        <v>3628.8824089999998</v>
      </c>
      <c r="T283" s="170">
        <f t="shared" si="193"/>
        <v>3604.2024090000004</v>
      </c>
      <c r="U283" s="170">
        <f t="shared" si="194"/>
        <v>3551.9124090000005</v>
      </c>
      <c r="V283" s="170">
        <f t="shared" si="195"/>
        <v>3531.5324090000004</v>
      </c>
      <c r="W283" s="170">
        <f t="shared" si="196"/>
        <v>3435.8124090000001</v>
      </c>
      <c r="X283" s="170">
        <f t="shared" si="197"/>
        <v>3383.1324089999998</v>
      </c>
      <c r="Y283" s="172">
        <f t="shared" si="198"/>
        <v>3320.8024089999999</v>
      </c>
      <c r="Z283" s="37"/>
      <c r="AA283" s="38">
        <v>1077.58</v>
      </c>
      <c r="AB283" s="39">
        <v>1061.94</v>
      </c>
      <c r="AC283" s="39">
        <v>1061.54</v>
      </c>
      <c r="AD283" s="39">
        <v>1062.79</v>
      </c>
      <c r="AE283" s="39">
        <v>1058.7</v>
      </c>
      <c r="AF283" s="39">
        <v>1089.5899999999999</v>
      </c>
      <c r="AG283" s="39">
        <v>1206.06</v>
      </c>
      <c r="AH283" s="39">
        <v>1346.23</v>
      </c>
      <c r="AI283" s="39">
        <v>1428.06</v>
      </c>
      <c r="AJ283" s="39">
        <v>1435.82</v>
      </c>
      <c r="AK283" s="39">
        <v>1419.1</v>
      </c>
      <c r="AL283" s="39">
        <v>1406.99</v>
      </c>
      <c r="AM283" s="39">
        <v>1398.08</v>
      </c>
      <c r="AN283" s="39">
        <v>1423.09</v>
      </c>
      <c r="AO283" s="39">
        <v>1444.69</v>
      </c>
      <c r="AP283" s="39">
        <v>1449.63</v>
      </c>
      <c r="AQ283" s="39">
        <v>1433.63</v>
      </c>
      <c r="AR283" s="39">
        <v>1382.79</v>
      </c>
      <c r="AS283" s="39">
        <v>1358.11</v>
      </c>
      <c r="AT283" s="39">
        <v>1305.82</v>
      </c>
      <c r="AU283" s="39">
        <v>1285.44</v>
      </c>
      <c r="AV283" s="39">
        <v>1189.72</v>
      </c>
      <c r="AW283" s="39">
        <v>1137.04</v>
      </c>
      <c r="AX283" s="40">
        <v>1074.71</v>
      </c>
      <c r="AY283" s="340">
        <v>335.74</v>
      </c>
      <c r="AZ283" s="175">
        <v>5.2724089999999997</v>
      </c>
      <c r="BA283" s="159">
        <v>1905.0800000000002</v>
      </c>
    </row>
    <row r="284" spans="1:53">
      <c r="A284" s="47">
        <v>11</v>
      </c>
      <c r="B284" s="170">
        <f t="shared" si="175"/>
        <v>3317.8124090000001</v>
      </c>
      <c r="C284" s="170">
        <f t="shared" si="176"/>
        <v>3305.0324090000004</v>
      </c>
      <c r="D284" s="170">
        <f t="shared" si="177"/>
        <v>3304.472409</v>
      </c>
      <c r="E284" s="170">
        <f t="shared" si="178"/>
        <v>3305.3524090000001</v>
      </c>
      <c r="F284" s="170">
        <f t="shared" si="179"/>
        <v>3306.2324090000002</v>
      </c>
      <c r="G284" s="170">
        <f t="shared" si="180"/>
        <v>3317.2724090000002</v>
      </c>
      <c r="H284" s="170">
        <f t="shared" si="181"/>
        <v>3323.7524090000006</v>
      </c>
      <c r="I284" s="170">
        <f t="shared" si="182"/>
        <v>3394.8524090000001</v>
      </c>
      <c r="J284" s="170">
        <f t="shared" si="183"/>
        <v>3508.222409</v>
      </c>
      <c r="K284" s="170">
        <f t="shared" si="184"/>
        <v>3598.472409</v>
      </c>
      <c r="L284" s="170">
        <f t="shared" si="185"/>
        <v>3608.8824089999998</v>
      </c>
      <c r="M284" s="170">
        <f t="shared" si="186"/>
        <v>3609.0124089999999</v>
      </c>
      <c r="N284" s="170">
        <f t="shared" si="187"/>
        <v>3602.4024090000003</v>
      </c>
      <c r="O284" s="170">
        <f t="shared" si="188"/>
        <v>3621.1524090000003</v>
      </c>
      <c r="P284" s="170">
        <f t="shared" si="189"/>
        <v>3641.8424089999999</v>
      </c>
      <c r="Q284" s="170">
        <f t="shared" si="190"/>
        <v>3658.8524090000001</v>
      </c>
      <c r="R284" s="170">
        <f t="shared" si="191"/>
        <v>3643.3724090000005</v>
      </c>
      <c r="S284" s="170">
        <f t="shared" si="192"/>
        <v>3627.3524090000001</v>
      </c>
      <c r="T284" s="170">
        <f t="shared" si="193"/>
        <v>3606.3024089999999</v>
      </c>
      <c r="U284" s="170">
        <f t="shared" si="194"/>
        <v>3548.5824090000006</v>
      </c>
      <c r="V284" s="170">
        <f t="shared" si="195"/>
        <v>3525.182409</v>
      </c>
      <c r="W284" s="170">
        <f t="shared" si="196"/>
        <v>3431.5924089999999</v>
      </c>
      <c r="X284" s="170">
        <f t="shared" si="197"/>
        <v>3335.7424090000004</v>
      </c>
      <c r="Y284" s="172">
        <f t="shared" si="198"/>
        <v>3312.6624090000005</v>
      </c>
      <c r="Z284" s="37"/>
      <c r="AA284" s="41">
        <v>1071.72</v>
      </c>
      <c r="AB284" s="39">
        <v>1058.94</v>
      </c>
      <c r="AC284" s="39">
        <v>1058.3800000000001</v>
      </c>
      <c r="AD284" s="39">
        <v>1059.26</v>
      </c>
      <c r="AE284" s="39">
        <v>1060.1400000000001</v>
      </c>
      <c r="AF284" s="39">
        <v>1071.18</v>
      </c>
      <c r="AG284" s="39">
        <v>1077.6600000000001</v>
      </c>
      <c r="AH284" s="39">
        <v>1148.76</v>
      </c>
      <c r="AI284" s="39">
        <v>1262.1300000000001</v>
      </c>
      <c r="AJ284" s="39">
        <v>1352.38</v>
      </c>
      <c r="AK284" s="39">
        <v>1362.79</v>
      </c>
      <c r="AL284" s="39">
        <v>1362.92</v>
      </c>
      <c r="AM284" s="39">
        <v>1356.31</v>
      </c>
      <c r="AN284" s="39">
        <v>1375.06</v>
      </c>
      <c r="AO284" s="39">
        <v>1395.75</v>
      </c>
      <c r="AP284" s="39">
        <v>1412.76</v>
      </c>
      <c r="AQ284" s="39">
        <v>1397.28</v>
      </c>
      <c r="AR284" s="39">
        <v>1381.26</v>
      </c>
      <c r="AS284" s="39">
        <v>1360.21</v>
      </c>
      <c r="AT284" s="39">
        <v>1302.49</v>
      </c>
      <c r="AU284" s="39">
        <v>1279.0899999999999</v>
      </c>
      <c r="AV284" s="39">
        <v>1185.5</v>
      </c>
      <c r="AW284" s="39">
        <v>1089.6500000000001</v>
      </c>
      <c r="AX284" s="40">
        <v>1066.57</v>
      </c>
      <c r="AY284" s="340">
        <v>335.74</v>
      </c>
      <c r="AZ284" s="175">
        <v>5.2724089999999997</v>
      </c>
      <c r="BA284" s="159">
        <v>1905.0800000000002</v>
      </c>
    </row>
    <row r="285" spans="1:53">
      <c r="A285" s="47">
        <v>12</v>
      </c>
      <c r="B285" s="170">
        <f t="shared" si="175"/>
        <v>3308.4024090000003</v>
      </c>
      <c r="C285" s="170">
        <f t="shared" si="176"/>
        <v>3307.2124089999998</v>
      </c>
      <c r="D285" s="170">
        <f t="shared" si="177"/>
        <v>3307.1124090000003</v>
      </c>
      <c r="E285" s="170">
        <f t="shared" si="178"/>
        <v>3309.7624089999999</v>
      </c>
      <c r="F285" s="170">
        <f t="shared" si="179"/>
        <v>3317.2624089999999</v>
      </c>
      <c r="G285" s="170">
        <f t="shared" si="180"/>
        <v>3359.3224090000003</v>
      </c>
      <c r="H285" s="170">
        <f t="shared" si="181"/>
        <v>3553.392409</v>
      </c>
      <c r="I285" s="170">
        <f t="shared" si="182"/>
        <v>3615.2924090000006</v>
      </c>
      <c r="J285" s="170">
        <f t="shared" si="183"/>
        <v>3615.5424090000006</v>
      </c>
      <c r="K285" s="170">
        <f t="shared" si="184"/>
        <v>3607.8624090000003</v>
      </c>
      <c r="L285" s="170">
        <f t="shared" si="185"/>
        <v>3596.9924090000004</v>
      </c>
      <c r="M285" s="170">
        <f t="shared" si="186"/>
        <v>3596.0824090000006</v>
      </c>
      <c r="N285" s="170">
        <f t="shared" si="187"/>
        <v>3592.8524090000001</v>
      </c>
      <c r="O285" s="170">
        <f t="shared" si="188"/>
        <v>3607.5124089999999</v>
      </c>
      <c r="P285" s="170">
        <f t="shared" si="189"/>
        <v>3627.6324089999998</v>
      </c>
      <c r="Q285" s="170">
        <f t="shared" si="190"/>
        <v>3621.2024090000004</v>
      </c>
      <c r="R285" s="170">
        <f t="shared" si="191"/>
        <v>3617.1524090000003</v>
      </c>
      <c r="S285" s="170">
        <f t="shared" si="192"/>
        <v>3596.8624090000003</v>
      </c>
      <c r="T285" s="170">
        <f t="shared" si="193"/>
        <v>3583.4824090000002</v>
      </c>
      <c r="U285" s="170">
        <f t="shared" si="194"/>
        <v>3550.6624090000005</v>
      </c>
      <c r="V285" s="170">
        <f t="shared" si="195"/>
        <v>3495.9024090000003</v>
      </c>
      <c r="W285" s="170">
        <f t="shared" si="196"/>
        <v>3414.1924090000002</v>
      </c>
      <c r="X285" s="170">
        <f t="shared" si="197"/>
        <v>3336.5624090000001</v>
      </c>
      <c r="Y285" s="172">
        <f t="shared" si="198"/>
        <v>3315.5024090000006</v>
      </c>
      <c r="Z285" s="37"/>
      <c r="AA285" s="41">
        <v>1062.31</v>
      </c>
      <c r="AB285" s="39">
        <v>1061.1199999999999</v>
      </c>
      <c r="AC285" s="39">
        <v>1061.02</v>
      </c>
      <c r="AD285" s="39">
        <v>1063.67</v>
      </c>
      <c r="AE285" s="39">
        <v>1071.17</v>
      </c>
      <c r="AF285" s="39">
        <v>1113.23</v>
      </c>
      <c r="AG285" s="39">
        <v>1307.3</v>
      </c>
      <c r="AH285" s="39">
        <v>1369.2</v>
      </c>
      <c r="AI285" s="39">
        <v>1369.45</v>
      </c>
      <c r="AJ285" s="39">
        <v>1361.77</v>
      </c>
      <c r="AK285" s="39">
        <v>1350.9</v>
      </c>
      <c r="AL285" s="39">
        <v>1349.99</v>
      </c>
      <c r="AM285" s="39">
        <v>1346.76</v>
      </c>
      <c r="AN285" s="39">
        <v>1361.42</v>
      </c>
      <c r="AO285" s="39">
        <v>1381.54</v>
      </c>
      <c r="AP285" s="39">
        <v>1375.11</v>
      </c>
      <c r="AQ285" s="39">
        <v>1371.06</v>
      </c>
      <c r="AR285" s="39">
        <v>1350.77</v>
      </c>
      <c r="AS285" s="39">
        <v>1337.39</v>
      </c>
      <c r="AT285" s="39">
        <v>1304.57</v>
      </c>
      <c r="AU285" s="39">
        <v>1249.81</v>
      </c>
      <c r="AV285" s="39">
        <v>1168.0999999999999</v>
      </c>
      <c r="AW285" s="39">
        <v>1090.47</v>
      </c>
      <c r="AX285" s="40">
        <v>1069.4100000000001</v>
      </c>
      <c r="AY285" s="340">
        <v>335.74</v>
      </c>
      <c r="AZ285" s="175">
        <v>5.2724089999999997</v>
      </c>
      <c r="BA285" s="159">
        <v>1905.0800000000002</v>
      </c>
    </row>
    <row r="286" spans="1:53">
      <c r="A286" s="47">
        <v>13</v>
      </c>
      <c r="B286" s="170">
        <f t="shared" si="175"/>
        <v>3308.4024090000003</v>
      </c>
      <c r="C286" s="170">
        <f t="shared" si="176"/>
        <v>3302.5324090000004</v>
      </c>
      <c r="D286" s="170">
        <f t="shared" si="177"/>
        <v>3307.4024090000003</v>
      </c>
      <c r="E286" s="170">
        <f t="shared" si="178"/>
        <v>3308.182409</v>
      </c>
      <c r="F286" s="170">
        <f t="shared" si="179"/>
        <v>3318.9424090000002</v>
      </c>
      <c r="G286" s="170">
        <f t="shared" si="180"/>
        <v>3350.8624090000003</v>
      </c>
      <c r="H286" s="170">
        <f t="shared" si="181"/>
        <v>3515.1724089999998</v>
      </c>
      <c r="I286" s="170">
        <f t="shared" si="182"/>
        <v>3643.0224090000002</v>
      </c>
      <c r="J286" s="170">
        <f t="shared" si="183"/>
        <v>3669.2724090000002</v>
      </c>
      <c r="K286" s="170">
        <f t="shared" si="184"/>
        <v>3666.2024090000004</v>
      </c>
      <c r="L286" s="170">
        <f t="shared" si="185"/>
        <v>3659.7424090000004</v>
      </c>
      <c r="M286" s="170">
        <f t="shared" si="186"/>
        <v>3649.7824090000004</v>
      </c>
      <c r="N286" s="170">
        <f t="shared" si="187"/>
        <v>3628.3424089999999</v>
      </c>
      <c r="O286" s="170">
        <f t="shared" si="188"/>
        <v>3647.0624090000001</v>
      </c>
      <c r="P286" s="170">
        <f t="shared" si="189"/>
        <v>3653.0824090000006</v>
      </c>
      <c r="Q286" s="170">
        <f t="shared" si="190"/>
        <v>3632.8224090000003</v>
      </c>
      <c r="R286" s="170">
        <f t="shared" si="191"/>
        <v>3610.9024090000003</v>
      </c>
      <c r="S286" s="170">
        <f t="shared" si="192"/>
        <v>3572.6124090000003</v>
      </c>
      <c r="T286" s="170">
        <f t="shared" si="193"/>
        <v>3559.6724089999998</v>
      </c>
      <c r="U286" s="170">
        <f t="shared" si="194"/>
        <v>3513.2624089999999</v>
      </c>
      <c r="V286" s="170">
        <f t="shared" si="195"/>
        <v>3586.722409</v>
      </c>
      <c r="W286" s="170">
        <f t="shared" si="196"/>
        <v>3528.0024090000006</v>
      </c>
      <c r="X286" s="170">
        <f t="shared" si="197"/>
        <v>3337.642409</v>
      </c>
      <c r="Y286" s="172">
        <f t="shared" si="198"/>
        <v>3304.142409</v>
      </c>
      <c r="Z286" s="37"/>
      <c r="AA286" s="41">
        <v>1062.31</v>
      </c>
      <c r="AB286" s="39">
        <v>1056.44</v>
      </c>
      <c r="AC286" s="39">
        <v>1061.31</v>
      </c>
      <c r="AD286" s="39">
        <v>1062.0899999999999</v>
      </c>
      <c r="AE286" s="39">
        <v>1072.8499999999999</v>
      </c>
      <c r="AF286" s="39">
        <v>1104.77</v>
      </c>
      <c r="AG286" s="39">
        <v>1269.08</v>
      </c>
      <c r="AH286" s="39">
        <v>1396.93</v>
      </c>
      <c r="AI286" s="39">
        <v>1423.18</v>
      </c>
      <c r="AJ286" s="39">
        <v>1420.11</v>
      </c>
      <c r="AK286" s="39">
        <v>1413.65</v>
      </c>
      <c r="AL286" s="39">
        <v>1403.69</v>
      </c>
      <c r="AM286" s="39">
        <v>1382.25</v>
      </c>
      <c r="AN286" s="39">
        <v>1400.97</v>
      </c>
      <c r="AO286" s="39">
        <v>1406.99</v>
      </c>
      <c r="AP286" s="39">
        <v>1386.73</v>
      </c>
      <c r="AQ286" s="39">
        <v>1364.81</v>
      </c>
      <c r="AR286" s="39">
        <v>1326.52</v>
      </c>
      <c r="AS286" s="39">
        <v>1313.58</v>
      </c>
      <c r="AT286" s="39">
        <v>1267.17</v>
      </c>
      <c r="AU286" s="39">
        <v>1340.63</v>
      </c>
      <c r="AV286" s="39">
        <v>1281.9100000000001</v>
      </c>
      <c r="AW286" s="39">
        <v>1091.55</v>
      </c>
      <c r="AX286" s="40">
        <v>1058.05</v>
      </c>
      <c r="AY286" s="340">
        <v>335.74</v>
      </c>
      <c r="AZ286" s="175">
        <v>5.2724089999999997</v>
      </c>
      <c r="BA286" s="159">
        <v>1905.0800000000002</v>
      </c>
    </row>
    <row r="287" spans="1:53">
      <c r="A287" s="47">
        <v>14</v>
      </c>
      <c r="B287" s="170">
        <f t="shared" si="175"/>
        <v>3305.682409</v>
      </c>
      <c r="C287" s="170">
        <f t="shared" si="176"/>
        <v>3304.9524090000004</v>
      </c>
      <c r="D287" s="170">
        <f t="shared" si="177"/>
        <v>3304.9224089999998</v>
      </c>
      <c r="E287" s="170">
        <f t="shared" si="178"/>
        <v>3306.2624089999999</v>
      </c>
      <c r="F287" s="170">
        <f t="shared" si="179"/>
        <v>3314.182409</v>
      </c>
      <c r="G287" s="170">
        <f t="shared" si="180"/>
        <v>3350.2424090000004</v>
      </c>
      <c r="H287" s="170">
        <f t="shared" si="181"/>
        <v>3505.3124090000001</v>
      </c>
      <c r="I287" s="170">
        <f t="shared" si="182"/>
        <v>3576.3324090000006</v>
      </c>
      <c r="J287" s="170">
        <f t="shared" si="183"/>
        <v>3667.0924089999999</v>
      </c>
      <c r="K287" s="170">
        <f t="shared" si="184"/>
        <v>3665.6924090000002</v>
      </c>
      <c r="L287" s="170">
        <f t="shared" si="185"/>
        <v>3618.432409</v>
      </c>
      <c r="M287" s="170">
        <f t="shared" si="186"/>
        <v>3617.0324090000004</v>
      </c>
      <c r="N287" s="170">
        <f t="shared" si="187"/>
        <v>3618.4624089999998</v>
      </c>
      <c r="O287" s="170">
        <f t="shared" si="188"/>
        <v>3633.5624090000001</v>
      </c>
      <c r="P287" s="170">
        <f t="shared" si="189"/>
        <v>3649.0724090000003</v>
      </c>
      <c r="Q287" s="170">
        <f t="shared" si="190"/>
        <v>3637.8724090000005</v>
      </c>
      <c r="R287" s="170">
        <f t="shared" si="191"/>
        <v>3626.2124089999998</v>
      </c>
      <c r="S287" s="170">
        <f t="shared" si="192"/>
        <v>3620.7324090000002</v>
      </c>
      <c r="T287" s="170">
        <f t="shared" si="193"/>
        <v>3583.5624090000001</v>
      </c>
      <c r="U287" s="170">
        <f t="shared" si="194"/>
        <v>3551.5024090000006</v>
      </c>
      <c r="V287" s="170">
        <f t="shared" si="195"/>
        <v>3508.0224090000002</v>
      </c>
      <c r="W287" s="170">
        <f t="shared" si="196"/>
        <v>3403.7624089999999</v>
      </c>
      <c r="X287" s="170">
        <f t="shared" si="197"/>
        <v>3331.1124090000003</v>
      </c>
      <c r="Y287" s="172">
        <f t="shared" si="198"/>
        <v>3306.8024089999999</v>
      </c>
      <c r="Z287" s="37"/>
      <c r="AA287" s="41">
        <v>1059.5899999999999</v>
      </c>
      <c r="AB287" s="39">
        <v>1058.8599999999999</v>
      </c>
      <c r="AC287" s="39">
        <v>1058.83</v>
      </c>
      <c r="AD287" s="39">
        <v>1060.17</v>
      </c>
      <c r="AE287" s="39">
        <v>1068.0899999999999</v>
      </c>
      <c r="AF287" s="39">
        <v>1104.1500000000001</v>
      </c>
      <c r="AG287" s="39">
        <v>1259.22</v>
      </c>
      <c r="AH287" s="39">
        <v>1330.24</v>
      </c>
      <c r="AI287" s="39">
        <v>1421</v>
      </c>
      <c r="AJ287" s="39">
        <v>1419.6</v>
      </c>
      <c r="AK287" s="39">
        <v>1372.34</v>
      </c>
      <c r="AL287" s="39">
        <v>1370.94</v>
      </c>
      <c r="AM287" s="39">
        <v>1372.37</v>
      </c>
      <c r="AN287" s="39">
        <v>1387.47</v>
      </c>
      <c r="AO287" s="39">
        <v>1402.98</v>
      </c>
      <c r="AP287" s="39">
        <v>1391.78</v>
      </c>
      <c r="AQ287" s="39">
        <v>1380.12</v>
      </c>
      <c r="AR287" s="39">
        <v>1374.64</v>
      </c>
      <c r="AS287" s="39">
        <v>1337.47</v>
      </c>
      <c r="AT287" s="39">
        <v>1305.4100000000001</v>
      </c>
      <c r="AU287" s="39">
        <v>1261.93</v>
      </c>
      <c r="AV287" s="39">
        <v>1157.67</v>
      </c>
      <c r="AW287" s="39">
        <v>1085.02</v>
      </c>
      <c r="AX287" s="40">
        <v>1060.71</v>
      </c>
      <c r="AY287" s="340">
        <v>335.74</v>
      </c>
      <c r="AZ287" s="175">
        <v>5.2724089999999997</v>
      </c>
      <c r="BA287" s="159">
        <v>1905.0800000000002</v>
      </c>
    </row>
    <row r="288" spans="1:53">
      <c r="A288" s="47">
        <v>15</v>
      </c>
      <c r="B288" s="170">
        <f t="shared" si="175"/>
        <v>3306.932409</v>
      </c>
      <c r="C288" s="170">
        <f t="shared" si="176"/>
        <v>3306.3824089999998</v>
      </c>
      <c r="D288" s="170">
        <f t="shared" si="177"/>
        <v>3306.3124090000001</v>
      </c>
      <c r="E288" s="170">
        <f t="shared" si="178"/>
        <v>3323.8024089999999</v>
      </c>
      <c r="F288" s="170">
        <f t="shared" si="179"/>
        <v>3346.472409</v>
      </c>
      <c r="G288" s="170">
        <f t="shared" si="180"/>
        <v>3392.932409</v>
      </c>
      <c r="H288" s="170">
        <f t="shared" si="181"/>
        <v>3589.2024090000004</v>
      </c>
      <c r="I288" s="170">
        <f t="shared" si="182"/>
        <v>3672.5624090000001</v>
      </c>
      <c r="J288" s="170">
        <f t="shared" si="183"/>
        <v>3712.5524089999999</v>
      </c>
      <c r="K288" s="170">
        <f t="shared" si="184"/>
        <v>3709.1224090000005</v>
      </c>
      <c r="L288" s="170">
        <f t="shared" si="185"/>
        <v>3696.8324090000006</v>
      </c>
      <c r="M288" s="170">
        <f t="shared" si="186"/>
        <v>3696.5524089999999</v>
      </c>
      <c r="N288" s="170">
        <f t="shared" si="187"/>
        <v>3700.0124089999999</v>
      </c>
      <c r="O288" s="170">
        <f t="shared" si="188"/>
        <v>3717.7724090000002</v>
      </c>
      <c r="P288" s="170">
        <f t="shared" si="189"/>
        <v>3747.4424090000002</v>
      </c>
      <c r="Q288" s="170">
        <f t="shared" si="190"/>
        <v>3744.6724089999998</v>
      </c>
      <c r="R288" s="170">
        <f t="shared" si="191"/>
        <v>3754.0224090000002</v>
      </c>
      <c r="S288" s="170">
        <f t="shared" si="192"/>
        <v>3716.5324090000004</v>
      </c>
      <c r="T288" s="170">
        <f t="shared" si="193"/>
        <v>3679.2024090000004</v>
      </c>
      <c r="U288" s="170">
        <f t="shared" si="194"/>
        <v>3641.5324090000004</v>
      </c>
      <c r="V288" s="170">
        <f t="shared" si="195"/>
        <v>3574.0024090000006</v>
      </c>
      <c r="W288" s="170">
        <f t="shared" si="196"/>
        <v>3500.6324089999998</v>
      </c>
      <c r="X288" s="170">
        <f t="shared" si="197"/>
        <v>3366.2324090000002</v>
      </c>
      <c r="Y288" s="172">
        <f t="shared" si="198"/>
        <v>3328.6224090000005</v>
      </c>
      <c r="Z288" s="37"/>
      <c r="AA288" s="41">
        <v>1060.8399999999999</v>
      </c>
      <c r="AB288" s="39">
        <v>1060.29</v>
      </c>
      <c r="AC288" s="39">
        <v>1060.22</v>
      </c>
      <c r="AD288" s="39">
        <v>1077.71</v>
      </c>
      <c r="AE288" s="39">
        <v>1100.3800000000001</v>
      </c>
      <c r="AF288" s="39">
        <v>1146.8399999999999</v>
      </c>
      <c r="AG288" s="39">
        <v>1343.11</v>
      </c>
      <c r="AH288" s="39">
        <v>1426.47</v>
      </c>
      <c r="AI288" s="39">
        <v>1466.46</v>
      </c>
      <c r="AJ288" s="39">
        <v>1463.03</v>
      </c>
      <c r="AK288" s="39">
        <v>1450.74</v>
      </c>
      <c r="AL288" s="39">
        <v>1450.46</v>
      </c>
      <c r="AM288" s="39">
        <v>1453.92</v>
      </c>
      <c r="AN288" s="39">
        <v>1471.68</v>
      </c>
      <c r="AO288" s="39">
        <v>1501.35</v>
      </c>
      <c r="AP288" s="39">
        <v>1498.58</v>
      </c>
      <c r="AQ288" s="39">
        <v>1507.93</v>
      </c>
      <c r="AR288" s="39">
        <v>1470.44</v>
      </c>
      <c r="AS288" s="39">
        <v>1433.11</v>
      </c>
      <c r="AT288" s="39">
        <v>1395.44</v>
      </c>
      <c r="AU288" s="39">
        <v>1327.91</v>
      </c>
      <c r="AV288" s="39">
        <v>1254.54</v>
      </c>
      <c r="AW288" s="39">
        <v>1120.1400000000001</v>
      </c>
      <c r="AX288" s="40">
        <v>1082.53</v>
      </c>
      <c r="AY288" s="340">
        <v>335.74</v>
      </c>
      <c r="AZ288" s="175">
        <v>5.2724089999999997</v>
      </c>
      <c r="BA288" s="159">
        <v>1905.0800000000002</v>
      </c>
    </row>
    <row r="289" spans="1:53">
      <c r="A289" s="47">
        <v>16</v>
      </c>
      <c r="B289" s="170">
        <f t="shared" si="175"/>
        <v>3323.8124090000001</v>
      </c>
      <c r="C289" s="170">
        <f t="shared" si="176"/>
        <v>3324.0824090000006</v>
      </c>
      <c r="D289" s="170">
        <f t="shared" si="177"/>
        <v>3325.0224090000002</v>
      </c>
      <c r="E289" s="170">
        <f t="shared" si="178"/>
        <v>3325.7424090000004</v>
      </c>
      <c r="F289" s="170">
        <f t="shared" si="179"/>
        <v>3355.1224090000005</v>
      </c>
      <c r="G289" s="170">
        <f t="shared" si="180"/>
        <v>3403.1624090000005</v>
      </c>
      <c r="H289" s="170">
        <f t="shared" si="181"/>
        <v>3636.932409</v>
      </c>
      <c r="I289" s="170">
        <f t="shared" si="182"/>
        <v>3717.2424090000004</v>
      </c>
      <c r="J289" s="170">
        <f t="shared" si="183"/>
        <v>3800.7124089999998</v>
      </c>
      <c r="K289" s="170">
        <f t="shared" si="184"/>
        <v>3787.9124090000005</v>
      </c>
      <c r="L289" s="170">
        <f t="shared" si="185"/>
        <v>3756.8724090000005</v>
      </c>
      <c r="M289" s="170">
        <f t="shared" si="186"/>
        <v>3753.4824090000002</v>
      </c>
      <c r="N289" s="170">
        <f t="shared" si="187"/>
        <v>3763.6124090000003</v>
      </c>
      <c r="O289" s="170">
        <f t="shared" si="188"/>
        <v>3785.9124090000005</v>
      </c>
      <c r="P289" s="170">
        <f t="shared" si="189"/>
        <v>3765.9924090000004</v>
      </c>
      <c r="Q289" s="170">
        <f t="shared" si="190"/>
        <v>3750.0224090000002</v>
      </c>
      <c r="R289" s="170">
        <f t="shared" si="191"/>
        <v>3762.6724089999998</v>
      </c>
      <c r="S289" s="170">
        <f t="shared" si="192"/>
        <v>3715.6024090000001</v>
      </c>
      <c r="T289" s="170">
        <f t="shared" si="193"/>
        <v>3686.6524090000003</v>
      </c>
      <c r="U289" s="170">
        <f t="shared" si="194"/>
        <v>3661.5624090000001</v>
      </c>
      <c r="V289" s="170">
        <f t="shared" si="195"/>
        <v>3594.6124090000003</v>
      </c>
      <c r="W289" s="170">
        <f t="shared" si="196"/>
        <v>3477.9224089999998</v>
      </c>
      <c r="X289" s="170">
        <f t="shared" si="197"/>
        <v>3392.5224090000002</v>
      </c>
      <c r="Y289" s="172">
        <f t="shared" si="198"/>
        <v>3352.7324090000002</v>
      </c>
      <c r="Z289" s="37"/>
      <c r="AA289" s="41">
        <v>1077.72</v>
      </c>
      <c r="AB289" s="39">
        <v>1077.99</v>
      </c>
      <c r="AC289" s="39">
        <v>1078.93</v>
      </c>
      <c r="AD289" s="39">
        <v>1079.6500000000001</v>
      </c>
      <c r="AE289" s="39">
        <v>1109.03</v>
      </c>
      <c r="AF289" s="39">
        <v>1157.07</v>
      </c>
      <c r="AG289" s="39">
        <v>1390.84</v>
      </c>
      <c r="AH289" s="39">
        <v>1471.15</v>
      </c>
      <c r="AI289" s="39">
        <v>1554.62</v>
      </c>
      <c r="AJ289" s="39">
        <v>1541.82</v>
      </c>
      <c r="AK289" s="39">
        <v>1510.78</v>
      </c>
      <c r="AL289" s="39">
        <v>1507.39</v>
      </c>
      <c r="AM289" s="39">
        <v>1517.52</v>
      </c>
      <c r="AN289" s="39">
        <v>1539.82</v>
      </c>
      <c r="AO289" s="39">
        <v>1519.9</v>
      </c>
      <c r="AP289" s="39">
        <v>1503.93</v>
      </c>
      <c r="AQ289" s="39">
        <v>1516.58</v>
      </c>
      <c r="AR289" s="39">
        <v>1469.51</v>
      </c>
      <c r="AS289" s="39">
        <v>1440.56</v>
      </c>
      <c r="AT289" s="39">
        <v>1415.47</v>
      </c>
      <c r="AU289" s="39">
        <v>1348.52</v>
      </c>
      <c r="AV289" s="39">
        <v>1231.83</v>
      </c>
      <c r="AW289" s="39">
        <v>1146.43</v>
      </c>
      <c r="AX289" s="40">
        <v>1106.6400000000001</v>
      </c>
      <c r="AY289" s="340">
        <v>335.74</v>
      </c>
      <c r="AZ289" s="175">
        <v>5.2724089999999997</v>
      </c>
      <c r="BA289" s="159">
        <v>1905.0800000000002</v>
      </c>
    </row>
    <row r="290" spans="1:53">
      <c r="A290" s="47">
        <v>17</v>
      </c>
      <c r="B290" s="170">
        <f t="shared" si="175"/>
        <v>3537.0624090000001</v>
      </c>
      <c r="C290" s="170">
        <f t="shared" si="176"/>
        <v>3470.0324090000004</v>
      </c>
      <c r="D290" s="170">
        <f t="shared" si="177"/>
        <v>3380.4624089999998</v>
      </c>
      <c r="E290" s="170">
        <f t="shared" si="178"/>
        <v>3378.1124090000003</v>
      </c>
      <c r="F290" s="170">
        <f t="shared" si="179"/>
        <v>3426.1724089999998</v>
      </c>
      <c r="G290" s="170">
        <f t="shared" si="180"/>
        <v>3541.0424090000006</v>
      </c>
      <c r="H290" s="170">
        <f t="shared" si="181"/>
        <v>3589.972409</v>
      </c>
      <c r="I290" s="170">
        <f t="shared" si="182"/>
        <v>3734.5524089999999</v>
      </c>
      <c r="J290" s="170">
        <f t="shared" si="183"/>
        <v>3787.5724090000003</v>
      </c>
      <c r="K290" s="170">
        <f t="shared" si="184"/>
        <v>3858.6324089999998</v>
      </c>
      <c r="L290" s="170">
        <f t="shared" si="185"/>
        <v>3825.1124090000003</v>
      </c>
      <c r="M290" s="170">
        <f t="shared" si="186"/>
        <v>3786.0024090000006</v>
      </c>
      <c r="N290" s="170">
        <f t="shared" si="187"/>
        <v>3756.9424090000002</v>
      </c>
      <c r="O290" s="170">
        <f t="shared" si="188"/>
        <v>3788.8124090000001</v>
      </c>
      <c r="P290" s="170">
        <f t="shared" si="189"/>
        <v>3824.2824090000004</v>
      </c>
      <c r="Q290" s="170">
        <f t="shared" si="190"/>
        <v>3816.3824089999998</v>
      </c>
      <c r="R290" s="170">
        <f t="shared" si="191"/>
        <v>3789.3624090000003</v>
      </c>
      <c r="S290" s="170">
        <f t="shared" si="192"/>
        <v>3817.3324090000006</v>
      </c>
      <c r="T290" s="170">
        <f t="shared" si="193"/>
        <v>3792.722409</v>
      </c>
      <c r="U290" s="170">
        <f t="shared" si="194"/>
        <v>3934.1024090000001</v>
      </c>
      <c r="V290" s="170">
        <f t="shared" si="195"/>
        <v>3805.9924090000004</v>
      </c>
      <c r="W290" s="170">
        <f t="shared" si="196"/>
        <v>3668.3724090000005</v>
      </c>
      <c r="X290" s="170">
        <f t="shared" si="197"/>
        <v>3543.642409</v>
      </c>
      <c r="Y290" s="172">
        <f t="shared" si="198"/>
        <v>3495.7524090000006</v>
      </c>
      <c r="Z290" s="37"/>
      <c r="AA290" s="41">
        <v>1290.97</v>
      </c>
      <c r="AB290" s="39">
        <v>1223.94</v>
      </c>
      <c r="AC290" s="39">
        <v>1134.3699999999999</v>
      </c>
      <c r="AD290" s="39">
        <v>1132.02</v>
      </c>
      <c r="AE290" s="39">
        <v>1180.08</v>
      </c>
      <c r="AF290" s="39">
        <v>1294.95</v>
      </c>
      <c r="AG290" s="39">
        <v>1343.88</v>
      </c>
      <c r="AH290" s="39">
        <v>1488.46</v>
      </c>
      <c r="AI290" s="39">
        <v>1541.48</v>
      </c>
      <c r="AJ290" s="39">
        <v>1612.54</v>
      </c>
      <c r="AK290" s="39">
        <v>1579.02</v>
      </c>
      <c r="AL290" s="39">
        <v>1539.91</v>
      </c>
      <c r="AM290" s="39">
        <v>1510.85</v>
      </c>
      <c r="AN290" s="39">
        <v>1542.72</v>
      </c>
      <c r="AO290" s="39">
        <v>1578.19</v>
      </c>
      <c r="AP290" s="39">
        <v>1570.29</v>
      </c>
      <c r="AQ290" s="39">
        <v>1543.27</v>
      </c>
      <c r="AR290" s="39">
        <v>1571.24</v>
      </c>
      <c r="AS290" s="39">
        <v>1546.63</v>
      </c>
      <c r="AT290" s="39">
        <v>1688.01</v>
      </c>
      <c r="AU290" s="39">
        <v>1559.9</v>
      </c>
      <c r="AV290" s="39">
        <v>1422.28</v>
      </c>
      <c r="AW290" s="39">
        <v>1297.55</v>
      </c>
      <c r="AX290" s="40">
        <v>1249.6600000000001</v>
      </c>
      <c r="AY290" s="340">
        <v>335.74</v>
      </c>
      <c r="AZ290" s="175">
        <v>5.2724089999999997</v>
      </c>
      <c r="BA290" s="159">
        <v>1905.0800000000002</v>
      </c>
    </row>
    <row r="291" spans="1:53">
      <c r="A291" s="47">
        <v>18</v>
      </c>
      <c r="B291" s="170">
        <f t="shared" si="175"/>
        <v>3349.472409</v>
      </c>
      <c r="C291" s="170">
        <f t="shared" si="176"/>
        <v>3338.3624090000003</v>
      </c>
      <c r="D291" s="170">
        <f t="shared" si="177"/>
        <v>3322.3824089999998</v>
      </c>
      <c r="E291" s="170">
        <f t="shared" si="178"/>
        <v>3321.9524090000004</v>
      </c>
      <c r="F291" s="170">
        <f t="shared" si="179"/>
        <v>3323.3824089999998</v>
      </c>
      <c r="G291" s="170">
        <f t="shared" si="180"/>
        <v>3349.3524090000001</v>
      </c>
      <c r="H291" s="170">
        <f t="shared" si="181"/>
        <v>3361.0824090000006</v>
      </c>
      <c r="I291" s="170">
        <f t="shared" si="182"/>
        <v>3507.4424090000002</v>
      </c>
      <c r="J291" s="170">
        <f t="shared" si="183"/>
        <v>3628.392409</v>
      </c>
      <c r="K291" s="170">
        <f t="shared" si="184"/>
        <v>3696.6924090000002</v>
      </c>
      <c r="L291" s="170">
        <f t="shared" si="185"/>
        <v>3728.9224089999998</v>
      </c>
      <c r="M291" s="170">
        <f t="shared" si="186"/>
        <v>3711.6524090000003</v>
      </c>
      <c r="N291" s="170">
        <f t="shared" si="187"/>
        <v>3725.9024090000003</v>
      </c>
      <c r="O291" s="170">
        <f t="shared" si="188"/>
        <v>3749.0724090000003</v>
      </c>
      <c r="P291" s="170">
        <f t="shared" si="189"/>
        <v>3771.8424089999999</v>
      </c>
      <c r="Q291" s="170">
        <f t="shared" si="190"/>
        <v>3820.2724090000002</v>
      </c>
      <c r="R291" s="170">
        <f t="shared" si="191"/>
        <v>3790.6024090000001</v>
      </c>
      <c r="S291" s="170">
        <f t="shared" si="192"/>
        <v>3793.7124089999998</v>
      </c>
      <c r="T291" s="170">
        <f t="shared" si="193"/>
        <v>3748.0324090000004</v>
      </c>
      <c r="U291" s="170">
        <f t="shared" si="194"/>
        <v>3710.2024090000004</v>
      </c>
      <c r="V291" s="170">
        <f t="shared" si="195"/>
        <v>3673.4124090000005</v>
      </c>
      <c r="W291" s="170">
        <f t="shared" si="196"/>
        <v>3576.0724090000003</v>
      </c>
      <c r="X291" s="170">
        <f t="shared" si="197"/>
        <v>3465.7124089999998</v>
      </c>
      <c r="Y291" s="172">
        <f t="shared" si="198"/>
        <v>3362.7124089999998</v>
      </c>
      <c r="Z291" s="37"/>
      <c r="AA291" s="41">
        <v>1103.3800000000001</v>
      </c>
      <c r="AB291" s="39">
        <v>1092.27</v>
      </c>
      <c r="AC291" s="39">
        <v>1076.29</v>
      </c>
      <c r="AD291" s="39">
        <v>1075.8599999999999</v>
      </c>
      <c r="AE291" s="39">
        <v>1077.29</v>
      </c>
      <c r="AF291" s="39">
        <v>1103.26</v>
      </c>
      <c r="AG291" s="39">
        <v>1114.99</v>
      </c>
      <c r="AH291" s="39">
        <v>1261.3499999999999</v>
      </c>
      <c r="AI291" s="39">
        <v>1382.3</v>
      </c>
      <c r="AJ291" s="39">
        <v>1450.6</v>
      </c>
      <c r="AK291" s="39">
        <v>1482.83</v>
      </c>
      <c r="AL291" s="39">
        <v>1465.56</v>
      </c>
      <c r="AM291" s="39">
        <v>1479.81</v>
      </c>
      <c r="AN291" s="39">
        <v>1502.98</v>
      </c>
      <c r="AO291" s="39">
        <v>1525.75</v>
      </c>
      <c r="AP291" s="39">
        <v>1574.18</v>
      </c>
      <c r="AQ291" s="39">
        <v>1544.51</v>
      </c>
      <c r="AR291" s="39">
        <v>1547.62</v>
      </c>
      <c r="AS291" s="39">
        <v>1501.94</v>
      </c>
      <c r="AT291" s="39">
        <v>1464.11</v>
      </c>
      <c r="AU291" s="39">
        <v>1427.32</v>
      </c>
      <c r="AV291" s="39">
        <v>1329.98</v>
      </c>
      <c r="AW291" s="39">
        <v>1219.6199999999999</v>
      </c>
      <c r="AX291" s="40">
        <v>1116.6199999999999</v>
      </c>
      <c r="AY291" s="340">
        <v>335.74</v>
      </c>
      <c r="AZ291" s="175">
        <v>5.2724089999999997</v>
      </c>
      <c r="BA291" s="159">
        <v>1905.0800000000002</v>
      </c>
    </row>
    <row r="292" spans="1:53">
      <c r="A292" s="47">
        <v>19</v>
      </c>
      <c r="B292" s="170">
        <f t="shared" si="175"/>
        <v>3354.0324090000004</v>
      </c>
      <c r="C292" s="170">
        <f t="shared" si="176"/>
        <v>3341.9524090000004</v>
      </c>
      <c r="D292" s="170">
        <f t="shared" si="177"/>
        <v>3329.142409</v>
      </c>
      <c r="E292" s="170">
        <f t="shared" si="178"/>
        <v>3349.4124090000005</v>
      </c>
      <c r="F292" s="170">
        <f t="shared" si="179"/>
        <v>3407.2024090000004</v>
      </c>
      <c r="G292" s="170">
        <f t="shared" si="180"/>
        <v>3583.392409</v>
      </c>
      <c r="H292" s="170">
        <f t="shared" si="181"/>
        <v>3794.5924089999999</v>
      </c>
      <c r="I292" s="170">
        <f t="shared" si="182"/>
        <v>3839.5124089999999</v>
      </c>
      <c r="J292" s="170">
        <f t="shared" si="183"/>
        <v>3882.7724090000002</v>
      </c>
      <c r="K292" s="170">
        <f t="shared" si="184"/>
        <v>3868.0424090000006</v>
      </c>
      <c r="L292" s="170">
        <f t="shared" si="185"/>
        <v>3840.2624089999999</v>
      </c>
      <c r="M292" s="170">
        <f t="shared" si="186"/>
        <v>3815.9624089999998</v>
      </c>
      <c r="N292" s="170">
        <f t="shared" si="187"/>
        <v>3809.7024090000004</v>
      </c>
      <c r="O292" s="170">
        <f t="shared" si="188"/>
        <v>3834.9824090000002</v>
      </c>
      <c r="P292" s="170">
        <f t="shared" si="189"/>
        <v>3841.8224090000003</v>
      </c>
      <c r="Q292" s="170">
        <f t="shared" si="190"/>
        <v>3873.722409</v>
      </c>
      <c r="R292" s="170">
        <f t="shared" si="191"/>
        <v>6028.6224090000005</v>
      </c>
      <c r="S292" s="170">
        <f t="shared" si="192"/>
        <v>3860.4224089999998</v>
      </c>
      <c r="T292" s="170">
        <f t="shared" si="193"/>
        <v>3797.0724090000003</v>
      </c>
      <c r="U292" s="170">
        <f t="shared" si="194"/>
        <v>3745.5024090000006</v>
      </c>
      <c r="V292" s="170">
        <f t="shared" si="195"/>
        <v>3664.0624090000001</v>
      </c>
      <c r="W292" s="170">
        <f t="shared" si="196"/>
        <v>3553.1924090000002</v>
      </c>
      <c r="X292" s="170">
        <f t="shared" si="197"/>
        <v>3476.3324090000006</v>
      </c>
      <c r="Y292" s="172">
        <f t="shared" si="198"/>
        <v>3360.5424090000006</v>
      </c>
      <c r="Z292" s="37"/>
      <c r="AA292" s="41">
        <v>1107.94</v>
      </c>
      <c r="AB292" s="39">
        <v>1095.8599999999999</v>
      </c>
      <c r="AC292" s="39">
        <v>1083.05</v>
      </c>
      <c r="AD292" s="39">
        <v>1103.32</v>
      </c>
      <c r="AE292" s="39">
        <v>1161.1099999999999</v>
      </c>
      <c r="AF292" s="39">
        <v>1337.3</v>
      </c>
      <c r="AG292" s="39">
        <v>1548.5</v>
      </c>
      <c r="AH292" s="39">
        <v>1593.42</v>
      </c>
      <c r="AI292" s="39">
        <v>1636.68</v>
      </c>
      <c r="AJ292" s="39">
        <v>1621.95</v>
      </c>
      <c r="AK292" s="39">
        <v>1594.17</v>
      </c>
      <c r="AL292" s="39">
        <v>1569.87</v>
      </c>
      <c r="AM292" s="39">
        <v>1563.61</v>
      </c>
      <c r="AN292" s="39">
        <v>1588.89</v>
      </c>
      <c r="AO292" s="39">
        <v>1595.73</v>
      </c>
      <c r="AP292" s="39">
        <v>1627.63</v>
      </c>
      <c r="AQ292" s="39">
        <v>3782.53</v>
      </c>
      <c r="AR292" s="39">
        <v>1614.33</v>
      </c>
      <c r="AS292" s="39">
        <v>1550.98</v>
      </c>
      <c r="AT292" s="39">
        <v>1499.41</v>
      </c>
      <c r="AU292" s="39">
        <v>1417.97</v>
      </c>
      <c r="AV292" s="39">
        <v>1307.0999999999999</v>
      </c>
      <c r="AW292" s="39">
        <v>1230.24</v>
      </c>
      <c r="AX292" s="40">
        <v>1114.45</v>
      </c>
      <c r="AY292" s="340">
        <v>335.74</v>
      </c>
      <c r="AZ292" s="175">
        <v>5.2724089999999997</v>
      </c>
      <c r="BA292" s="159">
        <v>1905.0800000000002</v>
      </c>
    </row>
    <row r="293" spans="1:53">
      <c r="A293" s="47">
        <v>20</v>
      </c>
      <c r="B293" s="170">
        <f t="shared" si="175"/>
        <v>3377.5324090000004</v>
      </c>
      <c r="C293" s="170">
        <f t="shared" si="176"/>
        <v>3371.4124090000005</v>
      </c>
      <c r="D293" s="170">
        <f t="shared" si="177"/>
        <v>3369.4524090000004</v>
      </c>
      <c r="E293" s="170">
        <f t="shared" si="178"/>
        <v>3371.9424090000002</v>
      </c>
      <c r="F293" s="170">
        <f t="shared" si="179"/>
        <v>3394.1924090000002</v>
      </c>
      <c r="G293" s="170">
        <f t="shared" si="180"/>
        <v>3520.5824090000006</v>
      </c>
      <c r="H293" s="170">
        <f t="shared" si="181"/>
        <v>3723.0824090000006</v>
      </c>
      <c r="I293" s="170">
        <f t="shared" si="182"/>
        <v>3824.5124089999999</v>
      </c>
      <c r="J293" s="170">
        <f t="shared" si="183"/>
        <v>3865.6324089999998</v>
      </c>
      <c r="K293" s="170">
        <f t="shared" si="184"/>
        <v>3855.3324090000006</v>
      </c>
      <c r="L293" s="170">
        <f t="shared" si="185"/>
        <v>3791.6624090000005</v>
      </c>
      <c r="M293" s="170">
        <f t="shared" si="186"/>
        <v>3801.0124089999999</v>
      </c>
      <c r="N293" s="170">
        <f t="shared" si="187"/>
        <v>3769.0224090000002</v>
      </c>
      <c r="O293" s="170">
        <f t="shared" si="188"/>
        <v>3786.5324090000004</v>
      </c>
      <c r="P293" s="170">
        <f t="shared" si="189"/>
        <v>3802.2524090000006</v>
      </c>
      <c r="Q293" s="170">
        <f t="shared" si="190"/>
        <v>3792.8824089999998</v>
      </c>
      <c r="R293" s="170">
        <f t="shared" si="191"/>
        <v>3739.5624090000001</v>
      </c>
      <c r="S293" s="170">
        <f t="shared" si="192"/>
        <v>3801.3524090000001</v>
      </c>
      <c r="T293" s="170">
        <f t="shared" si="193"/>
        <v>3748.8624090000003</v>
      </c>
      <c r="U293" s="170">
        <f t="shared" si="194"/>
        <v>3699.0224090000002</v>
      </c>
      <c r="V293" s="170">
        <f t="shared" si="195"/>
        <v>3614.2324090000002</v>
      </c>
      <c r="W293" s="170">
        <f t="shared" si="196"/>
        <v>3577.0624090000001</v>
      </c>
      <c r="X293" s="170">
        <f t="shared" si="197"/>
        <v>3457.9124090000005</v>
      </c>
      <c r="Y293" s="172">
        <f t="shared" si="198"/>
        <v>3381.9424090000002</v>
      </c>
      <c r="Z293" s="37"/>
      <c r="AA293" s="41">
        <v>1131.44</v>
      </c>
      <c r="AB293" s="39">
        <v>1125.32</v>
      </c>
      <c r="AC293" s="39">
        <v>1123.3599999999999</v>
      </c>
      <c r="AD293" s="39">
        <v>1125.8499999999999</v>
      </c>
      <c r="AE293" s="39">
        <v>1148.0999999999999</v>
      </c>
      <c r="AF293" s="39">
        <v>1274.49</v>
      </c>
      <c r="AG293" s="39">
        <v>1476.99</v>
      </c>
      <c r="AH293" s="39">
        <v>1578.42</v>
      </c>
      <c r="AI293" s="39">
        <v>1619.54</v>
      </c>
      <c r="AJ293" s="39">
        <v>1609.24</v>
      </c>
      <c r="AK293" s="39">
        <v>1545.57</v>
      </c>
      <c r="AL293" s="39">
        <v>1554.92</v>
      </c>
      <c r="AM293" s="39">
        <v>1522.93</v>
      </c>
      <c r="AN293" s="39">
        <v>1540.44</v>
      </c>
      <c r="AO293" s="39">
        <v>1556.16</v>
      </c>
      <c r="AP293" s="39">
        <v>1546.79</v>
      </c>
      <c r="AQ293" s="39">
        <v>1493.47</v>
      </c>
      <c r="AR293" s="39">
        <v>1555.26</v>
      </c>
      <c r="AS293" s="39">
        <v>1502.77</v>
      </c>
      <c r="AT293" s="39">
        <v>1452.93</v>
      </c>
      <c r="AU293" s="39">
        <v>1368.14</v>
      </c>
      <c r="AV293" s="39">
        <v>1330.97</v>
      </c>
      <c r="AW293" s="39">
        <v>1211.82</v>
      </c>
      <c r="AX293" s="40">
        <v>1135.8499999999999</v>
      </c>
      <c r="AY293" s="340">
        <v>335.74</v>
      </c>
      <c r="AZ293" s="175">
        <v>5.2724089999999997</v>
      </c>
      <c r="BA293" s="159">
        <v>1905.0800000000002</v>
      </c>
    </row>
    <row r="294" spans="1:53">
      <c r="A294" s="47">
        <v>21</v>
      </c>
      <c r="B294" s="170">
        <f t="shared" si="175"/>
        <v>3377.9824090000002</v>
      </c>
      <c r="C294" s="170">
        <f t="shared" si="176"/>
        <v>3364.222409</v>
      </c>
      <c r="D294" s="170">
        <f t="shared" si="177"/>
        <v>3330.5724090000003</v>
      </c>
      <c r="E294" s="170">
        <f t="shared" si="178"/>
        <v>3351.8224090000003</v>
      </c>
      <c r="F294" s="170">
        <f t="shared" si="179"/>
        <v>3404.0424090000006</v>
      </c>
      <c r="G294" s="170">
        <f t="shared" si="180"/>
        <v>3541.2824090000004</v>
      </c>
      <c r="H294" s="170">
        <f t="shared" si="181"/>
        <v>3685.9524090000004</v>
      </c>
      <c r="I294" s="170">
        <f t="shared" si="182"/>
        <v>3852.0924089999999</v>
      </c>
      <c r="J294" s="170">
        <f t="shared" si="183"/>
        <v>3916.7524090000006</v>
      </c>
      <c r="K294" s="170">
        <f t="shared" si="184"/>
        <v>3935.6324089999998</v>
      </c>
      <c r="L294" s="170">
        <f t="shared" si="185"/>
        <v>3897.0524089999999</v>
      </c>
      <c r="M294" s="170">
        <f t="shared" si="186"/>
        <v>3853.2024090000004</v>
      </c>
      <c r="N294" s="170">
        <f t="shared" si="187"/>
        <v>3847.1724089999998</v>
      </c>
      <c r="O294" s="170">
        <f t="shared" si="188"/>
        <v>3884.7824090000004</v>
      </c>
      <c r="P294" s="170">
        <f t="shared" si="189"/>
        <v>3876.2324090000002</v>
      </c>
      <c r="Q294" s="170">
        <f t="shared" si="190"/>
        <v>3899.0724090000003</v>
      </c>
      <c r="R294" s="170">
        <f t="shared" si="191"/>
        <v>6018.3824089999998</v>
      </c>
      <c r="S294" s="170">
        <f t="shared" si="192"/>
        <v>3877.0724090000003</v>
      </c>
      <c r="T294" s="170">
        <f t="shared" si="193"/>
        <v>3882.3724090000005</v>
      </c>
      <c r="U294" s="170">
        <f t="shared" si="194"/>
        <v>3782.2924090000006</v>
      </c>
      <c r="V294" s="170">
        <f t="shared" si="195"/>
        <v>3663.9624089999998</v>
      </c>
      <c r="W294" s="170">
        <f t="shared" si="196"/>
        <v>3600.4524090000004</v>
      </c>
      <c r="X294" s="170">
        <f t="shared" si="197"/>
        <v>3481.7124089999998</v>
      </c>
      <c r="Y294" s="172">
        <f t="shared" si="198"/>
        <v>3398.8624090000003</v>
      </c>
      <c r="Z294" s="37"/>
      <c r="AA294" s="41">
        <v>1131.8900000000001</v>
      </c>
      <c r="AB294" s="39">
        <v>1118.1300000000001</v>
      </c>
      <c r="AC294" s="39">
        <v>1084.48</v>
      </c>
      <c r="AD294" s="39">
        <v>1105.73</v>
      </c>
      <c r="AE294" s="39">
        <v>1157.95</v>
      </c>
      <c r="AF294" s="39">
        <v>1295.19</v>
      </c>
      <c r="AG294" s="39">
        <v>1439.86</v>
      </c>
      <c r="AH294" s="39">
        <v>1606</v>
      </c>
      <c r="AI294" s="39">
        <v>1670.66</v>
      </c>
      <c r="AJ294" s="39">
        <v>1689.54</v>
      </c>
      <c r="AK294" s="39">
        <v>1650.96</v>
      </c>
      <c r="AL294" s="39">
        <v>1607.11</v>
      </c>
      <c r="AM294" s="39">
        <v>1601.08</v>
      </c>
      <c r="AN294" s="39">
        <v>1638.69</v>
      </c>
      <c r="AO294" s="39">
        <v>1630.14</v>
      </c>
      <c r="AP294" s="39">
        <v>1652.98</v>
      </c>
      <c r="AQ294" s="39">
        <v>3772.29</v>
      </c>
      <c r="AR294" s="39">
        <v>1630.98</v>
      </c>
      <c r="AS294" s="39">
        <v>1636.28</v>
      </c>
      <c r="AT294" s="39">
        <v>1536.2</v>
      </c>
      <c r="AU294" s="39">
        <v>1417.87</v>
      </c>
      <c r="AV294" s="39">
        <v>1354.36</v>
      </c>
      <c r="AW294" s="39">
        <v>1235.6199999999999</v>
      </c>
      <c r="AX294" s="40">
        <v>1152.77</v>
      </c>
      <c r="AY294" s="340">
        <v>335.74</v>
      </c>
      <c r="AZ294" s="175">
        <v>5.2724089999999997</v>
      </c>
      <c r="BA294" s="159">
        <v>1905.0800000000002</v>
      </c>
    </row>
    <row r="295" spans="1:53">
      <c r="A295" s="47">
        <v>22</v>
      </c>
      <c r="B295" s="170">
        <f t="shared" si="175"/>
        <v>3391.5024090000006</v>
      </c>
      <c r="C295" s="170">
        <f t="shared" si="176"/>
        <v>3383.0924089999999</v>
      </c>
      <c r="D295" s="170">
        <f t="shared" si="177"/>
        <v>3381.1924090000002</v>
      </c>
      <c r="E295" s="170">
        <f t="shared" si="178"/>
        <v>3387.4924090000004</v>
      </c>
      <c r="F295" s="170">
        <f t="shared" si="179"/>
        <v>3423.8324090000006</v>
      </c>
      <c r="G295" s="170">
        <f t="shared" si="180"/>
        <v>3593.0124089999999</v>
      </c>
      <c r="H295" s="170">
        <f t="shared" si="181"/>
        <v>3726.9124090000005</v>
      </c>
      <c r="I295" s="170">
        <f t="shared" si="182"/>
        <v>3850.1224090000005</v>
      </c>
      <c r="J295" s="170">
        <f t="shared" si="183"/>
        <v>3958.2924090000006</v>
      </c>
      <c r="K295" s="170">
        <f t="shared" si="184"/>
        <v>3908.4424090000002</v>
      </c>
      <c r="L295" s="170">
        <f t="shared" si="185"/>
        <v>3885.6924090000002</v>
      </c>
      <c r="M295" s="170">
        <f t="shared" si="186"/>
        <v>3871.3324090000006</v>
      </c>
      <c r="N295" s="170">
        <f t="shared" si="187"/>
        <v>3876.3824089999998</v>
      </c>
      <c r="O295" s="170">
        <f t="shared" si="188"/>
        <v>3895.6724089999998</v>
      </c>
      <c r="P295" s="170">
        <f t="shared" si="189"/>
        <v>3914.6124090000003</v>
      </c>
      <c r="Q295" s="170">
        <f t="shared" si="190"/>
        <v>3931.4624089999998</v>
      </c>
      <c r="R295" s="170">
        <f t="shared" si="191"/>
        <v>3906.7824090000004</v>
      </c>
      <c r="S295" s="170">
        <f t="shared" si="192"/>
        <v>3906.6024090000001</v>
      </c>
      <c r="T295" s="170">
        <f t="shared" si="193"/>
        <v>3860.9424090000002</v>
      </c>
      <c r="U295" s="170">
        <f t="shared" si="194"/>
        <v>3833.5224090000002</v>
      </c>
      <c r="V295" s="170">
        <f t="shared" si="195"/>
        <v>3702.0324090000004</v>
      </c>
      <c r="W295" s="170">
        <f t="shared" si="196"/>
        <v>3629.932409</v>
      </c>
      <c r="X295" s="170">
        <f t="shared" si="197"/>
        <v>3555.7824090000004</v>
      </c>
      <c r="Y295" s="172">
        <f t="shared" si="198"/>
        <v>3476.2524090000006</v>
      </c>
      <c r="Z295" s="37"/>
      <c r="AA295" s="41">
        <v>1145.4100000000001</v>
      </c>
      <c r="AB295" s="39">
        <v>1137</v>
      </c>
      <c r="AC295" s="39">
        <v>1135.0999999999999</v>
      </c>
      <c r="AD295" s="39">
        <v>1141.4000000000001</v>
      </c>
      <c r="AE295" s="39">
        <v>1177.74</v>
      </c>
      <c r="AF295" s="39">
        <v>1346.92</v>
      </c>
      <c r="AG295" s="39">
        <v>1480.82</v>
      </c>
      <c r="AH295" s="39">
        <v>1604.03</v>
      </c>
      <c r="AI295" s="39">
        <v>1712.2</v>
      </c>
      <c r="AJ295" s="39">
        <v>1662.35</v>
      </c>
      <c r="AK295" s="39">
        <v>1639.6</v>
      </c>
      <c r="AL295" s="39">
        <v>1625.24</v>
      </c>
      <c r="AM295" s="39">
        <v>1630.29</v>
      </c>
      <c r="AN295" s="39">
        <v>1649.58</v>
      </c>
      <c r="AO295" s="39">
        <v>1668.52</v>
      </c>
      <c r="AP295" s="39">
        <v>1685.37</v>
      </c>
      <c r="AQ295" s="39">
        <v>1660.69</v>
      </c>
      <c r="AR295" s="39">
        <v>1660.51</v>
      </c>
      <c r="AS295" s="39">
        <v>1614.85</v>
      </c>
      <c r="AT295" s="39">
        <v>1587.43</v>
      </c>
      <c r="AU295" s="39">
        <v>1455.94</v>
      </c>
      <c r="AV295" s="39">
        <v>1383.84</v>
      </c>
      <c r="AW295" s="39">
        <v>1309.69</v>
      </c>
      <c r="AX295" s="40">
        <v>1230.1600000000001</v>
      </c>
      <c r="AY295" s="340">
        <v>335.74</v>
      </c>
      <c r="AZ295" s="175">
        <v>5.2724089999999997</v>
      </c>
      <c r="BA295" s="159">
        <v>1905.0800000000002</v>
      </c>
    </row>
    <row r="296" spans="1:53">
      <c r="A296" s="47">
        <v>23</v>
      </c>
      <c r="B296" s="170">
        <f t="shared" si="175"/>
        <v>3402.0424090000006</v>
      </c>
      <c r="C296" s="170">
        <f t="shared" si="176"/>
        <v>3394.4424090000002</v>
      </c>
      <c r="D296" s="170">
        <f t="shared" si="177"/>
        <v>3390.1224090000005</v>
      </c>
      <c r="E296" s="170">
        <f t="shared" si="178"/>
        <v>3387.142409</v>
      </c>
      <c r="F296" s="170">
        <f t="shared" si="179"/>
        <v>3452.2624089999999</v>
      </c>
      <c r="G296" s="170">
        <f t="shared" si="180"/>
        <v>3580.1724089999998</v>
      </c>
      <c r="H296" s="170">
        <f t="shared" si="181"/>
        <v>3686.1524090000003</v>
      </c>
      <c r="I296" s="170">
        <f t="shared" si="182"/>
        <v>3782.6724089999998</v>
      </c>
      <c r="J296" s="170">
        <f t="shared" si="183"/>
        <v>3799.1524090000003</v>
      </c>
      <c r="K296" s="170">
        <f t="shared" si="184"/>
        <v>3770.6324089999998</v>
      </c>
      <c r="L296" s="170">
        <f t="shared" si="185"/>
        <v>3735.8224090000003</v>
      </c>
      <c r="M296" s="170">
        <f t="shared" si="186"/>
        <v>3709.2124089999998</v>
      </c>
      <c r="N296" s="170">
        <f t="shared" si="187"/>
        <v>3714.1024090000001</v>
      </c>
      <c r="O296" s="170">
        <f t="shared" si="188"/>
        <v>3723.2924090000006</v>
      </c>
      <c r="P296" s="170">
        <f t="shared" si="189"/>
        <v>3747.142409</v>
      </c>
      <c r="Q296" s="170">
        <f t="shared" si="190"/>
        <v>3784.2124089999998</v>
      </c>
      <c r="R296" s="170">
        <f t="shared" si="191"/>
        <v>3758.7124089999998</v>
      </c>
      <c r="S296" s="170">
        <f t="shared" si="192"/>
        <v>3767.4224089999998</v>
      </c>
      <c r="T296" s="170">
        <f t="shared" si="193"/>
        <v>3725.7324090000002</v>
      </c>
      <c r="U296" s="170">
        <f t="shared" si="194"/>
        <v>3675.142409</v>
      </c>
      <c r="V296" s="170">
        <f t="shared" si="195"/>
        <v>3593.5324090000004</v>
      </c>
      <c r="W296" s="170">
        <f t="shared" si="196"/>
        <v>3496.0024090000006</v>
      </c>
      <c r="X296" s="170">
        <f t="shared" si="197"/>
        <v>3463.6124090000003</v>
      </c>
      <c r="Y296" s="172">
        <f t="shared" si="198"/>
        <v>3393.8024089999999</v>
      </c>
      <c r="Z296" s="37"/>
      <c r="AA296" s="41">
        <v>1155.95</v>
      </c>
      <c r="AB296" s="39">
        <v>1148.3499999999999</v>
      </c>
      <c r="AC296" s="39">
        <v>1144.03</v>
      </c>
      <c r="AD296" s="39">
        <v>1141.05</v>
      </c>
      <c r="AE296" s="39">
        <v>1206.17</v>
      </c>
      <c r="AF296" s="39">
        <v>1334.08</v>
      </c>
      <c r="AG296" s="39">
        <v>1440.06</v>
      </c>
      <c r="AH296" s="39">
        <v>1536.58</v>
      </c>
      <c r="AI296" s="39">
        <v>1553.06</v>
      </c>
      <c r="AJ296" s="39">
        <v>1524.54</v>
      </c>
      <c r="AK296" s="39">
        <v>1489.73</v>
      </c>
      <c r="AL296" s="39">
        <v>1463.12</v>
      </c>
      <c r="AM296" s="39">
        <v>1468.01</v>
      </c>
      <c r="AN296" s="39">
        <v>1477.2</v>
      </c>
      <c r="AO296" s="39">
        <v>1501.05</v>
      </c>
      <c r="AP296" s="39">
        <v>1538.12</v>
      </c>
      <c r="AQ296" s="39">
        <v>1512.62</v>
      </c>
      <c r="AR296" s="39">
        <v>1521.33</v>
      </c>
      <c r="AS296" s="39">
        <v>1479.64</v>
      </c>
      <c r="AT296" s="39">
        <v>1429.05</v>
      </c>
      <c r="AU296" s="39">
        <v>1347.44</v>
      </c>
      <c r="AV296" s="39">
        <v>1249.9100000000001</v>
      </c>
      <c r="AW296" s="39">
        <v>1217.52</v>
      </c>
      <c r="AX296" s="40">
        <v>1147.71</v>
      </c>
      <c r="AY296" s="340">
        <v>335.74</v>
      </c>
      <c r="AZ296" s="175">
        <v>5.2724089999999997</v>
      </c>
      <c r="BA296" s="159">
        <v>1905.0800000000002</v>
      </c>
    </row>
    <row r="297" spans="1:53">
      <c r="A297" s="47">
        <v>24</v>
      </c>
      <c r="B297" s="170">
        <f t="shared" si="175"/>
        <v>3488.8024089999999</v>
      </c>
      <c r="C297" s="170">
        <f t="shared" si="176"/>
        <v>3455.6524090000003</v>
      </c>
      <c r="D297" s="170">
        <f t="shared" si="177"/>
        <v>3399.9824090000002</v>
      </c>
      <c r="E297" s="170">
        <f t="shared" si="178"/>
        <v>3396.5124089999999</v>
      </c>
      <c r="F297" s="170">
        <f t="shared" si="179"/>
        <v>3438.3624090000003</v>
      </c>
      <c r="G297" s="170">
        <f t="shared" si="180"/>
        <v>3526.392409</v>
      </c>
      <c r="H297" s="170">
        <f t="shared" si="181"/>
        <v>3577.8224090000003</v>
      </c>
      <c r="I297" s="170">
        <f t="shared" si="182"/>
        <v>3702.1724089999998</v>
      </c>
      <c r="J297" s="170">
        <f t="shared" si="183"/>
        <v>3957.4024090000003</v>
      </c>
      <c r="K297" s="170">
        <f t="shared" si="184"/>
        <v>3989.0624090000001</v>
      </c>
      <c r="L297" s="170">
        <f t="shared" si="185"/>
        <v>3975.3624090000003</v>
      </c>
      <c r="M297" s="170">
        <f t="shared" si="186"/>
        <v>3949.392409</v>
      </c>
      <c r="N297" s="170">
        <f t="shared" si="187"/>
        <v>3930.4224089999998</v>
      </c>
      <c r="O297" s="170">
        <f t="shared" si="188"/>
        <v>3978.5024090000006</v>
      </c>
      <c r="P297" s="170">
        <f t="shared" si="189"/>
        <v>4014.642409</v>
      </c>
      <c r="Q297" s="170">
        <f t="shared" si="190"/>
        <v>4048.0624090000001</v>
      </c>
      <c r="R297" s="170">
        <f t="shared" si="191"/>
        <v>4005.1224090000005</v>
      </c>
      <c r="S297" s="170">
        <f t="shared" si="192"/>
        <v>4010.7824090000004</v>
      </c>
      <c r="T297" s="170">
        <f t="shared" si="193"/>
        <v>3949.392409</v>
      </c>
      <c r="U297" s="170">
        <f t="shared" si="194"/>
        <v>3952.9524090000004</v>
      </c>
      <c r="V297" s="170">
        <f t="shared" si="195"/>
        <v>3964.9624089999998</v>
      </c>
      <c r="W297" s="170">
        <f t="shared" si="196"/>
        <v>3703.4524090000004</v>
      </c>
      <c r="X297" s="170">
        <f t="shared" si="197"/>
        <v>3596.4224089999998</v>
      </c>
      <c r="Y297" s="172">
        <f t="shared" si="198"/>
        <v>3524.182409</v>
      </c>
      <c r="Z297" s="37"/>
      <c r="AA297" s="41">
        <v>1242.71</v>
      </c>
      <c r="AB297" s="39">
        <v>1209.56</v>
      </c>
      <c r="AC297" s="39">
        <v>1153.8900000000001</v>
      </c>
      <c r="AD297" s="39">
        <v>1150.42</v>
      </c>
      <c r="AE297" s="39">
        <v>1192.27</v>
      </c>
      <c r="AF297" s="39">
        <v>1280.3</v>
      </c>
      <c r="AG297" s="39">
        <v>1331.73</v>
      </c>
      <c r="AH297" s="39">
        <v>1456.08</v>
      </c>
      <c r="AI297" s="39">
        <v>1711.31</v>
      </c>
      <c r="AJ297" s="39">
        <v>1742.97</v>
      </c>
      <c r="AK297" s="39">
        <v>1729.27</v>
      </c>
      <c r="AL297" s="39">
        <v>1703.3</v>
      </c>
      <c r="AM297" s="39">
        <v>1684.33</v>
      </c>
      <c r="AN297" s="39">
        <v>1732.41</v>
      </c>
      <c r="AO297" s="39">
        <v>1768.55</v>
      </c>
      <c r="AP297" s="39">
        <v>1801.97</v>
      </c>
      <c r="AQ297" s="39">
        <v>1759.03</v>
      </c>
      <c r="AR297" s="39">
        <v>1764.69</v>
      </c>
      <c r="AS297" s="39">
        <v>1703.3</v>
      </c>
      <c r="AT297" s="39">
        <v>1706.86</v>
      </c>
      <c r="AU297" s="39">
        <v>1718.87</v>
      </c>
      <c r="AV297" s="39">
        <v>1457.36</v>
      </c>
      <c r="AW297" s="39">
        <v>1350.33</v>
      </c>
      <c r="AX297" s="40">
        <v>1278.0899999999999</v>
      </c>
      <c r="AY297" s="340">
        <v>335.74</v>
      </c>
      <c r="AZ297" s="175">
        <v>5.2724089999999997</v>
      </c>
      <c r="BA297" s="159">
        <v>1905.0800000000002</v>
      </c>
    </row>
    <row r="298" spans="1:53">
      <c r="A298" s="47">
        <v>25</v>
      </c>
      <c r="B298" s="170">
        <f t="shared" si="175"/>
        <v>3585.8224090000003</v>
      </c>
      <c r="C298" s="170">
        <f t="shared" si="176"/>
        <v>3516.9424090000002</v>
      </c>
      <c r="D298" s="170">
        <f t="shared" si="177"/>
        <v>3445.7924090000006</v>
      </c>
      <c r="E298" s="170">
        <f t="shared" si="178"/>
        <v>3437.5224090000002</v>
      </c>
      <c r="F298" s="170">
        <f t="shared" si="179"/>
        <v>3477.6724089999998</v>
      </c>
      <c r="G298" s="170">
        <f t="shared" si="180"/>
        <v>3570.6324089999998</v>
      </c>
      <c r="H298" s="170">
        <f t="shared" si="181"/>
        <v>3639.8224090000003</v>
      </c>
      <c r="I298" s="170">
        <f t="shared" si="182"/>
        <v>3759.5224090000002</v>
      </c>
      <c r="J298" s="170">
        <f t="shared" si="183"/>
        <v>3892.722409</v>
      </c>
      <c r="K298" s="170">
        <f t="shared" si="184"/>
        <v>3958.5924089999999</v>
      </c>
      <c r="L298" s="170">
        <f t="shared" si="185"/>
        <v>4071.4424090000002</v>
      </c>
      <c r="M298" s="170">
        <f t="shared" si="186"/>
        <v>4011.972409</v>
      </c>
      <c r="N298" s="170">
        <f t="shared" si="187"/>
        <v>4017.1024090000001</v>
      </c>
      <c r="O298" s="170">
        <f t="shared" si="188"/>
        <v>4131.8324090000006</v>
      </c>
      <c r="P298" s="170">
        <f t="shared" si="189"/>
        <v>4173.5624090000001</v>
      </c>
      <c r="Q298" s="170">
        <f t="shared" si="190"/>
        <v>4263.0524089999999</v>
      </c>
      <c r="R298" s="170">
        <f t="shared" si="191"/>
        <v>4238.8524090000001</v>
      </c>
      <c r="S298" s="170">
        <f t="shared" si="192"/>
        <v>4256.0624090000001</v>
      </c>
      <c r="T298" s="170">
        <f t="shared" si="193"/>
        <v>4193.9624089999998</v>
      </c>
      <c r="U298" s="170">
        <f t="shared" si="194"/>
        <v>4133.2524090000006</v>
      </c>
      <c r="V298" s="170">
        <f t="shared" si="195"/>
        <v>3937.642409</v>
      </c>
      <c r="W298" s="170">
        <f t="shared" si="196"/>
        <v>3779.3224090000003</v>
      </c>
      <c r="X298" s="170">
        <f t="shared" si="197"/>
        <v>3633.3624090000003</v>
      </c>
      <c r="Y298" s="172">
        <f t="shared" si="198"/>
        <v>3566.8024089999999</v>
      </c>
      <c r="Z298" s="37"/>
      <c r="AA298" s="41">
        <v>1339.73</v>
      </c>
      <c r="AB298" s="39">
        <v>1270.8499999999999</v>
      </c>
      <c r="AC298" s="39">
        <v>1199.7</v>
      </c>
      <c r="AD298" s="39">
        <v>1191.43</v>
      </c>
      <c r="AE298" s="39">
        <v>1231.58</v>
      </c>
      <c r="AF298" s="39">
        <v>1324.54</v>
      </c>
      <c r="AG298" s="39">
        <v>1393.73</v>
      </c>
      <c r="AH298" s="39">
        <v>1513.43</v>
      </c>
      <c r="AI298" s="39">
        <v>1646.63</v>
      </c>
      <c r="AJ298" s="39">
        <v>1712.5</v>
      </c>
      <c r="AK298" s="39">
        <v>1825.35</v>
      </c>
      <c r="AL298" s="39">
        <v>1765.88</v>
      </c>
      <c r="AM298" s="39">
        <v>1771.01</v>
      </c>
      <c r="AN298" s="39">
        <v>1885.74</v>
      </c>
      <c r="AO298" s="39">
        <v>1927.47</v>
      </c>
      <c r="AP298" s="39">
        <v>2016.96</v>
      </c>
      <c r="AQ298" s="39">
        <v>1992.76</v>
      </c>
      <c r="AR298" s="39">
        <v>2009.97</v>
      </c>
      <c r="AS298" s="39">
        <v>1947.87</v>
      </c>
      <c r="AT298" s="39">
        <v>1887.16</v>
      </c>
      <c r="AU298" s="39">
        <v>1691.55</v>
      </c>
      <c r="AV298" s="39">
        <v>1533.23</v>
      </c>
      <c r="AW298" s="39">
        <v>1387.27</v>
      </c>
      <c r="AX298" s="40">
        <v>1320.71</v>
      </c>
      <c r="AY298" s="340">
        <v>335.74</v>
      </c>
      <c r="AZ298" s="175">
        <v>5.2724089999999997</v>
      </c>
      <c r="BA298" s="159">
        <v>1905.0800000000002</v>
      </c>
    </row>
    <row r="299" spans="1:53">
      <c r="A299" s="47">
        <v>26</v>
      </c>
      <c r="B299" s="170">
        <f t="shared" si="175"/>
        <v>3427.4124090000005</v>
      </c>
      <c r="C299" s="170">
        <f t="shared" si="176"/>
        <v>3395.2124089999998</v>
      </c>
      <c r="D299" s="170">
        <f t="shared" si="177"/>
        <v>3363.1224090000005</v>
      </c>
      <c r="E299" s="170">
        <f t="shared" si="178"/>
        <v>3369.6724089999998</v>
      </c>
      <c r="F299" s="170">
        <f t="shared" si="179"/>
        <v>3486.9624089999998</v>
      </c>
      <c r="G299" s="170">
        <f t="shared" si="180"/>
        <v>3683.7624089999999</v>
      </c>
      <c r="H299" s="170">
        <f t="shared" si="181"/>
        <v>3761.0624090000001</v>
      </c>
      <c r="I299" s="170">
        <f t="shared" si="182"/>
        <v>3959.2324090000002</v>
      </c>
      <c r="J299" s="170">
        <f t="shared" si="183"/>
        <v>4062.8624090000003</v>
      </c>
      <c r="K299" s="170">
        <f t="shared" si="184"/>
        <v>4028.682409</v>
      </c>
      <c r="L299" s="170">
        <f t="shared" si="185"/>
        <v>4004.2424090000004</v>
      </c>
      <c r="M299" s="170">
        <f t="shared" si="186"/>
        <v>3984.9024090000003</v>
      </c>
      <c r="N299" s="170">
        <f t="shared" si="187"/>
        <v>3975.8724090000005</v>
      </c>
      <c r="O299" s="170">
        <f t="shared" si="188"/>
        <v>4021.4124090000005</v>
      </c>
      <c r="P299" s="170">
        <f t="shared" si="189"/>
        <v>4067.1024090000001</v>
      </c>
      <c r="Q299" s="170">
        <f t="shared" si="190"/>
        <v>4087.2524090000006</v>
      </c>
      <c r="R299" s="170">
        <f t="shared" si="191"/>
        <v>4064.8424089999999</v>
      </c>
      <c r="S299" s="170">
        <f t="shared" si="192"/>
        <v>4100.0124089999999</v>
      </c>
      <c r="T299" s="170">
        <f t="shared" si="193"/>
        <v>4071.0124089999999</v>
      </c>
      <c r="U299" s="170">
        <f t="shared" si="194"/>
        <v>4092.722409</v>
      </c>
      <c r="V299" s="170">
        <f t="shared" si="195"/>
        <v>3983.9424090000002</v>
      </c>
      <c r="W299" s="170">
        <f t="shared" si="196"/>
        <v>3814.7624089999999</v>
      </c>
      <c r="X299" s="170">
        <f t="shared" si="197"/>
        <v>3679.6924090000002</v>
      </c>
      <c r="Y299" s="172">
        <f t="shared" si="198"/>
        <v>3624.6724089999998</v>
      </c>
      <c r="Z299" s="37"/>
      <c r="AA299" s="41">
        <v>1181.32</v>
      </c>
      <c r="AB299" s="39">
        <v>1149.1199999999999</v>
      </c>
      <c r="AC299" s="39">
        <v>1117.03</v>
      </c>
      <c r="AD299" s="39">
        <v>1123.58</v>
      </c>
      <c r="AE299" s="39">
        <v>1240.8699999999999</v>
      </c>
      <c r="AF299" s="39">
        <v>1437.67</v>
      </c>
      <c r="AG299" s="39">
        <v>1514.97</v>
      </c>
      <c r="AH299" s="39">
        <v>1713.14</v>
      </c>
      <c r="AI299" s="39">
        <v>1816.77</v>
      </c>
      <c r="AJ299" s="39">
        <v>1782.59</v>
      </c>
      <c r="AK299" s="39">
        <v>1758.15</v>
      </c>
      <c r="AL299" s="39">
        <v>1738.81</v>
      </c>
      <c r="AM299" s="39">
        <v>1729.78</v>
      </c>
      <c r="AN299" s="39">
        <v>1775.32</v>
      </c>
      <c r="AO299" s="39">
        <v>1821.01</v>
      </c>
      <c r="AP299" s="39">
        <v>1841.16</v>
      </c>
      <c r="AQ299" s="39">
        <v>1818.75</v>
      </c>
      <c r="AR299" s="39">
        <v>1853.92</v>
      </c>
      <c r="AS299" s="39">
        <v>1824.92</v>
      </c>
      <c r="AT299" s="39">
        <v>1846.63</v>
      </c>
      <c r="AU299" s="39">
        <v>1737.85</v>
      </c>
      <c r="AV299" s="39">
        <v>1568.67</v>
      </c>
      <c r="AW299" s="39">
        <v>1433.6</v>
      </c>
      <c r="AX299" s="40">
        <v>1378.58</v>
      </c>
      <c r="AY299" s="340">
        <v>335.74</v>
      </c>
      <c r="AZ299" s="175">
        <v>5.2724089999999997</v>
      </c>
      <c r="BA299" s="159">
        <v>1905.0800000000002</v>
      </c>
    </row>
    <row r="300" spans="1:53">
      <c r="A300" s="47">
        <v>27</v>
      </c>
      <c r="B300" s="170">
        <f t="shared" si="175"/>
        <v>3433.8324090000006</v>
      </c>
      <c r="C300" s="170">
        <f t="shared" si="176"/>
        <v>3366.9824090000002</v>
      </c>
      <c r="D300" s="170">
        <f t="shared" si="177"/>
        <v>3359.2924090000006</v>
      </c>
      <c r="E300" s="170">
        <f t="shared" si="178"/>
        <v>3378.5424090000006</v>
      </c>
      <c r="F300" s="170">
        <f t="shared" si="179"/>
        <v>3466.3424089999999</v>
      </c>
      <c r="G300" s="170">
        <f t="shared" si="180"/>
        <v>3650.0524089999999</v>
      </c>
      <c r="H300" s="170">
        <f t="shared" si="181"/>
        <v>3805.142409</v>
      </c>
      <c r="I300" s="170">
        <f t="shared" si="182"/>
        <v>3837.0424090000006</v>
      </c>
      <c r="J300" s="170">
        <f t="shared" si="183"/>
        <v>3918.9024090000003</v>
      </c>
      <c r="K300" s="170">
        <f t="shared" si="184"/>
        <v>3907.642409</v>
      </c>
      <c r="L300" s="170">
        <f t="shared" si="185"/>
        <v>3870.182409</v>
      </c>
      <c r="M300" s="170">
        <f t="shared" si="186"/>
        <v>3839.0724090000003</v>
      </c>
      <c r="N300" s="170">
        <f t="shared" si="187"/>
        <v>3754.472409</v>
      </c>
      <c r="O300" s="170">
        <f t="shared" si="188"/>
        <v>3783.5524089999999</v>
      </c>
      <c r="P300" s="170">
        <f t="shared" si="189"/>
        <v>3811.932409</v>
      </c>
      <c r="Q300" s="170">
        <f t="shared" si="190"/>
        <v>3835.6324089999998</v>
      </c>
      <c r="R300" s="170">
        <f t="shared" si="191"/>
        <v>3835.8824089999998</v>
      </c>
      <c r="S300" s="170">
        <f t="shared" si="192"/>
        <v>3852.4824090000002</v>
      </c>
      <c r="T300" s="170">
        <f t="shared" si="193"/>
        <v>3783.222409</v>
      </c>
      <c r="U300" s="170">
        <f t="shared" si="194"/>
        <v>3726.4024090000003</v>
      </c>
      <c r="V300" s="170">
        <f t="shared" si="195"/>
        <v>3591.3524090000001</v>
      </c>
      <c r="W300" s="170">
        <f t="shared" si="196"/>
        <v>3554.3324090000006</v>
      </c>
      <c r="X300" s="170">
        <f t="shared" si="197"/>
        <v>3449.7324090000002</v>
      </c>
      <c r="Y300" s="172">
        <f t="shared" si="198"/>
        <v>3364.5424090000006</v>
      </c>
      <c r="Z300" s="37"/>
      <c r="AA300" s="41">
        <v>1187.74</v>
      </c>
      <c r="AB300" s="39">
        <v>1120.8900000000001</v>
      </c>
      <c r="AC300" s="39">
        <v>1113.2</v>
      </c>
      <c r="AD300" s="39">
        <v>1132.45</v>
      </c>
      <c r="AE300" s="39">
        <v>1220.25</v>
      </c>
      <c r="AF300" s="39">
        <v>1403.96</v>
      </c>
      <c r="AG300" s="39">
        <v>1559.05</v>
      </c>
      <c r="AH300" s="39">
        <v>1590.95</v>
      </c>
      <c r="AI300" s="39">
        <v>1672.81</v>
      </c>
      <c r="AJ300" s="39">
        <v>1661.55</v>
      </c>
      <c r="AK300" s="39">
        <v>1624.09</v>
      </c>
      <c r="AL300" s="39">
        <v>1592.98</v>
      </c>
      <c r="AM300" s="39">
        <v>1508.38</v>
      </c>
      <c r="AN300" s="39">
        <v>1537.46</v>
      </c>
      <c r="AO300" s="39">
        <v>1565.84</v>
      </c>
      <c r="AP300" s="39">
        <v>1589.54</v>
      </c>
      <c r="AQ300" s="39">
        <v>1589.79</v>
      </c>
      <c r="AR300" s="39">
        <v>1606.39</v>
      </c>
      <c r="AS300" s="39">
        <v>1537.13</v>
      </c>
      <c r="AT300" s="39">
        <v>1480.31</v>
      </c>
      <c r="AU300" s="39">
        <v>1345.26</v>
      </c>
      <c r="AV300" s="39">
        <v>1308.24</v>
      </c>
      <c r="AW300" s="39">
        <v>1203.6400000000001</v>
      </c>
      <c r="AX300" s="40">
        <v>1118.45</v>
      </c>
      <c r="AY300" s="340">
        <v>335.74</v>
      </c>
      <c r="AZ300" s="175">
        <v>5.2724089999999997</v>
      </c>
      <c r="BA300" s="159">
        <v>1905.0800000000002</v>
      </c>
    </row>
    <row r="301" spans="1:53">
      <c r="A301" s="47">
        <v>28</v>
      </c>
      <c r="B301" s="170">
        <f t="shared" si="175"/>
        <v>3355.8724090000005</v>
      </c>
      <c r="C301" s="170">
        <f t="shared" si="176"/>
        <v>3339.1324089999998</v>
      </c>
      <c r="D301" s="170">
        <f t="shared" si="177"/>
        <v>3312.9124090000005</v>
      </c>
      <c r="E301" s="170">
        <f t="shared" si="178"/>
        <v>3336.1224090000005</v>
      </c>
      <c r="F301" s="170">
        <f t="shared" si="179"/>
        <v>3379.0324090000004</v>
      </c>
      <c r="G301" s="170">
        <f t="shared" si="180"/>
        <v>3444.3724090000005</v>
      </c>
      <c r="H301" s="170">
        <f t="shared" si="181"/>
        <v>3609.8624090000003</v>
      </c>
      <c r="I301" s="170">
        <f t="shared" si="182"/>
        <v>3768.5224090000002</v>
      </c>
      <c r="J301" s="170">
        <f t="shared" si="183"/>
        <v>3786.8124090000001</v>
      </c>
      <c r="K301" s="170">
        <f t="shared" si="184"/>
        <v>3797.7824090000004</v>
      </c>
      <c r="L301" s="170">
        <f t="shared" si="185"/>
        <v>3778.4924090000004</v>
      </c>
      <c r="M301" s="170">
        <f t="shared" si="186"/>
        <v>3762.6624090000005</v>
      </c>
      <c r="N301" s="170">
        <f t="shared" si="187"/>
        <v>3763.7324090000002</v>
      </c>
      <c r="O301" s="170">
        <f t="shared" si="188"/>
        <v>3778.8524090000001</v>
      </c>
      <c r="P301" s="170">
        <f t="shared" si="189"/>
        <v>3772.9124090000005</v>
      </c>
      <c r="Q301" s="170">
        <f t="shared" si="190"/>
        <v>3807.932409</v>
      </c>
      <c r="R301" s="170">
        <f t="shared" si="191"/>
        <v>3801.642409</v>
      </c>
      <c r="S301" s="170">
        <f t="shared" si="192"/>
        <v>3807.5724090000003</v>
      </c>
      <c r="T301" s="170">
        <f t="shared" si="193"/>
        <v>3756.7124089999998</v>
      </c>
      <c r="U301" s="170">
        <f t="shared" si="194"/>
        <v>3695.1224090000005</v>
      </c>
      <c r="V301" s="170">
        <f t="shared" si="195"/>
        <v>3572.7924090000006</v>
      </c>
      <c r="W301" s="170">
        <f t="shared" si="196"/>
        <v>3530.4924090000004</v>
      </c>
      <c r="X301" s="170">
        <f t="shared" si="197"/>
        <v>3446.1524090000003</v>
      </c>
      <c r="Y301" s="172">
        <f t="shared" si="198"/>
        <v>3360.6124090000003</v>
      </c>
      <c r="Z301" s="37"/>
      <c r="AA301" s="41">
        <v>1109.78</v>
      </c>
      <c r="AB301" s="39">
        <v>1093.04</v>
      </c>
      <c r="AC301" s="39">
        <v>1066.82</v>
      </c>
      <c r="AD301" s="39">
        <v>1090.03</v>
      </c>
      <c r="AE301" s="39">
        <v>1132.94</v>
      </c>
      <c r="AF301" s="39">
        <v>1198.28</v>
      </c>
      <c r="AG301" s="39">
        <v>1363.77</v>
      </c>
      <c r="AH301" s="39">
        <v>1522.43</v>
      </c>
      <c r="AI301" s="39">
        <v>1540.72</v>
      </c>
      <c r="AJ301" s="39">
        <v>1551.69</v>
      </c>
      <c r="AK301" s="39">
        <v>1532.4</v>
      </c>
      <c r="AL301" s="39">
        <v>1516.57</v>
      </c>
      <c r="AM301" s="39">
        <v>1517.64</v>
      </c>
      <c r="AN301" s="39">
        <v>1532.76</v>
      </c>
      <c r="AO301" s="39">
        <v>1526.82</v>
      </c>
      <c r="AP301" s="39">
        <v>1561.84</v>
      </c>
      <c r="AQ301" s="39">
        <v>1555.55</v>
      </c>
      <c r="AR301" s="39">
        <v>1561.48</v>
      </c>
      <c r="AS301" s="39">
        <v>1510.62</v>
      </c>
      <c r="AT301" s="39">
        <v>1449.03</v>
      </c>
      <c r="AU301" s="39">
        <v>1326.7</v>
      </c>
      <c r="AV301" s="39">
        <v>1284.4000000000001</v>
      </c>
      <c r="AW301" s="39">
        <v>1200.06</v>
      </c>
      <c r="AX301" s="40">
        <v>1114.52</v>
      </c>
      <c r="AY301" s="340">
        <v>335.74</v>
      </c>
      <c r="AZ301" s="175">
        <v>5.2724089999999997</v>
      </c>
      <c r="BA301" s="159">
        <v>1905.0800000000002</v>
      </c>
    </row>
    <row r="302" spans="1:53">
      <c r="A302" s="47">
        <v>29</v>
      </c>
      <c r="B302" s="170">
        <f t="shared" si="175"/>
        <v>3349.9824090000002</v>
      </c>
      <c r="C302" s="170">
        <f t="shared" si="176"/>
        <v>3319.8124090000001</v>
      </c>
      <c r="D302" s="170">
        <f t="shared" si="177"/>
        <v>3304.2924090000006</v>
      </c>
      <c r="E302" s="170">
        <f t="shared" si="178"/>
        <v>3336.3424089999999</v>
      </c>
      <c r="F302" s="170">
        <f t="shared" si="179"/>
        <v>3346.9024090000003</v>
      </c>
      <c r="G302" s="170">
        <f t="shared" si="180"/>
        <v>3563.0724090000003</v>
      </c>
      <c r="H302" s="170">
        <f t="shared" si="181"/>
        <v>3613.6024090000001</v>
      </c>
      <c r="I302" s="170">
        <f t="shared" si="182"/>
        <v>3763.0224090000002</v>
      </c>
      <c r="J302" s="170">
        <f t="shared" si="183"/>
        <v>3780.5224090000002</v>
      </c>
      <c r="K302" s="170">
        <f t="shared" si="184"/>
        <v>3771.7424090000004</v>
      </c>
      <c r="L302" s="170">
        <f t="shared" si="185"/>
        <v>3761.722409</v>
      </c>
      <c r="M302" s="170">
        <f t="shared" si="186"/>
        <v>3740.8724090000005</v>
      </c>
      <c r="N302" s="170">
        <f t="shared" si="187"/>
        <v>3739.4624089999998</v>
      </c>
      <c r="O302" s="170">
        <f t="shared" si="188"/>
        <v>3759.222409</v>
      </c>
      <c r="P302" s="170">
        <f t="shared" si="189"/>
        <v>3796.182409</v>
      </c>
      <c r="Q302" s="170">
        <f t="shared" si="190"/>
        <v>3840.8724090000005</v>
      </c>
      <c r="R302" s="170">
        <f t="shared" si="191"/>
        <v>3821.7924090000006</v>
      </c>
      <c r="S302" s="170">
        <f t="shared" si="192"/>
        <v>3830.4824090000002</v>
      </c>
      <c r="T302" s="170">
        <f t="shared" si="193"/>
        <v>3799.4824090000002</v>
      </c>
      <c r="U302" s="170">
        <f t="shared" si="194"/>
        <v>3779.1124090000003</v>
      </c>
      <c r="V302" s="170">
        <f t="shared" si="195"/>
        <v>3720.4424090000002</v>
      </c>
      <c r="W302" s="170">
        <f t="shared" si="196"/>
        <v>3592.3324090000006</v>
      </c>
      <c r="X302" s="170">
        <f t="shared" si="197"/>
        <v>3542.932409</v>
      </c>
      <c r="Y302" s="172">
        <f t="shared" si="198"/>
        <v>3375.7824090000004</v>
      </c>
      <c r="Z302" s="37"/>
      <c r="AA302" s="41">
        <v>1103.8900000000001</v>
      </c>
      <c r="AB302" s="39">
        <v>1073.72</v>
      </c>
      <c r="AC302" s="39">
        <v>1058.2</v>
      </c>
      <c r="AD302" s="39">
        <v>1090.25</v>
      </c>
      <c r="AE302" s="39">
        <v>1100.81</v>
      </c>
      <c r="AF302" s="39">
        <v>1316.98</v>
      </c>
      <c r="AG302" s="39">
        <v>1367.51</v>
      </c>
      <c r="AH302" s="39">
        <v>1516.93</v>
      </c>
      <c r="AI302" s="39">
        <v>1534.43</v>
      </c>
      <c r="AJ302" s="39">
        <v>1525.65</v>
      </c>
      <c r="AK302" s="39">
        <v>1515.63</v>
      </c>
      <c r="AL302" s="39">
        <v>1494.78</v>
      </c>
      <c r="AM302" s="39">
        <v>1493.37</v>
      </c>
      <c r="AN302" s="39">
        <v>1513.13</v>
      </c>
      <c r="AO302" s="39">
        <v>1550.09</v>
      </c>
      <c r="AP302" s="39">
        <v>1594.78</v>
      </c>
      <c r="AQ302" s="39">
        <v>1575.7</v>
      </c>
      <c r="AR302" s="39">
        <v>1584.39</v>
      </c>
      <c r="AS302" s="39">
        <v>1553.39</v>
      </c>
      <c r="AT302" s="39">
        <v>1533.02</v>
      </c>
      <c r="AU302" s="39">
        <v>1474.35</v>
      </c>
      <c r="AV302" s="39">
        <v>1346.24</v>
      </c>
      <c r="AW302" s="39">
        <v>1296.8399999999999</v>
      </c>
      <c r="AX302" s="40">
        <v>1129.69</v>
      </c>
      <c r="AY302" s="340">
        <v>335.74</v>
      </c>
      <c r="AZ302" s="175">
        <v>5.2724089999999997</v>
      </c>
      <c r="BA302" s="159">
        <v>1905.0800000000002</v>
      </c>
    </row>
    <row r="303" spans="1:53">
      <c r="A303" s="47">
        <v>30</v>
      </c>
      <c r="B303" s="170">
        <f t="shared" si="175"/>
        <v>3292.3624090000003</v>
      </c>
      <c r="C303" s="170">
        <f t="shared" si="176"/>
        <v>3291.222409</v>
      </c>
      <c r="D303" s="170">
        <f t="shared" si="177"/>
        <v>3281.932409</v>
      </c>
      <c r="E303" s="170">
        <f t="shared" si="178"/>
        <v>3292.2024090000004</v>
      </c>
      <c r="F303" s="170">
        <f t="shared" si="179"/>
        <v>3306.1024090000001</v>
      </c>
      <c r="G303" s="170">
        <f t="shared" si="180"/>
        <v>3370.4524090000004</v>
      </c>
      <c r="H303" s="170">
        <f t="shared" si="181"/>
        <v>3547.9524090000004</v>
      </c>
      <c r="I303" s="170">
        <f t="shared" si="182"/>
        <v>3665.4224089999998</v>
      </c>
      <c r="J303" s="170">
        <f t="shared" si="183"/>
        <v>3655.7724090000002</v>
      </c>
      <c r="K303" s="170">
        <f t="shared" si="184"/>
        <v>3649.1024090000001</v>
      </c>
      <c r="L303" s="170">
        <f t="shared" si="185"/>
        <v>3631.6124090000003</v>
      </c>
      <c r="M303" s="170">
        <f t="shared" si="186"/>
        <v>3613.1124090000003</v>
      </c>
      <c r="N303" s="170">
        <f t="shared" si="187"/>
        <v>3611.7124089999998</v>
      </c>
      <c r="O303" s="170">
        <f t="shared" si="188"/>
        <v>3625.4024090000003</v>
      </c>
      <c r="P303" s="170">
        <f t="shared" si="189"/>
        <v>3652.8424089999999</v>
      </c>
      <c r="Q303" s="170">
        <f t="shared" si="190"/>
        <v>3685.0724090000003</v>
      </c>
      <c r="R303" s="170">
        <f t="shared" si="191"/>
        <v>3685.8624090000003</v>
      </c>
      <c r="S303" s="170">
        <f t="shared" si="192"/>
        <v>3693.6024090000001</v>
      </c>
      <c r="T303" s="170">
        <f t="shared" si="193"/>
        <v>3683.0224090000002</v>
      </c>
      <c r="U303" s="170">
        <f t="shared" si="194"/>
        <v>3675.0524089999999</v>
      </c>
      <c r="V303" s="170">
        <f t="shared" si="195"/>
        <v>3652.392409</v>
      </c>
      <c r="W303" s="170">
        <f t="shared" si="196"/>
        <v>3597.3024089999999</v>
      </c>
      <c r="X303" s="170">
        <f t="shared" si="197"/>
        <v>3485.5224090000002</v>
      </c>
      <c r="Y303" s="172">
        <f t="shared" si="198"/>
        <v>3350.8124090000001</v>
      </c>
      <c r="Z303" s="37"/>
      <c r="AA303" s="41">
        <v>1046.27</v>
      </c>
      <c r="AB303" s="39">
        <v>1045.1300000000001</v>
      </c>
      <c r="AC303" s="39">
        <v>1035.8399999999999</v>
      </c>
      <c r="AD303" s="39">
        <v>1046.1099999999999</v>
      </c>
      <c r="AE303" s="39">
        <v>1060.01</v>
      </c>
      <c r="AF303" s="39">
        <v>1124.3599999999999</v>
      </c>
      <c r="AG303" s="39">
        <v>1301.8599999999999</v>
      </c>
      <c r="AH303" s="39">
        <v>1419.33</v>
      </c>
      <c r="AI303" s="39">
        <v>1409.68</v>
      </c>
      <c r="AJ303" s="39">
        <v>1403.01</v>
      </c>
      <c r="AK303" s="39">
        <v>1385.52</v>
      </c>
      <c r="AL303" s="39">
        <v>1367.02</v>
      </c>
      <c r="AM303" s="39">
        <v>1365.62</v>
      </c>
      <c r="AN303" s="39">
        <v>1379.31</v>
      </c>
      <c r="AO303" s="39">
        <v>1406.75</v>
      </c>
      <c r="AP303" s="39">
        <v>1438.98</v>
      </c>
      <c r="AQ303" s="39">
        <v>1439.77</v>
      </c>
      <c r="AR303" s="39">
        <v>1447.51</v>
      </c>
      <c r="AS303" s="39">
        <v>1436.93</v>
      </c>
      <c r="AT303" s="39">
        <v>1428.96</v>
      </c>
      <c r="AU303" s="39">
        <v>1406.3</v>
      </c>
      <c r="AV303" s="39">
        <v>1351.21</v>
      </c>
      <c r="AW303" s="39">
        <v>1239.43</v>
      </c>
      <c r="AX303" s="40">
        <v>1104.72</v>
      </c>
      <c r="AY303" s="340">
        <v>335.74</v>
      </c>
      <c r="AZ303" s="175">
        <v>5.2724089999999997</v>
      </c>
      <c r="BA303" s="159">
        <v>1905.0800000000002</v>
      </c>
    </row>
    <row r="304" spans="1:53" ht="13.5" thickBot="1">
      <c r="A304" s="154">
        <v>31</v>
      </c>
      <c r="B304" s="170">
        <f t="shared" si="175"/>
        <v>3455.4024090000003</v>
      </c>
      <c r="C304" s="170">
        <f t="shared" si="176"/>
        <v>3423.1324089999998</v>
      </c>
      <c r="D304" s="170">
        <f t="shared" si="177"/>
        <v>3368.0524089999999</v>
      </c>
      <c r="E304" s="170">
        <f t="shared" si="178"/>
        <v>3371.1324089999998</v>
      </c>
      <c r="F304" s="170">
        <f t="shared" si="179"/>
        <v>3375.7624089999999</v>
      </c>
      <c r="G304" s="170">
        <f t="shared" si="180"/>
        <v>3448.3824089999998</v>
      </c>
      <c r="H304" s="170">
        <f t="shared" si="181"/>
        <v>3491.9924090000004</v>
      </c>
      <c r="I304" s="170">
        <f t="shared" si="182"/>
        <v>3620.182409</v>
      </c>
      <c r="J304" s="170">
        <f t="shared" si="183"/>
        <v>3739.8724090000005</v>
      </c>
      <c r="K304" s="170">
        <f t="shared" si="184"/>
        <v>3790.182409</v>
      </c>
      <c r="L304" s="170">
        <f t="shared" si="185"/>
        <v>3720.5524089999999</v>
      </c>
      <c r="M304" s="170">
        <f t="shared" si="186"/>
        <v>3684.0924089999999</v>
      </c>
      <c r="N304" s="170">
        <f t="shared" si="187"/>
        <v>3683.8824089999998</v>
      </c>
      <c r="O304" s="170">
        <f t="shared" si="188"/>
        <v>3710.9124090000005</v>
      </c>
      <c r="P304" s="170">
        <f t="shared" si="189"/>
        <v>3772.7424090000004</v>
      </c>
      <c r="Q304" s="170">
        <f t="shared" si="190"/>
        <v>3791.1224090000005</v>
      </c>
      <c r="R304" s="170">
        <f t="shared" si="191"/>
        <v>3745.8324090000006</v>
      </c>
      <c r="S304" s="170">
        <f t="shared" si="192"/>
        <v>3710.5824090000006</v>
      </c>
      <c r="T304" s="170">
        <f t="shared" si="193"/>
        <v>3789.4524090000004</v>
      </c>
      <c r="U304" s="170">
        <f t="shared" si="194"/>
        <v>3776.5624090000001</v>
      </c>
      <c r="V304" s="170">
        <f t="shared" si="195"/>
        <v>3663.1024090000001</v>
      </c>
      <c r="W304" s="170">
        <f t="shared" si="196"/>
        <v>3645.1724089999998</v>
      </c>
      <c r="X304" s="170">
        <f t="shared" si="197"/>
        <v>3520.2324090000002</v>
      </c>
      <c r="Y304" s="172">
        <f t="shared" si="198"/>
        <v>3383.6124090000003</v>
      </c>
      <c r="Z304" s="37"/>
      <c r="AA304" s="72">
        <v>1209.31</v>
      </c>
      <c r="AB304" s="73">
        <v>1177.04</v>
      </c>
      <c r="AC304" s="73">
        <v>1121.96</v>
      </c>
      <c r="AD304" s="73">
        <v>1125.04</v>
      </c>
      <c r="AE304" s="73">
        <v>1129.67</v>
      </c>
      <c r="AF304" s="73">
        <v>1202.29</v>
      </c>
      <c r="AG304" s="73">
        <v>1245.9000000000001</v>
      </c>
      <c r="AH304" s="73">
        <v>1374.09</v>
      </c>
      <c r="AI304" s="73">
        <v>1493.78</v>
      </c>
      <c r="AJ304" s="73">
        <v>1544.09</v>
      </c>
      <c r="AK304" s="73">
        <v>1474.46</v>
      </c>
      <c r="AL304" s="73">
        <v>1438</v>
      </c>
      <c r="AM304" s="73">
        <v>1437.79</v>
      </c>
      <c r="AN304" s="73">
        <v>1464.82</v>
      </c>
      <c r="AO304" s="73">
        <v>1526.65</v>
      </c>
      <c r="AP304" s="73">
        <v>1545.03</v>
      </c>
      <c r="AQ304" s="73">
        <v>1499.74</v>
      </c>
      <c r="AR304" s="73">
        <v>1464.49</v>
      </c>
      <c r="AS304" s="73">
        <v>1543.36</v>
      </c>
      <c r="AT304" s="73">
        <v>1530.47</v>
      </c>
      <c r="AU304" s="73">
        <v>1417.01</v>
      </c>
      <c r="AV304" s="73">
        <v>1399.08</v>
      </c>
      <c r="AW304" s="73">
        <v>1274.1400000000001</v>
      </c>
      <c r="AX304" s="130">
        <v>1137.52</v>
      </c>
      <c r="AY304" s="341">
        <v>335.74</v>
      </c>
      <c r="AZ304" s="176">
        <v>5.2724089999999997</v>
      </c>
      <c r="BA304" s="160">
        <v>1905.0800000000002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1020781.04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1426.0624089999999</v>
      </c>
      <c r="C310" s="170">
        <f t="shared" si="199"/>
        <v>1425.1124089999998</v>
      </c>
      <c r="D310" s="170">
        <f t="shared" si="199"/>
        <v>1423.932409</v>
      </c>
      <c r="E310" s="170">
        <f t="shared" si="199"/>
        <v>1424.912409</v>
      </c>
      <c r="F310" s="170">
        <f t="shared" si="199"/>
        <v>1434.3724089999998</v>
      </c>
      <c r="G310" s="170">
        <f t="shared" si="199"/>
        <v>1629.6124089999998</v>
      </c>
      <c r="H310" s="170">
        <f t="shared" si="199"/>
        <v>1801.1024089999999</v>
      </c>
      <c r="I310" s="170">
        <f t="shared" si="199"/>
        <v>1889.972409</v>
      </c>
      <c r="J310" s="170">
        <f t="shared" si="199"/>
        <v>1920.652409</v>
      </c>
      <c r="K310" s="170">
        <f t="shared" si="199"/>
        <v>1859.7824089999999</v>
      </c>
      <c r="L310" s="170">
        <f t="shared" si="199"/>
        <v>1800.192409</v>
      </c>
      <c r="M310" s="170">
        <f t="shared" si="199"/>
        <v>1776.2624089999999</v>
      </c>
      <c r="N310" s="170">
        <f t="shared" si="199"/>
        <v>1796.712409</v>
      </c>
      <c r="O310" s="170">
        <f t="shared" si="199"/>
        <v>1834.5124089999999</v>
      </c>
      <c r="P310" s="170">
        <f t="shared" si="199"/>
        <v>1830.6324089999998</v>
      </c>
      <c r="Q310" s="170">
        <f t="shared" si="199"/>
        <v>1859.932409</v>
      </c>
      <c r="R310" s="170">
        <f t="shared" si="199"/>
        <v>1843.3724089999998</v>
      </c>
      <c r="S310" s="170">
        <f t="shared" si="199"/>
        <v>1801.5224089999999</v>
      </c>
      <c r="T310" s="170">
        <f t="shared" si="199"/>
        <v>1764.732409</v>
      </c>
      <c r="U310" s="170">
        <f t="shared" si="199"/>
        <v>1726.212409</v>
      </c>
      <c r="V310" s="170">
        <f t="shared" si="199"/>
        <v>1674.1224089999998</v>
      </c>
      <c r="W310" s="170">
        <f t="shared" si="199"/>
        <v>1634.3624089999998</v>
      </c>
      <c r="X310" s="170">
        <f t="shared" si="199"/>
        <v>1447.5424089999999</v>
      </c>
      <c r="Y310" s="172">
        <f t="shared" si="199"/>
        <v>1423.2524089999999</v>
      </c>
      <c r="Z310" s="37"/>
      <c r="AA310" s="41">
        <v>1085.05</v>
      </c>
      <c r="AB310" s="39">
        <v>1084.0999999999999</v>
      </c>
      <c r="AC310" s="39">
        <v>1082.92</v>
      </c>
      <c r="AD310" s="39">
        <v>1083.9000000000001</v>
      </c>
      <c r="AE310" s="39">
        <v>1093.3599999999999</v>
      </c>
      <c r="AF310" s="39">
        <v>1288.5999999999999</v>
      </c>
      <c r="AG310" s="39">
        <v>1460.09</v>
      </c>
      <c r="AH310" s="39">
        <v>1548.96</v>
      </c>
      <c r="AI310" s="39">
        <v>1579.64</v>
      </c>
      <c r="AJ310" s="39">
        <v>1518.77</v>
      </c>
      <c r="AK310" s="39">
        <v>1459.18</v>
      </c>
      <c r="AL310" s="39">
        <v>1435.25</v>
      </c>
      <c r="AM310" s="39">
        <v>1455.7</v>
      </c>
      <c r="AN310" s="39">
        <v>1493.5</v>
      </c>
      <c r="AO310" s="39">
        <v>1489.62</v>
      </c>
      <c r="AP310" s="39">
        <v>1518.92</v>
      </c>
      <c r="AQ310" s="39">
        <v>1502.36</v>
      </c>
      <c r="AR310" s="39">
        <v>1460.51</v>
      </c>
      <c r="AS310" s="39">
        <v>1423.72</v>
      </c>
      <c r="AT310" s="39">
        <v>1385.2</v>
      </c>
      <c r="AU310" s="39">
        <v>1333.11</v>
      </c>
      <c r="AV310" s="39">
        <v>1293.3499999999999</v>
      </c>
      <c r="AW310" s="39">
        <v>1106.53</v>
      </c>
      <c r="AX310" s="40">
        <v>1082.24</v>
      </c>
      <c r="AY310" s="339">
        <v>335.74</v>
      </c>
      <c r="AZ310" s="175">
        <v>5.2724089999999997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1384.972409</v>
      </c>
      <c r="C311" s="170">
        <f t="shared" ref="C311:C340" si="201">AB311+$BA311+$AZ311+$AY311</f>
        <v>1373.492409</v>
      </c>
      <c r="D311" s="170">
        <f t="shared" ref="D311:D340" si="202">AC311+$BA311+$AZ311+$AY311</f>
        <v>1367.692409</v>
      </c>
      <c r="E311" s="170">
        <f t="shared" ref="E311:E340" si="203">AD311+$BA311+$AZ311+$AY311</f>
        <v>1385.8424089999999</v>
      </c>
      <c r="F311" s="170">
        <f t="shared" ref="F311:F340" si="204">AE311+$BA311+$AZ311+$AY311</f>
        <v>1434.1324089999998</v>
      </c>
      <c r="G311" s="170">
        <f t="shared" ref="G311:G340" si="205">AF311+$BA311+$AZ311+$AY311</f>
        <v>1475.952409</v>
      </c>
      <c r="H311" s="170">
        <f t="shared" ref="H311:H340" si="206">AG311+$BA311+$AZ311+$AY311</f>
        <v>1642.172409</v>
      </c>
      <c r="I311" s="170">
        <f t="shared" ref="I311:I340" si="207">AH311+$BA311+$AZ311+$AY311</f>
        <v>1722.462409</v>
      </c>
      <c r="J311" s="170">
        <f t="shared" ref="J311:J340" si="208">AI311+$BA311+$AZ311+$AY311</f>
        <v>1751.5524089999999</v>
      </c>
      <c r="K311" s="170">
        <f t="shared" ref="K311:K340" si="209">AJ311+$BA311+$AZ311+$AY311</f>
        <v>1748.7624089999999</v>
      </c>
      <c r="L311" s="170">
        <f t="shared" ref="L311:L340" si="210">AK311+$BA311+$AZ311+$AY311</f>
        <v>1735.5824089999999</v>
      </c>
      <c r="M311" s="170">
        <f t="shared" ref="M311:M340" si="211">AL311+$BA311+$AZ311+$AY311</f>
        <v>1735.182409</v>
      </c>
      <c r="N311" s="170">
        <f t="shared" ref="N311:N340" si="212">AM311+$BA311+$AZ311+$AY311</f>
        <v>1719.922409</v>
      </c>
      <c r="O311" s="170">
        <f t="shared" ref="O311:O340" si="213">AN311+$BA311+$AZ311+$AY311</f>
        <v>1727.182409</v>
      </c>
      <c r="P311" s="170">
        <f t="shared" ref="P311:P340" si="214">AO311+$BA311+$AZ311+$AY311</f>
        <v>1729.422409</v>
      </c>
      <c r="Q311" s="170">
        <f t="shared" ref="Q311:Q340" si="215">AP311+$BA311+$AZ311+$AY311</f>
        <v>1735.142409</v>
      </c>
      <c r="R311" s="170">
        <f t="shared" ref="R311:R340" si="216">AQ311+$BA311+$AZ311+$AY311</f>
        <v>1738.5824089999999</v>
      </c>
      <c r="S311" s="170">
        <f t="shared" ref="S311:S340" si="217">AR311+$BA311+$AZ311+$AY311</f>
        <v>1743.3224089999999</v>
      </c>
      <c r="T311" s="170">
        <f t="shared" ref="T311:T340" si="218">AS311+$BA311+$AZ311+$AY311</f>
        <v>1728.7524089999999</v>
      </c>
      <c r="U311" s="170">
        <f t="shared" ref="U311:U340" si="219">AT311+$BA311+$AZ311+$AY311</f>
        <v>1696.222409</v>
      </c>
      <c r="V311" s="170">
        <f t="shared" ref="V311:V340" si="220">AU311+$BA311+$AZ311+$AY311</f>
        <v>1693.152409</v>
      </c>
      <c r="W311" s="170">
        <f t="shared" ref="W311:W340" si="221">AV311+$BA311+$AZ311+$AY311</f>
        <v>1645.5724089999999</v>
      </c>
      <c r="X311" s="170">
        <f t="shared" ref="X311:X340" si="222">AW311+$BA311+$AZ311+$AY311</f>
        <v>1490.0924089999999</v>
      </c>
      <c r="Y311" s="172">
        <f t="shared" ref="Y311:Y340" si="223">AX311+$BA311+$AZ311+$AY311</f>
        <v>1428.932409</v>
      </c>
      <c r="Z311" s="37"/>
      <c r="AA311" s="38">
        <v>1043.96</v>
      </c>
      <c r="AB311" s="39">
        <v>1032.48</v>
      </c>
      <c r="AC311" s="39">
        <v>1026.68</v>
      </c>
      <c r="AD311" s="39">
        <v>1044.83</v>
      </c>
      <c r="AE311" s="39">
        <v>1093.1199999999999</v>
      </c>
      <c r="AF311" s="39">
        <v>1134.94</v>
      </c>
      <c r="AG311" s="39">
        <v>1301.1600000000001</v>
      </c>
      <c r="AH311" s="39">
        <v>1381.45</v>
      </c>
      <c r="AI311" s="39">
        <v>1410.54</v>
      </c>
      <c r="AJ311" s="39">
        <v>1407.75</v>
      </c>
      <c r="AK311" s="39">
        <v>1394.57</v>
      </c>
      <c r="AL311" s="39">
        <v>1394.17</v>
      </c>
      <c r="AM311" s="39">
        <v>1378.91</v>
      </c>
      <c r="AN311" s="39">
        <v>1386.17</v>
      </c>
      <c r="AO311" s="39">
        <v>1388.41</v>
      </c>
      <c r="AP311" s="39">
        <v>1394.13</v>
      </c>
      <c r="AQ311" s="39">
        <v>1397.57</v>
      </c>
      <c r="AR311" s="39">
        <v>1402.31</v>
      </c>
      <c r="AS311" s="39">
        <v>1387.74</v>
      </c>
      <c r="AT311" s="39">
        <v>1355.21</v>
      </c>
      <c r="AU311" s="39">
        <v>1352.14</v>
      </c>
      <c r="AV311" s="39">
        <v>1304.56</v>
      </c>
      <c r="AW311" s="39">
        <v>1149.08</v>
      </c>
      <c r="AX311" s="40">
        <v>1087.92</v>
      </c>
      <c r="AY311" s="340">
        <v>335.74</v>
      </c>
      <c r="AZ311" s="175">
        <v>5.2724089999999997</v>
      </c>
      <c r="BA311" s="159">
        <v>0</v>
      </c>
    </row>
    <row r="312" spans="1:53">
      <c r="A312" s="47">
        <v>3</v>
      </c>
      <c r="B312" s="170">
        <f t="shared" si="200"/>
        <v>1431.8624089999998</v>
      </c>
      <c r="C312" s="170">
        <f t="shared" si="201"/>
        <v>1428.162409</v>
      </c>
      <c r="D312" s="170">
        <f t="shared" si="202"/>
        <v>1430.142409</v>
      </c>
      <c r="E312" s="170">
        <f t="shared" si="203"/>
        <v>1428.482409</v>
      </c>
      <c r="F312" s="170">
        <f t="shared" si="204"/>
        <v>1431.5224089999999</v>
      </c>
      <c r="G312" s="170">
        <f t="shared" si="205"/>
        <v>1435.212409</v>
      </c>
      <c r="H312" s="170">
        <f t="shared" si="206"/>
        <v>1479.492409</v>
      </c>
      <c r="I312" s="170">
        <f t="shared" si="207"/>
        <v>1581.462409</v>
      </c>
      <c r="J312" s="170">
        <f t="shared" si="208"/>
        <v>1799.992409</v>
      </c>
      <c r="K312" s="170">
        <f t="shared" si="209"/>
        <v>1838.3824089999998</v>
      </c>
      <c r="L312" s="170">
        <f t="shared" si="210"/>
        <v>1832.1024089999999</v>
      </c>
      <c r="M312" s="170">
        <f t="shared" si="211"/>
        <v>1826.1224089999998</v>
      </c>
      <c r="N312" s="170">
        <f t="shared" si="212"/>
        <v>1828.8324089999999</v>
      </c>
      <c r="O312" s="170">
        <f t="shared" si="213"/>
        <v>1850.472409</v>
      </c>
      <c r="P312" s="170">
        <f t="shared" si="214"/>
        <v>1877.3524089999999</v>
      </c>
      <c r="Q312" s="170">
        <f t="shared" si="215"/>
        <v>1876.142409</v>
      </c>
      <c r="R312" s="170">
        <f t="shared" si="216"/>
        <v>1849.952409</v>
      </c>
      <c r="S312" s="170">
        <f t="shared" si="217"/>
        <v>1814.7724089999999</v>
      </c>
      <c r="T312" s="170">
        <f t="shared" si="218"/>
        <v>1821.7524089999999</v>
      </c>
      <c r="U312" s="170">
        <f t="shared" si="219"/>
        <v>1808.442409</v>
      </c>
      <c r="V312" s="170">
        <f t="shared" si="220"/>
        <v>1770.2524089999999</v>
      </c>
      <c r="W312" s="170">
        <f t="shared" si="221"/>
        <v>1590.7824089999999</v>
      </c>
      <c r="X312" s="170">
        <f t="shared" si="222"/>
        <v>1443.912409</v>
      </c>
      <c r="Y312" s="172">
        <f t="shared" si="223"/>
        <v>1433.3324089999999</v>
      </c>
      <c r="Z312" s="37"/>
      <c r="AA312" s="38">
        <v>1090.8499999999999</v>
      </c>
      <c r="AB312" s="39">
        <v>1087.1500000000001</v>
      </c>
      <c r="AC312" s="39">
        <v>1089.1300000000001</v>
      </c>
      <c r="AD312" s="39">
        <v>1087.47</v>
      </c>
      <c r="AE312" s="39">
        <v>1090.51</v>
      </c>
      <c r="AF312" s="39">
        <v>1094.2</v>
      </c>
      <c r="AG312" s="39">
        <v>1138.48</v>
      </c>
      <c r="AH312" s="39">
        <v>1240.45</v>
      </c>
      <c r="AI312" s="39">
        <v>1458.98</v>
      </c>
      <c r="AJ312" s="39">
        <v>1497.37</v>
      </c>
      <c r="AK312" s="39">
        <v>1491.09</v>
      </c>
      <c r="AL312" s="39">
        <v>1485.11</v>
      </c>
      <c r="AM312" s="39">
        <v>1487.82</v>
      </c>
      <c r="AN312" s="39">
        <v>1509.46</v>
      </c>
      <c r="AO312" s="39">
        <v>1536.34</v>
      </c>
      <c r="AP312" s="39">
        <v>1535.13</v>
      </c>
      <c r="AQ312" s="39">
        <v>1508.94</v>
      </c>
      <c r="AR312" s="39">
        <v>1473.76</v>
      </c>
      <c r="AS312" s="39">
        <v>1480.74</v>
      </c>
      <c r="AT312" s="39">
        <v>1467.43</v>
      </c>
      <c r="AU312" s="39">
        <v>1429.24</v>
      </c>
      <c r="AV312" s="39">
        <v>1249.77</v>
      </c>
      <c r="AW312" s="39">
        <v>1102.9000000000001</v>
      </c>
      <c r="AX312" s="40">
        <v>1092.32</v>
      </c>
      <c r="AY312" s="340">
        <v>335.74</v>
      </c>
      <c r="AZ312" s="175">
        <v>5.2724089999999997</v>
      </c>
      <c r="BA312" s="159">
        <v>0</v>
      </c>
    </row>
    <row r="313" spans="1:53">
      <c r="A313" s="47">
        <v>4</v>
      </c>
      <c r="B313" s="170">
        <f t="shared" si="200"/>
        <v>1426.0024089999999</v>
      </c>
      <c r="C313" s="170">
        <f t="shared" si="201"/>
        <v>1400.8224089999999</v>
      </c>
      <c r="D313" s="170">
        <f t="shared" si="202"/>
        <v>1356.8324090000001</v>
      </c>
      <c r="E313" s="170">
        <f t="shared" si="203"/>
        <v>1357.2024090000002</v>
      </c>
      <c r="F313" s="170">
        <f t="shared" si="204"/>
        <v>1370.5624089999999</v>
      </c>
      <c r="G313" s="170">
        <f t="shared" si="205"/>
        <v>1446.8724089999998</v>
      </c>
      <c r="H313" s="170">
        <f t="shared" si="206"/>
        <v>1470.3224089999999</v>
      </c>
      <c r="I313" s="170">
        <f t="shared" si="207"/>
        <v>1560.5224089999999</v>
      </c>
      <c r="J313" s="170">
        <f t="shared" si="208"/>
        <v>1737.462409</v>
      </c>
      <c r="K313" s="170">
        <f t="shared" si="209"/>
        <v>1817.3524089999999</v>
      </c>
      <c r="L313" s="170">
        <f t="shared" si="210"/>
        <v>1823.722409</v>
      </c>
      <c r="M313" s="170">
        <f t="shared" si="211"/>
        <v>1827.5224089999999</v>
      </c>
      <c r="N313" s="170">
        <f t="shared" si="212"/>
        <v>1823.5024089999999</v>
      </c>
      <c r="O313" s="170">
        <f t="shared" si="213"/>
        <v>1844.6124089999998</v>
      </c>
      <c r="P313" s="170">
        <f t="shared" si="214"/>
        <v>1869.5224089999999</v>
      </c>
      <c r="Q313" s="170">
        <f t="shared" si="215"/>
        <v>1876.982409</v>
      </c>
      <c r="R313" s="170">
        <f t="shared" si="216"/>
        <v>1864.892409</v>
      </c>
      <c r="S313" s="170">
        <f t="shared" si="217"/>
        <v>1840.5624089999999</v>
      </c>
      <c r="T313" s="170">
        <f t="shared" si="218"/>
        <v>1816.922409</v>
      </c>
      <c r="U313" s="170">
        <f t="shared" si="219"/>
        <v>1790.3424089999999</v>
      </c>
      <c r="V313" s="170">
        <f t="shared" si="220"/>
        <v>1748.3624089999998</v>
      </c>
      <c r="W313" s="170">
        <f t="shared" si="221"/>
        <v>1631.8224089999999</v>
      </c>
      <c r="X313" s="170">
        <f t="shared" si="222"/>
        <v>1553.392409</v>
      </c>
      <c r="Y313" s="172">
        <f t="shared" si="223"/>
        <v>1452.8524089999999</v>
      </c>
      <c r="Z313" s="37"/>
      <c r="AA313" s="38">
        <v>1084.99</v>
      </c>
      <c r="AB313" s="39">
        <v>1059.81</v>
      </c>
      <c r="AC313" s="39">
        <v>1015.8199999999999</v>
      </c>
      <c r="AD313" s="39">
        <v>1016.1900000000002</v>
      </c>
      <c r="AE313" s="39">
        <v>1029.55</v>
      </c>
      <c r="AF313" s="39">
        <v>1105.8599999999999</v>
      </c>
      <c r="AG313" s="39">
        <v>1129.31</v>
      </c>
      <c r="AH313" s="39">
        <v>1219.51</v>
      </c>
      <c r="AI313" s="39">
        <v>1396.45</v>
      </c>
      <c r="AJ313" s="39">
        <v>1476.34</v>
      </c>
      <c r="AK313" s="39">
        <v>1482.71</v>
      </c>
      <c r="AL313" s="39">
        <v>1486.51</v>
      </c>
      <c r="AM313" s="39">
        <v>1482.49</v>
      </c>
      <c r="AN313" s="39">
        <v>1503.6</v>
      </c>
      <c r="AO313" s="39">
        <v>1528.51</v>
      </c>
      <c r="AP313" s="39">
        <v>1535.97</v>
      </c>
      <c r="AQ313" s="39">
        <v>1523.88</v>
      </c>
      <c r="AR313" s="39">
        <v>1499.55</v>
      </c>
      <c r="AS313" s="39">
        <v>1475.91</v>
      </c>
      <c r="AT313" s="39">
        <v>1449.33</v>
      </c>
      <c r="AU313" s="39">
        <v>1407.35</v>
      </c>
      <c r="AV313" s="39">
        <v>1290.81</v>
      </c>
      <c r="AW313" s="39">
        <v>1212.3800000000001</v>
      </c>
      <c r="AX313" s="40">
        <v>1111.8399999999999</v>
      </c>
      <c r="AY313" s="340">
        <v>335.74</v>
      </c>
      <c r="AZ313" s="175">
        <v>5.2724089999999997</v>
      </c>
      <c r="BA313" s="159">
        <v>0</v>
      </c>
    </row>
    <row r="314" spans="1:53">
      <c r="A314" s="47">
        <v>5</v>
      </c>
      <c r="B314" s="170">
        <f t="shared" si="200"/>
        <v>1455.7524089999999</v>
      </c>
      <c r="C314" s="170">
        <f t="shared" si="201"/>
        <v>1445.5924089999999</v>
      </c>
      <c r="D314" s="170">
        <f t="shared" si="202"/>
        <v>1443.1024089999999</v>
      </c>
      <c r="E314" s="170">
        <f t="shared" si="203"/>
        <v>1445.5324089999999</v>
      </c>
      <c r="F314" s="170">
        <f t="shared" si="204"/>
        <v>1466.8624089999998</v>
      </c>
      <c r="G314" s="170">
        <f t="shared" si="205"/>
        <v>1593.462409</v>
      </c>
      <c r="H314" s="170">
        <f t="shared" si="206"/>
        <v>1814.952409</v>
      </c>
      <c r="I314" s="170">
        <f t="shared" si="207"/>
        <v>1966.932409</v>
      </c>
      <c r="J314" s="170">
        <f t="shared" si="208"/>
        <v>1983.202409</v>
      </c>
      <c r="K314" s="170">
        <f t="shared" si="209"/>
        <v>1981.5224089999999</v>
      </c>
      <c r="L314" s="170">
        <f t="shared" si="210"/>
        <v>1953.0624089999999</v>
      </c>
      <c r="M314" s="170">
        <f t="shared" si="211"/>
        <v>1878.492409</v>
      </c>
      <c r="N314" s="170">
        <f t="shared" si="212"/>
        <v>1884.8324089999999</v>
      </c>
      <c r="O314" s="170">
        <f t="shared" si="213"/>
        <v>1893.1124089999998</v>
      </c>
      <c r="P314" s="170">
        <f t="shared" si="214"/>
        <v>1919.162409</v>
      </c>
      <c r="Q314" s="170">
        <f t="shared" si="215"/>
        <v>1917.932409</v>
      </c>
      <c r="R314" s="170">
        <f t="shared" si="216"/>
        <v>1903.412409</v>
      </c>
      <c r="S314" s="170">
        <f t="shared" si="217"/>
        <v>1867.942409</v>
      </c>
      <c r="T314" s="170">
        <f t="shared" si="218"/>
        <v>1812.0024089999999</v>
      </c>
      <c r="U314" s="170">
        <f t="shared" si="219"/>
        <v>1783.652409</v>
      </c>
      <c r="V314" s="170">
        <f t="shared" si="220"/>
        <v>1720.0924089999999</v>
      </c>
      <c r="W314" s="170">
        <f t="shared" si="221"/>
        <v>1626.192409</v>
      </c>
      <c r="X314" s="170">
        <f t="shared" si="222"/>
        <v>1507.162409</v>
      </c>
      <c r="Y314" s="172">
        <f t="shared" si="223"/>
        <v>1444.972409</v>
      </c>
      <c r="Z314" s="37"/>
      <c r="AA314" s="38">
        <v>1114.74</v>
      </c>
      <c r="AB314" s="39">
        <v>1104.58</v>
      </c>
      <c r="AC314" s="39">
        <v>1102.0899999999999</v>
      </c>
      <c r="AD314" s="39">
        <v>1104.52</v>
      </c>
      <c r="AE314" s="39">
        <v>1125.8499999999999</v>
      </c>
      <c r="AF314" s="39">
        <v>1252.45</v>
      </c>
      <c r="AG314" s="39">
        <v>1473.94</v>
      </c>
      <c r="AH314" s="39">
        <v>1625.92</v>
      </c>
      <c r="AI314" s="39">
        <v>1642.19</v>
      </c>
      <c r="AJ314" s="39">
        <v>1640.51</v>
      </c>
      <c r="AK314" s="39">
        <v>1612.05</v>
      </c>
      <c r="AL314" s="39">
        <v>1537.48</v>
      </c>
      <c r="AM314" s="39">
        <v>1543.82</v>
      </c>
      <c r="AN314" s="39">
        <v>1552.1</v>
      </c>
      <c r="AO314" s="39">
        <v>1578.15</v>
      </c>
      <c r="AP314" s="39">
        <v>1576.92</v>
      </c>
      <c r="AQ314" s="39">
        <v>1562.4</v>
      </c>
      <c r="AR314" s="39">
        <v>1526.93</v>
      </c>
      <c r="AS314" s="39">
        <v>1470.99</v>
      </c>
      <c r="AT314" s="39">
        <v>1442.64</v>
      </c>
      <c r="AU314" s="39">
        <v>1379.08</v>
      </c>
      <c r="AV314" s="39">
        <v>1285.18</v>
      </c>
      <c r="AW314" s="39">
        <v>1166.1500000000001</v>
      </c>
      <c r="AX314" s="40">
        <v>1103.96</v>
      </c>
      <c r="AY314" s="340">
        <v>335.74</v>
      </c>
      <c r="AZ314" s="175">
        <v>5.2724089999999997</v>
      </c>
      <c r="BA314" s="159">
        <v>0</v>
      </c>
    </row>
    <row r="315" spans="1:53">
      <c r="A315" s="47">
        <v>6</v>
      </c>
      <c r="B315" s="170">
        <f t="shared" si="200"/>
        <v>1390.5024089999999</v>
      </c>
      <c r="C315" s="170">
        <f t="shared" si="201"/>
        <v>1389.202409</v>
      </c>
      <c r="D315" s="170">
        <f t="shared" si="202"/>
        <v>1389.8024089999999</v>
      </c>
      <c r="E315" s="170">
        <f t="shared" si="203"/>
        <v>1387.182409</v>
      </c>
      <c r="F315" s="170">
        <f t="shared" si="204"/>
        <v>1425.642409</v>
      </c>
      <c r="G315" s="170">
        <f t="shared" si="205"/>
        <v>1569.3524089999999</v>
      </c>
      <c r="H315" s="170">
        <f t="shared" si="206"/>
        <v>1736.8224089999999</v>
      </c>
      <c r="I315" s="170">
        <f t="shared" si="207"/>
        <v>1851.5424089999999</v>
      </c>
      <c r="J315" s="170">
        <f t="shared" si="208"/>
        <v>1844.1124089999998</v>
      </c>
      <c r="K315" s="170">
        <f t="shared" si="209"/>
        <v>1847.142409</v>
      </c>
      <c r="L315" s="170">
        <f t="shared" si="210"/>
        <v>1873.412409</v>
      </c>
      <c r="M315" s="170">
        <f t="shared" si="211"/>
        <v>1842.232409</v>
      </c>
      <c r="N315" s="170">
        <f t="shared" si="212"/>
        <v>1839.0924089999999</v>
      </c>
      <c r="O315" s="170">
        <f t="shared" si="213"/>
        <v>1845.6024089999999</v>
      </c>
      <c r="P315" s="170">
        <f t="shared" si="214"/>
        <v>1851.1024089999999</v>
      </c>
      <c r="Q315" s="170">
        <f t="shared" si="215"/>
        <v>1861.2924089999999</v>
      </c>
      <c r="R315" s="170">
        <f t="shared" si="216"/>
        <v>1865.1024089999999</v>
      </c>
      <c r="S315" s="170">
        <f t="shared" si="217"/>
        <v>1853.7624089999999</v>
      </c>
      <c r="T315" s="170">
        <f t="shared" si="218"/>
        <v>1812.202409</v>
      </c>
      <c r="U315" s="170">
        <f t="shared" si="219"/>
        <v>1799.932409</v>
      </c>
      <c r="V315" s="170">
        <f t="shared" si="220"/>
        <v>1723.672409</v>
      </c>
      <c r="W315" s="170">
        <f t="shared" si="221"/>
        <v>1625.8324089999999</v>
      </c>
      <c r="X315" s="170">
        <f t="shared" si="222"/>
        <v>1471.8824089999998</v>
      </c>
      <c r="Y315" s="172">
        <f t="shared" si="223"/>
        <v>1446.702409</v>
      </c>
      <c r="Z315" s="37"/>
      <c r="AA315" s="38">
        <v>1049.49</v>
      </c>
      <c r="AB315" s="39">
        <v>1048.19</v>
      </c>
      <c r="AC315" s="39">
        <v>1048.79</v>
      </c>
      <c r="AD315" s="39">
        <v>1046.17</v>
      </c>
      <c r="AE315" s="39">
        <v>1084.6300000000001</v>
      </c>
      <c r="AF315" s="39">
        <v>1228.3399999999999</v>
      </c>
      <c r="AG315" s="39">
        <v>1395.81</v>
      </c>
      <c r="AH315" s="39">
        <v>1510.53</v>
      </c>
      <c r="AI315" s="39">
        <v>1503.1</v>
      </c>
      <c r="AJ315" s="39">
        <v>1506.13</v>
      </c>
      <c r="AK315" s="39">
        <v>1532.4</v>
      </c>
      <c r="AL315" s="39">
        <v>1501.22</v>
      </c>
      <c r="AM315" s="39">
        <v>1498.08</v>
      </c>
      <c r="AN315" s="39">
        <v>1504.59</v>
      </c>
      <c r="AO315" s="39">
        <v>1510.09</v>
      </c>
      <c r="AP315" s="39">
        <v>1520.28</v>
      </c>
      <c r="AQ315" s="39">
        <v>1524.09</v>
      </c>
      <c r="AR315" s="39">
        <v>1512.75</v>
      </c>
      <c r="AS315" s="39">
        <v>1471.19</v>
      </c>
      <c r="AT315" s="39">
        <v>1458.92</v>
      </c>
      <c r="AU315" s="39">
        <v>1382.66</v>
      </c>
      <c r="AV315" s="39">
        <v>1284.82</v>
      </c>
      <c r="AW315" s="39">
        <v>1130.8699999999999</v>
      </c>
      <c r="AX315" s="40">
        <v>1105.69</v>
      </c>
      <c r="AY315" s="340">
        <v>335.74</v>
      </c>
      <c r="AZ315" s="175">
        <v>5.2724089999999997</v>
      </c>
      <c r="BA315" s="159">
        <v>0</v>
      </c>
    </row>
    <row r="316" spans="1:53">
      <c r="A316" s="47">
        <v>7</v>
      </c>
      <c r="B316" s="170">
        <f t="shared" si="200"/>
        <v>1387.5524089999999</v>
      </c>
      <c r="C316" s="170">
        <f t="shared" si="201"/>
        <v>1386.1124089999998</v>
      </c>
      <c r="D316" s="170">
        <f t="shared" si="202"/>
        <v>1386.422409</v>
      </c>
      <c r="E316" s="170">
        <f t="shared" si="203"/>
        <v>1388.732409</v>
      </c>
      <c r="F316" s="170">
        <f t="shared" si="204"/>
        <v>1445.182409</v>
      </c>
      <c r="G316" s="170">
        <f t="shared" si="205"/>
        <v>1532.5424089999999</v>
      </c>
      <c r="H316" s="170">
        <f t="shared" si="206"/>
        <v>1725.8324089999999</v>
      </c>
      <c r="I316" s="170">
        <f t="shared" si="207"/>
        <v>1879.0324089999999</v>
      </c>
      <c r="J316" s="170">
        <f t="shared" si="208"/>
        <v>1851.5324089999999</v>
      </c>
      <c r="K316" s="170">
        <f t="shared" si="209"/>
        <v>1834.5224089999999</v>
      </c>
      <c r="L316" s="170">
        <f t="shared" si="210"/>
        <v>1777.472409</v>
      </c>
      <c r="M316" s="170">
        <f t="shared" si="211"/>
        <v>1778.5524089999999</v>
      </c>
      <c r="N316" s="170">
        <f t="shared" si="212"/>
        <v>1787.922409</v>
      </c>
      <c r="O316" s="170">
        <f t="shared" si="213"/>
        <v>1788.972409</v>
      </c>
      <c r="P316" s="170">
        <f t="shared" si="214"/>
        <v>1810.8824089999998</v>
      </c>
      <c r="Q316" s="170">
        <f t="shared" si="215"/>
        <v>1818.0524089999999</v>
      </c>
      <c r="R316" s="170">
        <f t="shared" si="216"/>
        <v>1787.3524089999999</v>
      </c>
      <c r="S316" s="170">
        <f t="shared" si="217"/>
        <v>1777.662409</v>
      </c>
      <c r="T316" s="170">
        <f t="shared" si="218"/>
        <v>1753.402409</v>
      </c>
      <c r="U316" s="170">
        <f t="shared" si="219"/>
        <v>1708.5724089999999</v>
      </c>
      <c r="V316" s="170">
        <f t="shared" si="220"/>
        <v>1638.392409</v>
      </c>
      <c r="W316" s="170">
        <f t="shared" si="221"/>
        <v>1547.732409</v>
      </c>
      <c r="X316" s="170">
        <f t="shared" si="222"/>
        <v>1443.6024089999999</v>
      </c>
      <c r="Y316" s="172">
        <f t="shared" si="223"/>
        <v>1385.732409</v>
      </c>
      <c r="Z316" s="37"/>
      <c r="AA316" s="38">
        <v>1046.54</v>
      </c>
      <c r="AB316" s="39">
        <v>1045.0999999999999</v>
      </c>
      <c r="AC316" s="39">
        <v>1045.4100000000001</v>
      </c>
      <c r="AD316" s="39">
        <v>1047.72</v>
      </c>
      <c r="AE316" s="39">
        <v>1104.17</v>
      </c>
      <c r="AF316" s="39">
        <v>1191.53</v>
      </c>
      <c r="AG316" s="39">
        <v>1384.82</v>
      </c>
      <c r="AH316" s="39">
        <v>1538.02</v>
      </c>
      <c r="AI316" s="39">
        <v>1510.52</v>
      </c>
      <c r="AJ316" s="39">
        <v>1493.51</v>
      </c>
      <c r="AK316" s="39">
        <v>1436.46</v>
      </c>
      <c r="AL316" s="39">
        <v>1437.54</v>
      </c>
      <c r="AM316" s="39">
        <v>1446.91</v>
      </c>
      <c r="AN316" s="39">
        <v>1447.96</v>
      </c>
      <c r="AO316" s="39">
        <v>1469.87</v>
      </c>
      <c r="AP316" s="39">
        <v>1477.04</v>
      </c>
      <c r="AQ316" s="39">
        <v>1446.34</v>
      </c>
      <c r="AR316" s="39">
        <v>1436.65</v>
      </c>
      <c r="AS316" s="39">
        <v>1412.39</v>
      </c>
      <c r="AT316" s="39">
        <v>1367.56</v>
      </c>
      <c r="AU316" s="39">
        <v>1297.3800000000001</v>
      </c>
      <c r="AV316" s="39">
        <v>1206.72</v>
      </c>
      <c r="AW316" s="39">
        <v>1102.5899999999999</v>
      </c>
      <c r="AX316" s="40">
        <v>1044.72</v>
      </c>
      <c r="AY316" s="340">
        <v>335.74</v>
      </c>
      <c r="AZ316" s="175">
        <v>5.2724089999999997</v>
      </c>
      <c r="BA316" s="159">
        <v>0</v>
      </c>
    </row>
    <row r="317" spans="1:53">
      <c r="A317" s="47">
        <v>8</v>
      </c>
      <c r="B317" s="170">
        <f t="shared" si="200"/>
        <v>1384.3624089999998</v>
      </c>
      <c r="C317" s="170">
        <f t="shared" si="201"/>
        <v>1384.892409</v>
      </c>
      <c r="D317" s="170">
        <f t="shared" si="202"/>
        <v>1365.0424089999999</v>
      </c>
      <c r="E317" s="170">
        <f t="shared" si="203"/>
        <v>1383.0624089999999</v>
      </c>
      <c r="F317" s="170">
        <f t="shared" si="204"/>
        <v>1394.0224089999999</v>
      </c>
      <c r="G317" s="170">
        <f t="shared" si="205"/>
        <v>1488.3424089999999</v>
      </c>
      <c r="H317" s="170">
        <f t="shared" si="206"/>
        <v>1708.1224089999998</v>
      </c>
      <c r="I317" s="170">
        <f t="shared" si="207"/>
        <v>1813.642409</v>
      </c>
      <c r="J317" s="170">
        <f t="shared" si="208"/>
        <v>1865.652409</v>
      </c>
      <c r="K317" s="170">
        <f t="shared" si="209"/>
        <v>1904.422409</v>
      </c>
      <c r="L317" s="170">
        <f t="shared" si="210"/>
        <v>1878.0824089999999</v>
      </c>
      <c r="M317" s="170">
        <f t="shared" si="211"/>
        <v>1877.5924089999999</v>
      </c>
      <c r="N317" s="170">
        <f t="shared" si="212"/>
        <v>1872.3324089999999</v>
      </c>
      <c r="O317" s="170">
        <f t="shared" si="213"/>
        <v>1793.2524089999999</v>
      </c>
      <c r="P317" s="170">
        <f t="shared" si="214"/>
        <v>1811.422409</v>
      </c>
      <c r="Q317" s="170">
        <f t="shared" si="215"/>
        <v>1794.0924089999999</v>
      </c>
      <c r="R317" s="170">
        <f t="shared" si="216"/>
        <v>1781.732409</v>
      </c>
      <c r="S317" s="170">
        <f t="shared" si="217"/>
        <v>1742.702409</v>
      </c>
      <c r="T317" s="170">
        <f t="shared" si="218"/>
        <v>1704.1024089999999</v>
      </c>
      <c r="U317" s="170">
        <f t="shared" si="219"/>
        <v>1684.152409</v>
      </c>
      <c r="V317" s="170">
        <f t="shared" si="220"/>
        <v>1620.472409</v>
      </c>
      <c r="W317" s="170">
        <f t="shared" si="221"/>
        <v>1512.0024089999999</v>
      </c>
      <c r="X317" s="170">
        <f t="shared" si="222"/>
        <v>1437.1324089999998</v>
      </c>
      <c r="Y317" s="172">
        <f t="shared" si="223"/>
        <v>1387.202409</v>
      </c>
      <c r="Z317" s="37"/>
      <c r="AA317" s="38">
        <v>1043.3499999999999</v>
      </c>
      <c r="AB317" s="39">
        <v>1043.8800000000001</v>
      </c>
      <c r="AC317" s="39">
        <v>1024.03</v>
      </c>
      <c r="AD317" s="39">
        <v>1042.05</v>
      </c>
      <c r="AE317" s="39">
        <v>1053.01</v>
      </c>
      <c r="AF317" s="39">
        <v>1147.33</v>
      </c>
      <c r="AG317" s="39">
        <v>1367.11</v>
      </c>
      <c r="AH317" s="39">
        <v>1472.63</v>
      </c>
      <c r="AI317" s="39">
        <v>1524.64</v>
      </c>
      <c r="AJ317" s="39">
        <v>1563.41</v>
      </c>
      <c r="AK317" s="39">
        <v>1537.07</v>
      </c>
      <c r="AL317" s="39">
        <v>1536.58</v>
      </c>
      <c r="AM317" s="39">
        <v>1531.32</v>
      </c>
      <c r="AN317" s="39">
        <v>1452.24</v>
      </c>
      <c r="AO317" s="39">
        <v>1470.41</v>
      </c>
      <c r="AP317" s="39">
        <v>1453.08</v>
      </c>
      <c r="AQ317" s="39">
        <v>1440.72</v>
      </c>
      <c r="AR317" s="39">
        <v>1401.69</v>
      </c>
      <c r="AS317" s="39">
        <v>1363.09</v>
      </c>
      <c r="AT317" s="39">
        <v>1343.14</v>
      </c>
      <c r="AU317" s="39">
        <v>1279.46</v>
      </c>
      <c r="AV317" s="39">
        <v>1170.99</v>
      </c>
      <c r="AW317" s="39">
        <v>1096.1199999999999</v>
      </c>
      <c r="AX317" s="40">
        <v>1046.19</v>
      </c>
      <c r="AY317" s="340">
        <v>335.74</v>
      </c>
      <c r="AZ317" s="175">
        <v>5.2724089999999997</v>
      </c>
      <c r="BA317" s="159">
        <v>0</v>
      </c>
    </row>
    <row r="318" spans="1:53">
      <c r="A318" s="47">
        <v>9</v>
      </c>
      <c r="B318" s="170">
        <f t="shared" si="200"/>
        <v>1395.3224089999999</v>
      </c>
      <c r="C318" s="170">
        <f t="shared" si="201"/>
        <v>1390.1224089999998</v>
      </c>
      <c r="D318" s="170">
        <f t="shared" si="202"/>
        <v>1386.2924089999999</v>
      </c>
      <c r="E318" s="170">
        <f t="shared" si="203"/>
        <v>1391.942409</v>
      </c>
      <c r="F318" s="170">
        <f t="shared" si="204"/>
        <v>1428.152409</v>
      </c>
      <c r="G318" s="170">
        <f t="shared" si="205"/>
        <v>1513.2524089999999</v>
      </c>
      <c r="H318" s="170">
        <f t="shared" si="206"/>
        <v>1776.5624089999999</v>
      </c>
      <c r="I318" s="170">
        <f t="shared" si="207"/>
        <v>1836.482409</v>
      </c>
      <c r="J318" s="170">
        <f t="shared" si="208"/>
        <v>1865.5424089999999</v>
      </c>
      <c r="K318" s="170">
        <f t="shared" si="209"/>
        <v>1923.652409</v>
      </c>
      <c r="L318" s="170">
        <f t="shared" si="210"/>
        <v>1874.702409</v>
      </c>
      <c r="M318" s="170">
        <f t="shared" si="211"/>
        <v>1876.162409</v>
      </c>
      <c r="N318" s="170">
        <f t="shared" si="212"/>
        <v>1874.0024089999999</v>
      </c>
      <c r="O318" s="170">
        <f t="shared" si="213"/>
        <v>1811.212409</v>
      </c>
      <c r="P318" s="170">
        <f t="shared" si="214"/>
        <v>1828.0424089999999</v>
      </c>
      <c r="Q318" s="170">
        <f t="shared" si="215"/>
        <v>1826.192409</v>
      </c>
      <c r="R318" s="170">
        <f t="shared" si="216"/>
        <v>1806.952409</v>
      </c>
      <c r="S318" s="170">
        <f t="shared" si="217"/>
        <v>1780.5624089999999</v>
      </c>
      <c r="T318" s="170">
        <f t="shared" si="218"/>
        <v>1773.712409</v>
      </c>
      <c r="U318" s="170">
        <f t="shared" si="219"/>
        <v>1735.6224089999998</v>
      </c>
      <c r="V318" s="170">
        <f t="shared" si="220"/>
        <v>1658.7724089999999</v>
      </c>
      <c r="W318" s="170">
        <f t="shared" si="221"/>
        <v>1603.5024089999999</v>
      </c>
      <c r="X318" s="170">
        <f t="shared" si="222"/>
        <v>1465.212409</v>
      </c>
      <c r="Y318" s="172">
        <f t="shared" si="223"/>
        <v>1428.892409</v>
      </c>
      <c r="Z318" s="37"/>
      <c r="AA318" s="38">
        <v>1054.31</v>
      </c>
      <c r="AB318" s="39">
        <v>1049.1099999999999</v>
      </c>
      <c r="AC318" s="39">
        <v>1045.28</v>
      </c>
      <c r="AD318" s="39">
        <v>1050.93</v>
      </c>
      <c r="AE318" s="39">
        <v>1087.1400000000001</v>
      </c>
      <c r="AF318" s="39">
        <v>1172.24</v>
      </c>
      <c r="AG318" s="39">
        <v>1435.55</v>
      </c>
      <c r="AH318" s="39">
        <v>1495.47</v>
      </c>
      <c r="AI318" s="39">
        <v>1524.53</v>
      </c>
      <c r="AJ318" s="39">
        <v>1582.64</v>
      </c>
      <c r="AK318" s="39">
        <v>1533.69</v>
      </c>
      <c r="AL318" s="39">
        <v>1535.15</v>
      </c>
      <c r="AM318" s="39">
        <v>1532.99</v>
      </c>
      <c r="AN318" s="39">
        <v>1470.2</v>
      </c>
      <c r="AO318" s="39">
        <v>1487.03</v>
      </c>
      <c r="AP318" s="39">
        <v>1485.18</v>
      </c>
      <c r="AQ318" s="39">
        <v>1465.94</v>
      </c>
      <c r="AR318" s="39">
        <v>1439.55</v>
      </c>
      <c r="AS318" s="39">
        <v>1432.7</v>
      </c>
      <c r="AT318" s="39">
        <v>1394.61</v>
      </c>
      <c r="AU318" s="39">
        <v>1317.76</v>
      </c>
      <c r="AV318" s="39">
        <v>1262.49</v>
      </c>
      <c r="AW318" s="39">
        <v>1124.2</v>
      </c>
      <c r="AX318" s="40">
        <v>1087.8800000000001</v>
      </c>
      <c r="AY318" s="340">
        <v>335.74</v>
      </c>
      <c r="AZ318" s="175">
        <v>5.2724089999999997</v>
      </c>
      <c r="BA318" s="159">
        <v>0</v>
      </c>
    </row>
    <row r="319" spans="1:53">
      <c r="A319" s="47">
        <v>10</v>
      </c>
      <c r="B319" s="170">
        <f t="shared" si="200"/>
        <v>1418.5924089999999</v>
      </c>
      <c r="C319" s="170">
        <f t="shared" si="201"/>
        <v>1402.952409</v>
      </c>
      <c r="D319" s="170">
        <f t="shared" si="202"/>
        <v>1402.5524089999999</v>
      </c>
      <c r="E319" s="170">
        <f t="shared" si="203"/>
        <v>1403.8024089999999</v>
      </c>
      <c r="F319" s="170">
        <f t="shared" si="204"/>
        <v>1399.712409</v>
      </c>
      <c r="G319" s="170">
        <f t="shared" si="205"/>
        <v>1430.6024089999999</v>
      </c>
      <c r="H319" s="170">
        <f t="shared" si="206"/>
        <v>1547.0724089999999</v>
      </c>
      <c r="I319" s="170">
        <f t="shared" si="207"/>
        <v>1687.242409</v>
      </c>
      <c r="J319" s="170">
        <f t="shared" si="208"/>
        <v>1769.0724089999999</v>
      </c>
      <c r="K319" s="170">
        <f t="shared" si="209"/>
        <v>1776.8324089999999</v>
      </c>
      <c r="L319" s="170">
        <f t="shared" si="210"/>
        <v>1760.1124089999998</v>
      </c>
      <c r="M319" s="170">
        <f t="shared" si="211"/>
        <v>1748.0024089999999</v>
      </c>
      <c r="N319" s="170">
        <f t="shared" si="212"/>
        <v>1739.0924089999999</v>
      </c>
      <c r="O319" s="170">
        <f t="shared" si="213"/>
        <v>1764.1024089999999</v>
      </c>
      <c r="P319" s="170">
        <f t="shared" si="214"/>
        <v>1785.702409</v>
      </c>
      <c r="Q319" s="170">
        <f t="shared" si="215"/>
        <v>1790.642409</v>
      </c>
      <c r="R319" s="170">
        <f t="shared" si="216"/>
        <v>1774.642409</v>
      </c>
      <c r="S319" s="170">
        <f t="shared" si="217"/>
        <v>1723.8024089999999</v>
      </c>
      <c r="T319" s="170">
        <f t="shared" si="218"/>
        <v>1699.1224089999998</v>
      </c>
      <c r="U319" s="170">
        <f t="shared" si="219"/>
        <v>1646.8324089999999</v>
      </c>
      <c r="V319" s="170">
        <f t="shared" si="220"/>
        <v>1626.452409</v>
      </c>
      <c r="W319" s="170">
        <f t="shared" si="221"/>
        <v>1530.732409</v>
      </c>
      <c r="X319" s="170">
        <f t="shared" si="222"/>
        <v>1478.0524089999999</v>
      </c>
      <c r="Y319" s="172">
        <f t="shared" si="223"/>
        <v>1415.722409</v>
      </c>
      <c r="Z319" s="37"/>
      <c r="AA319" s="38">
        <v>1077.58</v>
      </c>
      <c r="AB319" s="39">
        <v>1061.94</v>
      </c>
      <c r="AC319" s="39">
        <v>1061.54</v>
      </c>
      <c r="AD319" s="39">
        <v>1062.79</v>
      </c>
      <c r="AE319" s="39">
        <v>1058.7</v>
      </c>
      <c r="AF319" s="39">
        <v>1089.5899999999999</v>
      </c>
      <c r="AG319" s="39">
        <v>1206.06</v>
      </c>
      <c r="AH319" s="39">
        <v>1346.23</v>
      </c>
      <c r="AI319" s="39">
        <v>1428.06</v>
      </c>
      <c r="AJ319" s="39">
        <v>1435.82</v>
      </c>
      <c r="AK319" s="39">
        <v>1419.1</v>
      </c>
      <c r="AL319" s="39">
        <v>1406.99</v>
      </c>
      <c r="AM319" s="39">
        <v>1398.08</v>
      </c>
      <c r="AN319" s="39">
        <v>1423.09</v>
      </c>
      <c r="AO319" s="39">
        <v>1444.69</v>
      </c>
      <c r="AP319" s="39">
        <v>1449.63</v>
      </c>
      <c r="AQ319" s="39">
        <v>1433.63</v>
      </c>
      <c r="AR319" s="39">
        <v>1382.79</v>
      </c>
      <c r="AS319" s="39">
        <v>1358.11</v>
      </c>
      <c r="AT319" s="39">
        <v>1305.82</v>
      </c>
      <c r="AU319" s="39">
        <v>1285.44</v>
      </c>
      <c r="AV319" s="39">
        <v>1189.72</v>
      </c>
      <c r="AW319" s="39">
        <v>1137.04</v>
      </c>
      <c r="AX319" s="40">
        <v>1074.71</v>
      </c>
      <c r="AY319" s="340">
        <v>335.74</v>
      </c>
      <c r="AZ319" s="175">
        <v>5.2724089999999997</v>
      </c>
      <c r="BA319" s="159">
        <v>0</v>
      </c>
    </row>
    <row r="320" spans="1:53">
      <c r="A320" s="47">
        <v>11</v>
      </c>
      <c r="B320" s="170">
        <f t="shared" si="200"/>
        <v>1412.732409</v>
      </c>
      <c r="C320" s="170">
        <f t="shared" si="201"/>
        <v>1399.952409</v>
      </c>
      <c r="D320" s="170">
        <f t="shared" si="202"/>
        <v>1399.392409</v>
      </c>
      <c r="E320" s="170">
        <f t="shared" si="203"/>
        <v>1400.2724089999999</v>
      </c>
      <c r="F320" s="170">
        <f t="shared" si="204"/>
        <v>1401.152409</v>
      </c>
      <c r="G320" s="170">
        <f t="shared" si="205"/>
        <v>1412.192409</v>
      </c>
      <c r="H320" s="170">
        <f t="shared" si="206"/>
        <v>1418.672409</v>
      </c>
      <c r="I320" s="170">
        <f t="shared" si="207"/>
        <v>1489.7724089999999</v>
      </c>
      <c r="J320" s="170">
        <f t="shared" si="208"/>
        <v>1603.142409</v>
      </c>
      <c r="K320" s="170">
        <f t="shared" si="209"/>
        <v>1693.392409</v>
      </c>
      <c r="L320" s="170">
        <f t="shared" si="210"/>
        <v>1703.8024089999999</v>
      </c>
      <c r="M320" s="170">
        <f t="shared" si="211"/>
        <v>1703.932409</v>
      </c>
      <c r="N320" s="170">
        <f t="shared" si="212"/>
        <v>1697.3224089999999</v>
      </c>
      <c r="O320" s="170">
        <f t="shared" si="213"/>
        <v>1716.0724089999999</v>
      </c>
      <c r="P320" s="170">
        <f t="shared" si="214"/>
        <v>1736.7624089999999</v>
      </c>
      <c r="Q320" s="170">
        <f t="shared" si="215"/>
        <v>1753.7724089999999</v>
      </c>
      <c r="R320" s="170">
        <f t="shared" si="216"/>
        <v>1738.2924089999999</v>
      </c>
      <c r="S320" s="170">
        <f t="shared" si="217"/>
        <v>1722.2724089999999</v>
      </c>
      <c r="T320" s="170">
        <f t="shared" si="218"/>
        <v>1701.222409</v>
      </c>
      <c r="U320" s="170">
        <f t="shared" si="219"/>
        <v>1643.5024089999999</v>
      </c>
      <c r="V320" s="170">
        <f t="shared" si="220"/>
        <v>1620.1024089999999</v>
      </c>
      <c r="W320" s="170">
        <f t="shared" si="221"/>
        <v>1526.5124089999999</v>
      </c>
      <c r="X320" s="170">
        <f t="shared" si="222"/>
        <v>1430.662409</v>
      </c>
      <c r="Y320" s="172">
        <f t="shared" si="223"/>
        <v>1407.5824089999999</v>
      </c>
      <c r="Z320" s="37"/>
      <c r="AA320" s="41">
        <v>1071.72</v>
      </c>
      <c r="AB320" s="39">
        <v>1058.94</v>
      </c>
      <c r="AC320" s="39">
        <v>1058.3800000000001</v>
      </c>
      <c r="AD320" s="39">
        <v>1059.26</v>
      </c>
      <c r="AE320" s="39">
        <v>1060.1400000000001</v>
      </c>
      <c r="AF320" s="39">
        <v>1071.18</v>
      </c>
      <c r="AG320" s="39">
        <v>1077.6600000000001</v>
      </c>
      <c r="AH320" s="39">
        <v>1148.76</v>
      </c>
      <c r="AI320" s="39">
        <v>1262.1300000000001</v>
      </c>
      <c r="AJ320" s="39">
        <v>1352.38</v>
      </c>
      <c r="AK320" s="39">
        <v>1362.79</v>
      </c>
      <c r="AL320" s="39">
        <v>1362.92</v>
      </c>
      <c r="AM320" s="39">
        <v>1356.31</v>
      </c>
      <c r="AN320" s="39">
        <v>1375.06</v>
      </c>
      <c r="AO320" s="39">
        <v>1395.75</v>
      </c>
      <c r="AP320" s="39">
        <v>1412.76</v>
      </c>
      <c r="AQ320" s="39">
        <v>1397.28</v>
      </c>
      <c r="AR320" s="39">
        <v>1381.26</v>
      </c>
      <c r="AS320" s="39">
        <v>1360.21</v>
      </c>
      <c r="AT320" s="39">
        <v>1302.49</v>
      </c>
      <c r="AU320" s="39">
        <v>1279.0899999999999</v>
      </c>
      <c r="AV320" s="39">
        <v>1185.5</v>
      </c>
      <c r="AW320" s="39">
        <v>1089.6500000000001</v>
      </c>
      <c r="AX320" s="40">
        <v>1066.57</v>
      </c>
      <c r="AY320" s="340">
        <v>335.74</v>
      </c>
      <c r="AZ320" s="175">
        <v>5.2724089999999997</v>
      </c>
      <c r="BA320" s="159">
        <v>0</v>
      </c>
    </row>
    <row r="321" spans="1:53">
      <c r="A321" s="47">
        <v>12</v>
      </c>
      <c r="B321" s="170">
        <f t="shared" si="200"/>
        <v>1403.3224089999999</v>
      </c>
      <c r="C321" s="170">
        <f t="shared" si="201"/>
        <v>1402.1324089999998</v>
      </c>
      <c r="D321" s="170">
        <f t="shared" si="202"/>
        <v>1402.0324089999999</v>
      </c>
      <c r="E321" s="170">
        <f t="shared" si="203"/>
        <v>1404.682409</v>
      </c>
      <c r="F321" s="170">
        <f t="shared" si="204"/>
        <v>1412.182409</v>
      </c>
      <c r="G321" s="170">
        <f t="shared" si="205"/>
        <v>1454.242409</v>
      </c>
      <c r="H321" s="170">
        <f t="shared" si="206"/>
        <v>1648.3124089999999</v>
      </c>
      <c r="I321" s="170">
        <f t="shared" si="207"/>
        <v>1710.212409</v>
      </c>
      <c r="J321" s="170">
        <f t="shared" si="208"/>
        <v>1710.462409</v>
      </c>
      <c r="K321" s="170">
        <f t="shared" si="209"/>
        <v>1702.7824089999999</v>
      </c>
      <c r="L321" s="170">
        <f t="shared" si="210"/>
        <v>1691.912409</v>
      </c>
      <c r="M321" s="170">
        <f t="shared" si="211"/>
        <v>1691.0024089999999</v>
      </c>
      <c r="N321" s="170">
        <f t="shared" si="212"/>
        <v>1687.7724089999999</v>
      </c>
      <c r="O321" s="170">
        <f t="shared" si="213"/>
        <v>1702.432409</v>
      </c>
      <c r="P321" s="170">
        <f t="shared" si="214"/>
        <v>1722.5524089999999</v>
      </c>
      <c r="Q321" s="170">
        <f t="shared" si="215"/>
        <v>1716.1224089999998</v>
      </c>
      <c r="R321" s="170">
        <f t="shared" si="216"/>
        <v>1712.0724089999999</v>
      </c>
      <c r="S321" s="170">
        <f t="shared" si="217"/>
        <v>1691.7824089999999</v>
      </c>
      <c r="T321" s="170">
        <f t="shared" si="218"/>
        <v>1678.402409</v>
      </c>
      <c r="U321" s="170">
        <f t="shared" si="219"/>
        <v>1645.5824089999999</v>
      </c>
      <c r="V321" s="170">
        <f t="shared" si="220"/>
        <v>1590.8224089999999</v>
      </c>
      <c r="W321" s="170">
        <f t="shared" si="221"/>
        <v>1509.1124089999998</v>
      </c>
      <c r="X321" s="170">
        <f t="shared" si="222"/>
        <v>1431.482409</v>
      </c>
      <c r="Y321" s="172">
        <f t="shared" si="223"/>
        <v>1410.422409</v>
      </c>
      <c r="Z321" s="37"/>
      <c r="AA321" s="41">
        <v>1062.31</v>
      </c>
      <c r="AB321" s="39">
        <v>1061.1199999999999</v>
      </c>
      <c r="AC321" s="39">
        <v>1061.02</v>
      </c>
      <c r="AD321" s="39">
        <v>1063.67</v>
      </c>
      <c r="AE321" s="39">
        <v>1071.17</v>
      </c>
      <c r="AF321" s="39">
        <v>1113.23</v>
      </c>
      <c r="AG321" s="39">
        <v>1307.3</v>
      </c>
      <c r="AH321" s="39">
        <v>1369.2</v>
      </c>
      <c r="AI321" s="39">
        <v>1369.45</v>
      </c>
      <c r="AJ321" s="39">
        <v>1361.77</v>
      </c>
      <c r="AK321" s="39">
        <v>1350.9</v>
      </c>
      <c r="AL321" s="39">
        <v>1349.99</v>
      </c>
      <c r="AM321" s="39">
        <v>1346.76</v>
      </c>
      <c r="AN321" s="39">
        <v>1361.42</v>
      </c>
      <c r="AO321" s="39">
        <v>1381.54</v>
      </c>
      <c r="AP321" s="39">
        <v>1375.11</v>
      </c>
      <c r="AQ321" s="39">
        <v>1371.06</v>
      </c>
      <c r="AR321" s="39">
        <v>1350.77</v>
      </c>
      <c r="AS321" s="39">
        <v>1337.39</v>
      </c>
      <c r="AT321" s="39">
        <v>1304.57</v>
      </c>
      <c r="AU321" s="39">
        <v>1249.81</v>
      </c>
      <c r="AV321" s="39">
        <v>1168.0999999999999</v>
      </c>
      <c r="AW321" s="39">
        <v>1090.47</v>
      </c>
      <c r="AX321" s="40">
        <v>1069.4100000000001</v>
      </c>
      <c r="AY321" s="340">
        <v>335.74</v>
      </c>
      <c r="AZ321" s="175">
        <v>5.2724089999999997</v>
      </c>
      <c r="BA321" s="159">
        <v>0</v>
      </c>
    </row>
    <row r="322" spans="1:53">
      <c r="A322" s="47">
        <v>13</v>
      </c>
      <c r="B322" s="170">
        <f t="shared" si="200"/>
        <v>1403.3224089999999</v>
      </c>
      <c r="C322" s="170">
        <f t="shared" si="201"/>
        <v>1397.452409</v>
      </c>
      <c r="D322" s="170">
        <f t="shared" si="202"/>
        <v>1402.3224089999999</v>
      </c>
      <c r="E322" s="170">
        <f t="shared" si="203"/>
        <v>1403.1024089999999</v>
      </c>
      <c r="F322" s="170">
        <f t="shared" si="204"/>
        <v>1413.8624089999998</v>
      </c>
      <c r="G322" s="170">
        <f t="shared" si="205"/>
        <v>1445.7824089999999</v>
      </c>
      <c r="H322" s="170">
        <f t="shared" si="206"/>
        <v>1610.0924089999999</v>
      </c>
      <c r="I322" s="170">
        <f t="shared" si="207"/>
        <v>1737.942409</v>
      </c>
      <c r="J322" s="170">
        <f t="shared" si="208"/>
        <v>1764.192409</v>
      </c>
      <c r="K322" s="170">
        <f t="shared" si="209"/>
        <v>1761.1224089999998</v>
      </c>
      <c r="L322" s="170">
        <f t="shared" si="210"/>
        <v>1754.662409</v>
      </c>
      <c r="M322" s="170">
        <f t="shared" si="211"/>
        <v>1744.702409</v>
      </c>
      <c r="N322" s="170">
        <f t="shared" si="212"/>
        <v>1723.2624089999999</v>
      </c>
      <c r="O322" s="170">
        <f t="shared" si="213"/>
        <v>1741.982409</v>
      </c>
      <c r="P322" s="170">
        <f t="shared" si="214"/>
        <v>1748.0024089999999</v>
      </c>
      <c r="Q322" s="170">
        <f t="shared" si="215"/>
        <v>1727.742409</v>
      </c>
      <c r="R322" s="170">
        <f t="shared" si="216"/>
        <v>1705.8224089999999</v>
      </c>
      <c r="S322" s="170">
        <f t="shared" si="217"/>
        <v>1667.5324089999999</v>
      </c>
      <c r="T322" s="170">
        <f t="shared" si="218"/>
        <v>1654.5924089999999</v>
      </c>
      <c r="U322" s="170">
        <f t="shared" si="219"/>
        <v>1608.182409</v>
      </c>
      <c r="V322" s="170">
        <f t="shared" si="220"/>
        <v>1681.642409</v>
      </c>
      <c r="W322" s="170">
        <f t="shared" si="221"/>
        <v>1622.922409</v>
      </c>
      <c r="X322" s="170">
        <f t="shared" si="222"/>
        <v>1432.5624089999999</v>
      </c>
      <c r="Y322" s="172">
        <f t="shared" si="223"/>
        <v>1399.0624089999999</v>
      </c>
      <c r="Z322" s="37"/>
      <c r="AA322" s="41">
        <v>1062.31</v>
      </c>
      <c r="AB322" s="39">
        <v>1056.44</v>
      </c>
      <c r="AC322" s="39">
        <v>1061.31</v>
      </c>
      <c r="AD322" s="39">
        <v>1062.0899999999999</v>
      </c>
      <c r="AE322" s="39">
        <v>1072.8499999999999</v>
      </c>
      <c r="AF322" s="39">
        <v>1104.77</v>
      </c>
      <c r="AG322" s="39">
        <v>1269.08</v>
      </c>
      <c r="AH322" s="39">
        <v>1396.93</v>
      </c>
      <c r="AI322" s="39">
        <v>1423.18</v>
      </c>
      <c r="AJ322" s="39">
        <v>1420.11</v>
      </c>
      <c r="AK322" s="39">
        <v>1413.65</v>
      </c>
      <c r="AL322" s="39">
        <v>1403.69</v>
      </c>
      <c r="AM322" s="39">
        <v>1382.25</v>
      </c>
      <c r="AN322" s="39">
        <v>1400.97</v>
      </c>
      <c r="AO322" s="39">
        <v>1406.99</v>
      </c>
      <c r="AP322" s="39">
        <v>1386.73</v>
      </c>
      <c r="AQ322" s="39">
        <v>1364.81</v>
      </c>
      <c r="AR322" s="39">
        <v>1326.52</v>
      </c>
      <c r="AS322" s="39">
        <v>1313.58</v>
      </c>
      <c r="AT322" s="39">
        <v>1267.17</v>
      </c>
      <c r="AU322" s="39">
        <v>1340.63</v>
      </c>
      <c r="AV322" s="39">
        <v>1281.9100000000001</v>
      </c>
      <c r="AW322" s="39">
        <v>1091.55</v>
      </c>
      <c r="AX322" s="40">
        <v>1058.05</v>
      </c>
      <c r="AY322" s="340">
        <v>335.74</v>
      </c>
      <c r="AZ322" s="175">
        <v>5.2724089999999997</v>
      </c>
      <c r="BA322" s="159">
        <v>0</v>
      </c>
    </row>
    <row r="323" spans="1:53">
      <c r="A323" s="47">
        <v>14</v>
      </c>
      <c r="B323" s="170">
        <f t="shared" si="200"/>
        <v>1400.6024089999999</v>
      </c>
      <c r="C323" s="170">
        <f t="shared" si="201"/>
        <v>1399.8724089999998</v>
      </c>
      <c r="D323" s="170">
        <f t="shared" si="202"/>
        <v>1399.8424089999999</v>
      </c>
      <c r="E323" s="170">
        <f t="shared" si="203"/>
        <v>1401.182409</v>
      </c>
      <c r="F323" s="170">
        <f t="shared" si="204"/>
        <v>1409.1024089999999</v>
      </c>
      <c r="G323" s="170">
        <f t="shared" si="205"/>
        <v>1445.162409</v>
      </c>
      <c r="H323" s="170">
        <f t="shared" si="206"/>
        <v>1600.232409</v>
      </c>
      <c r="I323" s="170">
        <f t="shared" si="207"/>
        <v>1671.2524089999999</v>
      </c>
      <c r="J323" s="170">
        <f t="shared" si="208"/>
        <v>1762.0124089999999</v>
      </c>
      <c r="K323" s="170">
        <f t="shared" si="209"/>
        <v>1760.6124089999998</v>
      </c>
      <c r="L323" s="170">
        <f t="shared" si="210"/>
        <v>1713.3524089999999</v>
      </c>
      <c r="M323" s="170">
        <f t="shared" si="211"/>
        <v>1711.952409</v>
      </c>
      <c r="N323" s="170">
        <f t="shared" si="212"/>
        <v>1713.3824089999998</v>
      </c>
      <c r="O323" s="170">
        <f t="shared" si="213"/>
        <v>1728.482409</v>
      </c>
      <c r="P323" s="170">
        <f t="shared" si="214"/>
        <v>1743.992409</v>
      </c>
      <c r="Q323" s="170">
        <f t="shared" si="215"/>
        <v>1732.7924089999999</v>
      </c>
      <c r="R323" s="170">
        <f t="shared" si="216"/>
        <v>1721.1324089999998</v>
      </c>
      <c r="S323" s="170">
        <f t="shared" si="217"/>
        <v>1715.652409</v>
      </c>
      <c r="T323" s="170">
        <f t="shared" si="218"/>
        <v>1678.482409</v>
      </c>
      <c r="U323" s="170">
        <f t="shared" si="219"/>
        <v>1646.422409</v>
      </c>
      <c r="V323" s="170">
        <f t="shared" si="220"/>
        <v>1602.942409</v>
      </c>
      <c r="W323" s="170">
        <f t="shared" si="221"/>
        <v>1498.682409</v>
      </c>
      <c r="X323" s="170">
        <f t="shared" si="222"/>
        <v>1426.0324089999999</v>
      </c>
      <c r="Y323" s="172">
        <f t="shared" si="223"/>
        <v>1401.722409</v>
      </c>
      <c r="Z323" s="37"/>
      <c r="AA323" s="41">
        <v>1059.5899999999999</v>
      </c>
      <c r="AB323" s="39">
        <v>1058.8599999999999</v>
      </c>
      <c r="AC323" s="39">
        <v>1058.83</v>
      </c>
      <c r="AD323" s="39">
        <v>1060.17</v>
      </c>
      <c r="AE323" s="39">
        <v>1068.0899999999999</v>
      </c>
      <c r="AF323" s="39">
        <v>1104.1500000000001</v>
      </c>
      <c r="AG323" s="39">
        <v>1259.22</v>
      </c>
      <c r="AH323" s="39">
        <v>1330.24</v>
      </c>
      <c r="AI323" s="39">
        <v>1421</v>
      </c>
      <c r="AJ323" s="39">
        <v>1419.6</v>
      </c>
      <c r="AK323" s="39">
        <v>1372.34</v>
      </c>
      <c r="AL323" s="39">
        <v>1370.94</v>
      </c>
      <c r="AM323" s="39">
        <v>1372.37</v>
      </c>
      <c r="AN323" s="39">
        <v>1387.47</v>
      </c>
      <c r="AO323" s="39">
        <v>1402.98</v>
      </c>
      <c r="AP323" s="39">
        <v>1391.78</v>
      </c>
      <c r="AQ323" s="39">
        <v>1380.12</v>
      </c>
      <c r="AR323" s="39">
        <v>1374.64</v>
      </c>
      <c r="AS323" s="39">
        <v>1337.47</v>
      </c>
      <c r="AT323" s="39">
        <v>1305.4100000000001</v>
      </c>
      <c r="AU323" s="39">
        <v>1261.93</v>
      </c>
      <c r="AV323" s="39">
        <v>1157.67</v>
      </c>
      <c r="AW323" s="39">
        <v>1085.02</v>
      </c>
      <c r="AX323" s="40">
        <v>1060.71</v>
      </c>
      <c r="AY323" s="340">
        <v>335.74</v>
      </c>
      <c r="AZ323" s="175">
        <v>5.2724089999999997</v>
      </c>
      <c r="BA323" s="159">
        <v>0</v>
      </c>
    </row>
    <row r="324" spans="1:53">
      <c r="A324" s="47">
        <v>15</v>
      </c>
      <c r="B324" s="170">
        <f t="shared" si="200"/>
        <v>1401.8524089999999</v>
      </c>
      <c r="C324" s="170">
        <f t="shared" si="201"/>
        <v>1401.3024089999999</v>
      </c>
      <c r="D324" s="170">
        <f t="shared" si="202"/>
        <v>1401.232409</v>
      </c>
      <c r="E324" s="170">
        <f t="shared" si="203"/>
        <v>1418.722409</v>
      </c>
      <c r="F324" s="170">
        <f t="shared" si="204"/>
        <v>1441.392409</v>
      </c>
      <c r="G324" s="170">
        <f t="shared" si="205"/>
        <v>1487.8524089999999</v>
      </c>
      <c r="H324" s="170">
        <f t="shared" si="206"/>
        <v>1684.1224089999998</v>
      </c>
      <c r="I324" s="170">
        <f t="shared" si="207"/>
        <v>1767.482409</v>
      </c>
      <c r="J324" s="170">
        <f t="shared" si="208"/>
        <v>1807.472409</v>
      </c>
      <c r="K324" s="170">
        <f t="shared" si="209"/>
        <v>1804.0424089999999</v>
      </c>
      <c r="L324" s="170">
        <f t="shared" si="210"/>
        <v>1791.7524089999999</v>
      </c>
      <c r="M324" s="170">
        <f t="shared" si="211"/>
        <v>1791.472409</v>
      </c>
      <c r="N324" s="170">
        <f t="shared" si="212"/>
        <v>1794.932409</v>
      </c>
      <c r="O324" s="170">
        <f t="shared" si="213"/>
        <v>1812.692409</v>
      </c>
      <c r="P324" s="170">
        <f t="shared" si="214"/>
        <v>1842.3624089999998</v>
      </c>
      <c r="Q324" s="170">
        <f t="shared" si="215"/>
        <v>1839.5924089999999</v>
      </c>
      <c r="R324" s="170">
        <f t="shared" si="216"/>
        <v>1848.942409</v>
      </c>
      <c r="S324" s="170">
        <f t="shared" si="217"/>
        <v>1811.452409</v>
      </c>
      <c r="T324" s="170">
        <f t="shared" si="218"/>
        <v>1774.1224089999998</v>
      </c>
      <c r="U324" s="170">
        <f t="shared" si="219"/>
        <v>1736.452409</v>
      </c>
      <c r="V324" s="170">
        <f t="shared" si="220"/>
        <v>1668.922409</v>
      </c>
      <c r="W324" s="170">
        <f t="shared" si="221"/>
        <v>1595.5524089999999</v>
      </c>
      <c r="X324" s="170">
        <f t="shared" si="222"/>
        <v>1461.152409</v>
      </c>
      <c r="Y324" s="172">
        <f t="shared" si="223"/>
        <v>1423.5424089999999</v>
      </c>
      <c r="Z324" s="37"/>
      <c r="AA324" s="41">
        <v>1060.8399999999999</v>
      </c>
      <c r="AB324" s="39">
        <v>1060.29</v>
      </c>
      <c r="AC324" s="39">
        <v>1060.22</v>
      </c>
      <c r="AD324" s="39">
        <v>1077.71</v>
      </c>
      <c r="AE324" s="39">
        <v>1100.3800000000001</v>
      </c>
      <c r="AF324" s="39">
        <v>1146.8399999999999</v>
      </c>
      <c r="AG324" s="39">
        <v>1343.11</v>
      </c>
      <c r="AH324" s="39">
        <v>1426.47</v>
      </c>
      <c r="AI324" s="39">
        <v>1466.46</v>
      </c>
      <c r="AJ324" s="39">
        <v>1463.03</v>
      </c>
      <c r="AK324" s="39">
        <v>1450.74</v>
      </c>
      <c r="AL324" s="39">
        <v>1450.46</v>
      </c>
      <c r="AM324" s="39">
        <v>1453.92</v>
      </c>
      <c r="AN324" s="39">
        <v>1471.68</v>
      </c>
      <c r="AO324" s="39">
        <v>1501.35</v>
      </c>
      <c r="AP324" s="39">
        <v>1498.58</v>
      </c>
      <c r="AQ324" s="39">
        <v>1507.93</v>
      </c>
      <c r="AR324" s="39">
        <v>1470.44</v>
      </c>
      <c r="AS324" s="39">
        <v>1433.11</v>
      </c>
      <c r="AT324" s="39">
        <v>1395.44</v>
      </c>
      <c r="AU324" s="39">
        <v>1327.91</v>
      </c>
      <c r="AV324" s="39">
        <v>1254.54</v>
      </c>
      <c r="AW324" s="39">
        <v>1120.1400000000001</v>
      </c>
      <c r="AX324" s="40">
        <v>1082.53</v>
      </c>
      <c r="AY324" s="340">
        <v>335.74</v>
      </c>
      <c r="AZ324" s="175">
        <v>5.2724089999999997</v>
      </c>
      <c r="BA324" s="159">
        <v>0</v>
      </c>
    </row>
    <row r="325" spans="1:53">
      <c r="A325" s="47">
        <v>16</v>
      </c>
      <c r="B325" s="170">
        <f t="shared" si="200"/>
        <v>1418.732409</v>
      </c>
      <c r="C325" s="170">
        <f t="shared" si="201"/>
        <v>1419.0024089999999</v>
      </c>
      <c r="D325" s="170">
        <f t="shared" si="202"/>
        <v>1419.942409</v>
      </c>
      <c r="E325" s="170">
        <f t="shared" si="203"/>
        <v>1420.662409</v>
      </c>
      <c r="F325" s="170">
        <f t="shared" si="204"/>
        <v>1450.0424089999999</v>
      </c>
      <c r="G325" s="170">
        <f t="shared" si="205"/>
        <v>1498.0824089999999</v>
      </c>
      <c r="H325" s="170">
        <f t="shared" si="206"/>
        <v>1731.8524089999999</v>
      </c>
      <c r="I325" s="170">
        <f t="shared" si="207"/>
        <v>1812.162409</v>
      </c>
      <c r="J325" s="170">
        <f t="shared" si="208"/>
        <v>1895.6324089999998</v>
      </c>
      <c r="K325" s="170">
        <f t="shared" si="209"/>
        <v>1882.8324089999999</v>
      </c>
      <c r="L325" s="170">
        <f t="shared" si="210"/>
        <v>1851.7924089999999</v>
      </c>
      <c r="M325" s="170">
        <f t="shared" si="211"/>
        <v>1848.402409</v>
      </c>
      <c r="N325" s="170">
        <f t="shared" si="212"/>
        <v>1858.5324089999999</v>
      </c>
      <c r="O325" s="170">
        <f t="shared" si="213"/>
        <v>1880.8324089999999</v>
      </c>
      <c r="P325" s="170">
        <f t="shared" si="214"/>
        <v>1860.912409</v>
      </c>
      <c r="Q325" s="170">
        <f t="shared" si="215"/>
        <v>1844.942409</v>
      </c>
      <c r="R325" s="170">
        <f t="shared" si="216"/>
        <v>1857.5924089999999</v>
      </c>
      <c r="S325" s="170">
        <f t="shared" si="217"/>
        <v>1810.5224089999999</v>
      </c>
      <c r="T325" s="170">
        <f t="shared" si="218"/>
        <v>1781.5724089999999</v>
      </c>
      <c r="U325" s="170">
        <f t="shared" si="219"/>
        <v>1756.482409</v>
      </c>
      <c r="V325" s="170">
        <f t="shared" si="220"/>
        <v>1689.5324089999999</v>
      </c>
      <c r="W325" s="170">
        <f t="shared" si="221"/>
        <v>1572.8424089999999</v>
      </c>
      <c r="X325" s="170">
        <f t="shared" si="222"/>
        <v>1487.442409</v>
      </c>
      <c r="Y325" s="172">
        <f t="shared" si="223"/>
        <v>1447.652409</v>
      </c>
      <c r="Z325" s="37"/>
      <c r="AA325" s="41">
        <v>1077.72</v>
      </c>
      <c r="AB325" s="39">
        <v>1077.99</v>
      </c>
      <c r="AC325" s="39">
        <v>1078.93</v>
      </c>
      <c r="AD325" s="39">
        <v>1079.6500000000001</v>
      </c>
      <c r="AE325" s="39">
        <v>1109.03</v>
      </c>
      <c r="AF325" s="39">
        <v>1157.07</v>
      </c>
      <c r="AG325" s="39">
        <v>1390.84</v>
      </c>
      <c r="AH325" s="39">
        <v>1471.15</v>
      </c>
      <c r="AI325" s="39">
        <v>1554.62</v>
      </c>
      <c r="AJ325" s="39">
        <v>1541.82</v>
      </c>
      <c r="AK325" s="39">
        <v>1510.78</v>
      </c>
      <c r="AL325" s="39">
        <v>1507.39</v>
      </c>
      <c r="AM325" s="39">
        <v>1517.52</v>
      </c>
      <c r="AN325" s="39">
        <v>1539.82</v>
      </c>
      <c r="AO325" s="39">
        <v>1519.9</v>
      </c>
      <c r="AP325" s="39">
        <v>1503.93</v>
      </c>
      <c r="AQ325" s="39">
        <v>1516.58</v>
      </c>
      <c r="AR325" s="39">
        <v>1469.51</v>
      </c>
      <c r="AS325" s="39">
        <v>1440.56</v>
      </c>
      <c r="AT325" s="39">
        <v>1415.47</v>
      </c>
      <c r="AU325" s="39">
        <v>1348.52</v>
      </c>
      <c r="AV325" s="39">
        <v>1231.83</v>
      </c>
      <c r="AW325" s="39">
        <v>1146.43</v>
      </c>
      <c r="AX325" s="40">
        <v>1106.6400000000001</v>
      </c>
      <c r="AY325" s="340">
        <v>335.74</v>
      </c>
      <c r="AZ325" s="175">
        <v>5.2724089999999997</v>
      </c>
      <c r="BA325" s="159">
        <v>0</v>
      </c>
    </row>
    <row r="326" spans="1:53">
      <c r="A326" s="47">
        <v>17</v>
      </c>
      <c r="B326" s="170">
        <f t="shared" si="200"/>
        <v>1631.982409</v>
      </c>
      <c r="C326" s="170">
        <f t="shared" si="201"/>
        <v>1564.952409</v>
      </c>
      <c r="D326" s="170">
        <f t="shared" si="202"/>
        <v>1475.3824089999998</v>
      </c>
      <c r="E326" s="170">
        <f t="shared" si="203"/>
        <v>1473.0324089999999</v>
      </c>
      <c r="F326" s="170">
        <f t="shared" si="204"/>
        <v>1521.0924089999999</v>
      </c>
      <c r="G326" s="170">
        <f t="shared" si="205"/>
        <v>1635.962409</v>
      </c>
      <c r="H326" s="170">
        <f t="shared" si="206"/>
        <v>1684.892409</v>
      </c>
      <c r="I326" s="170">
        <f t="shared" si="207"/>
        <v>1829.472409</v>
      </c>
      <c r="J326" s="170">
        <f t="shared" si="208"/>
        <v>1882.492409</v>
      </c>
      <c r="K326" s="170">
        <f t="shared" si="209"/>
        <v>1953.5524089999999</v>
      </c>
      <c r="L326" s="170">
        <f t="shared" si="210"/>
        <v>1920.0324089999999</v>
      </c>
      <c r="M326" s="170">
        <f t="shared" si="211"/>
        <v>1880.922409</v>
      </c>
      <c r="N326" s="170">
        <f t="shared" si="212"/>
        <v>1851.8624089999998</v>
      </c>
      <c r="O326" s="170">
        <f t="shared" si="213"/>
        <v>1883.732409</v>
      </c>
      <c r="P326" s="170">
        <f t="shared" si="214"/>
        <v>1919.202409</v>
      </c>
      <c r="Q326" s="170">
        <f t="shared" si="215"/>
        <v>1911.3024089999999</v>
      </c>
      <c r="R326" s="170">
        <f t="shared" si="216"/>
        <v>1884.2824089999999</v>
      </c>
      <c r="S326" s="170">
        <f t="shared" si="217"/>
        <v>1912.2524089999999</v>
      </c>
      <c r="T326" s="170">
        <f t="shared" si="218"/>
        <v>1887.642409</v>
      </c>
      <c r="U326" s="170">
        <f t="shared" si="219"/>
        <v>2029.0224089999999</v>
      </c>
      <c r="V326" s="170">
        <f t="shared" si="220"/>
        <v>1900.912409</v>
      </c>
      <c r="W326" s="170">
        <f t="shared" si="221"/>
        <v>1763.2924089999999</v>
      </c>
      <c r="X326" s="170">
        <f t="shared" si="222"/>
        <v>1638.5624089999999</v>
      </c>
      <c r="Y326" s="172">
        <f t="shared" si="223"/>
        <v>1590.672409</v>
      </c>
      <c r="Z326" s="37"/>
      <c r="AA326" s="41">
        <v>1290.97</v>
      </c>
      <c r="AB326" s="39">
        <v>1223.94</v>
      </c>
      <c r="AC326" s="39">
        <v>1134.3699999999999</v>
      </c>
      <c r="AD326" s="39">
        <v>1132.02</v>
      </c>
      <c r="AE326" s="39">
        <v>1180.08</v>
      </c>
      <c r="AF326" s="39">
        <v>1294.95</v>
      </c>
      <c r="AG326" s="39">
        <v>1343.88</v>
      </c>
      <c r="AH326" s="39">
        <v>1488.46</v>
      </c>
      <c r="AI326" s="39">
        <v>1541.48</v>
      </c>
      <c r="AJ326" s="39">
        <v>1612.54</v>
      </c>
      <c r="AK326" s="39">
        <v>1579.02</v>
      </c>
      <c r="AL326" s="39">
        <v>1539.91</v>
      </c>
      <c r="AM326" s="39">
        <v>1510.85</v>
      </c>
      <c r="AN326" s="39">
        <v>1542.72</v>
      </c>
      <c r="AO326" s="39">
        <v>1578.19</v>
      </c>
      <c r="AP326" s="39">
        <v>1570.29</v>
      </c>
      <c r="AQ326" s="39">
        <v>1543.27</v>
      </c>
      <c r="AR326" s="39">
        <v>1571.24</v>
      </c>
      <c r="AS326" s="39">
        <v>1546.63</v>
      </c>
      <c r="AT326" s="39">
        <v>1688.01</v>
      </c>
      <c r="AU326" s="39">
        <v>1559.9</v>
      </c>
      <c r="AV326" s="39">
        <v>1422.28</v>
      </c>
      <c r="AW326" s="39">
        <v>1297.55</v>
      </c>
      <c r="AX326" s="40">
        <v>1249.6600000000001</v>
      </c>
      <c r="AY326" s="340">
        <v>335.74</v>
      </c>
      <c r="AZ326" s="175">
        <v>5.2724089999999997</v>
      </c>
      <c r="BA326" s="159">
        <v>0</v>
      </c>
    </row>
    <row r="327" spans="1:53">
      <c r="A327" s="47">
        <v>18</v>
      </c>
      <c r="B327" s="170">
        <f t="shared" si="200"/>
        <v>1444.392409</v>
      </c>
      <c r="C327" s="170">
        <f t="shared" si="201"/>
        <v>1433.2824089999999</v>
      </c>
      <c r="D327" s="170">
        <f t="shared" si="202"/>
        <v>1417.3024089999999</v>
      </c>
      <c r="E327" s="170">
        <f t="shared" si="203"/>
        <v>1416.8724089999998</v>
      </c>
      <c r="F327" s="170">
        <f t="shared" si="204"/>
        <v>1418.3024089999999</v>
      </c>
      <c r="G327" s="170">
        <f t="shared" si="205"/>
        <v>1444.2724089999999</v>
      </c>
      <c r="H327" s="170">
        <f t="shared" si="206"/>
        <v>1456.0024089999999</v>
      </c>
      <c r="I327" s="170">
        <f t="shared" si="207"/>
        <v>1602.3624089999998</v>
      </c>
      <c r="J327" s="170">
        <f t="shared" si="208"/>
        <v>1723.3124089999999</v>
      </c>
      <c r="K327" s="170">
        <f t="shared" si="209"/>
        <v>1791.6124089999998</v>
      </c>
      <c r="L327" s="170">
        <f t="shared" si="210"/>
        <v>1823.8424089999999</v>
      </c>
      <c r="M327" s="170">
        <f t="shared" si="211"/>
        <v>1806.5724089999999</v>
      </c>
      <c r="N327" s="170">
        <f t="shared" si="212"/>
        <v>1820.8224089999999</v>
      </c>
      <c r="O327" s="170">
        <f t="shared" si="213"/>
        <v>1843.992409</v>
      </c>
      <c r="P327" s="170">
        <f t="shared" si="214"/>
        <v>1866.7624089999999</v>
      </c>
      <c r="Q327" s="170">
        <f t="shared" si="215"/>
        <v>1915.192409</v>
      </c>
      <c r="R327" s="170">
        <f t="shared" si="216"/>
        <v>1885.5224089999999</v>
      </c>
      <c r="S327" s="170">
        <f t="shared" si="217"/>
        <v>1888.6324089999998</v>
      </c>
      <c r="T327" s="170">
        <f t="shared" si="218"/>
        <v>1842.952409</v>
      </c>
      <c r="U327" s="170">
        <f t="shared" si="219"/>
        <v>1805.1224089999998</v>
      </c>
      <c r="V327" s="170">
        <f t="shared" si="220"/>
        <v>1768.3324089999999</v>
      </c>
      <c r="W327" s="170">
        <f t="shared" si="221"/>
        <v>1670.992409</v>
      </c>
      <c r="X327" s="170">
        <f t="shared" si="222"/>
        <v>1560.6324089999998</v>
      </c>
      <c r="Y327" s="172">
        <f t="shared" si="223"/>
        <v>1457.6324089999998</v>
      </c>
      <c r="Z327" s="37"/>
      <c r="AA327" s="41">
        <v>1103.3800000000001</v>
      </c>
      <c r="AB327" s="39">
        <v>1092.27</v>
      </c>
      <c r="AC327" s="39">
        <v>1076.29</v>
      </c>
      <c r="AD327" s="39">
        <v>1075.8599999999999</v>
      </c>
      <c r="AE327" s="39">
        <v>1077.29</v>
      </c>
      <c r="AF327" s="39">
        <v>1103.26</v>
      </c>
      <c r="AG327" s="39">
        <v>1114.99</v>
      </c>
      <c r="AH327" s="39">
        <v>1261.3499999999999</v>
      </c>
      <c r="AI327" s="39">
        <v>1382.3</v>
      </c>
      <c r="AJ327" s="39">
        <v>1450.6</v>
      </c>
      <c r="AK327" s="39">
        <v>1482.83</v>
      </c>
      <c r="AL327" s="39">
        <v>1465.56</v>
      </c>
      <c r="AM327" s="39">
        <v>1479.81</v>
      </c>
      <c r="AN327" s="39">
        <v>1502.98</v>
      </c>
      <c r="AO327" s="39">
        <v>1525.75</v>
      </c>
      <c r="AP327" s="39">
        <v>1574.18</v>
      </c>
      <c r="AQ327" s="39">
        <v>1544.51</v>
      </c>
      <c r="AR327" s="39">
        <v>1547.62</v>
      </c>
      <c r="AS327" s="39">
        <v>1501.94</v>
      </c>
      <c r="AT327" s="39">
        <v>1464.11</v>
      </c>
      <c r="AU327" s="39">
        <v>1427.32</v>
      </c>
      <c r="AV327" s="39">
        <v>1329.98</v>
      </c>
      <c r="AW327" s="39">
        <v>1219.6199999999999</v>
      </c>
      <c r="AX327" s="40">
        <v>1116.6199999999999</v>
      </c>
      <c r="AY327" s="340">
        <v>335.74</v>
      </c>
      <c r="AZ327" s="175">
        <v>5.2724089999999997</v>
      </c>
      <c r="BA327" s="159">
        <v>0</v>
      </c>
    </row>
    <row r="328" spans="1:53">
      <c r="A328" s="47">
        <v>19</v>
      </c>
      <c r="B328" s="170">
        <f t="shared" si="200"/>
        <v>1448.952409</v>
      </c>
      <c r="C328" s="170">
        <f t="shared" si="201"/>
        <v>1436.8724089999998</v>
      </c>
      <c r="D328" s="170">
        <f t="shared" si="202"/>
        <v>1424.0624089999999</v>
      </c>
      <c r="E328" s="170">
        <f t="shared" si="203"/>
        <v>1444.3324089999999</v>
      </c>
      <c r="F328" s="170">
        <f t="shared" si="204"/>
        <v>1502.1224089999998</v>
      </c>
      <c r="G328" s="170">
        <f t="shared" si="205"/>
        <v>1678.3124089999999</v>
      </c>
      <c r="H328" s="170">
        <f t="shared" si="206"/>
        <v>1889.5124089999999</v>
      </c>
      <c r="I328" s="170">
        <f t="shared" si="207"/>
        <v>1934.432409</v>
      </c>
      <c r="J328" s="170">
        <f t="shared" si="208"/>
        <v>1977.692409</v>
      </c>
      <c r="K328" s="170">
        <f t="shared" si="209"/>
        <v>1962.962409</v>
      </c>
      <c r="L328" s="170">
        <f t="shared" si="210"/>
        <v>1935.182409</v>
      </c>
      <c r="M328" s="170">
        <f t="shared" si="211"/>
        <v>1910.8824089999998</v>
      </c>
      <c r="N328" s="170">
        <f t="shared" si="212"/>
        <v>1904.6224089999998</v>
      </c>
      <c r="O328" s="170">
        <f t="shared" si="213"/>
        <v>1929.902409</v>
      </c>
      <c r="P328" s="170">
        <f t="shared" si="214"/>
        <v>1936.742409</v>
      </c>
      <c r="Q328" s="170">
        <f t="shared" si="215"/>
        <v>1968.642409</v>
      </c>
      <c r="R328" s="170">
        <f t="shared" si="216"/>
        <v>4123.5424090000006</v>
      </c>
      <c r="S328" s="170">
        <f t="shared" si="217"/>
        <v>1955.3424089999999</v>
      </c>
      <c r="T328" s="170">
        <f t="shared" si="218"/>
        <v>1891.992409</v>
      </c>
      <c r="U328" s="170">
        <f t="shared" si="219"/>
        <v>1840.422409</v>
      </c>
      <c r="V328" s="170">
        <f t="shared" si="220"/>
        <v>1758.982409</v>
      </c>
      <c r="W328" s="170">
        <f t="shared" si="221"/>
        <v>1648.1124089999998</v>
      </c>
      <c r="X328" s="170">
        <f t="shared" si="222"/>
        <v>1571.2524089999999</v>
      </c>
      <c r="Y328" s="172">
        <f t="shared" si="223"/>
        <v>1455.462409</v>
      </c>
      <c r="Z328" s="37"/>
      <c r="AA328" s="41">
        <v>1107.94</v>
      </c>
      <c r="AB328" s="39">
        <v>1095.8599999999999</v>
      </c>
      <c r="AC328" s="39">
        <v>1083.05</v>
      </c>
      <c r="AD328" s="39">
        <v>1103.32</v>
      </c>
      <c r="AE328" s="39">
        <v>1161.1099999999999</v>
      </c>
      <c r="AF328" s="39">
        <v>1337.3</v>
      </c>
      <c r="AG328" s="39">
        <v>1548.5</v>
      </c>
      <c r="AH328" s="39">
        <v>1593.42</v>
      </c>
      <c r="AI328" s="39">
        <v>1636.68</v>
      </c>
      <c r="AJ328" s="39">
        <v>1621.95</v>
      </c>
      <c r="AK328" s="39">
        <v>1594.17</v>
      </c>
      <c r="AL328" s="39">
        <v>1569.87</v>
      </c>
      <c r="AM328" s="39">
        <v>1563.61</v>
      </c>
      <c r="AN328" s="39">
        <v>1588.89</v>
      </c>
      <c r="AO328" s="39">
        <v>1595.73</v>
      </c>
      <c r="AP328" s="39">
        <v>1627.63</v>
      </c>
      <c r="AQ328" s="39">
        <v>3782.53</v>
      </c>
      <c r="AR328" s="39">
        <v>1614.33</v>
      </c>
      <c r="AS328" s="39">
        <v>1550.98</v>
      </c>
      <c r="AT328" s="39">
        <v>1499.41</v>
      </c>
      <c r="AU328" s="39">
        <v>1417.97</v>
      </c>
      <c r="AV328" s="39">
        <v>1307.0999999999999</v>
      </c>
      <c r="AW328" s="39">
        <v>1230.24</v>
      </c>
      <c r="AX328" s="40">
        <v>1114.45</v>
      </c>
      <c r="AY328" s="340">
        <v>335.74</v>
      </c>
      <c r="AZ328" s="175">
        <v>5.2724089999999997</v>
      </c>
      <c r="BA328" s="159">
        <v>0</v>
      </c>
    </row>
    <row r="329" spans="1:53">
      <c r="A329" s="47">
        <v>20</v>
      </c>
      <c r="B329" s="170">
        <f t="shared" si="200"/>
        <v>1472.452409</v>
      </c>
      <c r="C329" s="170">
        <f t="shared" si="201"/>
        <v>1466.3324089999999</v>
      </c>
      <c r="D329" s="170">
        <f t="shared" si="202"/>
        <v>1464.3724089999998</v>
      </c>
      <c r="E329" s="170">
        <f t="shared" si="203"/>
        <v>1466.8624089999998</v>
      </c>
      <c r="F329" s="170">
        <f t="shared" si="204"/>
        <v>1489.1124089999998</v>
      </c>
      <c r="G329" s="170">
        <f t="shared" si="205"/>
        <v>1615.5024089999999</v>
      </c>
      <c r="H329" s="170">
        <f t="shared" si="206"/>
        <v>1818.0024089999999</v>
      </c>
      <c r="I329" s="170">
        <f t="shared" si="207"/>
        <v>1919.432409</v>
      </c>
      <c r="J329" s="170">
        <f t="shared" si="208"/>
        <v>1960.5524089999999</v>
      </c>
      <c r="K329" s="170">
        <f t="shared" si="209"/>
        <v>1950.2524089999999</v>
      </c>
      <c r="L329" s="170">
        <f t="shared" si="210"/>
        <v>1886.5824089999999</v>
      </c>
      <c r="M329" s="170">
        <f t="shared" si="211"/>
        <v>1895.932409</v>
      </c>
      <c r="N329" s="170">
        <f t="shared" si="212"/>
        <v>1863.942409</v>
      </c>
      <c r="O329" s="170">
        <f t="shared" si="213"/>
        <v>1881.452409</v>
      </c>
      <c r="P329" s="170">
        <f t="shared" si="214"/>
        <v>1897.172409</v>
      </c>
      <c r="Q329" s="170">
        <f t="shared" si="215"/>
        <v>1887.8024089999999</v>
      </c>
      <c r="R329" s="170">
        <f t="shared" si="216"/>
        <v>1834.482409</v>
      </c>
      <c r="S329" s="170">
        <f t="shared" si="217"/>
        <v>1896.2724089999999</v>
      </c>
      <c r="T329" s="170">
        <f t="shared" si="218"/>
        <v>1843.7824089999999</v>
      </c>
      <c r="U329" s="170">
        <f t="shared" si="219"/>
        <v>1793.942409</v>
      </c>
      <c r="V329" s="170">
        <f t="shared" si="220"/>
        <v>1709.152409</v>
      </c>
      <c r="W329" s="170">
        <f t="shared" si="221"/>
        <v>1671.982409</v>
      </c>
      <c r="X329" s="170">
        <f t="shared" si="222"/>
        <v>1552.8324089999999</v>
      </c>
      <c r="Y329" s="172">
        <f t="shared" si="223"/>
        <v>1476.8624089999998</v>
      </c>
      <c r="Z329" s="37"/>
      <c r="AA329" s="41">
        <v>1131.44</v>
      </c>
      <c r="AB329" s="39">
        <v>1125.32</v>
      </c>
      <c r="AC329" s="39">
        <v>1123.3599999999999</v>
      </c>
      <c r="AD329" s="39">
        <v>1125.8499999999999</v>
      </c>
      <c r="AE329" s="39">
        <v>1148.0999999999999</v>
      </c>
      <c r="AF329" s="39">
        <v>1274.49</v>
      </c>
      <c r="AG329" s="39">
        <v>1476.99</v>
      </c>
      <c r="AH329" s="39">
        <v>1578.42</v>
      </c>
      <c r="AI329" s="39">
        <v>1619.54</v>
      </c>
      <c r="AJ329" s="39">
        <v>1609.24</v>
      </c>
      <c r="AK329" s="39">
        <v>1545.57</v>
      </c>
      <c r="AL329" s="39">
        <v>1554.92</v>
      </c>
      <c r="AM329" s="39">
        <v>1522.93</v>
      </c>
      <c r="AN329" s="39">
        <v>1540.44</v>
      </c>
      <c r="AO329" s="39">
        <v>1556.16</v>
      </c>
      <c r="AP329" s="39">
        <v>1546.79</v>
      </c>
      <c r="AQ329" s="39">
        <v>1493.47</v>
      </c>
      <c r="AR329" s="39">
        <v>1555.26</v>
      </c>
      <c r="AS329" s="39">
        <v>1502.77</v>
      </c>
      <c r="AT329" s="39">
        <v>1452.93</v>
      </c>
      <c r="AU329" s="39">
        <v>1368.14</v>
      </c>
      <c r="AV329" s="39">
        <v>1330.97</v>
      </c>
      <c r="AW329" s="39">
        <v>1211.82</v>
      </c>
      <c r="AX329" s="40">
        <v>1135.8499999999999</v>
      </c>
      <c r="AY329" s="340">
        <v>335.74</v>
      </c>
      <c r="AZ329" s="175">
        <v>5.2724089999999997</v>
      </c>
      <c r="BA329" s="159">
        <v>0</v>
      </c>
    </row>
    <row r="330" spans="1:53">
      <c r="A330" s="47">
        <v>21</v>
      </c>
      <c r="B330" s="170">
        <f t="shared" si="200"/>
        <v>1472.902409</v>
      </c>
      <c r="C330" s="170">
        <f t="shared" si="201"/>
        <v>1459.142409</v>
      </c>
      <c r="D330" s="170">
        <f t="shared" si="202"/>
        <v>1425.492409</v>
      </c>
      <c r="E330" s="170">
        <f t="shared" si="203"/>
        <v>1446.742409</v>
      </c>
      <c r="F330" s="170">
        <f t="shared" si="204"/>
        <v>1498.962409</v>
      </c>
      <c r="G330" s="170">
        <f t="shared" si="205"/>
        <v>1636.202409</v>
      </c>
      <c r="H330" s="170">
        <f t="shared" si="206"/>
        <v>1780.8724089999998</v>
      </c>
      <c r="I330" s="170">
        <f t="shared" si="207"/>
        <v>1947.0124089999999</v>
      </c>
      <c r="J330" s="170">
        <f t="shared" si="208"/>
        <v>2011.672409</v>
      </c>
      <c r="K330" s="170">
        <f t="shared" si="209"/>
        <v>2030.5524089999999</v>
      </c>
      <c r="L330" s="170">
        <f t="shared" si="210"/>
        <v>1991.972409</v>
      </c>
      <c r="M330" s="170">
        <f t="shared" si="211"/>
        <v>1948.1224089999998</v>
      </c>
      <c r="N330" s="170">
        <f t="shared" si="212"/>
        <v>1942.0924089999999</v>
      </c>
      <c r="O330" s="170">
        <f t="shared" si="213"/>
        <v>1979.702409</v>
      </c>
      <c r="P330" s="170">
        <f t="shared" si="214"/>
        <v>1971.152409</v>
      </c>
      <c r="Q330" s="170">
        <f t="shared" si="215"/>
        <v>1993.992409</v>
      </c>
      <c r="R330" s="170">
        <f t="shared" si="216"/>
        <v>4113.3024089999999</v>
      </c>
      <c r="S330" s="170">
        <f t="shared" si="217"/>
        <v>1971.992409</v>
      </c>
      <c r="T330" s="170">
        <f t="shared" si="218"/>
        <v>1977.2924089999999</v>
      </c>
      <c r="U330" s="170">
        <f t="shared" si="219"/>
        <v>1877.212409</v>
      </c>
      <c r="V330" s="170">
        <f t="shared" si="220"/>
        <v>1758.8824089999998</v>
      </c>
      <c r="W330" s="170">
        <f t="shared" si="221"/>
        <v>1695.3724089999998</v>
      </c>
      <c r="X330" s="170">
        <f t="shared" si="222"/>
        <v>1576.6324089999998</v>
      </c>
      <c r="Y330" s="172">
        <f t="shared" si="223"/>
        <v>1493.7824089999999</v>
      </c>
      <c r="Z330" s="37"/>
      <c r="AA330" s="41">
        <v>1131.8900000000001</v>
      </c>
      <c r="AB330" s="39">
        <v>1118.1300000000001</v>
      </c>
      <c r="AC330" s="39">
        <v>1084.48</v>
      </c>
      <c r="AD330" s="39">
        <v>1105.73</v>
      </c>
      <c r="AE330" s="39">
        <v>1157.95</v>
      </c>
      <c r="AF330" s="39">
        <v>1295.19</v>
      </c>
      <c r="AG330" s="39">
        <v>1439.86</v>
      </c>
      <c r="AH330" s="39">
        <v>1606</v>
      </c>
      <c r="AI330" s="39">
        <v>1670.66</v>
      </c>
      <c r="AJ330" s="39">
        <v>1689.54</v>
      </c>
      <c r="AK330" s="39">
        <v>1650.96</v>
      </c>
      <c r="AL330" s="39">
        <v>1607.11</v>
      </c>
      <c r="AM330" s="39">
        <v>1601.08</v>
      </c>
      <c r="AN330" s="39">
        <v>1638.69</v>
      </c>
      <c r="AO330" s="39">
        <v>1630.14</v>
      </c>
      <c r="AP330" s="39">
        <v>1652.98</v>
      </c>
      <c r="AQ330" s="39">
        <v>3772.29</v>
      </c>
      <c r="AR330" s="39">
        <v>1630.98</v>
      </c>
      <c r="AS330" s="39">
        <v>1636.28</v>
      </c>
      <c r="AT330" s="39">
        <v>1536.2</v>
      </c>
      <c r="AU330" s="39">
        <v>1417.87</v>
      </c>
      <c r="AV330" s="39">
        <v>1354.36</v>
      </c>
      <c r="AW330" s="39">
        <v>1235.6199999999999</v>
      </c>
      <c r="AX330" s="40">
        <v>1152.77</v>
      </c>
      <c r="AY330" s="340">
        <v>335.74</v>
      </c>
      <c r="AZ330" s="175">
        <v>5.2724089999999997</v>
      </c>
      <c r="BA330" s="159">
        <v>0</v>
      </c>
    </row>
    <row r="331" spans="1:53">
      <c r="A331" s="47">
        <v>22</v>
      </c>
      <c r="B331" s="170">
        <f t="shared" si="200"/>
        <v>1486.422409</v>
      </c>
      <c r="C331" s="170">
        <f t="shared" si="201"/>
        <v>1478.0124089999999</v>
      </c>
      <c r="D331" s="170">
        <f t="shared" si="202"/>
        <v>1476.1124089999998</v>
      </c>
      <c r="E331" s="170">
        <f t="shared" si="203"/>
        <v>1482.412409</v>
      </c>
      <c r="F331" s="170">
        <f t="shared" si="204"/>
        <v>1518.7524089999999</v>
      </c>
      <c r="G331" s="170">
        <f t="shared" si="205"/>
        <v>1687.932409</v>
      </c>
      <c r="H331" s="170">
        <f t="shared" si="206"/>
        <v>1821.8324089999999</v>
      </c>
      <c r="I331" s="170">
        <f t="shared" si="207"/>
        <v>1945.0424089999999</v>
      </c>
      <c r="J331" s="170">
        <f t="shared" si="208"/>
        <v>2053.2124089999998</v>
      </c>
      <c r="K331" s="170">
        <f t="shared" si="209"/>
        <v>2003.3624089999998</v>
      </c>
      <c r="L331" s="170">
        <f t="shared" si="210"/>
        <v>1980.6124089999998</v>
      </c>
      <c r="M331" s="170">
        <f t="shared" si="211"/>
        <v>1966.2524089999999</v>
      </c>
      <c r="N331" s="170">
        <f t="shared" si="212"/>
        <v>1971.3024089999999</v>
      </c>
      <c r="O331" s="170">
        <f t="shared" si="213"/>
        <v>1990.5924089999999</v>
      </c>
      <c r="P331" s="170">
        <f t="shared" si="214"/>
        <v>2009.5324089999999</v>
      </c>
      <c r="Q331" s="170">
        <f t="shared" si="215"/>
        <v>2026.3824089999998</v>
      </c>
      <c r="R331" s="170">
        <f t="shared" si="216"/>
        <v>2001.702409</v>
      </c>
      <c r="S331" s="170">
        <f t="shared" si="217"/>
        <v>2001.5224089999999</v>
      </c>
      <c r="T331" s="170">
        <f t="shared" si="218"/>
        <v>1955.8624089999998</v>
      </c>
      <c r="U331" s="170">
        <f t="shared" si="219"/>
        <v>1928.442409</v>
      </c>
      <c r="V331" s="170">
        <f t="shared" si="220"/>
        <v>1796.952409</v>
      </c>
      <c r="W331" s="170">
        <f t="shared" si="221"/>
        <v>1724.8524089999999</v>
      </c>
      <c r="X331" s="170">
        <f t="shared" si="222"/>
        <v>1650.702409</v>
      </c>
      <c r="Y331" s="172">
        <f t="shared" si="223"/>
        <v>1571.172409</v>
      </c>
      <c r="Z331" s="37"/>
      <c r="AA331" s="41">
        <v>1145.4100000000001</v>
      </c>
      <c r="AB331" s="39">
        <v>1137</v>
      </c>
      <c r="AC331" s="39">
        <v>1135.0999999999999</v>
      </c>
      <c r="AD331" s="39">
        <v>1141.4000000000001</v>
      </c>
      <c r="AE331" s="39">
        <v>1177.74</v>
      </c>
      <c r="AF331" s="39">
        <v>1346.92</v>
      </c>
      <c r="AG331" s="39">
        <v>1480.82</v>
      </c>
      <c r="AH331" s="39">
        <v>1604.03</v>
      </c>
      <c r="AI331" s="39">
        <v>1712.2</v>
      </c>
      <c r="AJ331" s="39">
        <v>1662.35</v>
      </c>
      <c r="AK331" s="39">
        <v>1639.6</v>
      </c>
      <c r="AL331" s="39">
        <v>1625.24</v>
      </c>
      <c r="AM331" s="39">
        <v>1630.29</v>
      </c>
      <c r="AN331" s="39">
        <v>1649.58</v>
      </c>
      <c r="AO331" s="39">
        <v>1668.52</v>
      </c>
      <c r="AP331" s="39">
        <v>1685.37</v>
      </c>
      <c r="AQ331" s="39">
        <v>1660.69</v>
      </c>
      <c r="AR331" s="39">
        <v>1660.51</v>
      </c>
      <c r="AS331" s="39">
        <v>1614.85</v>
      </c>
      <c r="AT331" s="39">
        <v>1587.43</v>
      </c>
      <c r="AU331" s="39">
        <v>1455.94</v>
      </c>
      <c r="AV331" s="39">
        <v>1383.84</v>
      </c>
      <c r="AW331" s="39">
        <v>1309.69</v>
      </c>
      <c r="AX331" s="40">
        <v>1230.1600000000001</v>
      </c>
      <c r="AY331" s="340">
        <v>335.74</v>
      </c>
      <c r="AZ331" s="175">
        <v>5.2724089999999997</v>
      </c>
      <c r="BA331" s="159">
        <v>0</v>
      </c>
    </row>
    <row r="332" spans="1:53">
      <c r="A332" s="47">
        <v>23</v>
      </c>
      <c r="B332" s="170">
        <f t="shared" si="200"/>
        <v>1496.962409</v>
      </c>
      <c r="C332" s="170">
        <f t="shared" si="201"/>
        <v>1489.3624089999998</v>
      </c>
      <c r="D332" s="170">
        <f t="shared" si="202"/>
        <v>1485.0424089999999</v>
      </c>
      <c r="E332" s="170">
        <f t="shared" si="203"/>
        <v>1482.0624089999999</v>
      </c>
      <c r="F332" s="170">
        <f t="shared" si="204"/>
        <v>1547.182409</v>
      </c>
      <c r="G332" s="170">
        <f t="shared" si="205"/>
        <v>1675.0924089999999</v>
      </c>
      <c r="H332" s="170">
        <f t="shared" si="206"/>
        <v>1781.0724089999999</v>
      </c>
      <c r="I332" s="170">
        <f t="shared" si="207"/>
        <v>1877.5924089999999</v>
      </c>
      <c r="J332" s="170">
        <f t="shared" si="208"/>
        <v>1894.0724089999999</v>
      </c>
      <c r="K332" s="170">
        <f t="shared" si="209"/>
        <v>1865.5524089999999</v>
      </c>
      <c r="L332" s="170">
        <f t="shared" si="210"/>
        <v>1830.742409</v>
      </c>
      <c r="M332" s="170">
        <f t="shared" si="211"/>
        <v>1804.1324089999998</v>
      </c>
      <c r="N332" s="170">
        <f t="shared" si="212"/>
        <v>1809.0224089999999</v>
      </c>
      <c r="O332" s="170">
        <f t="shared" si="213"/>
        <v>1818.212409</v>
      </c>
      <c r="P332" s="170">
        <f t="shared" si="214"/>
        <v>1842.0624089999999</v>
      </c>
      <c r="Q332" s="170">
        <f t="shared" si="215"/>
        <v>1879.1324089999998</v>
      </c>
      <c r="R332" s="170">
        <f t="shared" si="216"/>
        <v>1853.6324089999998</v>
      </c>
      <c r="S332" s="170">
        <f t="shared" si="217"/>
        <v>1862.3424089999999</v>
      </c>
      <c r="T332" s="170">
        <f t="shared" si="218"/>
        <v>1820.652409</v>
      </c>
      <c r="U332" s="170">
        <f t="shared" si="219"/>
        <v>1770.0624089999999</v>
      </c>
      <c r="V332" s="170">
        <f t="shared" si="220"/>
        <v>1688.452409</v>
      </c>
      <c r="W332" s="170">
        <f t="shared" si="221"/>
        <v>1590.922409</v>
      </c>
      <c r="X332" s="170">
        <f t="shared" si="222"/>
        <v>1558.5324089999999</v>
      </c>
      <c r="Y332" s="172">
        <f t="shared" si="223"/>
        <v>1488.722409</v>
      </c>
      <c r="Z332" s="37"/>
      <c r="AA332" s="41">
        <v>1155.95</v>
      </c>
      <c r="AB332" s="39">
        <v>1148.3499999999999</v>
      </c>
      <c r="AC332" s="39">
        <v>1144.03</v>
      </c>
      <c r="AD332" s="39">
        <v>1141.05</v>
      </c>
      <c r="AE332" s="39">
        <v>1206.17</v>
      </c>
      <c r="AF332" s="39">
        <v>1334.08</v>
      </c>
      <c r="AG332" s="39">
        <v>1440.06</v>
      </c>
      <c r="AH332" s="39">
        <v>1536.58</v>
      </c>
      <c r="AI332" s="39">
        <v>1553.06</v>
      </c>
      <c r="AJ332" s="39">
        <v>1524.54</v>
      </c>
      <c r="AK332" s="39">
        <v>1489.73</v>
      </c>
      <c r="AL332" s="39">
        <v>1463.12</v>
      </c>
      <c r="AM332" s="39">
        <v>1468.01</v>
      </c>
      <c r="AN332" s="39">
        <v>1477.2</v>
      </c>
      <c r="AO332" s="39">
        <v>1501.05</v>
      </c>
      <c r="AP332" s="39">
        <v>1538.12</v>
      </c>
      <c r="AQ332" s="39">
        <v>1512.62</v>
      </c>
      <c r="AR332" s="39">
        <v>1521.33</v>
      </c>
      <c r="AS332" s="39">
        <v>1479.64</v>
      </c>
      <c r="AT332" s="39">
        <v>1429.05</v>
      </c>
      <c r="AU332" s="39">
        <v>1347.44</v>
      </c>
      <c r="AV332" s="39">
        <v>1249.9100000000001</v>
      </c>
      <c r="AW332" s="39">
        <v>1217.52</v>
      </c>
      <c r="AX332" s="40">
        <v>1147.71</v>
      </c>
      <c r="AY332" s="340">
        <v>335.74</v>
      </c>
      <c r="AZ332" s="175">
        <v>5.2724089999999997</v>
      </c>
      <c r="BA332" s="159">
        <v>0</v>
      </c>
    </row>
    <row r="333" spans="1:53">
      <c r="A333" s="47">
        <v>24</v>
      </c>
      <c r="B333" s="170">
        <f t="shared" si="200"/>
        <v>1583.722409</v>
      </c>
      <c r="C333" s="170">
        <f t="shared" si="201"/>
        <v>1550.5724089999999</v>
      </c>
      <c r="D333" s="170">
        <f t="shared" si="202"/>
        <v>1494.902409</v>
      </c>
      <c r="E333" s="170">
        <f t="shared" si="203"/>
        <v>1491.432409</v>
      </c>
      <c r="F333" s="170">
        <f t="shared" si="204"/>
        <v>1533.2824089999999</v>
      </c>
      <c r="G333" s="170">
        <f t="shared" si="205"/>
        <v>1621.3124089999999</v>
      </c>
      <c r="H333" s="170">
        <f t="shared" si="206"/>
        <v>1672.742409</v>
      </c>
      <c r="I333" s="170">
        <f t="shared" si="207"/>
        <v>1797.0924089999999</v>
      </c>
      <c r="J333" s="170">
        <f t="shared" si="208"/>
        <v>2052.3224089999999</v>
      </c>
      <c r="K333" s="170">
        <f t="shared" si="209"/>
        <v>2083.9824090000002</v>
      </c>
      <c r="L333" s="170">
        <f t="shared" si="210"/>
        <v>2070.2824089999999</v>
      </c>
      <c r="M333" s="170">
        <f t="shared" si="211"/>
        <v>2044.3124089999999</v>
      </c>
      <c r="N333" s="170">
        <f t="shared" si="212"/>
        <v>2025.3424089999999</v>
      </c>
      <c r="O333" s="170">
        <f t="shared" si="213"/>
        <v>2073.4224089999998</v>
      </c>
      <c r="P333" s="170">
        <f t="shared" si="214"/>
        <v>2109.5624090000001</v>
      </c>
      <c r="Q333" s="170">
        <f t="shared" si="215"/>
        <v>2142.9824090000002</v>
      </c>
      <c r="R333" s="170">
        <f t="shared" si="216"/>
        <v>2100.0424089999997</v>
      </c>
      <c r="S333" s="170">
        <f t="shared" si="217"/>
        <v>2105.702409</v>
      </c>
      <c r="T333" s="170">
        <f t="shared" si="218"/>
        <v>2044.3124089999999</v>
      </c>
      <c r="U333" s="170">
        <f t="shared" si="219"/>
        <v>2047.8724089999998</v>
      </c>
      <c r="V333" s="170">
        <f t="shared" si="220"/>
        <v>2059.8824089999998</v>
      </c>
      <c r="W333" s="170">
        <f t="shared" si="221"/>
        <v>1798.3724089999998</v>
      </c>
      <c r="X333" s="170">
        <f t="shared" si="222"/>
        <v>1691.3424089999999</v>
      </c>
      <c r="Y333" s="172">
        <f t="shared" si="223"/>
        <v>1619.1024089999999</v>
      </c>
      <c r="Z333" s="37"/>
      <c r="AA333" s="41">
        <v>1242.71</v>
      </c>
      <c r="AB333" s="39">
        <v>1209.56</v>
      </c>
      <c r="AC333" s="39">
        <v>1153.8900000000001</v>
      </c>
      <c r="AD333" s="39">
        <v>1150.42</v>
      </c>
      <c r="AE333" s="39">
        <v>1192.27</v>
      </c>
      <c r="AF333" s="39">
        <v>1280.3</v>
      </c>
      <c r="AG333" s="39">
        <v>1331.73</v>
      </c>
      <c r="AH333" s="39">
        <v>1456.08</v>
      </c>
      <c r="AI333" s="39">
        <v>1711.31</v>
      </c>
      <c r="AJ333" s="39">
        <v>1742.97</v>
      </c>
      <c r="AK333" s="39">
        <v>1729.27</v>
      </c>
      <c r="AL333" s="39">
        <v>1703.3</v>
      </c>
      <c r="AM333" s="39">
        <v>1684.33</v>
      </c>
      <c r="AN333" s="39">
        <v>1732.41</v>
      </c>
      <c r="AO333" s="39">
        <v>1768.55</v>
      </c>
      <c r="AP333" s="39">
        <v>1801.97</v>
      </c>
      <c r="AQ333" s="39">
        <v>1759.03</v>
      </c>
      <c r="AR333" s="39">
        <v>1764.69</v>
      </c>
      <c r="AS333" s="39">
        <v>1703.3</v>
      </c>
      <c r="AT333" s="39">
        <v>1706.86</v>
      </c>
      <c r="AU333" s="39">
        <v>1718.87</v>
      </c>
      <c r="AV333" s="39">
        <v>1457.36</v>
      </c>
      <c r="AW333" s="39">
        <v>1350.33</v>
      </c>
      <c r="AX333" s="40">
        <v>1278.0899999999999</v>
      </c>
      <c r="AY333" s="340">
        <v>335.74</v>
      </c>
      <c r="AZ333" s="175">
        <v>5.2724089999999997</v>
      </c>
      <c r="BA333" s="159">
        <v>0</v>
      </c>
    </row>
    <row r="334" spans="1:53">
      <c r="A334" s="47">
        <v>25</v>
      </c>
      <c r="B334" s="170">
        <f t="shared" si="200"/>
        <v>1680.742409</v>
      </c>
      <c r="C334" s="170">
        <f t="shared" si="201"/>
        <v>1611.8624089999998</v>
      </c>
      <c r="D334" s="170">
        <f t="shared" si="202"/>
        <v>1540.712409</v>
      </c>
      <c r="E334" s="170">
        <f t="shared" si="203"/>
        <v>1532.442409</v>
      </c>
      <c r="F334" s="170">
        <f t="shared" si="204"/>
        <v>1572.5924089999999</v>
      </c>
      <c r="G334" s="170">
        <f t="shared" si="205"/>
        <v>1665.5524089999999</v>
      </c>
      <c r="H334" s="170">
        <f t="shared" si="206"/>
        <v>1734.742409</v>
      </c>
      <c r="I334" s="170">
        <f t="shared" si="207"/>
        <v>1854.442409</v>
      </c>
      <c r="J334" s="170">
        <f t="shared" si="208"/>
        <v>1987.642409</v>
      </c>
      <c r="K334" s="170">
        <f t="shared" si="209"/>
        <v>2053.5124089999999</v>
      </c>
      <c r="L334" s="170">
        <f t="shared" si="210"/>
        <v>2166.3624089999998</v>
      </c>
      <c r="M334" s="170">
        <f t="shared" si="211"/>
        <v>2106.892409</v>
      </c>
      <c r="N334" s="170">
        <f t="shared" si="212"/>
        <v>2112.0224090000002</v>
      </c>
      <c r="O334" s="170">
        <f t="shared" si="213"/>
        <v>2226.7524089999997</v>
      </c>
      <c r="P334" s="170">
        <f t="shared" si="214"/>
        <v>2268.4824090000002</v>
      </c>
      <c r="Q334" s="170">
        <f t="shared" si="215"/>
        <v>2357.972409</v>
      </c>
      <c r="R334" s="170">
        <f t="shared" si="216"/>
        <v>2333.7724090000002</v>
      </c>
      <c r="S334" s="170">
        <f t="shared" si="217"/>
        <v>2350.9824090000002</v>
      </c>
      <c r="T334" s="170">
        <f t="shared" si="218"/>
        <v>2288.8824089999998</v>
      </c>
      <c r="U334" s="170">
        <f t="shared" si="219"/>
        <v>2228.1724089999998</v>
      </c>
      <c r="V334" s="170">
        <f t="shared" si="220"/>
        <v>2032.5624089999999</v>
      </c>
      <c r="W334" s="170">
        <f t="shared" si="221"/>
        <v>1874.242409</v>
      </c>
      <c r="X334" s="170">
        <f t="shared" si="222"/>
        <v>1728.2824089999999</v>
      </c>
      <c r="Y334" s="172">
        <f t="shared" si="223"/>
        <v>1661.722409</v>
      </c>
      <c r="Z334" s="37"/>
      <c r="AA334" s="41">
        <v>1339.73</v>
      </c>
      <c r="AB334" s="39">
        <v>1270.8499999999999</v>
      </c>
      <c r="AC334" s="39">
        <v>1199.7</v>
      </c>
      <c r="AD334" s="39">
        <v>1191.43</v>
      </c>
      <c r="AE334" s="39">
        <v>1231.58</v>
      </c>
      <c r="AF334" s="39">
        <v>1324.54</v>
      </c>
      <c r="AG334" s="39">
        <v>1393.73</v>
      </c>
      <c r="AH334" s="39">
        <v>1513.43</v>
      </c>
      <c r="AI334" s="39">
        <v>1646.63</v>
      </c>
      <c r="AJ334" s="39">
        <v>1712.5</v>
      </c>
      <c r="AK334" s="39">
        <v>1825.35</v>
      </c>
      <c r="AL334" s="39">
        <v>1765.88</v>
      </c>
      <c r="AM334" s="39">
        <v>1771.01</v>
      </c>
      <c r="AN334" s="39">
        <v>1885.74</v>
      </c>
      <c r="AO334" s="39">
        <v>1927.47</v>
      </c>
      <c r="AP334" s="39">
        <v>2016.96</v>
      </c>
      <c r="AQ334" s="39">
        <v>1992.76</v>
      </c>
      <c r="AR334" s="39">
        <v>2009.97</v>
      </c>
      <c r="AS334" s="39">
        <v>1947.87</v>
      </c>
      <c r="AT334" s="39">
        <v>1887.16</v>
      </c>
      <c r="AU334" s="39">
        <v>1691.55</v>
      </c>
      <c r="AV334" s="39">
        <v>1533.23</v>
      </c>
      <c r="AW334" s="39">
        <v>1387.27</v>
      </c>
      <c r="AX334" s="40">
        <v>1320.71</v>
      </c>
      <c r="AY334" s="340">
        <v>335.74</v>
      </c>
      <c r="AZ334" s="175">
        <v>5.2724089999999997</v>
      </c>
      <c r="BA334" s="159">
        <v>0</v>
      </c>
    </row>
    <row r="335" spans="1:53">
      <c r="A335" s="47">
        <v>26</v>
      </c>
      <c r="B335" s="170">
        <f t="shared" si="200"/>
        <v>1522.3324089999999</v>
      </c>
      <c r="C335" s="170">
        <f t="shared" si="201"/>
        <v>1490.1324089999998</v>
      </c>
      <c r="D335" s="170">
        <f t="shared" si="202"/>
        <v>1458.0424089999999</v>
      </c>
      <c r="E335" s="170">
        <f t="shared" si="203"/>
        <v>1464.5924089999999</v>
      </c>
      <c r="F335" s="170">
        <f t="shared" si="204"/>
        <v>1581.8824089999998</v>
      </c>
      <c r="G335" s="170">
        <f t="shared" si="205"/>
        <v>1778.682409</v>
      </c>
      <c r="H335" s="170">
        <f t="shared" si="206"/>
        <v>1855.982409</v>
      </c>
      <c r="I335" s="170">
        <f t="shared" si="207"/>
        <v>2054.1524090000003</v>
      </c>
      <c r="J335" s="170">
        <f t="shared" si="208"/>
        <v>2157.7824089999999</v>
      </c>
      <c r="K335" s="170">
        <f t="shared" si="209"/>
        <v>2123.6024090000001</v>
      </c>
      <c r="L335" s="170">
        <f t="shared" si="210"/>
        <v>2099.162409</v>
      </c>
      <c r="M335" s="170">
        <f t="shared" si="211"/>
        <v>2079.8224089999999</v>
      </c>
      <c r="N335" s="170">
        <f t="shared" si="212"/>
        <v>2070.7924089999997</v>
      </c>
      <c r="O335" s="170">
        <f t="shared" si="213"/>
        <v>2116.3324089999996</v>
      </c>
      <c r="P335" s="170">
        <f t="shared" si="214"/>
        <v>2162.0224090000002</v>
      </c>
      <c r="Q335" s="170">
        <f t="shared" si="215"/>
        <v>2182.1724089999998</v>
      </c>
      <c r="R335" s="170">
        <f t="shared" si="216"/>
        <v>2159.7624089999999</v>
      </c>
      <c r="S335" s="170">
        <f t="shared" si="217"/>
        <v>2194.932409</v>
      </c>
      <c r="T335" s="170">
        <f t="shared" si="218"/>
        <v>2165.932409</v>
      </c>
      <c r="U335" s="170">
        <f t="shared" si="219"/>
        <v>2187.642409</v>
      </c>
      <c r="V335" s="170">
        <f t="shared" si="220"/>
        <v>2078.8624089999998</v>
      </c>
      <c r="W335" s="170">
        <f t="shared" si="221"/>
        <v>1909.682409</v>
      </c>
      <c r="X335" s="170">
        <f t="shared" si="222"/>
        <v>1774.6124089999998</v>
      </c>
      <c r="Y335" s="172">
        <f t="shared" si="223"/>
        <v>1719.5924089999999</v>
      </c>
      <c r="Z335" s="37"/>
      <c r="AA335" s="41">
        <v>1181.32</v>
      </c>
      <c r="AB335" s="39">
        <v>1149.1199999999999</v>
      </c>
      <c r="AC335" s="39">
        <v>1117.03</v>
      </c>
      <c r="AD335" s="39">
        <v>1123.58</v>
      </c>
      <c r="AE335" s="39">
        <v>1240.8699999999999</v>
      </c>
      <c r="AF335" s="39">
        <v>1437.67</v>
      </c>
      <c r="AG335" s="39">
        <v>1514.97</v>
      </c>
      <c r="AH335" s="39">
        <v>1713.14</v>
      </c>
      <c r="AI335" s="39">
        <v>1816.77</v>
      </c>
      <c r="AJ335" s="39">
        <v>1782.59</v>
      </c>
      <c r="AK335" s="39">
        <v>1758.15</v>
      </c>
      <c r="AL335" s="39">
        <v>1738.81</v>
      </c>
      <c r="AM335" s="39">
        <v>1729.78</v>
      </c>
      <c r="AN335" s="39">
        <v>1775.32</v>
      </c>
      <c r="AO335" s="39">
        <v>1821.01</v>
      </c>
      <c r="AP335" s="39">
        <v>1841.16</v>
      </c>
      <c r="AQ335" s="39">
        <v>1818.75</v>
      </c>
      <c r="AR335" s="39">
        <v>1853.92</v>
      </c>
      <c r="AS335" s="39">
        <v>1824.92</v>
      </c>
      <c r="AT335" s="39">
        <v>1846.63</v>
      </c>
      <c r="AU335" s="39">
        <v>1737.85</v>
      </c>
      <c r="AV335" s="39">
        <v>1568.67</v>
      </c>
      <c r="AW335" s="39">
        <v>1433.6</v>
      </c>
      <c r="AX335" s="40">
        <v>1378.58</v>
      </c>
      <c r="AY335" s="340">
        <v>335.74</v>
      </c>
      <c r="AZ335" s="175">
        <v>5.2724089999999997</v>
      </c>
      <c r="BA335" s="159">
        <v>0</v>
      </c>
    </row>
    <row r="336" spans="1:53">
      <c r="A336" s="47">
        <v>27</v>
      </c>
      <c r="B336" s="170">
        <f t="shared" si="200"/>
        <v>1528.7524089999999</v>
      </c>
      <c r="C336" s="170">
        <f t="shared" si="201"/>
        <v>1461.902409</v>
      </c>
      <c r="D336" s="170">
        <f t="shared" si="202"/>
        <v>1454.212409</v>
      </c>
      <c r="E336" s="170">
        <f t="shared" si="203"/>
        <v>1473.462409</v>
      </c>
      <c r="F336" s="170">
        <f t="shared" si="204"/>
        <v>1561.2624089999999</v>
      </c>
      <c r="G336" s="170">
        <f t="shared" si="205"/>
        <v>1744.972409</v>
      </c>
      <c r="H336" s="170">
        <f t="shared" si="206"/>
        <v>1900.0624089999999</v>
      </c>
      <c r="I336" s="170">
        <f t="shared" si="207"/>
        <v>1931.962409</v>
      </c>
      <c r="J336" s="170">
        <f t="shared" si="208"/>
        <v>2013.8224089999999</v>
      </c>
      <c r="K336" s="170">
        <f t="shared" si="209"/>
        <v>2002.5624089999999</v>
      </c>
      <c r="L336" s="170">
        <f t="shared" si="210"/>
        <v>1965.1024089999999</v>
      </c>
      <c r="M336" s="170">
        <f t="shared" si="211"/>
        <v>1933.992409</v>
      </c>
      <c r="N336" s="170">
        <f t="shared" si="212"/>
        <v>1849.392409</v>
      </c>
      <c r="O336" s="170">
        <f t="shared" si="213"/>
        <v>1878.472409</v>
      </c>
      <c r="P336" s="170">
        <f t="shared" si="214"/>
        <v>1906.8524089999999</v>
      </c>
      <c r="Q336" s="170">
        <f t="shared" si="215"/>
        <v>1930.5524089999999</v>
      </c>
      <c r="R336" s="170">
        <f t="shared" si="216"/>
        <v>1930.8024089999999</v>
      </c>
      <c r="S336" s="170">
        <f t="shared" si="217"/>
        <v>1947.402409</v>
      </c>
      <c r="T336" s="170">
        <f t="shared" si="218"/>
        <v>1878.142409</v>
      </c>
      <c r="U336" s="170">
        <f t="shared" si="219"/>
        <v>1821.3224089999999</v>
      </c>
      <c r="V336" s="170">
        <f t="shared" si="220"/>
        <v>1686.2724089999999</v>
      </c>
      <c r="W336" s="170">
        <f t="shared" si="221"/>
        <v>1649.2524089999999</v>
      </c>
      <c r="X336" s="170">
        <f t="shared" si="222"/>
        <v>1544.652409</v>
      </c>
      <c r="Y336" s="172">
        <f t="shared" si="223"/>
        <v>1459.462409</v>
      </c>
      <c r="Z336" s="37"/>
      <c r="AA336" s="41">
        <v>1187.74</v>
      </c>
      <c r="AB336" s="39">
        <v>1120.8900000000001</v>
      </c>
      <c r="AC336" s="39">
        <v>1113.2</v>
      </c>
      <c r="AD336" s="39">
        <v>1132.45</v>
      </c>
      <c r="AE336" s="39">
        <v>1220.25</v>
      </c>
      <c r="AF336" s="39">
        <v>1403.96</v>
      </c>
      <c r="AG336" s="39">
        <v>1559.05</v>
      </c>
      <c r="AH336" s="39">
        <v>1590.95</v>
      </c>
      <c r="AI336" s="39">
        <v>1672.81</v>
      </c>
      <c r="AJ336" s="39">
        <v>1661.55</v>
      </c>
      <c r="AK336" s="39">
        <v>1624.09</v>
      </c>
      <c r="AL336" s="39">
        <v>1592.98</v>
      </c>
      <c r="AM336" s="39">
        <v>1508.38</v>
      </c>
      <c r="AN336" s="39">
        <v>1537.46</v>
      </c>
      <c r="AO336" s="39">
        <v>1565.84</v>
      </c>
      <c r="AP336" s="39">
        <v>1589.54</v>
      </c>
      <c r="AQ336" s="39">
        <v>1589.79</v>
      </c>
      <c r="AR336" s="39">
        <v>1606.39</v>
      </c>
      <c r="AS336" s="39">
        <v>1537.13</v>
      </c>
      <c r="AT336" s="39">
        <v>1480.31</v>
      </c>
      <c r="AU336" s="39">
        <v>1345.26</v>
      </c>
      <c r="AV336" s="39">
        <v>1308.24</v>
      </c>
      <c r="AW336" s="39">
        <v>1203.6400000000001</v>
      </c>
      <c r="AX336" s="40">
        <v>1118.45</v>
      </c>
      <c r="AY336" s="340">
        <v>335.74</v>
      </c>
      <c r="AZ336" s="175">
        <v>5.2724089999999997</v>
      </c>
      <c r="BA336" s="159">
        <v>0</v>
      </c>
    </row>
    <row r="337" spans="1:53">
      <c r="A337" s="47">
        <v>28</v>
      </c>
      <c r="B337" s="170">
        <f t="shared" si="200"/>
        <v>1450.7924089999999</v>
      </c>
      <c r="C337" s="170">
        <f t="shared" si="201"/>
        <v>1434.0524089999999</v>
      </c>
      <c r="D337" s="170">
        <f t="shared" si="202"/>
        <v>1407.8324089999999</v>
      </c>
      <c r="E337" s="170">
        <f t="shared" si="203"/>
        <v>1431.0424089999999</v>
      </c>
      <c r="F337" s="170">
        <f t="shared" si="204"/>
        <v>1473.952409</v>
      </c>
      <c r="G337" s="170">
        <f t="shared" si="205"/>
        <v>1539.2924089999999</v>
      </c>
      <c r="H337" s="170">
        <f t="shared" si="206"/>
        <v>1704.7824089999999</v>
      </c>
      <c r="I337" s="170">
        <f t="shared" si="207"/>
        <v>1863.442409</v>
      </c>
      <c r="J337" s="170">
        <f t="shared" si="208"/>
        <v>1881.732409</v>
      </c>
      <c r="K337" s="170">
        <f t="shared" si="209"/>
        <v>1892.702409</v>
      </c>
      <c r="L337" s="170">
        <f t="shared" si="210"/>
        <v>1873.412409</v>
      </c>
      <c r="M337" s="170">
        <f t="shared" si="211"/>
        <v>1857.5824089999999</v>
      </c>
      <c r="N337" s="170">
        <f t="shared" si="212"/>
        <v>1858.652409</v>
      </c>
      <c r="O337" s="170">
        <f t="shared" si="213"/>
        <v>1873.7724089999999</v>
      </c>
      <c r="P337" s="170">
        <f t="shared" si="214"/>
        <v>1867.8324089999999</v>
      </c>
      <c r="Q337" s="170">
        <f t="shared" si="215"/>
        <v>1902.8524089999999</v>
      </c>
      <c r="R337" s="170">
        <f t="shared" si="216"/>
        <v>1896.5624089999999</v>
      </c>
      <c r="S337" s="170">
        <f t="shared" si="217"/>
        <v>1902.492409</v>
      </c>
      <c r="T337" s="170">
        <f t="shared" si="218"/>
        <v>1851.6324089999998</v>
      </c>
      <c r="U337" s="170">
        <f t="shared" si="219"/>
        <v>1790.0424089999999</v>
      </c>
      <c r="V337" s="170">
        <f t="shared" si="220"/>
        <v>1667.712409</v>
      </c>
      <c r="W337" s="170">
        <f t="shared" si="221"/>
        <v>1625.412409</v>
      </c>
      <c r="X337" s="170">
        <f t="shared" si="222"/>
        <v>1541.0724089999999</v>
      </c>
      <c r="Y337" s="172">
        <f t="shared" si="223"/>
        <v>1455.5324089999999</v>
      </c>
      <c r="Z337" s="37"/>
      <c r="AA337" s="41">
        <v>1109.78</v>
      </c>
      <c r="AB337" s="39">
        <v>1093.04</v>
      </c>
      <c r="AC337" s="39">
        <v>1066.82</v>
      </c>
      <c r="AD337" s="39">
        <v>1090.03</v>
      </c>
      <c r="AE337" s="39">
        <v>1132.94</v>
      </c>
      <c r="AF337" s="39">
        <v>1198.28</v>
      </c>
      <c r="AG337" s="39">
        <v>1363.77</v>
      </c>
      <c r="AH337" s="39">
        <v>1522.43</v>
      </c>
      <c r="AI337" s="39">
        <v>1540.72</v>
      </c>
      <c r="AJ337" s="39">
        <v>1551.69</v>
      </c>
      <c r="AK337" s="39">
        <v>1532.4</v>
      </c>
      <c r="AL337" s="39">
        <v>1516.57</v>
      </c>
      <c r="AM337" s="39">
        <v>1517.64</v>
      </c>
      <c r="AN337" s="39">
        <v>1532.76</v>
      </c>
      <c r="AO337" s="39">
        <v>1526.82</v>
      </c>
      <c r="AP337" s="39">
        <v>1561.84</v>
      </c>
      <c r="AQ337" s="39">
        <v>1555.55</v>
      </c>
      <c r="AR337" s="39">
        <v>1561.48</v>
      </c>
      <c r="AS337" s="39">
        <v>1510.62</v>
      </c>
      <c r="AT337" s="39">
        <v>1449.03</v>
      </c>
      <c r="AU337" s="39">
        <v>1326.7</v>
      </c>
      <c r="AV337" s="39">
        <v>1284.4000000000001</v>
      </c>
      <c r="AW337" s="39">
        <v>1200.06</v>
      </c>
      <c r="AX337" s="40">
        <v>1114.52</v>
      </c>
      <c r="AY337" s="340">
        <v>335.74</v>
      </c>
      <c r="AZ337" s="175">
        <v>5.2724089999999997</v>
      </c>
      <c r="BA337" s="159">
        <v>0</v>
      </c>
    </row>
    <row r="338" spans="1:53">
      <c r="A338" s="47">
        <v>29</v>
      </c>
      <c r="B338" s="170">
        <f t="shared" si="200"/>
        <v>1444.902409</v>
      </c>
      <c r="C338" s="170">
        <f t="shared" si="201"/>
        <v>1414.732409</v>
      </c>
      <c r="D338" s="170">
        <f t="shared" si="202"/>
        <v>1399.212409</v>
      </c>
      <c r="E338" s="170">
        <f t="shared" si="203"/>
        <v>1431.2624089999999</v>
      </c>
      <c r="F338" s="170">
        <f t="shared" si="204"/>
        <v>1441.8224089999999</v>
      </c>
      <c r="G338" s="170">
        <f t="shared" si="205"/>
        <v>1657.992409</v>
      </c>
      <c r="H338" s="170">
        <f t="shared" si="206"/>
        <v>1708.5224089999999</v>
      </c>
      <c r="I338" s="170">
        <f t="shared" si="207"/>
        <v>1857.942409</v>
      </c>
      <c r="J338" s="170">
        <f t="shared" si="208"/>
        <v>1875.442409</v>
      </c>
      <c r="K338" s="170">
        <f t="shared" si="209"/>
        <v>1866.662409</v>
      </c>
      <c r="L338" s="170">
        <f t="shared" si="210"/>
        <v>1856.642409</v>
      </c>
      <c r="M338" s="170">
        <f t="shared" si="211"/>
        <v>1835.7924089999999</v>
      </c>
      <c r="N338" s="170">
        <f t="shared" si="212"/>
        <v>1834.3824089999998</v>
      </c>
      <c r="O338" s="170">
        <f t="shared" si="213"/>
        <v>1854.142409</v>
      </c>
      <c r="P338" s="170">
        <f t="shared" si="214"/>
        <v>1891.1024089999999</v>
      </c>
      <c r="Q338" s="170">
        <f t="shared" si="215"/>
        <v>1935.7924089999999</v>
      </c>
      <c r="R338" s="170">
        <f t="shared" si="216"/>
        <v>1916.712409</v>
      </c>
      <c r="S338" s="170">
        <f t="shared" si="217"/>
        <v>1925.402409</v>
      </c>
      <c r="T338" s="170">
        <f t="shared" si="218"/>
        <v>1894.402409</v>
      </c>
      <c r="U338" s="170">
        <f t="shared" si="219"/>
        <v>1874.0324089999999</v>
      </c>
      <c r="V338" s="170">
        <f t="shared" si="220"/>
        <v>1815.3624089999998</v>
      </c>
      <c r="W338" s="170">
        <f t="shared" si="221"/>
        <v>1687.2524089999999</v>
      </c>
      <c r="X338" s="170">
        <f t="shared" si="222"/>
        <v>1637.8524089999999</v>
      </c>
      <c r="Y338" s="172">
        <f t="shared" si="223"/>
        <v>1470.702409</v>
      </c>
      <c r="Z338" s="37"/>
      <c r="AA338" s="41">
        <v>1103.8900000000001</v>
      </c>
      <c r="AB338" s="39">
        <v>1073.72</v>
      </c>
      <c r="AC338" s="39">
        <v>1058.2</v>
      </c>
      <c r="AD338" s="39">
        <v>1090.25</v>
      </c>
      <c r="AE338" s="39">
        <v>1100.81</v>
      </c>
      <c r="AF338" s="39">
        <v>1316.98</v>
      </c>
      <c r="AG338" s="39">
        <v>1367.51</v>
      </c>
      <c r="AH338" s="39">
        <v>1516.93</v>
      </c>
      <c r="AI338" s="39">
        <v>1534.43</v>
      </c>
      <c r="AJ338" s="39">
        <v>1525.65</v>
      </c>
      <c r="AK338" s="39">
        <v>1515.63</v>
      </c>
      <c r="AL338" s="39">
        <v>1494.78</v>
      </c>
      <c r="AM338" s="39">
        <v>1493.37</v>
      </c>
      <c r="AN338" s="39">
        <v>1513.13</v>
      </c>
      <c r="AO338" s="39">
        <v>1550.09</v>
      </c>
      <c r="AP338" s="39">
        <v>1594.78</v>
      </c>
      <c r="AQ338" s="39">
        <v>1575.7</v>
      </c>
      <c r="AR338" s="39">
        <v>1584.39</v>
      </c>
      <c r="AS338" s="39">
        <v>1553.39</v>
      </c>
      <c r="AT338" s="39">
        <v>1533.02</v>
      </c>
      <c r="AU338" s="39">
        <v>1474.35</v>
      </c>
      <c r="AV338" s="39">
        <v>1346.24</v>
      </c>
      <c r="AW338" s="39">
        <v>1296.8399999999999</v>
      </c>
      <c r="AX338" s="40">
        <v>1129.69</v>
      </c>
      <c r="AY338" s="340">
        <v>335.74</v>
      </c>
      <c r="AZ338" s="175">
        <v>5.2724089999999997</v>
      </c>
      <c r="BA338" s="159">
        <v>0</v>
      </c>
    </row>
    <row r="339" spans="1:53">
      <c r="A339" s="47">
        <v>30</v>
      </c>
      <c r="B339" s="170">
        <f t="shared" si="200"/>
        <v>1387.2824089999999</v>
      </c>
      <c r="C339" s="170">
        <f t="shared" si="201"/>
        <v>1386.142409</v>
      </c>
      <c r="D339" s="170">
        <f t="shared" si="202"/>
        <v>1376.8524089999999</v>
      </c>
      <c r="E339" s="170">
        <f t="shared" si="203"/>
        <v>1387.1224089999998</v>
      </c>
      <c r="F339" s="170">
        <f t="shared" si="204"/>
        <v>1401.0224089999999</v>
      </c>
      <c r="G339" s="170">
        <f t="shared" si="205"/>
        <v>1465.3724089999998</v>
      </c>
      <c r="H339" s="170">
        <f t="shared" si="206"/>
        <v>1642.8724089999998</v>
      </c>
      <c r="I339" s="170">
        <f t="shared" si="207"/>
        <v>1760.3424089999999</v>
      </c>
      <c r="J339" s="170">
        <f t="shared" si="208"/>
        <v>1750.692409</v>
      </c>
      <c r="K339" s="170">
        <f t="shared" si="209"/>
        <v>1744.0224089999999</v>
      </c>
      <c r="L339" s="170">
        <f t="shared" si="210"/>
        <v>1726.5324089999999</v>
      </c>
      <c r="M339" s="170">
        <f t="shared" si="211"/>
        <v>1708.0324089999999</v>
      </c>
      <c r="N339" s="170">
        <f t="shared" si="212"/>
        <v>1706.6324089999998</v>
      </c>
      <c r="O339" s="170">
        <f t="shared" si="213"/>
        <v>1720.3224089999999</v>
      </c>
      <c r="P339" s="170">
        <f t="shared" si="214"/>
        <v>1747.7624089999999</v>
      </c>
      <c r="Q339" s="170">
        <f t="shared" si="215"/>
        <v>1779.992409</v>
      </c>
      <c r="R339" s="170">
        <f t="shared" si="216"/>
        <v>1780.7824089999999</v>
      </c>
      <c r="S339" s="170">
        <f t="shared" si="217"/>
        <v>1788.5224089999999</v>
      </c>
      <c r="T339" s="170">
        <f t="shared" si="218"/>
        <v>1777.942409</v>
      </c>
      <c r="U339" s="170">
        <f t="shared" si="219"/>
        <v>1769.972409</v>
      </c>
      <c r="V339" s="170">
        <f t="shared" si="220"/>
        <v>1747.3124089999999</v>
      </c>
      <c r="W339" s="170">
        <f t="shared" si="221"/>
        <v>1692.222409</v>
      </c>
      <c r="X339" s="170">
        <f t="shared" si="222"/>
        <v>1580.442409</v>
      </c>
      <c r="Y339" s="172">
        <f t="shared" si="223"/>
        <v>1445.732409</v>
      </c>
      <c r="Z339" s="37"/>
      <c r="AA339" s="41">
        <v>1046.27</v>
      </c>
      <c r="AB339" s="39">
        <v>1045.1300000000001</v>
      </c>
      <c r="AC339" s="39">
        <v>1035.8399999999999</v>
      </c>
      <c r="AD339" s="39">
        <v>1046.1099999999999</v>
      </c>
      <c r="AE339" s="39">
        <v>1060.01</v>
      </c>
      <c r="AF339" s="39">
        <v>1124.3599999999999</v>
      </c>
      <c r="AG339" s="39">
        <v>1301.8599999999999</v>
      </c>
      <c r="AH339" s="39">
        <v>1419.33</v>
      </c>
      <c r="AI339" s="39">
        <v>1409.68</v>
      </c>
      <c r="AJ339" s="39">
        <v>1403.01</v>
      </c>
      <c r="AK339" s="39">
        <v>1385.52</v>
      </c>
      <c r="AL339" s="39">
        <v>1367.02</v>
      </c>
      <c r="AM339" s="39">
        <v>1365.62</v>
      </c>
      <c r="AN339" s="39">
        <v>1379.31</v>
      </c>
      <c r="AO339" s="39">
        <v>1406.75</v>
      </c>
      <c r="AP339" s="39">
        <v>1438.98</v>
      </c>
      <c r="AQ339" s="39">
        <v>1439.77</v>
      </c>
      <c r="AR339" s="39">
        <v>1447.51</v>
      </c>
      <c r="AS339" s="39">
        <v>1436.93</v>
      </c>
      <c r="AT339" s="39">
        <v>1428.96</v>
      </c>
      <c r="AU339" s="39">
        <v>1406.3</v>
      </c>
      <c r="AV339" s="39">
        <v>1351.21</v>
      </c>
      <c r="AW339" s="39">
        <v>1239.43</v>
      </c>
      <c r="AX339" s="40">
        <v>1104.72</v>
      </c>
      <c r="AY339" s="340">
        <v>335.74</v>
      </c>
      <c r="AZ339" s="175">
        <v>5.2724089999999997</v>
      </c>
      <c r="BA339" s="159">
        <v>0</v>
      </c>
    </row>
    <row r="340" spans="1:53" ht="13.5" thickBot="1">
      <c r="A340" s="154">
        <v>31</v>
      </c>
      <c r="B340" s="170">
        <f t="shared" si="200"/>
        <v>1550.3224089999999</v>
      </c>
      <c r="C340" s="170">
        <f t="shared" si="201"/>
        <v>1518.0524089999999</v>
      </c>
      <c r="D340" s="170">
        <f t="shared" si="202"/>
        <v>1462.972409</v>
      </c>
      <c r="E340" s="170">
        <f t="shared" si="203"/>
        <v>1466.0524089999999</v>
      </c>
      <c r="F340" s="170">
        <f t="shared" si="204"/>
        <v>1470.682409</v>
      </c>
      <c r="G340" s="170">
        <f t="shared" si="205"/>
        <v>1543.3024089999999</v>
      </c>
      <c r="H340" s="170">
        <f t="shared" si="206"/>
        <v>1586.912409</v>
      </c>
      <c r="I340" s="170">
        <f t="shared" si="207"/>
        <v>1715.1024089999999</v>
      </c>
      <c r="J340" s="170">
        <f t="shared" si="208"/>
        <v>1834.7924089999999</v>
      </c>
      <c r="K340" s="170">
        <f t="shared" si="209"/>
        <v>1885.1024089999999</v>
      </c>
      <c r="L340" s="170">
        <f t="shared" si="210"/>
        <v>1815.472409</v>
      </c>
      <c r="M340" s="170">
        <f t="shared" si="211"/>
        <v>1779.0124089999999</v>
      </c>
      <c r="N340" s="170">
        <f t="shared" si="212"/>
        <v>1778.8024089999999</v>
      </c>
      <c r="O340" s="170">
        <f t="shared" si="213"/>
        <v>1805.8324089999999</v>
      </c>
      <c r="P340" s="170">
        <f t="shared" si="214"/>
        <v>1867.662409</v>
      </c>
      <c r="Q340" s="170">
        <f t="shared" si="215"/>
        <v>1886.0424089999999</v>
      </c>
      <c r="R340" s="170">
        <f t="shared" si="216"/>
        <v>1840.7524089999999</v>
      </c>
      <c r="S340" s="170">
        <f t="shared" si="217"/>
        <v>1805.5024089999999</v>
      </c>
      <c r="T340" s="170">
        <f t="shared" si="218"/>
        <v>1884.3724089999998</v>
      </c>
      <c r="U340" s="170">
        <f t="shared" si="219"/>
        <v>1871.482409</v>
      </c>
      <c r="V340" s="170">
        <f t="shared" si="220"/>
        <v>1758.0224089999999</v>
      </c>
      <c r="W340" s="170">
        <f t="shared" si="221"/>
        <v>1740.0924089999999</v>
      </c>
      <c r="X340" s="170">
        <f t="shared" si="222"/>
        <v>1615.152409</v>
      </c>
      <c r="Y340" s="170">
        <f t="shared" si="223"/>
        <v>1478.5324089999999</v>
      </c>
      <c r="Z340" s="37"/>
      <c r="AA340" s="72">
        <v>1209.31</v>
      </c>
      <c r="AB340" s="73">
        <v>1177.04</v>
      </c>
      <c r="AC340" s="73">
        <v>1121.96</v>
      </c>
      <c r="AD340" s="73">
        <v>1125.04</v>
      </c>
      <c r="AE340" s="73">
        <v>1129.67</v>
      </c>
      <c r="AF340" s="73">
        <v>1202.29</v>
      </c>
      <c r="AG340" s="73">
        <v>1245.9000000000001</v>
      </c>
      <c r="AH340" s="73">
        <v>1374.09</v>
      </c>
      <c r="AI340" s="73">
        <v>1493.78</v>
      </c>
      <c r="AJ340" s="73">
        <v>1544.09</v>
      </c>
      <c r="AK340" s="73">
        <v>1474.46</v>
      </c>
      <c r="AL340" s="73">
        <v>1438</v>
      </c>
      <c r="AM340" s="73">
        <v>1437.79</v>
      </c>
      <c r="AN340" s="73">
        <v>1464.82</v>
      </c>
      <c r="AO340" s="73">
        <v>1526.65</v>
      </c>
      <c r="AP340" s="73">
        <v>1545.03</v>
      </c>
      <c r="AQ340" s="73">
        <v>1499.74</v>
      </c>
      <c r="AR340" s="73">
        <v>1464.49</v>
      </c>
      <c r="AS340" s="73">
        <v>1543.36</v>
      </c>
      <c r="AT340" s="73">
        <v>1530.47</v>
      </c>
      <c r="AU340" s="73">
        <v>1417.01</v>
      </c>
      <c r="AV340" s="73">
        <v>1399.08</v>
      </c>
      <c r="AW340" s="73">
        <v>1274.1400000000001</v>
      </c>
      <c r="AX340" s="130">
        <v>1137.52</v>
      </c>
      <c r="AY340" s="340">
        <v>335.74</v>
      </c>
      <c r="AZ340" s="175">
        <v>5.2724089999999997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1020781.04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4537.2924089999997</v>
      </c>
      <c r="C346" s="170">
        <f t="shared" si="224"/>
        <v>4536.3424089999999</v>
      </c>
      <c r="D346" s="170">
        <f t="shared" si="224"/>
        <v>4535.1624089999996</v>
      </c>
      <c r="E346" s="170">
        <f t="shared" si="224"/>
        <v>4536.142409</v>
      </c>
      <c r="F346" s="170">
        <f t="shared" si="224"/>
        <v>4545.6024090000001</v>
      </c>
      <c r="G346" s="170">
        <f t="shared" si="224"/>
        <v>4740.8424089999999</v>
      </c>
      <c r="H346" s="170">
        <f t="shared" si="224"/>
        <v>4912.3324089999996</v>
      </c>
      <c r="I346" s="170">
        <f t="shared" si="224"/>
        <v>5001.2024090000004</v>
      </c>
      <c r="J346" s="170">
        <f t="shared" si="224"/>
        <v>5031.8824089999998</v>
      </c>
      <c r="K346" s="170">
        <f t="shared" si="224"/>
        <v>4971.0124089999999</v>
      </c>
      <c r="L346" s="170">
        <f t="shared" si="224"/>
        <v>4911.4224089999998</v>
      </c>
      <c r="M346" s="170">
        <f t="shared" si="224"/>
        <v>4887.4924089999995</v>
      </c>
      <c r="N346" s="170">
        <f t="shared" si="224"/>
        <v>4907.9424090000002</v>
      </c>
      <c r="O346" s="170">
        <f t="shared" si="224"/>
        <v>4945.7424089999995</v>
      </c>
      <c r="P346" s="170">
        <f t="shared" si="224"/>
        <v>4941.8624090000003</v>
      </c>
      <c r="Q346" s="170">
        <f t="shared" si="224"/>
        <v>4971.1624089999996</v>
      </c>
      <c r="R346" s="170">
        <f t="shared" si="224"/>
        <v>4954.6024090000001</v>
      </c>
      <c r="S346" s="170">
        <f t="shared" si="224"/>
        <v>4912.7524089999997</v>
      </c>
      <c r="T346" s="170">
        <f t="shared" si="224"/>
        <v>4875.9624089999998</v>
      </c>
      <c r="U346" s="170">
        <f t="shared" si="224"/>
        <v>4837.4424090000002</v>
      </c>
      <c r="V346" s="170">
        <f t="shared" si="224"/>
        <v>4785.3524090000001</v>
      </c>
      <c r="W346" s="170">
        <f t="shared" si="224"/>
        <v>4745.5924089999999</v>
      </c>
      <c r="X346" s="170">
        <f t="shared" si="224"/>
        <v>4558.7724090000002</v>
      </c>
      <c r="Y346" s="172">
        <f t="shared" si="224"/>
        <v>4534.4824090000002</v>
      </c>
      <c r="Z346" s="37"/>
      <c r="AA346" s="41">
        <v>1085.05</v>
      </c>
      <c r="AB346" s="39">
        <v>1084.0999999999999</v>
      </c>
      <c r="AC346" s="39">
        <v>1082.92</v>
      </c>
      <c r="AD346" s="39">
        <v>1083.9000000000001</v>
      </c>
      <c r="AE346" s="39">
        <v>1093.3599999999999</v>
      </c>
      <c r="AF346" s="39">
        <v>1288.5999999999999</v>
      </c>
      <c r="AG346" s="39">
        <v>1460.09</v>
      </c>
      <c r="AH346" s="39">
        <v>1548.96</v>
      </c>
      <c r="AI346" s="39">
        <v>1579.64</v>
      </c>
      <c r="AJ346" s="39">
        <v>1518.77</v>
      </c>
      <c r="AK346" s="39">
        <v>1459.18</v>
      </c>
      <c r="AL346" s="39">
        <v>1435.25</v>
      </c>
      <c r="AM346" s="39">
        <v>1455.7</v>
      </c>
      <c r="AN346" s="39">
        <v>1493.5</v>
      </c>
      <c r="AO346" s="39">
        <v>1489.62</v>
      </c>
      <c r="AP346" s="39">
        <v>1518.92</v>
      </c>
      <c r="AQ346" s="39">
        <v>1502.36</v>
      </c>
      <c r="AR346" s="39">
        <v>1460.51</v>
      </c>
      <c r="AS346" s="39">
        <v>1423.72</v>
      </c>
      <c r="AT346" s="39">
        <v>1385.2</v>
      </c>
      <c r="AU346" s="39">
        <v>1333.11</v>
      </c>
      <c r="AV346" s="39">
        <v>1293.3499999999999</v>
      </c>
      <c r="AW346" s="39">
        <v>1106.53</v>
      </c>
      <c r="AX346" s="40">
        <v>1082.24</v>
      </c>
      <c r="AY346" s="339">
        <v>335.74</v>
      </c>
      <c r="AZ346" s="175">
        <v>5.2724089999999997</v>
      </c>
      <c r="BA346" s="178">
        <v>3111.23</v>
      </c>
    </row>
    <row r="347" spans="1:53">
      <c r="A347" s="47">
        <v>2</v>
      </c>
      <c r="B347" s="170">
        <f t="shared" ref="B347:B376" si="225">AA347+$BA347+$AZ347+$AY347</f>
        <v>4496.2024090000004</v>
      </c>
      <c r="C347" s="170">
        <f t="shared" ref="C347:C376" si="226">AB347+$BA347+$AZ347+$AY347</f>
        <v>4484.722409</v>
      </c>
      <c r="D347" s="170">
        <f t="shared" ref="D347:D376" si="227">AC347+$BA347+$AZ347+$AY347</f>
        <v>4478.9224089999998</v>
      </c>
      <c r="E347" s="170">
        <f t="shared" ref="E347:E376" si="228">AD347+$BA347+$AZ347+$AY347</f>
        <v>4497.0724089999994</v>
      </c>
      <c r="F347" s="170">
        <f t="shared" ref="F347:F376" si="229">AE347+$BA347+$AZ347+$AY347</f>
        <v>4545.3624090000003</v>
      </c>
      <c r="G347" s="170">
        <f t="shared" ref="G347:G376" si="230">AF347+$BA347+$AZ347+$AY347</f>
        <v>4587.182409</v>
      </c>
      <c r="H347" s="170">
        <f t="shared" ref="H347:H376" si="231">AG347+$BA347+$AZ347+$AY347</f>
        <v>4753.4024090000003</v>
      </c>
      <c r="I347" s="170">
        <f t="shared" ref="I347:I376" si="232">AH347+$BA347+$AZ347+$AY347</f>
        <v>4833.6924090000002</v>
      </c>
      <c r="J347" s="170">
        <f t="shared" ref="J347:J376" si="233">AI347+$BA347+$AZ347+$AY347</f>
        <v>4862.7824090000004</v>
      </c>
      <c r="K347" s="170">
        <f t="shared" ref="K347:K376" si="234">AJ347+$BA347+$AZ347+$AY347</f>
        <v>4859.9924089999995</v>
      </c>
      <c r="L347" s="170">
        <f t="shared" ref="L347:L376" si="235">AK347+$BA347+$AZ347+$AY347</f>
        <v>4846.8124090000001</v>
      </c>
      <c r="M347" s="170">
        <f t="shared" ref="M347:M376" si="236">AL347+$BA347+$AZ347+$AY347</f>
        <v>4846.4124089999996</v>
      </c>
      <c r="N347" s="170">
        <f t="shared" ref="N347:N376" si="237">AM347+$BA347+$AZ347+$AY347</f>
        <v>4831.1524090000003</v>
      </c>
      <c r="O347" s="170">
        <f t="shared" ref="O347:O376" si="238">AN347+$BA347+$AZ347+$AY347</f>
        <v>4838.4124089999996</v>
      </c>
      <c r="P347" s="170">
        <f t="shared" ref="P347:P376" si="239">AO347+$BA347+$AZ347+$AY347</f>
        <v>4840.6524090000003</v>
      </c>
      <c r="Q347" s="170">
        <f t="shared" ref="Q347:Q376" si="240">AP347+$BA347+$AZ347+$AY347</f>
        <v>4846.3724090000005</v>
      </c>
      <c r="R347" s="170">
        <f t="shared" ref="R347:R376" si="241">AQ347+$BA347+$AZ347+$AY347</f>
        <v>4849.8124090000001</v>
      </c>
      <c r="S347" s="170">
        <f t="shared" ref="S347:S376" si="242">AR347+$BA347+$AZ347+$AY347</f>
        <v>4854.5524089999999</v>
      </c>
      <c r="T347" s="170">
        <f t="shared" ref="T347:T376" si="243">AS347+$BA347+$AZ347+$AY347</f>
        <v>4839.9824090000002</v>
      </c>
      <c r="U347" s="170">
        <f t="shared" ref="U347:U376" si="244">AT347+$BA347+$AZ347+$AY347</f>
        <v>4807.4524090000004</v>
      </c>
      <c r="V347" s="170">
        <f t="shared" ref="V347:V376" si="245">AU347+$BA347+$AZ347+$AY347</f>
        <v>4804.3824089999998</v>
      </c>
      <c r="W347" s="170">
        <f t="shared" ref="W347:W376" si="246">AV347+$BA347+$AZ347+$AY347</f>
        <v>4756.8024089999999</v>
      </c>
      <c r="X347" s="170">
        <f t="shared" ref="X347:X376" si="247">AW347+$BA347+$AZ347+$AY347</f>
        <v>4601.3224089999994</v>
      </c>
      <c r="Y347" s="172">
        <f t="shared" ref="Y347:Y376" si="248">AX347+$BA347+$AZ347+$AY347</f>
        <v>4540.1624089999996</v>
      </c>
      <c r="Z347" s="37"/>
      <c r="AA347" s="38">
        <v>1043.96</v>
      </c>
      <c r="AB347" s="39">
        <v>1032.48</v>
      </c>
      <c r="AC347" s="39">
        <v>1026.68</v>
      </c>
      <c r="AD347" s="39">
        <v>1044.83</v>
      </c>
      <c r="AE347" s="39">
        <v>1093.1199999999999</v>
      </c>
      <c r="AF347" s="39">
        <v>1134.94</v>
      </c>
      <c r="AG347" s="39">
        <v>1301.1600000000001</v>
      </c>
      <c r="AH347" s="39">
        <v>1381.45</v>
      </c>
      <c r="AI347" s="39">
        <v>1410.54</v>
      </c>
      <c r="AJ347" s="39">
        <v>1407.75</v>
      </c>
      <c r="AK347" s="39">
        <v>1394.57</v>
      </c>
      <c r="AL347" s="39">
        <v>1394.17</v>
      </c>
      <c r="AM347" s="39">
        <v>1378.91</v>
      </c>
      <c r="AN347" s="39">
        <v>1386.17</v>
      </c>
      <c r="AO347" s="39">
        <v>1388.41</v>
      </c>
      <c r="AP347" s="39">
        <v>1394.13</v>
      </c>
      <c r="AQ347" s="39">
        <v>1397.57</v>
      </c>
      <c r="AR347" s="39">
        <v>1402.31</v>
      </c>
      <c r="AS347" s="39">
        <v>1387.74</v>
      </c>
      <c r="AT347" s="39">
        <v>1355.21</v>
      </c>
      <c r="AU347" s="39">
        <v>1352.14</v>
      </c>
      <c r="AV347" s="39">
        <v>1304.56</v>
      </c>
      <c r="AW347" s="39">
        <v>1149.08</v>
      </c>
      <c r="AX347" s="40">
        <v>1087.92</v>
      </c>
      <c r="AY347" s="340">
        <v>335.74</v>
      </c>
      <c r="AZ347" s="175">
        <v>5.2724089999999997</v>
      </c>
      <c r="BA347" s="159">
        <v>3111.23</v>
      </c>
    </row>
    <row r="348" spans="1:53">
      <c r="A348" s="47">
        <v>3</v>
      </c>
      <c r="B348" s="170">
        <f t="shared" si="225"/>
        <v>4543.0924089999999</v>
      </c>
      <c r="C348" s="170">
        <f t="shared" si="226"/>
        <v>4539.392409</v>
      </c>
      <c r="D348" s="170">
        <f t="shared" si="227"/>
        <v>4541.3724090000005</v>
      </c>
      <c r="E348" s="170">
        <f t="shared" si="228"/>
        <v>4539.7124089999998</v>
      </c>
      <c r="F348" s="170">
        <f t="shared" si="229"/>
        <v>4542.7524089999997</v>
      </c>
      <c r="G348" s="170">
        <f t="shared" si="230"/>
        <v>4546.4424090000002</v>
      </c>
      <c r="H348" s="170">
        <f t="shared" si="231"/>
        <v>4590.722409</v>
      </c>
      <c r="I348" s="170">
        <f t="shared" si="232"/>
        <v>4692.6924090000002</v>
      </c>
      <c r="J348" s="170">
        <f t="shared" si="233"/>
        <v>4911.222409</v>
      </c>
      <c r="K348" s="170">
        <f t="shared" si="234"/>
        <v>4949.6124090000003</v>
      </c>
      <c r="L348" s="170">
        <f t="shared" si="235"/>
        <v>4943.3324089999996</v>
      </c>
      <c r="M348" s="170">
        <f t="shared" si="236"/>
        <v>4937.3524090000001</v>
      </c>
      <c r="N348" s="170">
        <f t="shared" si="237"/>
        <v>4940.0624090000001</v>
      </c>
      <c r="O348" s="170">
        <f t="shared" si="238"/>
        <v>4961.7024090000004</v>
      </c>
      <c r="P348" s="170">
        <f t="shared" si="239"/>
        <v>4988.5824089999996</v>
      </c>
      <c r="Q348" s="170">
        <f t="shared" si="240"/>
        <v>4987.3724090000005</v>
      </c>
      <c r="R348" s="170">
        <f t="shared" si="241"/>
        <v>4961.182409</v>
      </c>
      <c r="S348" s="170">
        <f t="shared" si="242"/>
        <v>4926.0024089999997</v>
      </c>
      <c r="T348" s="170">
        <f t="shared" si="243"/>
        <v>4932.9824090000002</v>
      </c>
      <c r="U348" s="170">
        <f t="shared" si="244"/>
        <v>4919.6724089999998</v>
      </c>
      <c r="V348" s="170">
        <f t="shared" si="245"/>
        <v>4881.4824090000002</v>
      </c>
      <c r="W348" s="170">
        <f t="shared" si="246"/>
        <v>4702.0124089999999</v>
      </c>
      <c r="X348" s="170">
        <f t="shared" si="247"/>
        <v>4555.142409</v>
      </c>
      <c r="Y348" s="172">
        <f t="shared" si="248"/>
        <v>4544.5624090000001</v>
      </c>
      <c r="Z348" s="37"/>
      <c r="AA348" s="38">
        <v>1090.8499999999999</v>
      </c>
      <c r="AB348" s="39">
        <v>1087.1500000000001</v>
      </c>
      <c r="AC348" s="39">
        <v>1089.1300000000001</v>
      </c>
      <c r="AD348" s="39">
        <v>1087.47</v>
      </c>
      <c r="AE348" s="39">
        <v>1090.51</v>
      </c>
      <c r="AF348" s="39">
        <v>1094.2</v>
      </c>
      <c r="AG348" s="39">
        <v>1138.48</v>
      </c>
      <c r="AH348" s="39">
        <v>1240.45</v>
      </c>
      <c r="AI348" s="39">
        <v>1458.98</v>
      </c>
      <c r="AJ348" s="39">
        <v>1497.37</v>
      </c>
      <c r="AK348" s="39">
        <v>1491.09</v>
      </c>
      <c r="AL348" s="39">
        <v>1485.11</v>
      </c>
      <c r="AM348" s="39">
        <v>1487.82</v>
      </c>
      <c r="AN348" s="39">
        <v>1509.46</v>
      </c>
      <c r="AO348" s="39">
        <v>1536.34</v>
      </c>
      <c r="AP348" s="39">
        <v>1535.13</v>
      </c>
      <c r="AQ348" s="39">
        <v>1508.94</v>
      </c>
      <c r="AR348" s="39">
        <v>1473.76</v>
      </c>
      <c r="AS348" s="39">
        <v>1480.74</v>
      </c>
      <c r="AT348" s="39">
        <v>1467.43</v>
      </c>
      <c r="AU348" s="39">
        <v>1429.24</v>
      </c>
      <c r="AV348" s="39">
        <v>1249.77</v>
      </c>
      <c r="AW348" s="39">
        <v>1102.9000000000001</v>
      </c>
      <c r="AX348" s="40">
        <v>1092.32</v>
      </c>
      <c r="AY348" s="340">
        <v>335.74</v>
      </c>
      <c r="AZ348" s="175">
        <v>5.2724089999999997</v>
      </c>
      <c r="BA348" s="159">
        <v>3111.23</v>
      </c>
    </row>
    <row r="349" spans="1:53">
      <c r="A349" s="47">
        <v>4</v>
      </c>
      <c r="B349" s="170">
        <f t="shared" si="225"/>
        <v>4537.2324090000002</v>
      </c>
      <c r="C349" s="170">
        <f t="shared" si="226"/>
        <v>4512.0524089999999</v>
      </c>
      <c r="D349" s="170">
        <f t="shared" si="227"/>
        <v>4468.0624090000001</v>
      </c>
      <c r="E349" s="170">
        <f t="shared" si="228"/>
        <v>4468.432409</v>
      </c>
      <c r="F349" s="170">
        <f t="shared" si="229"/>
        <v>4481.7924089999997</v>
      </c>
      <c r="G349" s="170">
        <f t="shared" si="230"/>
        <v>4558.1024090000001</v>
      </c>
      <c r="H349" s="170">
        <f t="shared" si="231"/>
        <v>4581.5524089999999</v>
      </c>
      <c r="I349" s="170">
        <f t="shared" si="232"/>
        <v>4671.7524089999997</v>
      </c>
      <c r="J349" s="170">
        <f t="shared" si="233"/>
        <v>4848.6924090000002</v>
      </c>
      <c r="K349" s="170">
        <f t="shared" si="234"/>
        <v>4928.5824089999996</v>
      </c>
      <c r="L349" s="170">
        <f t="shared" si="235"/>
        <v>4934.9524090000004</v>
      </c>
      <c r="M349" s="170">
        <f t="shared" si="236"/>
        <v>4938.7524089999997</v>
      </c>
      <c r="N349" s="170">
        <f t="shared" si="237"/>
        <v>4934.7324090000002</v>
      </c>
      <c r="O349" s="170">
        <f t="shared" si="238"/>
        <v>4955.8424089999999</v>
      </c>
      <c r="P349" s="170">
        <f t="shared" si="239"/>
        <v>4980.7524089999997</v>
      </c>
      <c r="Q349" s="170">
        <f t="shared" si="240"/>
        <v>4988.2124089999998</v>
      </c>
      <c r="R349" s="170">
        <f t="shared" si="241"/>
        <v>4976.1224090000005</v>
      </c>
      <c r="S349" s="170">
        <f t="shared" si="242"/>
        <v>4951.7924089999997</v>
      </c>
      <c r="T349" s="170">
        <f t="shared" si="243"/>
        <v>4928.1524090000003</v>
      </c>
      <c r="U349" s="170">
        <f t="shared" si="244"/>
        <v>4901.5724089999994</v>
      </c>
      <c r="V349" s="170">
        <f t="shared" si="245"/>
        <v>4859.5924089999999</v>
      </c>
      <c r="W349" s="170">
        <f t="shared" si="246"/>
        <v>4743.0524089999999</v>
      </c>
      <c r="X349" s="170">
        <f t="shared" si="247"/>
        <v>4664.6224090000005</v>
      </c>
      <c r="Y349" s="172">
        <f t="shared" si="248"/>
        <v>4564.0824089999996</v>
      </c>
      <c r="Z349" s="37"/>
      <c r="AA349" s="38">
        <v>1084.99</v>
      </c>
      <c r="AB349" s="39">
        <v>1059.81</v>
      </c>
      <c r="AC349" s="39">
        <v>1015.8199999999999</v>
      </c>
      <c r="AD349" s="39">
        <v>1016.1900000000002</v>
      </c>
      <c r="AE349" s="39">
        <v>1029.55</v>
      </c>
      <c r="AF349" s="39">
        <v>1105.8599999999999</v>
      </c>
      <c r="AG349" s="39">
        <v>1129.31</v>
      </c>
      <c r="AH349" s="39">
        <v>1219.51</v>
      </c>
      <c r="AI349" s="39">
        <v>1396.45</v>
      </c>
      <c r="AJ349" s="39">
        <v>1476.34</v>
      </c>
      <c r="AK349" s="39">
        <v>1482.71</v>
      </c>
      <c r="AL349" s="39">
        <v>1486.51</v>
      </c>
      <c r="AM349" s="39">
        <v>1482.49</v>
      </c>
      <c r="AN349" s="39">
        <v>1503.6</v>
      </c>
      <c r="AO349" s="39">
        <v>1528.51</v>
      </c>
      <c r="AP349" s="39">
        <v>1535.97</v>
      </c>
      <c r="AQ349" s="39">
        <v>1523.88</v>
      </c>
      <c r="AR349" s="39">
        <v>1499.55</v>
      </c>
      <c r="AS349" s="39">
        <v>1475.91</v>
      </c>
      <c r="AT349" s="39">
        <v>1449.33</v>
      </c>
      <c r="AU349" s="39">
        <v>1407.35</v>
      </c>
      <c r="AV349" s="39">
        <v>1290.81</v>
      </c>
      <c r="AW349" s="39">
        <v>1212.3800000000001</v>
      </c>
      <c r="AX349" s="40">
        <v>1111.8399999999999</v>
      </c>
      <c r="AY349" s="340">
        <v>335.74</v>
      </c>
      <c r="AZ349" s="175">
        <v>5.2724089999999997</v>
      </c>
      <c r="BA349" s="159">
        <v>3111.23</v>
      </c>
    </row>
    <row r="350" spans="1:53">
      <c r="A350" s="47">
        <v>5</v>
      </c>
      <c r="B350" s="170">
        <f t="shared" si="225"/>
        <v>4566.9824090000002</v>
      </c>
      <c r="C350" s="170">
        <f t="shared" si="226"/>
        <v>4556.8224089999994</v>
      </c>
      <c r="D350" s="170">
        <f t="shared" si="227"/>
        <v>4554.3324089999996</v>
      </c>
      <c r="E350" s="170">
        <f t="shared" si="228"/>
        <v>4556.7624089999999</v>
      </c>
      <c r="F350" s="170">
        <f t="shared" si="229"/>
        <v>4578.0924089999999</v>
      </c>
      <c r="G350" s="170">
        <f t="shared" si="230"/>
        <v>4704.6924090000002</v>
      </c>
      <c r="H350" s="170">
        <f t="shared" si="231"/>
        <v>4926.182409</v>
      </c>
      <c r="I350" s="170">
        <f t="shared" si="232"/>
        <v>5078.1624089999996</v>
      </c>
      <c r="J350" s="170">
        <f t="shared" si="233"/>
        <v>5094.432409</v>
      </c>
      <c r="K350" s="170">
        <f t="shared" si="234"/>
        <v>5092.7524089999997</v>
      </c>
      <c r="L350" s="170">
        <f t="shared" si="235"/>
        <v>5064.2924089999997</v>
      </c>
      <c r="M350" s="170">
        <f t="shared" si="236"/>
        <v>4989.722409</v>
      </c>
      <c r="N350" s="170">
        <f t="shared" si="237"/>
        <v>4996.0624090000001</v>
      </c>
      <c r="O350" s="170">
        <f t="shared" si="238"/>
        <v>5004.3424089999999</v>
      </c>
      <c r="P350" s="170">
        <f t="shared" si="239"/>
        <v>5030.392409</v>
      </c>
      <c r="Q350" s="170">
        <f t="shared" si="240"/>
        <v>5029.1624089999996</v>
      </c>
      <c r="R350" s="170">
        <f t="shared" si="241"/>
        <v>5014.642409</v>
      </c>
      <c r="S350" s="170">
        <f t="shared" si="242"/>
        <v>4979.1724089999998</v>
      </c>
      <c r="T350" s="170">
        <f t="shared" si="243"/>
        <v>4923.2324090000002</v>
      </c>
      <c r="U350" s="170">
        <f t="shared" si="244"/>
        <v>4894.8824089999998</v>
      </c>
      <c r="V350" s="170">
        <f t="shared" si="245"/>
        <v>4831.3224089999994</v>
      </c>
      <c r="W350" s="170">
        <f t="shared" si="246"/>
        <v>4737.4224089999998</v>
      </c>
      <c r="X350" s="170">
        <f t="shared" si="247"/>
        <v>4618.392409</v>
      </c>
      <c r="Y350" s="172">
        <f t="shared" si="248"/>
        <v>4556.2024090000004</v>
      </c>
      <c r="Z350" s="37"/>
      <c r="AA350" s="38">
        <v>1114.74</v>
      </c>
      <c r="AB350" s="39">
        <v>1104.58</v>
      </c>
      <c r="AC350" s="39">
        <v>1102.0899999999999</v>
      </c>
      <c r="AD350" s="39">
        <v>1104.52</v>
      </c>
      <c r="AE350" s="39">
        <v>1125.8499999999999</v>
      </c>
      <c r="AF350" s="39">
        <v>1252.45</v>
      </c>
      <c r="AG350" s="39">
        <v>1473.94</v>
      </c>
      <c r="AH350" s="39">
        <v>1625.92</v>
      </c>
      <c r="AI350" s="39">
        <v>1642.19</v>
      </c>
      <c r="AJ350" s="39">
        <v>1640.51</v>
      </c>
      <c r="AK350" s="39">
        <v>1612.05</v>
      </c>
      <c r="AL350" s="39">
        <v>1537.48</v>
      </c>
      <c r="AM350" s="39">
        <v>1543.82</v>
      </c>
      <c r="AN350" s="39">
        <v>1552.1</v>
      </c>
      <c r="AO350" s="39">
        <v>1578.15</v>
      </c>
      <c r="AP350" s="39">
        <v>1576.92</v>
      </c>
      <c r="AQ350" s="39">
        <v>1562.4</v>
      </c>
      <c r="AR350" s="39">
        <v>1526.93</v>
      </c>
      <c r="AS350" s="39">
        <v>1470.99</v>
      </c>
      <c r="AT350" s="39">
        <v>1442.64</v>
      </c>
      <c r="AU350" s="39">
        <v>1379.08</v>
      </c>
      <c r="AV350" s="39">
        <v>1285.18</v>
      </c>
      <c r="AW350" s="39">
        <v>1166.1500000000001</v>
      </c>
      <c r="AX350" s="40">
        <v>1103.96</v>
      </c>
      <c r="AY350" s="340">
        <v>335.74</v>
      </c>
      <c r="AZ350" s="175">
        <v>5.2724089999999997</v>
      </c>
      <c r="BA350" s="159">
        <v>3111.23</v>
      </c>
    </row>
    <row r="351" spans="1:53">
      <c r="A351" s="47">
        <v>6</v>
      </c>
      <c r="B351" s="170">
        <f t="shared" si="225"/>
        <v>4501.7324090000002</v>
      </c>
      <c r="C351" s="170">
        <f t="shared" si="226"/>
        <v>4500.432409</v>
      </c>
      <c r="D351" s="170">
        <f t="shared" si="227"/>
        <v>4501.0324090000004</v>
      </c>
      <c r="E351" s="170">
        <f t="shared" si="228"/>
        <v>4498.4124089999996</v>
      </c>
      <c r="F351" s="170">
        <f t="shared" si="229"/>
        <v>4536.8724090000005</v>
      </c>
      <c r="G351" s="170">
        <f t="shared" si="230"/>
        <v>4680.5824089999996</v>
      </c>
      <c r="H351" s="170">
        <f t="shared" si="231"/>
        <v>4848.0524089999999</v>
      </c>
      <c r="I351" s="170">
        <f t="shared" si="232"/>
        <v>4962.7724090000002</v>
      </c>
      <c r="J351" s="170">
        <f t="shared" si="233"/>
        <v>4955.3424089999999</v>
      </c>
      <c r="K351" s="170">
        <f t="shared" si="234"/>
        <v>4958.3724090000005</v>
      </c>
      <c r="L351" s="170">
        <f t="shared" si="235"/>
        <v>4984.642409</v>
      </c>
      <c r="M351" s="170">
        <f t="shared" si="236"/>
        <v>4953.4624089999998</v>
      </c>
      <c r="N351" s="170">
        <f t="shared" si="237"/>
        <v>4950.3224089999994</v>
      </c>
      <c r="O351" s="170">
        <f t="shared" si="238"/>
        <v>4956.8324089999996</v>
      </c>
      <c r="P351" s="170">
        <f t="shared" si="239"/>
        <v>4962.3324089999996</v>
      </c>
      <c r="Q351" s="170">
        <f t="shared" si="240"/>
        <v>4972.5224090000002</v>
      </c>
      <c r="R351" s="170">
        <f t="shared" si="241"/>
        <v>4976.3324089999996</v>
      </c>
      <c r="S351" s="170">
        <f t="shared" si="242"/>
        <v>4964.9924089999995</v>
      </c>
      <c r="T351" s="170">
        <f t="shared" si="243"/>
        <v>4923.432409</v>
      </c>
      <c r="U351" s="170">
        <f t="shared" si="244"/>
        <v>4911.1624089999996</v>
      </c>
      <c r="V351" s="170">
        <f t="shared" si="245"/>
        <v>4834.9024090000003</v>
      </c>
      <c r="W351" s="170">
        <f t="shared" si="246"/>
        <v>4737.0624090000001</v>
      </c>
      <c r="X351" s="170">
        <f t="shared" si="247"/>
        <v>4583.1124090000003</v>
      </c>
      <c r="Y351" s="172">
        <f t="shared" si="248"/>
        <v>4557.932409</v>
      </c>
      <c r="Z351" s="37"/>
      <c r="AA351" s="38">
        <v>1049.49</v>
      </c>
      <c r="AB351" s="39">
        <v>1048.19</v>
      </c>
      <c r="AC351" s="39">
        <v>1048.79</v>
      </c>
      <c r="AD351" s="39">
        <v>1046.17</v>
      </c>
      <c r="AE351" s="39">
        <v>1084.6300000000001</v>
      </c>
      <c r="AF351" s="39">
        <v>1228.3399999999999</v>
      </c>
      <c r="AG351" s="39">
        <v>1395.81</v>
      </c>
      <c r="AH351" s="39">
        <v>1510.53</v>
      </c>
      <c r="AI351" s="39">
        <v>1503.1</v>
      </c>
      <c r="AJ351" s="39">
        <v>1506.13</v>
      </c>
      <c r="AK351" s="39">
        <v>1532.4</v>
      </c>
      <c r="AL351" s="39">
        <v>1501.22</v>
      </c>
      <c r="AM351" s="39">
        <v>1498.08</v>
      </c>
      <c r="AN351" s="39">
        <v>1504.59</v>
      </c>
      <c r="AO351" s="39">
        <v>1510.09</v>
      </c>
      <c r="AP351" s="39">
        <v>1520.28</v>
      </c>
      <c r="AQ351" s="39">
        <v>1524.09</v>
      </c>
      <c r="AR351" s="39">
        <v>1512.75</v>
      </c>
      <c r="AS351" s="39">
        <v>1471.19</v>
      </c>
      <c r="AT351" s="39">
        <v>1458.92</v>
      </c>
      <c r="AU351" s="39">
        <v>1382.66</v>
      </c>
      <c r="AV351" s="39">
        <v>1284.82</v>
      </c>
      <c r="AW351" s="39">
        <v>1130.8699999999999</v>
      </c>
      <c r="AX351" s="40">
        <v>1105.69</v>
      </c>
      <c r="AY351" s="340">
        <v>335.74</v>
      </c>
      <c r="AZ351" s="175">
        <v>5.2724089999999997</v>
      </c>
      <c r="BA351" s="159">
        <v>3111.23</v>
      </c>
    </row>
    <row r="352" spans="1:53">
      <c r="A352" s="47">
        <v>7</v>
      </c>
      <c r="B352" s="170">
        <f t="shared" si="225"/>
        <v>4498.7824090000004</v>
      </c>
      <c r="C352" s="170">
        <f t="shared" si="226"/>
        <v>4497.3424089999999</v>
      </c>
      <c r="D352" s="170">
        <f t="shared" si="227"/>
        <v>4497.6524090000003</v>
      </c>
      <c r="E352" s="170">
        <f t="shared" si="228"/>
        <v>4499.9624089999998</v>
      </c>
      <c r="F352" s="170">
        <f t="shared" si="229"/>
        <v>4556.4124089999996</v>
      </c>
      <c r="G352" s="170">
        <f t="shared" si="230"/>
        <v>4643.7724090000002</v>
      </c>
      <c r="H352" s="170">
        <f t="shared" si="231"/>
        <v>4837.0624090000001</v>
      </c>
      <c r="I352" s="170">
        <f t="shared" si="232"/>
        <v>4990.2624089999999</v>
      </c>
      <c r="J352" s="170">
        <f t="shared" si="233"/>
        <v>4962.7624089999999</v>
      </c>
      <c r="K352" s="170">
        <f t="shared" si="234"/>
        <v>4945.7524089999997</v>
      </c>
      <c r="L352" s="170">
        <f t="shared" si="235"/>
        <v>4888.7024090000004</v>
      </c>
      <c r="M352" s="170">
        <f t="shared" si="236"/>
        <v>4889.7824090000004</v>
      </c>
      <c r="N352" s="170">
        <f t="shared" si="237"/>
        <v>4899.1524090000003</v>
      </c>
      <c r="O352" s="170">
        <f t="shared" si="238"/>
        <v>4900.2024090000004</v>
      </c>
      <c r="P352" s="170">
        <f t="shared" si="239"/>
        <v>4922.1124090000003</v>
      </c>
      <c r="Q352" s="170">
        <f t="shared" si="240"/>
        <v>4929.2824090000004</v>
      </c>
      <c r="R352" s="170">
        <f t="shared" si="241"/>
        <v>4898.5824089999996</v>
      </c>
      <c r="S352" s="170">
        <f t="shared" si="242"/>
        <v>4888.892409</v>
      </c>
      <c r="T352" s="170">
        <f t="shared" si="243"/>
        <v>4864.6324089999998</v>
      </c>
      <c r="U352" s="170">
        <f t="shared" si="244"/>
        <v>4819.8024089999999</v>
      </c>
      <c r="V352" s="170">
        <f t="shared" si="245"/>
        <v>4749.6224090000005</v>
      </c>
      <c r="W352" s="170">
        <f t="shared" si="246"/>
        <v>4658.9624089999998</v>
      </c>
      <c r="X352" s="170">
        <f t="shared" si="247"/>
        <v>4554.8324089999996</v>
      </c>
      <c r="Y352" s="172">
        <f t="shared" si="248"/>
        <v>4496.9624089999998</v>
      </c>
      <c r="Z352" s="37"/>
      <c r="AA352" s="38">
        <v>1046.54</v>
      </c>
      <c r="AB352" s="39">
        <v>1045.0999999999999</v>
      </c>
      <c r="AC352" s="39">
        <v>1045.4100000000001</v>
      </c>
      <c r="AD352" s="39">
        <v>1047.72</v>
      </c>
      <c r="AE352" s="39">
        <v>1104.17</v>
      </c>
      <c r="AF352" s="39">
        <v>1191.53</v>
      </c>
      <c r="AG352" s="39">
        <v>1384.82</v>
      </c>
      <c r="AH352" s="39">
        <v>1538.02</v>
      </c>
      <c r="AI352" s="39">
        <v>1510.52</v>
      </c>
      <c r="AJ352" s="39">
        <v>1493.51</v>
      </c>
      <c r="AK352" s="39">
        <v>1436.46</v>
      </c>
      <c r="AL352" s="39">
        <v>1437.54</v>
      </c>
      <c r="AM352" s="39">
        <v>1446.91</v>
      </c>
      <c r="AN352" s="39">
        <v>1447.96</v>
      </c>
      <c r="AO352" s="39">
        <v>1469.87</v>
      </c>
      <c r="AP352" s="39">
        <v>1477.04</v>
      </c>
      <c r="AQ352" s="39">
        <v>1446.34</v>
      </c>
      <c r="AR352" s="39">
        <v>1436.65</v>
      </c>
      <c r="AS352" s="39">
        <v>1412.39</v>
      </c>
      <c r="AT352" s="39">
        <v>1367.56</v>
      </c>
      <c r="AU352" s="39">
        <v>1297.3800000000001</v>
      </c>
      <c r="AV352" s="39">
        <v>1206.72</v>
      </c>
      <c r="AW352" s="39">
        <v>1102.5899999999999</v>
      </c>
      <c r="AX352" s="40">
        <v>1044.72</v>
      </c>
      <c r="AY352" s="340">
        <v>335.74</v>
      </c>
      <c r="AZ352" s="175">
        <v>5.2724089999999997</v>
      </c>
      <c r="BA352" s="159">
        <v>3111.23</v>
      </c>
    </row>
    <row r="353" spans="1:53">
      <c r="A353" s="47">
        <v>8</v>
      </c>
      <c r="B353" s="170">
        <f t="shared" si="225"/>
        <v>4495.5924089999999</v>
      </c>
      <c r="C353" s="170">
        <f t="shared" si="226"/>
        <v>4496.1224090000005</v>
      </c>
      <c r="D353" s="170">
        <f t="shared" si="227"/>
        <v>4476.2724090000002</v>
      </c>
      <c r="E353" s="170">
        <f t="shared" si="228"/>
        <v>4494.2924089999997</v>
      </c>
      <c r="F353" s="170">
        <f t="shared" si="229"/>
        <v>4505.2524089999997</v>
      </c>
      <c r="G353" s="170">
        <f t="shared" si="230"/>
        <v>4599.5724089999994</v>
      </c>
      <c r="H353" s="170">
        <f t="shared" si="231"/>
        <v>4819.3524090000001</v>
      </c>
      <c r="I353" s="170">
        <f t="shared" si="232"/>
        <v>4924.8724090000005</v>
      </c>
      <c r="J353" s="170">
        <f t="shared" si="233"/>
        <v>4976.8824089999998</v>
      </c>
      <c r="K353" s="170">
        <f t="shared" si="234"/>
        <v>5015.6524090000003</v>
      </c>
      <c r="L353" s="170">
        <f t="shared" si="235"/>
        <v>4989.3124090000001</v>
      </c>
      <c r="M353" s="170">
        <f t="shared" si="236"/>
        <v>4988.8224089999994</v>
      </c>
      <c r="N353" s="170">
        <f t="shared" si="237"/>
        <v>4983.5624090000001</v>
      </c>
      <c r="O353" s="170">
        <f t="shared" si="238"/>
        <v>4904.4824090000002</v>
      </c>
      <c r="P353" s="170">
        <f t="shared" si="239"/>
        <v>4922.6524090000003</v>
      </c>
      <c r="Q353" s="170">
        <f t="shared" si="240"/>
        <v>4905.3224089999994</v>
      </c>
      <c r="R353" s="170">
        <f t="shared" si="241"/>
        <v>4892.9624089999998</v>
      </c>
      <c r="S353" s="170">
        <f t="shared" si="242"/>
        <v>4853.932409</v>
      </c>
      <c r="T353" s="170">
        <f t="shared" si="243"/>
        <v>4815.3324089999996</v>
      </c>
      <c r="U353" s="170">
        <f t="shared" si="244"/>
        <v>4795.3824089999998</v>
      </c>
      <c r="V353" s="170">
        <f t="shared" si="245"/>
        <v>4731.7024090000004</v>
      </c>
      <c r="W353" s="170">
        <f t="shared" si="246"/>
        <v>4623.2324090000002</v>
      </c>
      <c r="X353" s="170">
        <f t="shared" si="247"/>
        <v>4548.3624090000003</v>
      </c>
      <c r="Y353" s="172">
        <f t="shared" si="248"/>
        <v>4498.432409</v>
      </c>
      <c r="Z353" s="37"/>
      <c r="AA353" s="38">
        <v>1043.3499999999999</v>
      </c>
      <c r="AB353" s="39">
        <v>1043.8800000000001</v>
      </c>
      <c r="AC353" s="39">
        <v>1024.03</v>
      </c>
      <c r="AD353" s="39">
        <v>1042.05</v>
      </c>
      <c r="AE353" s="39">
        <v>1053.01</v>
      </c>
      <c r="AF353" s="39">
        <v>1147.33</v>
      </c>
      <c r="AG353" s="39">
        <v>1367.11</v>
      </c>
      <c r="AH353" s="39">
        <v>1472.63</v>
      </c>
      <c r="AI353" s="39">
        <v>1524.64</v>
      </c>
      <c r="AJ353" s="39">
        <v>1563.41</v>
      </c>
      <c r="AK353" s="39">
        <v>1537.07</v>
      </c>
      <c r="AL353" s="39">
        <v>1536.58</v>
      </c>
      <c r="AM353" s="39">
        <v>1531.32</v>
      </c>
      <c r="AN353" s="39">
        <v>1452.24</v>
      </c>
      <c r="AO353" s="39">
        <v>1470.41</v>
      </c>
      <c r="AP353" s="39">
        <v>1453.08</v>
      </c>
      <c r="AQ353" s="39">
        <v>1440.72</v>
      </c>
      <c r="AR353" s="39">
        <v>1401.69</v>
      </c>
      <c r="AS353" s="39">
        <v>1363.09</v>
      </c>
      <c r="AT353" s="39">
        <v>1343.14</v>
      </c>
      <c r="AU353" s="39">
        <v>1279.46</v>
      </c>
      <c r="AV353" s="39">
        <v>1170.99</v>
      </c>
      <c r="AW353" s="39">
        <v>1096.1199999999999</v>
      </c>
      <c r="AX353" s="40">
        <v>1046.19</v>
      </c>
      <c r="AY353" s="340">
        <v>335.74</v>
      </c>
      <c r="AZ353" s="175">
        <v>5.2724089999999997</v>
      </c>
      <c r="BA353" s="159">
        <v>3111.23</v>
      </c>
    </row>
    <row r="354" spans="1:53">
      <c r="A354" s="47">
        <v>9</v>
      </c>
      <c r="B354" s="170">
        <f t="shared" si="225"/>
        <v>4506.5524089999999</v>
      </c>
      <c r="C354" s="170">
        <f t="shared" si="226"/>
        <v>4501.3524090000001</v>
      </c>
      <c r="D354" s="170">
        <f t="shared" si="227"/>
        <v>4497.5224090000002</v>
      </c>
      <c r="E354" s="170">
        <f t="shared" si="228"/>
        <v>4503.1724089999998</v>
      </c>
      <c r="F354" s="170">
        <f t="shared" si="229"/>
        <v>4539.3824089999998</v>
      </c>
      <c r="G354" s="170">
        <f t="shared" si="230"/>
        <v>4624.4824090000002</v>
      </c>
      <c r="H354" s="170">
        <f t="shared" si="231"/>
        <v>4887.7924089999997</v>
      </c>
      <c r="I354" s="170">
        <f t="shared" si="232"/>
        <v>4947.7124089999998</v>
      </c>
      <c r="J354" s="170">
        <f t="shared" si="233"/>
        <v>4976.7724090000002</v>
      </c>
      <c r="K354" s="170">
        <f t="shared" si="234"/>
        <v>5034.8824089999998</v>
      </c>
      <c r="L354" s="170">
        <f t="shared" si="235"/>
        <v>4985.932409</v>
      </c>
      <c r="M354" s="170">
        <f t="shared" si="236"/>
        <v>4987.392409</v>
      </c>
      <c r="N354" s="170">
        <f t="shared" si="237"/>
        <v>4985.2324090000002</v>
      </c>
      <c r="O354" s="170">
        <f t="shared" si="238"/>
        <v>4922.4424090000002</v>
      </c>
      <c r="P354" s="170">
        <f t="shared" si="239"/>
        <v>4939.2724090000002</v>
      </c>
      <c r="Q354" s="170">
        <f t="shared" si="240"/>
        <v>4937.4224089999998</v>
      </c>
      <c r="R354" s="170">
        <f t="shared" si="241"/>
        <v>4918.182409</v>
      </c>
      <c r="S354" s="170">
        <f t="shared" si="242"/>
        <v>4891.7924089999997</v>
      </c>
      <c r="T354" s="170">
        <f t="shared" si="243"/>
        <v>4884.9424090000002</v>
      </c>
      <c r="U354" s="170">
        <f t="shared" si="244"/>
        <v>4846.8524090000001</v>
      </c>
      <c r="V354" s="170">
        <f t="shared" si="245"/>
        <v>4770.0024089999997</v>
      </c>
      <c r="W354" s="170">
        <f t="shared" si="246"/>
        <v>4714.7324090000002</v>
      </c>
      <c r="X354" s="170">
        <f t="shared" si="247"/>
        <v>4576.4424090000002</v>
      </c>
      <c r="Y354" s="172">
        <f t="shared" si="248"/>
        <v>4540.1224090000005</v>
      </c>
      <c r="Z354" s="37"/>
      <c r="AA354" s="38">
        <v>1054.31</v>
      </c>
      <c r="AB354" s="39">
        <v>1049.1099999999999</v>
      </c>
      <c r="AC354" s="39">
        <v>1045.28</v>
      </c>
      <c r="AD354" s="39">
        <v>1050.93</v>
      </c>
      <c r="AE354" s="39">
        <v>1087.1400000000001</v>
      </c>
      <c r="AF354" s="39">
        <v>1172.24</v>
      </c>
      <c r="AG354" s="39">
        <v>1435.55</v>
      </c>
      <c r="AH354" s="39">
        <v>1495.47</v>
      </c>
      <c r="AI354" s="39">
        <v>1524.53</v>
      </c>
      <c r="AJ354" s="39">
        <v>1582.64</v>
      </c>
      <c r="AK354" s="39">
        <v>1533.69</v>
      </c>
      <c r="AL354" s="39">
        <v>1535.15</v>
      </c>
      <c r="AM354" s="39">
        <v>1532.99</v>
      </c>
      <c r="AN354" s="39">
        <v>1470.2</v>
      </c>
      <c r="AO354" s="39">
        <v>1487.03</v>
      </c>
      <c r="AP354" s="39">
        <v>1485.18</v>
      </c>
      <c r="AQ354" s="39">
        <v>1465.94</v>
      </c>
      <c r="AR354" s="39">
        <v>1439.55</v>
      </c>
      <c r="AS354" s="39">
        <v>1432.7</v>
      </c>
      <c r="AT354" s="39">
        <v>1394.61</v>
      </c>
      <c r="AU354" s="39">
        <v>1317.76</v>
      </c>
      <c r="AV354" s="39">
        <v>1262.49</v>
      </c>
      <c r="AW354" s="39">
        <v>1124.2</v>
      </c>
      <c r="AX354" s="40">
        <v>1087.8800000000001</v>
      </c>
      <c r="AY354" s="340">
        <v>335.74</v>
      </c>
      <c r="AZ354" s="175">
        <v>5.2724089999999997</v>
      </c>
      <c r="BA354" s="159">
        <v>3111.23</v>
      </c>
    </row>
    <row r="355" spans="1:53">
      <c r="A355" s="47">
        <v>10</v>
      </c>
      <c r="B355" s="170">
        <f t="shared" si="225"/>
        <v>4529.8224089999994</v>
      </c>
      <c r="C355" s="170">
        <f t="shared" si="226"/>
        <v>4514.182409</v>
      </c>
      <c r="D355" s="170">
        <f t="shared" si="227"/>
        <v>4513.7824090000004</v>
      </c>
      <c r="E355" s="170">
        <f t="shared" si="228"/>
        <v>4515.0324090000004</v>
      </c>
      <c r="F355" s="170">
        <f t="shared" si="229"/>
        <v>4510.9424090000002</v>
      </c>
      <c r="G355" s="170">
        <f t="shared" si="230"/>
        <v>4541.8324089999996</v>
      </c>
      <c r="H355" s="170">
        <f t="shared" si="231"/>
        <v>4658.3024089999999</v>
      </c>
      <c r="I355" s="170">
        <f t="shared" si="232"/>
        <v>4798.472409</v>
      </c>
      <c r="J355" s="170">
        <f t="shared" si="233"/>
        <v>4880.3024089999999</v>
      </c>
      <c r="K355" s="170">
        <f t="shared" si="234"/>
        <v>4888.0624090000001</v>
      </c>
      <c r="L355" s="170">
        <f t="shared" si="235"/>
        <v>4871.3424089999999</v>
      </c>
      <c r="M355" s="170">
        <f t="shared" si="236"/>
        <v>4859.2324090000002</v>
      </c>
      <c r="N355" s="170">
        <f t="shared" si="237"/>
        <v>4850.3224089999994</v>
      </c>
      <c r="O355" s="170">
        <f t="shared" si="238"/>
        <v>4875.3324089999996</v>
      </c>
      <c r="P355" s="170">
        <f t="shared" si="239"/>
        <v>4896.932409</v>
      </c>
      <c r="Q355" s="170">
        <f t="shared" si="240"/>
        <v>4901.8724090000005</v>
      </c>
      <c r="R355" s="170">
        <f t="shared" si="241"/>
        <v>4885.8724090000005</v>
      </c>
      <c r="S355" s="170">
        <f t="shared" si="242"/>
        <v>4835.0324090000004</v>
      </c>
      <c r="T355" s="170">
        <f t="shared" si="243"/>
        <v>4810.3524090000001</v>
      </c>
      <c r="U355" s="170">
        <f t="shared" si="244"/>
        <v>4758.0624090000001</v>
      </c>
      <c r="V355" s="170">
        <f t="shared" si="245"/>
        <v>4737.682409</v>
      </c>
      <c r="W355" s="170">
        <f t="shared" si="246"/>
        <v>4641.9624089999998</v>
      </c>
      <c r="X355" s="170">
        <f t="shared" si="247"/>
        <v>4589.2824090000004</v>
      </c>
      <c r="Y355" s="172">
        <f t="shared" si="248"/>
        <v>4526.9524090000004</v>
      </c>
      <c r="Z355" s="37"/>
      <c r="AA355" s="38">
        <v>1077.58</v>
      </c>
      <c r="AB355" s="39">
        <v>1061.94</v>
      </c>
      <c r="AC355" s="39">
        <v>1061.54</v>
      </c>
      <c r="AD355" s="39">
        <v>1062.79</v>
      </c>
      <c r="AE355" s="39">
        <v>1058.7</v>
      </c>
      <c r="AF355" s="39">
        <v>1089.5899999999999</v>
      </c>
      <c r="AG355" s="39">
        <v>1206.06</v>
      </c>
      <c r="AH355" s="39">
        <v>1346.23</v>
      </c>
      <c r="AI355" s="39">
        <v>1428.06</v>
      </c>
      <c r="AJ355" s="39">
        <v>1435.82</v>
      </c>
      <c r="AK355" s="39">
        <v>1419.1</v>
      </c>
      <c r="AL355" s="39">
        <v>1406.99</v>
      </c>
      <c r="AM355" s="39">
        <v>1398.08</v>
      </c>
      <c r="AN355" s="39">
        <v>1423.09</v>
      </c>
      <c r="AO355" s="39">
        <v>1444.69</v>
      </c>
      <c r="AP355" s="39">
        <v>1449.63</v>
      </c>
      <c r="AQ355" s="39">
        <v>1433.63</v>
      </c>
      <c r="AR355" s="39">
        <v>1382.79</v>
      </c>
      <c r="AS355" s="39">
        <v>1358.11</v>
      </c>
      <c r="AT355" s="39">
        <v>1305.82</v>
      </c>
      <c r="AU355" s="39">
        <v>1285.44</v>
      </c>
      <c r="AV355" s="39">
        <v>1189.72</v>
      </c>
      <c r="AW355" s="39">
        <v>1137.04</v>
      </c>
      <c r="AX355" s="40">
        <v>1074.71</v>
      </c>
      <c r="AY355" s="340">
        <v>335.74</v>
      </c>
      <c r="AZ355" s="175">
        <v>5.2724089999999997</v>
      </c>
      <c r="BA355" s="159">
        <v>3111.23</v>
      </c>
    </row>
    <row r="356" spans="1:53">
      <c r="A356" s="47">
        <v>11</v>
      </c>
      <c r="B356" s="170">
        <f t="shared" si="225"/>
        <v>4523.9624089999998</v>
      </c>
      <c r="C356" s="170">
        <f t="shared" si="226"/>
        <v>4511.182409</v>
      </c>
      <c r="D356" s="170">
        <f t="shared" si="227"/>
        <v>4510.6224090000005</v>
      </c>
      <c r="E356" s="170">
        <f t="shared" si="228"/>
        <v>4511.5024089999997</v>
      </c>
      <c r="F356" s="170">
        <f t="shared" si="229"/>
        <v>4512.3824089999998</v>
      </c>
      <c r="G356" s="170">
        <f t="shared" si="230"/>
        <v>4523.4224089999998</v>
      </c>
      <c r="H356" s="170">
        <f t="shared" si="231"/>
        <v>4529.9024090000003</v>
      </c>
      <c r="I356" s="170">
        <f t="shared" si="232"/>
        <v>4601.0024089999997</v>
      </c>
      <c r="J356" s="170">
        <f t="shared" si="233"/>
        <v>4714.3724090000005</v>
      </c>
      <c r="K356" s="170">
        <f t="shared" si="234"/>
        <v>4804.6224090000005</v>
      </c>
      <c r="L356" s="170">
        <f t="shared" si="235"/>
        <v>4815.0324090000004</v>
      </c>
      <c r="M356" s="170">
        <f t="shared" si="236"/>
        <v>4815.1624089999996</v>
      </c>
      <c r="N356" s="170">
        <f t="shared" si="237"/>
        <v>4808.5524089999999</v>
      </c>
      <c r="O356" s="170">
        <f t="shared" si="238"/>
        <v>4827.3024089999999</v>
      </c>
      <c r="P356" s="170">
        <f t="shared" si="239"/>
        <v>4847.9924089999995</v>
      </c>
      <c r="Q356" s="170">
        <f t="shared" si="240"/>
        <v>4865.0024089999997</v>
      </c>
      <c r="R356" s="170">
        <f t="shared" si="241"/>
        <v>4849.5224090000002</v>
      </c>
      <c r="S356" s="170">
        <f t="shared" si="242"/>
        <v>4833.5024089999997</v>
      </c>
      <c r="T356" s="170">
        <f t="shared" si="243"/>
        <v>4812.4524090000004</v>
      </c>
      <c r="U356" s="170">
        <f t="shared" si="244"/>
        <v>4754.7324090000002</v>
      </c>
      <c r="V356" s="170">
        <f t="shared" si="245"/>
        <v>4731.3324089999996</v>
      </c>
      <c r="W356" s="170">
        <f t="shared" si="246"/>
        <v>4637.7424089999995</v>
      </c>
      <c r="X356" s="170">
        <f t="shared" si="247"/>
        <v>4541.892409</v>
      </c>
      <c r="Y356" s="172">
        <f t="shared" si="248"/>
        <v>4518.8124090000001</v>
      </c>
      <c r="Z356" s="37"/>
      <c r="AA356" s="41">
        <v>1071.72</v>
      </c>
      <c r="AB356" s="39">
        <v>1058.94</v>
      </c>
      <c r="AC356" s="39">
        <v>1058.3800000000001</v>
      </c>
      <c r="AD356" s="39">
        <v>1059.26</v>
      </c>
      <c r="AE356" s="39">
        <v>1060.1400000000001</v>
      </c>
      <c r="AF356" s="39">
        <v>1071.18</v>
      </c>
      <c r="AG356" s="39">
        <v>1077.6600000000001</v>
      </c>
      <c r="AH356" s="39">
        <v>1148.76</v>
      </c>
      <c r="AI356" s="39">
        <v>1262.1300000000001</v>
      </c>
      <c r="AJ356" s="39">
        <v>1352.38</v>
      </c>
      <c r="AK356" s="39">
        <v>1362.79</v>
      </c>
      <c r="AL356" s="39">
        <v>1362.92</v>
      </c>
      <c r="AM356" s="39">
        <v>1356.31</v>
      </c>
      <c r="AN356" s="39">
        <v>1375.06</v>
      </c>
      <c r="AO356" s="39">
        <v>1395.75</v>
      </c>
      <c r="AP356" s="39">
        <v>1412.76</v>
      </c>
      <c r="AQ356" s="39">
        <v>1397.28</v>
      </c>
      <c r="AR356" s="39">
        <v>1381.26</v>
      </c>
      <c r="AS356" s="39">
        <v>1360.21</v>
      </c>
      <c r="AT356" s="39">
        <v>1302.49</v>
      </c>
      <c r="AU356" s="39">
        <v>1279.0899999999999</v>
      </c>
      <c r="AV356" s="39">
        <v>1185.5</v>
      </c>
      <c r="AW356" s="39">
        <v>1089.6500000000001</v>
      </c>
      <c r="AX356" s="40">
        <v>1066.57</v>
      </c>
      <c r="AY356" s="340">
        <v>335.74</v>
      </c>
      <c r="AZ356" s="175">
        <v>5.2724089999999997</v>
      </c>
      <c r="BA356" s="159">
        <v>3111.23</v>
      </c>
    </row>
    <row r="357" spans="1:53">
      <c r="A357" s="47">
        <v>12</v>
      </c>
      <c r="B357" s="170">
        <f t="shared" si="225"/>
        <v>4514.5524089999999</v>
      </c>
      <c r="C357" s="170">
        <f t="shared" si="226"/>
        <v>4513.3624090000003</v>
      </c>
      <c r="D357" s="170">
        <f t="shared" si="227"/>
        <v>4513.2624089999999</v>
      </c>
      <c r="E357" s="170">
        <f t="shared" si="228"/>
        <v>4515.9124089999996</v>
      </c>
      <c r="F357" s="170">
        <f t="shared" si="229"/>
        <v>4523.4124089999996</v>
      </c>
      <c r="G357" s="170">
        <f t="shared" si="230"/>
        <v>4565.472409</v>
      </c>
      <c r="H357" s="170">
        <f t="shared" si="231"/>
        <v>4759.5424089999997</v>
      </c>
      <c r="I357" s="170">
        <f t="shared" si="232"/>
        <v>4821.4424090000002</v>
      </c>
      <c r="J357" s="170">
        <f t="shared" si="233"/>
        <v>4821.6924090000002</v>
      </c>
      <c r="K357" s="170">
        <f t="shared" si="234"/>
        <v>4814.0124089999999</v>
      </c>
      <c r="L357" s="170">
        <f t="shared" si="235"/>
        <v>4803.142409</v>
      </c>
      <c r="M357" s="170">
        <f t="shared" si="236"/>
        <v>4802.2324090000002</v>
      </c>
      <c r="N357" s="170">
        <f t="shared" si="237"/>
        <v>4799.0024089999997</v>
      </c>
      <c r="O357" s="170">
        <f t="shared" si="238"/>
        <v>4813.6624089999996</v>
      </c>
      <c r="P357" s="170">
        <f t="shared" si="239"/>
        <v>4833.7824090000004</v>
      </c>
      <c r="Q357" s="170">
        <f t="shared" si="240"/>
        <v>4827.3524090000001</v>
      </c>
      <c r="R357" s="170">
        <f t="shared" si="241"/>
        <v>4823.3024089999999</v>
      </c>
      <c r="S357" s="170">
        <f t="shared" si="242"/>
        <v>4803.0124089999999</v>
      </c>
      <c r="T357" s="170">
        <f t="shared" si="243"/>
        <v>4789.6324089999998</v>
      </c>
      <c r="U357" s="170">
        <f t="shared" si="244"/>
        <v>4756.8124090000001</v>
      </c>
      <c r="V357" s="170">
        <f t="shared" si="245"/>
        <v>4702.0524089999999</v>
      </c>
      <c r="W357" s="170">
        <f t="shared" si="246"/>
        <v>4620.3424089999999</v>
      </c>
      <c r="X357" s="170">
        <f t="shared" si="247"/>
        <v>4542.7124089999998</v>
      </c>
      <c r="Y357" s="172">
        <f t="shared" si="248"/>
        <v>4521.6524090000003</v>
      </c>
      <c r="Z357" s="37"/>
      <c r="AA357" s="41">
        <v>1062.31</v>
      </c>
      <c r="AB357" s="39">
        <v>1061.1199999999999</v>
      </c>
      <c r="AC357" s="39">
        <v>1061.02</v>
      </c>
      <c r="AD357" s="39">
        <v>1063.67</v>
      </c>
      <c r="AE357" s="39">
        <v>1071.17</v>
      </c>
      <c r="AF357" s="39">
        <v>1113.23</v>
      </c>
      <c r="AG357" s="39">
        <v>1307.3</v>
      </c>
      <c r="AH357" s="39">
        <v>1369.2</v>
      </c>
      <c r="AI357" s="39">
        <v>1369.45</v>
      </c>
      <c r="AJ357" s="39">
        <v>1361.77</v>
      </c>
      <c r="AK357" s="39">
        <v>1350.9</v>
      </c>
      <c r="AL357" s="39">
        <v>1349.99</v>
      </c>
      <c r="AM357" s="39">
        <v>1346.76</v>
      </c>
      <c r="AN357" s="39">
        <v>1361.42</v>
      </c>
      <c r="AO357" s="39">
        <v>1381.54</v>
      </c>
      <c r="AP357" s="39">
        <v>1375.11</v>
      </c>
      <c r="AQ357" s="39">
        <v>1371.06</v>
      </c>
      <c r="AR357" s="39">
        <v>1350.77</v>
      </c>
      <c r="AS357" s="39">
        <v>1337.39</v>
      </c>
      <c r="AT357" s="39">
        <v>1304.57</v>
      </c>
      <c r="AU357" s="39">
        <v>1249.81</v>
      </c>
      <c r="AV357" s="39">
        <v>1168.0999999999999</v>
      </c>
      <c r="AW357" s="39">
        <v>1090.47</v>
      </c>
      <c r="AX357" s="40">
        <v>1069.4100000000001</v>
      </c>
      <c r="AY357" s="340">
        <v>335.74</v>
      </c>
      <c r="AZ357" s="175">
        <v>5.2724089999999997</v>
      </c>
      <c r="BA357" s="159">
        <v>3111.23</v>
      </c>
    </row>
    <row r="358" spans="1:53">
      <c r="A358" s="47">
        <v>13</v>
      </c>
      <c r="B358" s="170">
        <f t="shared" si="225"/>
        <v>4514.5524089999999</v>
      </c>
      <c r="C358" s="170">
        <f t="shared" si="226"/>
        <v>4508.682409</v>
      </c>
      <c r="D358" s="170">
        <f t="shared" si="227"/>
        <v>4513.5524089999999</v>
      </c>
      <c r="E358" s="170">
        <f t="shared" si="228"/>
        <v>4514.3324089999996</v>
      </c>
      <c r="F358" s="170">
        <f t="shared" si="229"/>
        <v>4525.0924089999999</v>
      </c>
      <c r="G358" s="170">
        <f t="shared" si="230"/>
        <v>4557.0124089999999</v>
      </c>
      <c r="H358" s="170">
        <f t="shared" si="231"/>
        <v>4721.3224089999994</v>
      </c>
      <c r="I358" s="170">
        <f t="shared" si="232"/>
        <v>4849.1724089999998</v>
      </c>
      <c r="J358" s="170">
        <f t="shared" si="233"/>
        <v>4875.4224089999998</v>
      </c>
      <c r="K358" s="170">
        <f t="shared" si="234"/>
        <v>4872.3524090000001</v>
      </c>
      <c r="L358" s="170">
        <f t="shared" si="235"/>
        <v>4865.892409</v>
      </c>
      <c r="M358" s="170">
        <f t="shared" si="236"/>
        <v>4855.932409</v>
      </c>
      <c r="N358" s="170">
        <f t="shared" si="237"/>
        <v>4834.4924089999995</v>
      </c>
      <c r="O358" s="170">
        <f t="shared" si="238"/>
        <v>4853.2124089999998</v>
      </c>
      <c r="P358" s="170">
        <f t="shared" si="239"/>
        <v>4859.2324090000002</v>
      </c>
      <c r="Q358" s="170">
        <f t="shared" si="240"/>
        <v>4838.972409</v>
      </c>
      <c r="R358" s="170">
        <f t="shared" si="241"/>
        <v>4817.0524089999999</v>
      </c>
      <c r="S358" s="170">
        <f t="shared" si="242"/>
        <v>4778.7624089999999</v>
      </c>
      <c r="T358" s="170">
        <f t="shared" si="243"/>
        <v>4765.8224089999994</v>
      </c>
      <c r="U358" s="170">
        <f t="shared" si="244"/>
        <v>4719.4124089999996</v>
      </c>
      <c r="V358" s="170">
        <f t="shared" si="245"/>
        <v>4792.8724090000005</v>
      </c>
      <c r="W358" s="170">
        <f t="shared" si="246"/>
        <v>4734.1524090000003</v>
      </c>
      <c r="X358" s="170">
        <f t="shared" si="247"/>
        <v>4543.7924089999997</v>
      </c>
      <c r="Y358" s="172">
        <f t="shared" si="248"/>
        <v>4510.2924089999997</v>
      </c>
      <c r="Z358" s="37"/>
      <c r="AA358" s="41">
        <v>1062.31</v>
      </c>
      <c r="AB358" s="39">
        <v>1056.44</v>
      </c>
      <c r="AC358" s="39">
        <v>1061.31</v>
      </c>
      <c r="AD358" s="39">
        <v>1062.0899999999999</v>
      </c>
      <c r="AE358" s="39">
        <v>1072.8499999999999</v>
      </c>
      <c r="AF358" s="39">
        <v>1104.77</v>
      </c>
      <c r="AG358" s="39">
        <v>1269.08</v>
      </c>
      <c r="AH358" s="39">
        <v>1396.93</v>
      </c>
      <c r="AI358" s="39">
        <v>1423.18</v>
      </c>
      <c r="AJ358" s="39">
        <v>1420.11</v>
      </c>
      <c r="AK358" s="39">
        <v>1413.65</v>
      </c>
      <c r="AL358" s="39">
        <v>1403.69</v>
      </c>
      <c r="AM358" s="39">
        <v>1382.25</v>
      </c>
      <c r="AN358" s="39">
        <v>1400.97</v>
      </c>
      <c r="AO358" s="39">
        <v>1406.99</v>
      </c>
      <c r="AP358" s="39">
        <v>1386.73</v>
      </c>
      <c r="AQ358" s="39">
        <v>1364.81</v>
      </c>
      <c r="AR358" s="39">
        <v>1326.52</v>
      </c>
      <c r="AS358" s="39">
        <v>1313.58</v>
      </c>
      <c r="AT358" s="39">
        <v>1267.17</v>
      </c>
      <c r="AU358" s="39">
        <v>1340.63</v>
      </c>
      <c r="AV358" s="39">
        <v>1281.9100000000001</v>
      </c>
      <c r="AW358" s="39">
        <v>1091.55</v>
      </c>
      <c r="AX358" s="40">
        <v>1058.05</v>
      </c>
      <c r="AY358" s="340">
        <v>335.74</v>
      </c>
      <c r="AZ358" s="175">
        <v>5.2724089999999997</v>
      </c>
      <c r="BA358" s="159">
        <v>3111.23</v>
      </c>
    </row>
    <row r="359" spans="1:53">
      <c r="A359" s="47">
        <v>14</v>
      </c>
      <c r="B359" s="170">
        <f t="shared" si="225"/>
        <v>4511.8324089999996</v>
      </c>
      <c r="C359" s="170">
        <f t="shared" si="226"/>
        <v>4511.1024090000001</v>
      </c>
      <c r="D359" s="170">
        <f t="shared" si="227"/>
        <v>4511.0724089999994</v>
      </c>
      <c r="E359" s="170">
        <f t="shared" si="228"/>
        <v>4512.4124089999996</v>
      </c>
      <c r="F359" s="170">
        <f t="shared" si="229"/>
        <v>4520.3324089999996</v>
      </c>
      <c r="G359" s="170">
        <f t="shared" si="230"/>
        <v>4556.392409</v>
      </c>
      <c r="H359" s="170">
        <f t="shared" si="231"/>
        <v>4711.4624089999998</v>
      </c>
      <c r="I359" s="170">
        <f t="shared" si="232"/>
        <v>4782.4824090000002</v>
      </c>
      <c r="J359" s="170">
        <f t="shared" si="233"/>
        <v>4873.2424089999995</v>
      </c>
      <c r="K359" s="170">
        <f t="shared" si="234"/>
        <v>4871.8424089999999</v>
      </c>
      <c r="L359" s="170">
        <f t="shared" si="235"/>
        <v>4824.5824089999996</v>
      </c>
      <c r="M359" s="170">
        <f t="shared" si="236"/>
        <v>4823.182409</v>
      </c>
      <c r="N359" s="170">
        <f t="shared" si="237"/>
        <v>4824.6124090000003</v>
      </c>
      <c r="O359" s="170">
        <f t="shared" si="238"/>
        <v>4839.7124089999998</v>
      </c>
      <c r="P359" s="170">
        <f t="shared" si="239"/>
        <v>4855.222409</v>
      </c>
      <c r="Q359" s="170">
        <f t="shared" si="240"/>
        <v>4844.0224090000002</v>
      </c>
      <c r="R359" s="170">
        <f t="shared" si="241"/>
        <v>4832.3624090000003</v>
      </c>
      <c r="S359" s="170">
        <f t="shared" si="242"/>
        <v>4826.8824089999998</v>
      </c>
      <c r="T359" s="170">
        <f t="shared" si="243"/>
        <v>4789.7124089999998</v>
      </c>
      <c r="U359" s="170">
        <f t="shared" si="244"/>
        <v>4757.6524090000003</v>
      </c>
      <c r="V359" s="170">
        <f t="shared" si="245"/>
        <v>4714.1724089999998</v>
      </c>
      <c r="W359" s="170">
        <f t="shared" si="246"/>
        <v>4609.9124089999996</v>
      </c>
      <c r="X359" s="170">
        <f t="shared" si="247"/>
        <v>4537.2624089999999</v>
      </c>
      <c r="Y359" s="172">
        <f t="shared" si="248"/>
        <v>4512.9524090000004</v>
      </c>
      <c r="Z359" s="37"/>
      <c r="AA359" s="41">
        <v>1059.5899999999999</v>
      </c>
      <c r="AB359" s="39">
        <v>1058.8599999999999</v>
      </c>
      <c r="AC359" s="39">
        <v>1058.83</v>
      </c>
      <c r="AD359" s="39">
        <v>1060.17</v>
      </c>
      <c r="AE359" s="39">
        <v>1068.0899999999999</v>
      </c>
      <c r="AF359" s="39">
        <v>1104.1500000000001</v>
      </c>
      <c r="AG359" s="39">
        <v>1259.22</v>
      </c>
      <c r="AH359" s="39">
        <v>1330.24</v>
      </c>
      <c r="AI359" s="39">
        <v>1421</v>
      </c>
      <c r="AJ359" s="39">
        <v>1419.6</v>
      </c>
      <c r="AK359" s="39">
        <v>1372.34</v>
      </c>
      <c r="AL359" s="39">
        <v>1370.94</v>
      </c>
      <c r="AM359" s="39">
        <v>1372.37</v>
      </c>
      <c r="AN359" s="39">
        <v>1387.47</v>
      </c>
      <c r="AO359" s="39">
        <v>1402.98</v>
      </c>
      <c r="AP359" s="39">
        <v>1391.78</v>
      </c>
      <c r="AQ359" s="39">
        <v>1380.12</v>
      </c>
      <c r="AR359" s="39">
        <v>1374.64</v>
      </c>
      <c r="AS359" s="39">
        <v>1337.47</v>
      </c>
      <c r="AT359" s="39">
        <v>1305.4100000000001</v>
      </c>
      <c r="AU359" s="39">
        <v>1261.93</v>
      </c>
      <c r="AV359" s="39">
        <v>1157.67</v>
      </c>
      <c r="AW359" s="39">
        <v>1085.02</v>
      </c>
      <c r="AX359" s="40">
        <v>1060.71</v>
      </c>
      <c r="AY359" s="340">
        <v>335.74</v>
      </c>
      <c r="AZ359" s="175">
        <v>5.2724089999999997</v>
      </c>
      <c r="BA359" s="159">
        <v>3111.23</v>
      </c>
    </row>
    <row r="360" spans="1:53">
      <c r="A360" s="47">
        <v>15</v>
      </c>
      <c r="B360" s="170">
        <f t="shared" si="225"/>
        <v>4513.0824089999996</v>
      </c>
      <c r="C360" s="170">
        <f t="shared" si="226"/>
        <v>4512.5324090000004</v>
      </c>
      <c r="D360" s="170">
        <f t="shared" si="227"/>
        <v>4512.4624089999998</v>
      </c>
      <c r="E360" s="170">
        <f t="shared" si="228"/>
        <v>4529.9524090000004</v>
      </c>
      <c r="F360" s="170">
        <f t="shared" si="229"/>
        <v>4552.6224090000005</v>
      </c>
      <c r="G360" s="170">
        <f t="shared" si="230"/>
        <v>4599.0824089999996</v>
      </c>
      <c r="H360" s="170">
        <f t="shared" si="231"/>
        <v>4795.3524090000001</v>
      </c>
      <c r="I360" s="170">
        <f t="shared" si="232"/>
        <v>4878.7124089999998</v>
      </c>
      <c r="J360" s="170">
        <f t="shared" si="233"/>
        <v>4918.7024090000004</v>
      </c>
      <c r="K360" s="170">
        <f t="shared" si="234"/>
        <v>4915.2724090000002</v>
      </c>
      <c r="L360" s="170">
        <f t="shared" si="235"/>
        <v>4902.9824090000002</v>
      </c>
      <c r="M360" s="170">
        <f t="shared" si="236"/>
        <v>4902.7024090000004</v>
      </c>
      <c r="N360" s="170">
        <f t="shared" si="237"/>
        <v>4906.1624089999996</v>
      </c>
      <c r="O360" s="170">
        <f t="shared" si="238"/>
        <v>4923.9224089999998</v>
      </c>
      <c r="P360" s="170">
        <f t="shared" si="239"/>
        <v>4953.5924089999999</v>
      </c>
      <c r="Q360" s="170">
        <f t="shared" si="240"/>
        <v>4950.8224089999994</v>
      </c>
      <c r="R360" s="170">
        <f t="shared" si="241"/>
        <v>4960.1724089999998</v>
      </c>
      <c r="S360" s="170">
        <f t="shared" si="242"/>
        <v>4922.682409</v>
      </c>
      <c r="T360" s="170">
        <f t="shared" si="243"/>
        <v>4885.3524090000001</v>
      </c>
      <c r="U360" s="170">
        <f t="shared" si="244"/>
        <v>4847.682409</v>
      </c>
      <c r="V360" s="170">
        <f t="shared" si="245"/>
        <v>4780.1524090000003</v>
      </c>
      <c r="W360" s="170">
        <f t="shared" si="246"/>
        <v>4706.7824090000004</v>
      </c>
      <c r="X360" s="170">
        <f t="shared" si="247"/>
        <v>4572.3824089999998</v>
      </c>
      <c r="Y360" s="172">
        <f t="shared" si="248"/>
        <v>4534.7724090000002</v>
      </c>
      <c r="Z360" s="37"/>
      <c r="AA360" s="41">
        <v>1060.8399999999999</v>
      </c>
      <c r="AB360" s="39">
        <v>1060.29</v>
      </c>
      <c r="AC360" s="39">
        <v>1060.22</v>
      </c>
      <c r="AD360" s="39">
        <v>1077.71</v>
      </c>
      <c r="AE360" s="39">
        <v>1100.3800000000001</v>
      </c>
      <c r="AF360" s="39">
        <v>1146.8399999999999</v>
      </c>
      <c r="AG360" s="39">
        <v>1343.11</v>
      </c>
      <c r="AH360" s="39">
        <v>1426.47</v>
      </c>
      <c r="AI360" s="39">
        <v>1466.46</v>
      </c>
      <c r="AJ360" s="39">
        <v>1463.03</v>
      </c>
      <c r="AK360" s="39">
        <v>1450.74</v>
      </c>
      <c r="AL360" s="39">
        <v>1450.46</v>
      </c>
      <c r="AM360" s="39">
        <v>1453.92</v>
      </c>
      <c r="AN360" s="39">
        <v>1471.68</v>
      </c>
      <c r="AO360" s="39">
        <v>1501.35</v>
      </c>
      <c r="AP360" s="39">
        <v>1498.58</v>
      </c>
      <c r="AQ360" s="39">
        <v>1507.93</v>
      </c>
      <c r="AR360" s="39">
        <v>1470.44</v>
      </c>
      <c r="AS360" s="39">
        <v>1433.11</v>
      </c>
      <c r="AT360" s="39">
        <v>1395.44</v>
      </c>
      <c r="AU360" s="39">
        <v>1327.91</v>
      </c>
      <c r="AV360" s="39">
        <v>1254.54</v>
      </c>
      <c r="AW360" s="39">
        <v>1120.1400000000001</v>
      </c>
      <c r="AX360" s="40">
        <v>1082.53</v>
      </c>
      <c r="AY360" s="340">
        <v>335.74</v>
      </c>
      <c r="AZ360" s="175">
        <v>5.2724089999999997</v>
      </c>
      <c r="BA360" s="159">
        <v>3111.23</v>
      </c>
    </row>
    <row r="361" spans="1:53">
      <c r="A361" s="47">
        <v>16</v>
      </c>
      <c r="B361" s="170">
        <f t="shared" si="225"/>
        <v>4529.9624089999998</v>
      </c>
      <c r="C361" s="170">
        <f t="shared" si="226"/>
        <v>4530.2324090000002</v>
      </c>
      <c r="D361" s="170">
        <f t="shared" si="227"/>
        <v>4531.1724089999998</v>
      </c>
      <c r="E361" s="170">
        <f t="shared" si="228"/>
        <v>4531.892409</v>
      </c>
      <c r="F361" s="170">
        <f t="shared" si="229"/>
        <v>4561.2724090000002</v>
      </c>
      <c r="G361" s="170">
        <f t="shared" si="230"/>
        <v>4609.3124090000001</v>
      </c>
      <c r="H361" s="170">
        <f t="shared" si="231"/>
        <v>4843.0824089999996</v>
      </c>
      <c r="I361" s="170">
        <f t="shared" si="232"/>
        <v>4923.392409</v>
      </c>
      <c r="J361" s="170">
        <f t="shared" si="233"/>
        <v>5006.8624090000003</v>
      </c>
      <c r="K361" s="170">
        <f t="shared" si="234"/>
        <v>4994.0624090000001</v>
      </c>
      <c r="L361" s="170">
        <f t="shared" si="235"/>
        <v>4963.0224090000002</v>
      </c>
      <c r="M361" s="170">
        <f t="shared" si="236"/>
        <v>4959.6324089999998</v>
      </c>
      <c r="N361" s="170">
        <f t="shared" si="237"/>
        <v>4969.7624089999999</v>
      </c>
      <c r="O361" s="170">
        <f t="shared" si="238"/>
        <v>4992.0624090000001</v>
      </c>
      <c r="P361" s="170">
        <f t="shared" si="239"/>
        <v>4972.142409</v>
      </c>
      <c r="Q361" s="170">
        <f t="shared" si="240"/>
        <v>4956.1724089999998</v>
      </c>
      <c r="R361" s="170">
        <f t="shared" si="241"/>
        <v>4968.8224089999994</v>
      </c>
      <c r="S361" s="170">
        <f t="shared" si="242"/>
        <v>4921.7524089999997</v>
      </c>
      <c r="T361" s="170">
        <f t="shared" si="243"/>
        <v>4892.8024089999999</v>
      </c>
      <c r="U361" s="170">
        <f t="shared" si="244"/>
        <v>4867.7124089999998</v>
      </c>
      <c r="V361" s="170">
        <f t="shared" si="245"/>
        <v>4800.7624089999999</v>
      </c>
      <c r="W361" s="170">
        <f t="shared" si="246"/>
        <v>4684.0724089999994</v>
      </c>
      <c r="X361" s="170">
        <f t="shared" si="247"/>
        <v>4598.6724089999998</v>
      </c>
      <c r="Y361" s="172">
        <f t="shared" si="248"/>
        <v>4558.8824089999998</v>
      </c>
      <c r="Z361" s="37"/>
      <c r="AA361" s="41">
        <v>1077.72</v>
      </c>
      <c r="AB361" s="39">
        <v>1077.99</v>
      </c>
      <c r="AC361" s="39">
        <v>1078.93</v>
      </c>
      <c r="AD361" s="39">
        <v>1079.6500000000001</v>
      </c>
      <c r="AE361" s="39">
        <v>1109.03</v>
      </c>
      <c r="AF361" s="39">
        <v>1157.07</v>
      </c>
      <c r="AG361" s="39">
        <v>1390.84</v>
      </c>
      <c r="AH361" s="39">
        <v>1471.15</v>
      </c>
      <c r="AI361" s="39">
        <v>1554.62</v>
      </c>
      <c r="AJ361" s="39">
        <v>1541.82</v>
      </c>
      <c r="AK361" s="39">
        <v>1510.78</v>
      </c>
      <c r="AL361" s="39">
        <v>1507.39</v>
      </c>
      <c r="AM361" s="39">
        <v>1517.52</v>
      </c>
      <c r="AN361" s="39">
        <v>1539.82</v>
      </c>
      <c r="AO361" s="39">
        <v>1519.9</v>
      </c>
      <c r="AP361" s="39">
        <v>1503.93</v>
      </c>
      <c r="AQ361" s="39">
        <v>1516.58</v>
      </c>
      <c r="AR361" s="39">
        <v>1469.51</v>
      </c>
      <c r="AS361" s="39">
        <v>1440.56</v>
      </c>
      <c r="AT361" s="39">
        <v>1415.47</v>
      </c>
      <c r="AU361" s="39">
        <v>1348.52</v>
      </c>
      <c r="AV361" s="39">
        <v>1231.83</v>
      </c>
      <c r="AW361" s="39">
        <v>1146.43</v>
      </c>
      <c r="AX361" s="40">
        <v>1106.6400000000001</v>
      </c>
      <c r="AY361" s="340">
        <v>335.74</v>
      </c>
      <c r="AZ361" s="175">
        <v>5.2724089999999997</v>
      </c>
      <c r="BA361" s="159">
        <v>3111.23</v>
      </c>
    </row>
    <row r="362" spans="1:53">
      <c r="A362" s="47">
        <v>17</v>
      </c>
      <c r="B362" s="170">
        <f t="shared" si="225"/>
        <v>4743.2124089999998</v>
      </c>
      <c r="C362" s="170">
        <f t="shared" si="226"/>
        <v>4676.182409</v>
      </c>
      <c r="D362" s="170">
        <f t="shared" si="227"/>
        <v>4586.6124090000003</v>
      </c>
      <c r="E362" s="170">
        <f t="shared" si="228"/>
        <v>4584.2624089999999</v>
      </c>
      <c r="F362" s="170">
        <f t="shared" si="229"/>
        <v>4632.3224089999994</v>
      </c>
      <c r="G362" s="170">
        <f t="shared" si="230"/>
        <v>4747.1924090000002</v>
      </c>
      <c r="H362" s="170">
        <f t="shared" si="231"/>
        <v>4796.1224090000005</v>
      </c>
      <c r="I362" s="170">
        <f t="shared" si="232"/>
        <v>4940.7024090000004</v>
      </c>
      <c r="J362" s="170">
        <f t="shared" si="233"/>
        <v>4993.722409</v>
      </c>
      <c r="K362" s="170">
        <f t="shared" si="234"/>
        <v>5064.7824090000004</v>
      </c>
      <c r="L362" s="170">
        <f t="shared" si="235"/>
        <v>5031.2624089999999</v>
      </c>
      <c r="M362" s="170">
        <f t="shared" si="236"/>
        <v>4992.1524090000003</v>
      </c>
      <c r="N362" s="170">
        <f t="shared" si="237"/>
        <v>4963.0924089999999</v>
      </c>
      <c r="O362" s="170">
        <f t="shared" si="238"/>
        <v>4994.9624089999998</v>
      </c>
      <c r="P362" s="170">
        <f t="shared" si="239"/>
        <v>5030.432409</v>
      </c>
      <c r="Q362" s="170">
        <f t="shared" si="240"/>
        <v>5022.5324090000004</v>
      </c>
      <c r="R362" s="170">
        <f t="shared" si="241"/>
        <v>4995.5124089999999</v>
      </c>
      <c r="S362" s="170">
        <f t="shared" si="242"/>
        <v>5023.4824090000002</v>
      </c>
      <c r="T362" s="170">
        <f t="shared" si="243"/>
        <v>4998.8724090000005</v>
      </c>
      <c r="U362" s="170">
        <f t="shared" si="244"/>
        <v>5140.2524089999997</v>
      </c>
      <c r="V362" s="170">
        <f t="shared" si="245"/>
        <v>5012.142409</v>
      </c>
      <c r="W362" s="170">
        <f t="shared" si="246"/>
        <v>4874.5224090000002</v>
      </c>
      <c r="X362" s="170">
        <f t="shared" si="247"/>
        <v>4749.7924089999997</v>
      </c>
      <c r="Y362" s="172">
        <f t="shared" si="248"/>
        <v>4701.9024090000003</v>
      </c>
      <c r="Z362" s="37"/>
      <c r="AA362" s="41">
        <v>1290.97</v>
      </c>
      <c r="AB362" s="39">
        <v>1223.94</v>
      </c>
      <c r="AC362" s="39">
        <v>1134.3699999999999</v>
      </c>
      <c r="AD362" s="39">
        <v>1132.02</v>
      </c>
      <c r="AE362" s="39">
        <v>1180.08</v>
      </c>
      <c r="AF362" s="39">
        <v>1294.95</v>
      </c>
      <c r="AG362" s="39">
        <v>1343.88</v>
      </c>
      <c r="AH362" s="39">
        <v>1488.46</v>
      </c>
      <c r="AI362" s="39">
        <v>1541.48</v>
      </c>
      <c r="AJ362" s="39">
        <v>1612.54</v>
      </c>
      <c r="AK362" s="39">
        <v>1579.02</v>
      </c>
      <c r="AL362" s="39">
        <v>1539.91</v>
      </c>
      <c r="AM362" s="39">
        <v>1510.85</v>
      </c>
      <c r="AN362" s="39">
        <v>1542.72</v>
      </c>
      <c r="AO362" s="39">
        <v>1578.19</v>
      </c>
      <c r="AP362" s="39">
        <v>1570.29</v>
      </c>
      <c r="AQ362" s="39">
        <v>1543.27</v>
      </c>
      <c r="AR362" s="39">
        <v>1571.24</v>
      </c>
      <c r="AS362" s="39">
        <v>1546.63</v>
      </c>
      <c r="AT362" s="39">
        <v>1688.01</v>
      </c>
      <c r="AU362" s="39">
        <v>1559.9</v>
      </c>
      <c r="AV362" s="39">
        <v>1422.28</v>
      </c>
      <c r="AW362" s="39">
        <v>1297.55</v>
      </c>
      <c r="AX362" s="40">
        <v>1249.6600000000001</v>
      </c>
      <c r="AY362" s="340">
        <v>335.74</v>
      </c>
      <c r="AZ362" s="175">
        <v>5.2724089999999997</v>
      </c>
      <c r="BA362" s="159">
        <v>3111.23</v>
      </c>
    </row>
    <row r="363" spans="1:53">
      <c r="A363" s="47">
        <v>18</v>
      </c>
      <c r="B363" s="170">
        <f t="shared" si="225"/>
        <v>4555.6224090000005</v>
      </c>
      <c r="C363" s="170">
        <f t="shared" si="226"/>
        <v>4544.5124089999999</v>
      </c>
      <c r="D363" s="170">
        <f t="shared" si="227"/>
        <v>4528.5324090000004</v>
      </c>
      <c r="E363" s="170">
        <f t="shared" si="228"/>
        <v>4528.1024090000001</v>
      </c>
      <c r="F363" s="170">
        <f t="shared" si="229"/>
        <v>4529.5324090000004</v>
      </c>
      <c r="G363" s="170">
        <f t="shared" si="230"/>
        <v>4555.5024089999997</v>
      </c>
      <c r="H363" s="170">
        <f t="shared" si="231"/>
        <v>4567.2324090000002</v>
      </c>
      <c r="I363" s="170">
        <f t="shared" si="232"/>
        <v>4713.5924089999999</v>
      </c>
      <c r="J363" s="170">
        <f t="shared" si="233"/>
        <v>4834.5424089999997</v>
      </c>
      <c r="K363" s="170">
        <f t="shared" si="234"/>
        <v>4902.8424089999999</v>
      </c>
      <c r="L363" s="170">
        <f t="shared" si="235"/>
        <v>4935.0724089999994</v>
      </c>
      <c r="M363" s="170">
        <f t="shared" si="236"/>
        <v>4917.8024089999999</v>
      </c>
      <c r="N363" s="170">
        <f t="shared" si="237"/>
        <v>4932.0524089999999</v>
      </c>
      <c r="O363" s="170">
        <f t="shared" si="238"/>
        <v>4955.222409</v>
      </c>
      <c r="P363" s="170">
        <f t="shared" si="239"/>
        <v>4977.9924089999995</v>
      </c>
      <c r="Q363" s="170">
        <f t="shared" si="240"/>
        <v>5026.4224089999998</v>
      </c>
      <c r="R363" s="170">
        <f t="shared" si="241"/>
        <v>4996.7524089999997</v>
      </c>
      <c r="S363" s="170">
        <f t="shared" si="242"/>
        <v>4999.8624090000003</v>
      </c>
      <c r="T363" s="170">
        <f t="shared" si="243"/>
        <v>4954.182409</v>
      </c>
      <c r="U363" s="170">
        <f t="shared" si="244"/>
        <v>4916.3524090000001</v>
      </c>
      <c r="V363" s="170">
        <f t="shared" si="245"/>
        <v>4879.5624090000001</v>
      </c>
      <c r="W363" s="170">
        <f t="shared" si="246"/>
        <v>4782.222409</v>
      </c>
      <c r="X363" s="170">
        <f t="shared" si="247"/>
        <v>4671.8624090000003</v>
      </c>
      <c r="Y363" s="172">
        <f t="shared" si="248"/>
        <v>4568.8624090000003</v>
      </c>
      <c r="Z363" s="37"/>
      <c r="AA363" s="41">
        <v>1103.3800000000001</v>
      </c>
      <c r="AB363" s="39">
        <v>1092.27</v>
      </c>
      <c r="AC363" s="39">
        <v>1076.29</v>
      </c>
      <c r="AD363" s="39">
        <v>1075.8599999999999</v>
      </c>
      <c r="AE363" s="39">
        <v>1077.29</v>
      </c>
      <c r="AF363" s="39">
        <v>1103.26</v>
      </c>
      <c r="AG363" s="39">
        <v>1114.99</v>
      </c>
      <c r="AH363" s="39">
        <v>1261.3499999999999</v>
      </c>
      <c r="AI363" s="39">
        <v>1382.3</v>
      </c>
      <c r="AJ363" s="39">
        <v>1450.6</v>
      </c>
      <c r="AK363" s="39">
        <v>1482.83</v>
      </c>
      <c r="AL363" s="39">
        <v>1465.56</v>
      </c>
      <c r="AM363" s="39">
        <v>1479.81</v>
      </c>
      <c r="AN363" s="39">
        <v>1502.98</v>
      </c>
      <c r="AO363" s="39">
        <v>1525.75</v>
      </c>
      <c r="AP363" s="39">
        <v>1574.18</v>
      </c>
      <c r="AQ363" s="39">
        <v>1544.51</v>
      </c>
      <c r="AR363" s="39">
        <v>1547.62</v>
      </c>
      <c r="AS363" s="39">
        <v>1501.94</v>
      </c>
      <c r="AT363" s="39">
        <v>1464.11</v>
      </c>
      <c r="AU363" s="39">
        <v>1427.32</v>
      </c>
      <c r="AV363" s="39">
        <v>1329.98</v>
      </c>
      <c r="AW363" s="39">
        <v>1219.6199999999999</v>
      </c>
      <c r="AX363" s="40">
        <v>1116.6199999999999</v>
      </c>
      <c r="AY363" s="340">
        <v>335.74</v>
      </c>
      <c r="AZ363" s="175">
        <v>5.2724089999999997</v>
      </c>
      <c r="BA363" s="159">
        <v>3111.23</v>
      </c>
    </row>
    <row r="364" spans="1:53">
      <c r="A364" s="47">
        <v>19</v>
      </c>
      <c r="B364" s="170">
        <f t="shared" si="225"/>
        <v>4560.182409</v>
      </c>
      <c r="C364" s="170">
        <f t="shared" si="226"/>
        <v>4548.1024090000001</v>
      </c>
      <c r="D364" s="170">
        <f t="shared" si="227"/>
        <v>4535.2924089999997</v>
      </c>
      <c r="E364" s="170">
        <f t="shared" si="228"/>
        <v>4555.5624090000001</v>
      </c>
      <c r="F364" s="170">
        <f t="shared" si="229"/>
        <v>4613.3524090000001</v>
      </c>
      <c r="G364" s="170">
        <f t="shared" si="230"/>
        <v>4789.5424089999997</v>
      </c>
      <c r="H364" s="170">
        <f t="shared" si="231"/>
        <v>5000.7424089999995</v>
      </c>
      <c r="I364" s="170">
        <f t="shared" si="232"/>
        <v>5045.6624089999996</v>
      </c>
      <c r="J364" s="170">
        <f t="shared" si="233"/>
        <v>5088.9224089999998</v>
      </c>
      <c r="K364" s="170">
        <f t="shared" si="234"/>
        <v>5074.1924090000002</v>
      </c>
      <c r="L364" s="170">
        <f t="shared" si="235"/>
        <v>5046.4124089999996</v>
      </c>
      <c r="M364" s="170">
        <f t="shared" si="236"/>
        <v>5022.1124090000003</v>
      </c>
      <c r="N364" s="170">
        <f t="shared" si="237"/>
        <v>5015.8524090000001</v>
      </c>
      <c r="O364" s="170">
        <f t="shared" si="238"/>
        <v>5041.1324089999998</v>
      </c>
      <c r="P364" s="170">
        <f t="shared" si="239"/>
        <v>5047.972409</v>
      </c>
      <c r="Q364" s="170">
        <f t="shared" si="240"/>
        <v>5079.8724090000005</v>
      </c>
      <c r="R364" s="170">
        <f t="shared" si="241"/>
        <v>7234.7724090000002</v>
      </c>
      <c r="S364" s="170">
        <f t="shared" si="242"/>
        <v>5066.5724089999994</v>
      </c>
      <c r="T364" s="170">
        <f t="shared" si="243"/>
        <v>5003.222409</v>
      </c>
      <c r="U364" s="170">
        <f t="shared" si="244"/>
        <v>4951.6524090000003</v>
      </c>
      <c r="V364" s="170">
        <f t="shared" si="245"/>
        <v>4870.2124089999998</v>
      </c>
      <c r="W364" s="170">
        <f t="shared" si="246"/>
        <v>4759.3424089999999</v>
      </c>
      <c r="X364" s="170">
        <f t="shared" si="247"/>
        <v>4682.4824090000002</v>
      </c>
      <c r="Y364" s="172">
        <f t="shared" si="248"/>
        <v>4566.6924090000002</v>
      </c>
      <c r="Z364" s="37"/>
      <c r="AA364" s="41">
        <v>1107.94</v>
      </c>
      <c r="AB364" s="39">
        <v>1095.8599999999999</v>
      </c>
      <c r="AC364" s="39">
        <v>1083.05</v>
      </c>
      <c r="AD364" s="39">
        <v>1103.32</v>
      </c>
      <c r="AE364" s="39">
        <v>1161.1099999999999</v>
      </c>
      <c r="AF364" s="39">
        <v>1337.3</v>
      </c>
      <c r="AG364" s="39">
        <v>1548.5</v>
      </c>
      <c r="AH364" s="39">
        <v>1593.42</v>
      </c>
      <c r="AI364" s="39">
        <v>1636.68</v>
      </c>
      <c r="AJ364" s="39">
        <v>1621.95</v>
      </c>
      <c r="AK364" s="39">
        <v>1594.17</v>
      </c>
      <c r="AL364" s="39">
        <v>1569.87</v>
      </c>
      <c r="AM364" s="39">
        <v>1563.61</v>
      </c>
      <c r="AN364" s="39">
        <v>1588.89</v>
      </c>
      <c r="AO364" s="39">
        <v>1595.73</v>
      </c>
      <c r="AP364" s="39">
        <v>1627.63</v>
      </c>
      <c r="AQ364" s="39">
        <v>3782.53</v>
      </c>
      <c r="AR364" s="39">
        <v>1614.33</v>
      </c>
      <c r="AS364" s="39">
        <v>1550.98</v>
      </c>
      <c r="AT364" s="39">
        <v>1499.41</v>
      </c>
      <c r="AU364" s="39">
        <v>1417.97</v>
      </c>
      <c r="AV364" s="39">
        <v>1307.0999999999999</v>
      </c>
      <c r="AW364" s="39">
        <v>1230.24</v>
      </c>
      <c r="AX364" s="40">
        <v>1114.45</v>
      </c>
      <c r="AY364" s="340">
        <v>335.74</v>
      </c>
      <c r="AZ364" s="175">
        <v>5.2724089999999997</v>
      </c>
      <c r="BA364" s="159">
        <v>3111.23</v>
      </c>
    </row>
    <row r="365" spans="1:53">
      <c r="A365" s="47">
        <v>20</v>
      </c>
      <c r="B365" s="170">
        <f t="shared" si="225"/>
        <v>4583.682409</v>
      </c>
      <c r="C365" s="170">
        <f t="shared" si="226"/>
        <v>4577.5624090000001</v>
      </c>
      <c r="D365" s="170">
        <f t="shared" si="227"/>
        <v>4575.6024090000001</v>
      </c>
      <c r="E365" s="170">
        <f t="shared" si="228"/>
        <v>4578.0924089999999</v>
      </c>
      <c r="F365" s="170">
        <f t="shared" si="229"/>
        <v>4600.3424089999999</v>
      </c>
      <c r="G365" s="170">
        <f t="shared" si="230"/>
        <v>4726.7324090000002</v>
      </c>
      <c r="H365" s="170">
        <f t="shared" si="231"/>
        <v>4929.2324090000002</v>
      </c>
      <c r="I365" s="170">
        <f t="shared" si="232"/>
        <v>5030.6624089999996</v>
      </c>
      <c r="J365" s="170">
        <f t="shared" si="233"/>
        <v>5071.7824090000004</v>
      </c>
      <c r="K365" s="170">
        <f t="shared" si="234"/>
        <v>5061.4824090000002</v>
      </c>
      <c r="L365" s="170">
        <f t="shared" si="235"/>
        <v>4997.8124090000001</v>
      </c>
      <c r="M365" s="170">
        <f t="shared" si="236"/>
        <v>5007.1624089999996</v>
      </c>
      <c r="N365" s="170">
        <f t="shared" si="237"/>
        <v>4975.1724089999998</v>
      </c>
      <c r="O365" s="170">
        <f t="shared" si="238"/>
        <v>4992.682409</v>
      </c>
      <c r="P365" s="170">
        <f t="shared" si="239"/>
        <v>5008.4024090000003</v>
      </c>
      <c r="Q365" s="170">
        <f t="shared" si="240"/>
        <v>4999.0324090000004</v>
      </c>
      <c r="R365" s="170">
        <f t="shared" si="241"/>
        <v>4945.7124089999998</v>
      </c>
      <c r="S365" s="170">
        <f t="shared" si="242"/>
        <v>5007.5024089999997</v>
      </c>
      <c r="T365" s="170">
        <f t="shared" si="243"/>
        <v>4955.0124089999999</v>
      </c>
      <c r="U365" s="170">
        <f t="shared" si="244"/>
        <v>4905.1724089999998</v>
      </c>
      <c r="V365" s="170">
        <f t="shared" si="245"/>
        <v>4820.3824089999998</v>
      </c>
      <c r="W365" s="170">
        <f t="shared" si="246"/>
        <v>4783.2124089999998</v>
      </c>
      <c r="X365" s="170">
        <f t="shared" si="247"/>
        <v>4664.0624090000001</v>
      </c>
      <c r="Y365" s="172">
        <f t="shared" si="248"/>
        <v>4588.0924089999999</v>
      </c>
      <c r="Z365" s="37"/>
      <c r="AA365" s="41">
        <v>1131.44</v>
      </c>
      <c r="AB365" s="39">
        <v>1125.32</v>
      </c>
      <c r="AC365" s="39">
        <v>1123.3599999999999</v>
      </c>
      <c r="AD365" s="39">
        <v>1125.8499999999999</v>
      </c>
      <c r="AE365" s="39">
        <v>1148.0999999999999</v>
      </c>
      <c r="AF365" s="39">
        <v>1274.49</v>
      </c>
      <c r="AG365" s="39">
        <v>1476.99</v>
      </c>
      <c r="AH365" s="39">
        <v>1578.42</v>
      </c>
      <c r="AI365" s="39">
        <v>1619.54</v>
      </c>
      <c r="AJ365" s="39">
        <v>1609.24</v>
      </c>
      <c r="AK365" s="39">
        <v>1545.57</v>
      </c>
      <c r="AL365" s="39">
        <v>1554.92</v>
      </c>
      <c r="AM365" s="39">
        <v>1522.93</v>
      </c>
      <c r="AN365" s="39">
        <v>1540.44</v>
      </c>
      <c r="AO365" s="39">
        <v>1556.16</v>
      </c>
      <c r="AP365" s="39">
        <v>1546.79</v>
      </c>
      <c r="AQ365" s="39">
        <v>1493.47</v>
      </c>
      <c r="AR365" s="39">
        <v>1555.26</v>
      </c>
      <c r="AS365" s="39">
        <v>1502.77</v>
      </c>
      <c r="AT365" s="39">
        <v>1452.93</v>
      </c>
      <c r="AU365" s="39">
        <v>1368.14</v>
      </c>
      <c r="AV365" s="39">
        <v>1330.97</v>
      </c>
      <c r="AW365" s="39">
        <v>1211.82</v>
      </c>
      <c r="AX365" s="40">
        <v>1135.8499999999999</v>
      </c>
      <c r="AY365" s="340">
        <v>335.74</v>
      </c>
      <c r="AZ365" s="175">
        <v>5.2724089999999997</v>
      </c>
      <c r="BA365" s="159">
        <v>3111.23</v>
      </c>
    </row>
    <row r="366" spans="1:53">
      <c r="A366" s="47">
        <v>21</v>
      </c>
      <c r="B366" s="170">
        <f t="shared" si="225"/>
        <v>4584.1324089999998</v>
      </c>
      <c r="C366" s="170">
        <f t="shared" si="226"/>
        <v>4570.3724090000005</v>
      </c>
      <c r="D366" s="170">
        <f t="shared" si="227"/>
        <v>4536.722409</v>
      </c>
      <c r="E366" s="170">
        <f t="shared" si="228"/>
        <v>4557.972409</v>
      </c>
      <c r="F366" s="170">
        <f t="shared" si="229"/>
        <v>4610.1924090000002</v>
      </c>
      <c r="G366" s="170">
        <f t="shared" si="230"/>
        <v>4747.432409</v>
      </c>
      <c r="H366" s="170">
        <f t="shared" si="231"/>
        <v>4892.1024090000001</v>
      </c>
      <c r="I366" s="170">
        <f t="shared" si="232"/>
        <v>5058.2424089999995</v>
      </c>
      <c r="J366" s="170">
        <f t="shared" si="233"/>
        <v>5122.9024090000003</v>
      </c>
      <c r="K366" s="170">
        <f t="shared" si="234"/>
        <v>5141.7824090000004</v>
      </c>
      <c r="L366" s="170">
        <f t="shared" si="235"/>
        <v>5103.2024090000004</v>
      </c>
      <c r="M366" s="170">
        <f t="shared" si="236"/>
        <v>5059.3524090000001</v>
      </c>
      <c r="N366" s="170">
        <f t="shared" si="237"/>
        <v>5053.3224089999994</v>
      </c>
      <c r="O366" s="170">
        <f t="shared" si="238"/>
        <v>5090.932409</v>
      </c>
      <c r="P366" s="170">
        <f t="shared" si="239"/>
        <v>5082.3824089999998</v>
      </c>
      <c r="Q366" s="170">
        <f t="shared" si="240"/>
        <v>5105.222409</v>
      </c>
      <c r="R366" s="170">
        <f t="shared" si="241"/>
        <v>7224.5324090000004</v>
      </c>
      <c r="S366" s="170">
        <f t="shared" si="242"/>
        <v>5083.222409</v>
      </c>
      <c r="T366" s="170">
        <f t="shared" si="243"/>
        <v>5088.5224090000002</v>
      </c>
      <c r="U366" s="170">
        <f t="shared" si="244"/>
        <v>4988.4424090000002</v>
      </c>
      <c r="V366" s="170">
        <f t="shared" si="245"/>
        <v>4870.1124090000003</v>
      </c>
      <c r="W366" s="170">
        <f t="shared" si="246"/>
        <v>4806.6024090000001</v>
      </c>
      <c r="X366" s="170">
        <f t="shared" si="247"/>
        <v>4687.8624090000003</v>
      </c>
      <c r="Y366" s="172">
        <f t="shared" si="248"/>
        <v>4605.0124089999999</v>
      </c>
      <c r="Z366" s="37"/>
      <c r="AA366" s="41">
        <v>1131.8900000000001</v>
      </c>
      <c r="AB366" s="39">
        <v>1118.1300000000001</v>
      </c>
      <c r="AC366" s="39">
        <v>1084.48</v>
      </c>
      <c r="AD366" s="39">
        <v>1105.73</v>
      </c>
      <c r="AE366" s="39">
        <v>1157.95</v>
      </c>
      <c r="AF366" s="39">
        <v>1295.19</v>
      </c>
      <c r="AG366" s="39">
        <v>1439.86</v>
      </c>
      <c r="AH366" s="39">
        <v>1606</v>
      </c>
      <c r="AI366" s="39">
        <v>1670.66</v>
      </c>
      <c r="AJ366" s="39">
        <v>1689.54</v>
      </c>
      <c r="AK366" s="39">
        <v>1650.96</v>
      </c>
      <c r="AL366" s="39">
        <v>1607.11</v>
      </c>
      <c r="AM366" s="39">
        <v>1601.08</v>
      </c>
      <c r="AN366" s="39">
        <v>1638.69</v>
      </c>
      <c r="AO366" s="39">
        <v>1630.14</v>
      </c>
      <c r="AP366" s="39">
        <v>1652.98</v>
      </c>
      <c r="AQ366" s="39">
        <v>3772.29</v>
      </c>
      <c r="AR366" s="39">
        <v>1630.98</v>
      </c>
      <c r="AS366" s="39">
        <v>1636.28</v>
      </c>
      <c r="AT366" s="39">
        <v>1536.2</v>
      </c>
      <c r="AU366" s="39">
        <v>1417.87</v>
      </c>
      <c r="AV366" s="39">
        <v>1354.36</v>
      </c>
      <c r="AW366" s="39">
        <v>1235.6199999999999</v>
      </c>
      <c r="AX366" s="40">
        <v>1152.77</v>
      </c>
      <c r="AY366" s="340">
        <v>335.74</v>
      </c>
      <c r="AZ366" s="175">
        <v>5.2724089999999997</v>
      </c>
      <c r="BA366" s="159">
        <v>3111.23</v>
      </c>
    </row>
    <row r="367" spans="1:53">
      <c r="A367" s="47">
        <v>22</v>
      </c>
      <c r="B367" s="170">
        <f t="shared" si="225"/>
        <v>4597.6524090000003</v>
      </c>
      <c r="C367" s="170">
        <f t="shared" si="226"/>
        <v>4589.2424089999995</v>
      </c>
      <c r="D367" s="170">
        <f t="shared" si="227"/>
        <v>4587.3424089999999</v>
      </c>
      <c r="E367" s="170">
        <f t="shared" si="228"/>
        <v>4593.642409</v>
      </c>
      <c r="F367" s="170">
        <f t="shared" si="229"/>
        <v>4629.9824090000002</v>
      </c>
      <c r="G367" s="170">
        <f t="shared" si="230"/>
        <v>4799.1624089999996</v>
      </c>
      <c r="H367" s="170">
        <f t="shared" si="231"/>
        <v>4933.0624090000001</v>
      </c>
      <c r="I367" s="170">
        <f t="shared" si="232"/>
        <v>5056.2724090000002</v>
      </c>
      <c r="J367" s="170">
        <f t="shared" si="233"/>
        <v>5164.4424090000002</v>
      </c>
      <c r="K367" s="170">
        <f t="shared" si="234"/>
        <v>5114.5924089999999</v>
      </c>
      <c r="L367" s="170">
        <f t="shared" si="235"/>
        <v>5091.8424089999999</v>
      </c>
      <c r="M367" s="170">
        <f t="shared" si="236"/>
        <v>5077.4824090000002</v>
      </c>
      <c r="N367" s="170">
        <f t="shared" si="237"/>
        <v>5082.5324090000004</v>
      </c>
      <c r="O367" s="170">
        <f t="shared" si="238"/>
        <v>5101.8224089999994</v>
      </c>
      <c r="P367" s="170">
        <f t="shared" si="239"/>
        <v>5120.7624089999999</v>
      </c>
      <c r="Q367" s="170">
        <f t="shared" si="240"/>
        <v>5137.6124090000003</v>
      </c>
      <c r="R367" s="170">
        <f t="shared" si="241"/>
        <v>5112.932409</v>
      </c>
      <c r="S367" s="170">
        <f t="shared" si="242"/>
        <v>5112.7524089999997</v>
      </c>
      <c r="T367" s="170">
        <f t="shared" si="243"/>
        <v>5067.0924089999999</v>
      </c>
      <c r="U367" s="170">
        <f t="shared" si="244"/>
        <v>5039.6724089999998</v>
      </c>
      <c r="V367" s="170">
        <f t="shared" si="245"/>
        <v>4908.182409</v>
      </c>
      <c r="W367" s="170">
        <f t="shared" si="246"/>
        <v>4836.0824089999996</v>
      </c>
      <c r="X367" s="170">
        <f t="shared" si="247"/>
        <v>4761.932409</v>
      </c>
      <c r="Y367" s="172">
        <f t="shared" si="248"/>
        <v>4682.4024090000003</v>
      </c>
      <c r="Z367" s="37"/>
      <c r="AA367" s="41">
        <v>1145.4100000000001</v>
      </c>
      <c r="AB367" s="39">
        <v>1137</v>
      </c>
      <c r="AC367" s="39">
        <v>1135.0999999999999</v>
      </c>
      <c r="AD367" s="39">
        <v>1141.4000000000001</v>
      </c>
      <c r="AE367" s="39">
        <v>1177.74</v>
      </c>
      <c r="AF367" s="39">
        <v>1346.92</v>
      </c>
      <c r="AG367" s="39">
        <v>1480.82</v>
      </c>
      <c r="AH367" s="39">
        <v>1604.03</v>
      </c>
      <c r="AI367" s="39">
        <v>1712.2</v>
      </c>
      <c r="AJ367" s="39">
        <v>1662.35</v>
      </c>
      <c r="AK367" s="39">
        <v>1639.6</v>
      </c>
      <c r="AL367" s="39">
        <v>1625.24</v>
      </c>
      <c r="AM367" s="39">
        <v>1630.29</v>
      </c>
      <c r="AN367" s="39">
        <v>1649.58</v>
      </c>
      <c r="AO367" s="39">
        <v>1668.52</v>
      </c>
      <c r="AP367" s="39">
        <v>1685.37</v>
      </c>
      <c r="AQ367" s="39">
        <v>1660.69</v>
      </c>
      <c r="AR367" s="39">
        <v>1660.51</v>
      </c>
      <c r="AS367" s="39">
        <v>1614.85</v>
      </c>
      <c r="AT367" s="39">
        <v>1587.43</v>
      </c>
      <c r="AU367" s="39">
        <v>1455.94</v>
      </c>
      <c r="AV367" s="39">
        <v>1383.84</v>
      </c>
      <c r="AW367" s="39">
        <v>1309.69</v>
      </c>
      <c r="AX367" s="40">
        <v>1230.1600000000001</v>
      </c>
      <c r="AY367" s="340">
        <v>335.74</v>
      </c>
      <c r="AZ367" s="175">
        <v>5.2724089999999997</v>
      </c>
      <c r="BA367" s="159">
        <v>3111.23</v>
      </c>
    </row>
    <row r="368" spans="1:53">
      <c r="A368" s="47">
        <v>23</v>
      </c>
      <c r="B368" s="170">
        <f t="shared" si="225"/>
        <v>4608.1924090000002</v>
      </c>
      <c r="C368" s="170">
        <f t="shared" si="226"/>
        <v>4600.5924089999999</v>
      </c>
      <c r="D368" s="170">
        <f t="shared" si="227"/>
        <v>4596.2724090000002</v>
      </c>
      <c r="E368" s="170">
        <f t="shared" si="228"/>
        <v>4593.2924089999997</v>
      </c>
      <c r="F368" s="170">
        <f t="shared" si="229"/>
        <v>4658.4124089999996</v>
      </c>
      <c r="G368" s="170">
        <f t="shared" si="230"/>
        <v>4786.3224089999994</v>
      </c>
      <c r="H368" s="170">
        <f t="shared" si="231"/>
        <v>4892.3024089999999</v>
      </c>
      <c r="I368" s="170">
        <f t="shared" si="232"/>
        <v>4988.8224089999994</v>
      </c>
      <c r="J368" s="170">
        <f t="shared" si="233"/>
        <v>5005.3024089999999</v>
      </c>
      <c r="K368" s="170">
        <f t="shared" si="234"/>
        <v>4976.7824090000004</v>
      </c>
      <c r="L368" s="170">
        <f t="shared" si="235"/>
        <v>4941.972409</v>
      </c>
      <c r="M368" s="170">
        <f t="shared" si="236"/>
        <v>4915.3624090000003</v>
      </c>
      <c r="N368" s="170">
        <f t="shared" si="237"/>
        <v>4920.2524089999997</v>
      </c>
      <c r="O368" s="170">
        <f t="shared" si="238"/>
        <v>4929.4424090000002</v>
      </c>
      <c r="P368" s="170">
        <f t="shared" si="239"/>
        <v>4953.2924089999997</v>
      </c>
      <c r="Q368" s="170">
        <f t="shared" si="240"/>
        <v>4990.3624090000003</v>
      </c>
      <c r="R368" s="170">
        <f t="shared" si="241"/>
        <v>4964.8624090000003</v>
      </c>
      <c r="S368" s="170">
        <f t="shared" si="242"/>
        <v>4973.5724089999994</v>
      </c>
      <c r="T368" s="170">
        <f t="shared" si="243"/>
        <v>4931.8824089999998</v>
      </c>
      <c r="U368" s="170">
        <f t="shared" si="244"/>
        <v>4881.2924089999997</v>
      </c>
      <c r="V368" s="170">
        <f t="shared" si="245"/>
        <v>4799.682409</v>
      </c>
      <c r="W368" s="170">
        <f t="shared" si="246"/>
        <v>4702.1524090000003</v>
      </c>
      <c r="X368" s="170">
        <f t="shared" si="247"/>
        <v>4669.7624089999999</v>
      </c>
      <c r="Y368" s="172">
        <f t="shared" si="248"/>
        <v>4599.9524090000004</v>
      </c>
      <c r="Z368" s="37"/>
      <c r="AA368" s="41">
        <v>1155.95</v>
      </c>
      <c r="AB368" s="39">
        <v>1148.3499999999999</v>
      </c>
      <c r="AC368" s="39">
        <v>1144.03</v>
      </c>
      <c r="AD368" s="39">
        <v>1141.05</v>
      </c>
      <c r="AE368" s="39">
        <v>1206.17</v>
      </c>
      <c r="AF368" s="39">
        <v>1334.08</v>
      </c>
      <c r="AG368" s="39">
        <v>1440.06</v>
      </c>
      <c r="AH368" s="39">
        <v>1536.58</v>
      </c>
      <c r="AI368" s="39">
        <v>1553.06</v>
      </c>
      <c r="AJ368" s="39">
        <v>1524.54</v>
      </c>
      <c r="AK368" s="39">
        <v>1489.73</v>
      </c>
      <c r="AL368" s="39">
        <v>1463.12</v>
      </c>
      <c r="AM368" s="39">
        <v>1468.01</v>
      </c>
      <c r="AN368" s="39">
        <v>1477.2</v>
      </c>
      <c r="AO368" s="39">
        <v>1501.05</v>
      </c>
      <c r="AP368" s="39">
        <v>1538.12</v>
      </c>
      <c r="AQ368" s="39">
        <v>1512.62</v>
      </c>
      <c r="AR368" s="39">
        <v>1521.33</v>
      </c>
      <c r="AS368" s="39">
        <v>1479.64</v>
      </c>
      <c r="AT368" s="39">
        <v>1429.05</v>
      </c>
      <c r="AU368" s="39">
        <v>1347.44</v>
      </c>
      <c r="AV368" s="39">
        <v>1249.9100000000001</v>
      </c>
      <c r="AW368" s="39">
        <v>1217.52</v>
      </c>
      <c r="AX368" s="40">
        <v>1147.71</v>
      </c>
      <c r="AY368" s="340">
        <v>335.74</v>
      </c>
      <c r="AZ368" s="175">
        <v>5.2724089999999997</v>
      </c>
      <c r="BA368" s="159">
        <v>3111.23</v>
      </c>
    </row>
    <row r="369" spans="1:53">
      <c r="A369" s="47">
        <v>24</v>
      </c>
      <c r="B369" s="170">
        <f t="shared" si="225"/>
        <v>4694.9524090000004</v>
      </c>
      <c r="C369" s="170">
        <f t="shared" si="226"/>
        <v>4661.8024089999999</v>
      </c>
      <c r="D369" s="170">
        <f t="shared" si="227"/>
        <v>4606.1324089999998</v>
      </c>
      <c r="E369" s="170">
        <f t="shared" si="228"/>
        <v>4602.6624089999996</v>
      </c>
      <c r="F369" s="170">
        <f t="shared" si="229"/>
        <v>4644.5124089999999</v>
      </c>
      <c r="G369" s="170">
        <f t="shared" si="230"/>
        <v>4732.5424089999997</v>
      </c>
      <c r="H369" s="170">
        <f t="shared" si="231"/>
        <v>4783.972409</v>
      </c>
      <c r="I369" s="170">
        <f t="shared" si="232"/>
        <v>4908.3224089999994</v>
      </c>
      <c r="J369" s="170">
        <f t="shared" si="233"/>
        <v>5163.5524089999999</v>
      </c>
      <c r="K369" s="170">
        <f t="shared" si="234"/>
        <v>5195.2124089999998</v>
      </c>
      <c r="L369" s="170">
        <f t="shared" si="235"/>
        <v>5181.5124089999999</v>
      </c>
      <c r="M369" s="170">
        <f t="shared" si="236"/>
        <v>5155.5424089999997</v>
      </c>
      <c r="N369" s="170">
        <f t="shared" si="237"/>
        <v>5136.5724089999994</v>
      </c>
      <c r="O369" s="170">
        <f t="shared" si="238"/>
        <v>5184.6524090000003</v>
      </c>
      <c r="P369" s="170">
        <f t="shared" si="239"/>
        <v>5220.7924089999997</v>
      </c>
      <c r="Q369" s="170">
        <f t="shared" si="240"/>
        <v>5254.2124089999998</v>
      </c>
      <c r="R369" s="170">
        <f t="shared" si="241"/>
        <v>5211.2724090000002</v>
      </c>
      <c r="S369" s="170">
        <f t="shared" si="242"/>
        <v>5216.932409</v>
      </c>
      <c r="T369" s="170">
        <f t="shared" si="243"/>
        <v>5155.5424089999997</v>
      </c>
      <c r="U369" s="170">
        <f t="shared" si="244"/>
        <v>5159.1024090000001</v>
      </c>
      <c r="V369" s="170">
        <f t="shared" si="245"/>
        <v>5171.1124090000003</v>
      </c>
      <c r="W369" s="170">
        <f t="shared" si="246"/>
        <v>4909.6024090000001</v>
      </c>
      <c r="X369" s="170">
        <f t="shared" si="247"/>
        <v>4802.5724089999994</v>
      </c>
      <c r="Y369" s="172">
        <f t="shared" si="248"/>
        <v>4730.3324089999996</v>
      </c>
      <c r="Z369" s="37"/>
      <c r="AA369" s="41">
        <v>1242.71</v>
      </c>
      <c r="AB369" s="39">
        <v>1209.56</v>
      </c>
      <c r="AC369" s="39">
        <v>1153.8900000000001</v>
      </c>
      <c r="AD369" s="39">
        <v>1150.42</v>
      </c>
      <c r="AE369" s="39">
        <v>1192.27</v>
      </c>
      <c r="AF369" s="39">
        <v>1280.3</v>
      </c>
      <c r="AG369" s="39">
        <v>1331.73</v>
      </c>
      <c r="AH369" s="39">
        <v>1456.08</v>
      </c>
      <c r="AI369" s="39">
        <v>1711.31</v>
      </c>
      <c r="AJ369" s="39">
        <v>1742.97</v>
      </c>
      <c r="AK369" s="39">
        <v>1729.27</v>
      </c>
      <c r="AL369" s="39">
        <v>1703.3</v>
      </c>
      <c r="AM369" s="39">
        <v>1684.33</v>
      </c>
      <c r="AN369" s="39">
        <v>1732.41</v>
      </c>
      <c r="AO369" s="39">
        <v>1768.55</v>
      </c>
      <c r="AP369" s="39">
        <v>1801.97</v>
      </c>
      <c r="AQ369" s="39">
        <v>1759.03</v>
      </c>
      <c r="AR369" s="39">
        <v>1764.69</v>
      </c>
      <c r="AS369" s="39">
        <v>1703.3</v>
      </c>
      <c r="AT369" s="39">
        <v>1706.86</v>
      </c>
      <c r="AU369" s="39">
        <v>1718.87</v>
      </c>
      <c r="AV369" s="39">
        <v>1457.36</v>
      </c>
      <c r="AW369" s="39">
        <v>1350.33</v>
      </c>
      <c r="AX369" s="40">
        <v>1278.0899999999999</v>
      </c>
      <c r="AY369" s="340">
        <v>335.74</v>
      </c>
      <c r="AZ369" s="175">
        <v>5.2724089999999997</v>
      </c>
      <c r="BA369" s="159">
        <v>3111.23</v>
      </c>
    </row>
    <row r="370" spans="1:53">
      <c r="A370" s="47">
        <v>25</v>
      </c>
      <c r="B370" s="170">
        <f t="shared" si="225"/>
        <v>4791.972409</v>
      </c>
      <c r="C370" s="170">
        <f t="shared" si="226"/>
        <v>4723.0924089999999</v>
      </c>
      <c r="D370" s="170">
        <f t="shared" si="227"/>
        <v>4651.9424090000002</v>
      </c>
      <c r="E370" s="170">
        <f t="shared" si="228"/>
        <v>4643.6724089999998</v>
      </c>
      <c r="F370" s="170">
        <f t="shared" si="229"/>
        <v>4683.8224089999994</v>
      </c>
      <c r="G370" s="170">
        <f t="shared" si="230"/>
        <v>4776.7824090000004</v>
      </c>
      <c r="H370" s="170">
        <f t="shared" si="231"/>
        <v>4845.972409</v>
      </c>
      <c r="I370" s="170">
        <f t="shared" si="232"/>
        <v>4965.6724089999998</v>
      </c>
      <c r="J370" s="170">
        <f t="shared" si="233"/>
        <v>5098.8724090000005</v>
      </c>
      <c r="K370" s="170">
        <f t="shared" si="234"/>
        <v>5164.7424089999995</v>
      </c>
      <c r="L370" s="170">
        <f t="shared" si="235"/>
        <v>5277.5924089999999</v>
      </c>
      <c r="M370" s="170">
        <f t="shared" si="236"/>
        <v>5218.1224090000005</v>
      </c>
      <c r="N370" s="170">
        <f t="shared" si="237"/>
        <v>5223.2524089999997</v>
      </c>
      <c r="O370" s="170">
        <f t="shared" si="238"/>
        <v>5337.9824090000002</v>
      </c>
      <c r="P370" s="170">
        <f t="shared" si="239"/>
        <v>5379.7124089999998</v>
      </c>
      <c r="Q370" s="170">
        <f t="shared" si="240"/>
        <v>5469.2024090000004</v>
      </c>
      <c r="R370" s="170">
        <f t="shared" si="241"/>
        <v>5445.0024089999997</v>
      </c>
      <c r="S370" s="170">
        <f t="shared" si="242"/>
        <v>5462.2124089999998</v>
      </c>
      <c r="T370" s="170">
        <f t="shared" si="243"/>
        <v>5400.1124090000003</v>
      </c>
      <c r="U370" s="170">
        <f t="shared" si="244"/>
        <v>5339.4024090000003</v>
      </c>
      <c r="V370" s="170">
        <f t="shared" si="245"/>
        <v>5143.7924089999997</v>
      </c>
      <c r="W370" s="170">
        <f t="shared" si="246"/>
        <v>4985.472409</v>
      </c>
      <c r="X370" s="170">
        <f t="shared" si="247"/>
        <v>4839.5124089999999</v>
      </c>
      <c r="Y370" s="172">
        <f t="shared" si="248"/>
        <v>4772.9524090000004</v>
      </c>
      <c r="Z370" s="37"/>
      <c r="AA370" s="41">
        <v>1339.73</v>
      </c>
      <c r="AB370" s="39">
        <v>1270.8499999999999</v>
      </c>
      <c r="AC370" s="39">
        <v>1199.7</v>
      </c>
      <c r="AD370" s="39">
        <v>1191.43</v>
      </c>
      <c r="AE370" s="39">
        <v>1231.58</v>
      </c>
      <c r="AF370" s="39">
        <v>1324.54</v>
      </c>
      <c r="AG370" s="39">
        <v>1393.73</v>
      </c>
      <c r="AH370" s="39">
        <v>1513.43</v>
      </c>
      <c r="AI370" s="39">
        <v>1646.63</v>
      </c>
      <c r="AJ370" s="39">
        <v>1712.5</v>
      </c>
      <c r="AK370" s="39">
        <v>1825.35</v>
      </c>
      <c r="AL370" s="39">
        <v>1765.88</v>
      </c>
      <c r="AM370" s="39">
        <v>1771.01</v>
      </c>
      <c r="AN370" s="39">
        <v>1885.74</v>
      </c>
      <c r="AO370" s="39">
        <v>1927.47</v>
      </c>
      <c r="AP370" s="39">
        <v>2016.96</v>
      </c>
      <c r="AQ370" s="39">
        <v>1992.76</v>
      </c>
      <c r="AR370" s="39">
        <v>2009.97</v>
      </c>
      <c r="AS370" s="39">
        <v>1947.87</v>
      </c>
      <c r="AT370" s="39">
        <v>1887.16</v>
      </c>
      <c r="AU370" s="39">
        <v>1691.55</v>
      </c>
      <c r="AV370" s="39">
        <v>1533.23</v>
      </c>
      <c r="AW370" s="39">
        <v>1387.27</v>
      </c>
      <c r="AX370" s="40">
        <v>1320.71</v>
      </c>
      <c r="AY370" s="340">
        <v>335.74</v>
      </c>
      <c r="AZ370" s="175">
        <v>5.2724089999999997</v>
      </c>
      <c r="BA370" s="159">
        <v>3111.23</v>
      </c>
    </row>
    <row r="371" spans="1:53">
      <c r="A371" s="47">
        <v>26</v>
      </c>
      <c r="B371" s="170">
        <f t="shared" si="225"/>
        <v>4633.5624090000001</v>
      </c>
      <c r="C371" s="170">
        <f t="shared" si="226"/>
        <v>4601.3624090000003</v>
      </c>
      <c r="D371" s="170">
        <f t="shared" si="227"/>
        <v>4569.2724090000002</v>
      </c>
      <c r="E371" s="170">
        <f t="shared" si="228"/>
        <v>4575.8224089999994</v>
      </c>
      <c r="F371" s="170">
        <f t="shared" si="229"/>
        <v>4693.1124090000003</v>
      </c>
      <c r="G371" s="170">
        <f t="shared" si="230"/>
        <v>4889.9124089999996</v>
      </c>
      <c r="H371" s="170">
        <f t="shared" si="231"/>
        <v>4967.2124089999998</v>
      </c>
      <c r="I371" s="170">
        <f t="shared" si="232"/>
        <v>5165.3824089999998</v>
      </c>
      <c r="J371" s="170">
        <f t="shared" si="233"/>
        <v>5269.0124089999999</v>
      </c>
      <c r="K371" s="170">
        <f t="shared" si="234"/>
        <v>5234.8324089999996</v>
      </c>
      <c r="L371" s="170">
        <f t="shared" si="235"/>
        <v>5210.392409</v>
      </c>
      <c r="M371" s="170">
        <f t="shared" si="236"/>
        <v>5191.0524089999999</v>
      </c>
      <c r="N371" s="170">
        <f t="shared" si="237"/>
        <v>5182.0224090000002</v>
      </c>
      <c r="O371" s="170">
        <f t="shared" si="238"/>
        <v>5227.5624090000001</v>
      </c>
      <c r="P371" s="170">
        <f t="shared" si="239"/>
        <v>5273.2524089999997</v>
      </c>
      <c r="Q371" s="170">
        <f t="shared" si="240"/>
        <v>5293.4024090000003</v>
      </c>
      <c r="R371" s="170">
        <f t="shared" si="241"/>
        <v>5270.9924089999995</v>
      </c>
      <c r="S371" s="170">
        <f t="shared" si="242"/>
        <v>5306.1624089999996</v>
      </c>
      <c r="T371" s="170">
        <f t="shared" si="243"/>
        <v>5277.1624089999996</v>
      </c>
      <c r="U371" s="170">
        <f t="shared" si="244"/>
        <v>5298.8724090000005</v>
      </c>
      <c r="V371" s="170">
        <f t="shared" si="245"/>
        <v>5190.0924089999999</v>
      </c>
      <c r="W371" s="170">
        <f t="shared" si="246"/>
        <v>5020.9124089999996</v>
      </c>
      <c r="X371" s="170">
        <f t="shared" si="247"/>
        <v>4885.8424089999999</v>
      </c>
      <c r="Y371" s="172">
        <f t="shared" si="248"/>
        <v>4830.8224089999994</v>
      </c>
      <c r="Z371" s="37"/>
      <c r="AA371" s="41">
        <v>1181.32</v>
      </c>
      <c r="AB371" s="39">
        <v>1149.1199999999999</v>
      </c>
      <c r="AC371" s="39">
        <v>1117.03</v>
      </c>
      <c r="AD371" s="39">
        <v>1123.58</v>
      </c>
      <c r="AE371" s="39">
        <v>1240.8699999999999</v>
      </c>
      <c r="AF371" s="39">
        <v>1437.67</v>
      </c>
      <c r="AG371" s="39">
        <v>1514.97</v>
      </c>
      <c r="AH371" s="39">
        <v>1713.14</v>
      </c>
      <c r="AI371" s="39">
        <v>1816.77</v>
      </c>
      <c r="AJ371" s="39">
        <v>1782.59</v>
      </c>
      <c r="AK371" s="39">
        <v>1758.15</v>
      </c>
      <c r="AL371" s="39">
        <v>1738.81</v>
      </c>
      <c r="AM371" s="39">
        <v>1729.78</v>
      </c>
      <c r="AN371" s="39">
        <v>1775.32</v>
      </c>
      <c r="AO371" s="39">
        <v>1821.01</v>
      </c>
      <c r="AP371" s="39">
        <v>1841.16</v>
      </c>
      <c r="AQ371" s="39">
        <v>1818.75</v>
      </c>
      <c r="AR371" s="39">
        <v>1853.92</v>
      </c>
      <c r="AS371" s="39">
        <v>1824.92</v>
      </c>
      <c r="AT371" s="39">
        <v>1846.63</v>
      </c>
      <c r="AU371" s="39">
        <v>1737.85</v>
      </c>
      <c r="AV371" s="39">
        <v>1568.67</v>
      </c>
      <c r="AW371" s="39">
        <v>1433.6</v>
      </c>
      <c r="AX371" s="40">
        <v>1378.58</v>
      </c>
      <c r="AY371" s="340">
        <v>335.74</v>
      </c>
      <c r="AZ371" s="175">
        <v>5.2724089999999997</v>
      </c>
      <c r="BA371" s="159">
        <v>3111.23</v>
      </c>
    </row>
    <row r="372" spans="1:53">
      <c r="A372" s="47">
        <v>27</v>
      </c>
      <c r="B372" s="170">
        <f t="shared" si="225"/>
        <v>4639.9824090000002</v>
      </c>
      <c r="C372" s="170">
        <f t="shared" si="226"/>
        <v>4573.1324089999998</v>
      </c>
      <c r="D372" s="170">
        <f t="shared" si="227"/>
        <v>4565.4424090000002</v>
      </c>
      <c r="E372" s="170">
        <f t="shared" si="228"/>
        <v>4584.6924090000002</v>
      </c>
      <c r="F372" s="170">
        <f t="shared" si="229"/>
        <v>4672.4924089999995</v>
      </c>
      <c r="G372" s="170">
        <f t="shared" si="230"/>
        <v>4856.2024090000004</v>
      </c>
      <c r="H372" s="170">
        <f t="shared" si="231"/>
        <v>5011.2924089999997</v>
      </c>
      <c r="I372" s="170">
        <f t="shared" si="232"/>
        <v>5043.1924090000002</v>
      </c>
      <c r="J372" s="170">
        <f t="shared" si="233"/>
        <v>5125.0524089999999</v>
      </c>
      <c r="K372" s="170">
        <f t="shared" si="234"/>
        <v>5113.7924089999997</v>
      </c>
      <c r="L372" s="170">
        <f t="shared" si="235"/>
        <v>5076.3324089999996</v>
      </c>
      <c r="M372" s="170">
        <f t="shared" si="236"/>
        <v>5045.222409</v>
      </c>
      <c r="N372" s="170">
        <f t="shared" si="237"/>
        <v>4960.6224090000005</v>
      </c>
      <c r="O372" s="170">
        <f t="shared" si="238"/>
        <v>4989.7024090000004</v>
      </c>
      <c r="P372" s="170">
        <f t="shared" si="239"/>
        <v>5018.0824089999996</v>
      </c>
      <c r="Q372" s="170">
        <f t="shared" si="240"/>
        <v>5041.7824090000004</v>
      </c>
      <c r="R372" s="170">
        <f t="shared" si="241"/>
        <v>5042.0324090000004</v>
      </c>
      <c r="S372" s="170">
        <f t="shared" si="242"/>
        <v>5058.6324089999998</v>
      </c>
      <c r="T372" s="170">
        <f t="shared" si="243"/>
        <v>4989.3724090000005</v>
      </c>
      <c r="U372" s="170">
        <f t="shared" si="244"/>
        <v>4932.5524089999999</v>
      </c>
      <c r="V372" s="170">
        <f t="shared" si="245"/>
        <v>4797.5024089999997</v>
      </c>
      <c r="W372" s="170">
        <f t="shared" si="246"/>
        <v>4760.4824090000002</v>
      </c>
      <c r="X372" s="170">
        <f t="shared" si="247"/>
        <v>4655.8824089999998</v>
      </c>
      <c r="Y372" s="172">
        <f t="shared" si="248"/>
        <v>4570.6924090000002</v>
      </c>
      <c r="Z372" s="37"/>
      <c r="AA372" s="41">
        <v>1187.74</v>
      </c>
      <c r="AB372" s="39">
        <v>1120.8900000000001</v>
      </c>
      <c r="AC372" s="39">
        <v>1113.2</v>
      </c>
      <c r="AD372" s="39">
        <v>1132.45</v>
      </c>
      <c r="AE372" s="39">
        <v>1220.25</v>
      </c>
      <c r="AF372" s="39">
        <v>1403.96</v>
      </c>
      <c r="AG372" s="39">
        <v>1559.05</v>
      </c>
      <c r="AH372" s="39">
        <v>1590.95</v>
      </c>
      <c r="AI372" s="39">
        <v>1672.81</v>
      </c>
      <c r="AJ372" s="39">
        <v>1661.55</v>
      </c>
      <c r="AK372" s="39">
        <v>1624.09</v>
      </c>
      <c r="AL372" s="39">
        <v>1592.98</v>
      </c>
      <c r="AM372" s="39">
        <v>1508.38</v>
      </c>
      <c r="AN372" s="39">
        <v>1537.46</v>
      </c>
      <c r="AO372" s="39">
        <v>1565.84</v>
      </c>
      <c r="AP372" s="39">
        <v>1589.54</v>
      </c>
      <c r="AQ372" s="39">
        <v>1589.79</v>
      </c>
      <c r="AR372" s="39">
        <v>1606.39</v>
      </c>
      <c r="AS372" s="39">
        <v>1537.13</v>
      </c>
      <c r="AT372" s="39">
        <v>1480.31</v>
      </c>
      <c r="AU372" s="39">
        <v>1345.26</v>
      </c>
      <c r="AV372" s="39">
        <v>1308.24</v>
      </c>
      <c r="AW372" s="39">
        <v>1203.6400000000001</v>
      </c>
      <c r="AX372" s="40">
        <v>1118.45</v>
      </c>
      <c r="AY372" s="340">
        <v>335.74</v>
      </c>
      <c r="AZ372" s="175">
        <v>5.2724089999999997</v>
      </c>
      <c r="BA372" s="159">
        <v>3111.23</v>
      </c>
    </row>
    <row r="373" spans="1:53">
      <c r="A373" s="47">
        <v>28</v>
      </c>
      <c r="B373" s="170">
        <f t="shared" si="225"/>
        <v>4562.0224090000002</v>
      </c>
      <c r="C373" s="170">
        <f t="shared" si="226"/>
        <v>4545.2824090000004</v>
      </c>
      <c r="D373" s="170">
        <f t="shared" si="227"/>
        <v>4519.0624090000001</v>
      </c>
      <c r="E373" s="170">
        <f t="shared" si="228"/>
        <v>4542.2724090000002</v>
      </c>
      <c r="F373" s="170">
        <f t="shared" si="229"/>
        <v>4585.182409</v>
      </c>
      <c r="G373" s="170">
        <f t="shared" si="230"/>
        <v>4650.5224090000002</v>
      </c>
      <c r="H373" s="170">
        <f t="shared" si="231"/>
        <v>4816.0124089999999</v>
      </c>
      <c r="I373" s="170">
        <f t="shared" si="232"/>
        <v>4974.6724089999998</v>
      </c>
      <c r="J373" s="170">
        <f t="shared" si="233"/>
        <v>4992.9624089999998</v>
      </c>
      <c r="K373" s="170">
        <f t="shared" si="234"/>
        <v>5003.932409</v>
      </c>
      <c r="L373" s="170">
        <f t="shared" si="235"/>
        <v>4984.642409</v>
      </c>
      <c r="M373" s="170">
        <f t="shared" si="236"/>
        <v>4968.8124090000001</v>
      </c>
      <c r="N373" s="170">
        <f t="shared" si="237"/>
        <v>4969.8824089999998</v>
      </c>
      <c r="O373" s="170">
        <f t="shared" si="238"/>
        <v>4985.0024089999997</v>
      </c>
      <c r="P373" s="170">
        <f t="shared" si="239"/>
        <v>4979.0624090000001</v>
      </c>
      <c r="Q373" s="170">
        <f t="shared" si="240"/>
        <v>5014.0824089999996</v>
      </c>
      <c r="R373" s="170">
        <f t="shared" si="241"/>
        <v>5007.7924089999997</v>
      </c>
      <c r="S373" s="170">
        <f t="shared" si="242"/>
        <v>5013.722409</v>
      </c>
      <c r="T373" s="170">
        <f t="shared" si="243"/>
        <v>4962.8624090000003</v>
      </c>
      <c r="U373" s="170">
        <f t="shared" si="244"/>
        <v>4901.2724090000002</v>
      </c>
      <c r="V373" s="170">
        <f t="shared" si="245"/>
        <v>4778.9424090000002</v>
      </c>
      <c r="W373" s="170">
        <f t="shared" si="246"/>
        <v>4736.642409</v>
      </c>
      <c r="X373" s="170">
        <f t="shared" si="247"/>
        <v>4652.3024089999999</v>
      </c>
      <c r="Y373" s="172">
        <f t="shared" si="248"/>
        <v>4566.7624089999999</v>
      </c>
      <c r="Z373" s="37"/>
      <c r="AA373" s="41">
        <v>1109.78</v>
      </c>
      <c r="AB373" s="39">
        <v>1093.04</v>
      </c>
      <c r="AC373" s="39">
        <v>1066.82</v>
      </c>
      <c r="AD373" s="39">
        <v>1090.03</v>
      </c>
      <c r="AE373" s="39">
        <v>1132.94</v>
      </c>
      <c r="AF373" s="39">
        <v>1198.28</v>
      </c>
      <c r="AG373" s="39">
        <v>1363.77</v>
      </c>
      <c r="AH373" s="39">
        <v>1522.43</v>
      </c>
      <c r="AI373" s="39">
        <v>1540.72</v>
      </c>
      <c r="AJ373" s="39">
        <v>1551.69</v>
      </c>
      <c r="AK373" s="39">
        <v>1532.4</v>
      </c>
      <c r="AL373" s="39">
        <v>1516.57</v>
      </c>
      <c r="AM373" s="39">
        <v>1517.64</v>
      </c>
      <c r="AN373" s="39">
        <v>1532.76</v>
      </c>
      <c r="AO373" s="39">
        <v>1526.82</v>
      </c>
      <c r="AP373" s="39">
        <v>1561.84</v>
      </c>
      <c r="AQ373" s="39">
        <v>1555.55</v>
      </c>
      <c r="AR373" s="39">
        <v>1561.48</v>
      </c>
      <c r="AS373" s="39">
        <v>1510.62</v>
      </c>
      <c r="AT373" s="39">
        <v>1449.03</v>
      </c>
      <c r="AU373" s="39">
        <v>1326.7</v>
      </c>
      <c r="AV373" s="39">
        <v>1284.4000000000001</v>
      </c>
      <c r="AW373" s="39">
        <v>1200.06</v>
      </c>
      <c r="AX373" s="40">
        <v>1114.52</v>
      </c>
      <c r="AY373" s="340">
        <v>335.74</v>
      </c>
      <c r="AZ373" s="175">
        <v>5.2724089999999997</v>
      </c>
      <c r="BA373" s="159">
        <v>3111.23</v>
      </c>
    </row>
    <row r="374" spans="1:53">
      <c r="A374" s="47">
        <v>29</v>
      </c>
      <c r="B374" s="170">
        <f t="shared" si="225"/>
        <v>4556.1324089999998</v>
      </c>
      <c r="C374" s="170">
        <f t="shared" si="226"/>
        <v>4525.9624089999998</v>
      </c>
      <c r="D374" s="170">
        <f t="shared" si="227"/>
        <v>4510.4424090000002</v>
      </c>
      <c r="E374" s="170">
        <f t="shared" si="228"/>
        <v>4542.4924089999995</v>
      </c>
      <c r="F374" s="170">
        <f t="shared" si="229"/>
        <v>4553.0524089999999</v>
      </c>
      <c r="G374" s="170">
        <f t="shared" si="230"/>
        <v>4769.222409</v>
      </c>
      <c r="H374" s="170">
        <f t="shared" si="231"/>
        <v>4819.7524089999997</v>
      </c>
      <c r="I374" s="170">
        <f t="shared" si="232"/>
        <v>4969.1724089999998</v>
      </c>
      <c r="J374" s="170">
        <f t="shared" si="233"/>
        <v>4986.6724089999998</v>
      </c>
      <c r="K374" s="170">
        <f t="shared" si="234"/>
        <v>4977.892409</v>
      </c>
      <c r="L374" s="170">
        <f t="shared" si="235"/>
        <v>4967.8724090000005</v>
      </c>
      <c r="M374" s="170">
        <f t="shared" si="236"/>
        <v>4947.0224090000002</v>
      </c>
      <c r="N374" s="170">
        <f t="shared" si="237"/>
        <v>4945.6124090000003</v>
      </c>
      <c r="O374" s="170">
        <f t="shared" si="238"/>
        <v>4965.3724090000005</v>
      </c>
      <c r="P374" s="170">
        <f t="shared" si="239"/>
        <v>5002.3324089999996</v>
      </c>
      <c r="Q374" s="170">
        <f t="shared" si="240"/>
        <v>5047.0224090000002</v>
      </c>
      <c r="R374" s="170">
        <f t="shared" si="241"/>
        <v>5027.9424090000002</v>
      </c>
      <c r="S374" s="170">
        <f t="shared" si="242"/>
        <v>5036.6324089999998</v>
      </c>
      <c r="T374" s="170">
        <f t="shared" si="243"/>
        <v>5005.6324089999998</v>
      </c>
      <c r="U374" s="170">
        <f t="shared" si="244"/>
        <v>4985.2624089999999</v>
      </c>
      <c r="V374" s="170">
        <f t="shared" si="245"/>
        <v>4926.5924089999999</v>
      </c>
      <c r="W374" s="170">
        <f t="shared" si="246"/>
        <v>4798.4824090000002</v>
      </c>
      <c r="X374" s="170">
        <f t="shared" si="247"/>
        <v>4749.0824089999996</v>
      </c>
      <c r="Y374" s="172">
        <f t="shared" si="248"/>
        <v>4581.932409</v>
      </c>
      <c r="Z374" s="37"/>
      <c r="AA374" s="41">
        <v>1103.8900000000001</v>
      </c>
      <c r="AB374" s="39">
        <v>1073.72</v>
      </c>
      <c r="AC374" s="39">
        <v>1058.2</v>
      </c>
      <c r="AD374" s="39">
        <v>1090.25</v>
      </c>
      <c r="AE374" s="39">
        <v>1100.81</v>
      </c>
      <c r="AF374" s="39">
        <v>1316.98</v>
      </c>
      <c r="AG374" s="39">
        <v>1367.51</v>
      </c>
      <c r="AH374" s="39">
        <v>1516.93</v>
      </c>
      <c r="AI374" s="39">
        <v>1534.43</v>
      </c>
      <c r="AJ374" s="39">
        <v>1525.65</v>
      </c>
      <c r="AK374" s="39">
        <v>1515.63</v>
      </c>
      <c r="AL374" s="39">
        <v>1494.78</v>
      </c>
      <c r="AM374" s="39">
        <v>1493.37</v>
      </c>
      <c r="AN374" s="39">
        <v>1513.13</v>
      </c>
      <c r="AO374" s="39">
        <v>1550.09</v>
      </c>
      <c r="AP374" s="39">
        <v>1594.78</v>
      </c>
      <c r="AQ374" s="39">
        <v>1575.7</v>
      </c>
      <c r="AR374" s="39">
        <v>1584.39</v>
      </c>
      <c r="AS374" s="39">
        <v>1553.39</v>
      </c>
      <c r="AT374" s="39">
        <v>1533.02</v>
      </c>
      <c r="AU374" s="39">
        <v>1474.35</v>
      </c>
      <c r="AV374" s="39">
        <v>1346.24</v>
      </c>
      <c r="AW374" s="39">
        <v>1296.8399999999999</v>
      </c>
      <c r="AX374" s="40">
        <v>1129.69</v>
      </c>
      <c r="AY374" s="340">
        <v>335.74</v>
      </c>
      <c r="AZ374" s="175">
        <v>5.2724089999999997</v>
      </c>
      <c r="BA374" s="159">
        <v>3111.23</v>
      </c>
    </row>
    <row r="375" spans="1:53">
      <c r="A375" s="47">
        <v>30</v>
      </c>
      <c r="B375" s="170">
        <f t="shared" si="225"/>
        <v>4498.5124089999999</v>
      </c>
      <c r="C375" s="170">
        <f t="shared" si="226"/>
        <v>4497.3724090000005</v>
      </c>
      <c r="D375" s="170">
        <f t="shared" si="227"/>
        <v>4488.0824089999996</v>
      </c>
      <c r="E375" s="170">
        <f t="shared" si="228"/>
        <v>4498.3524090000001</v>
      </c>
      <c r="F375" s="170">
        <f t="shared" si="229"/>
        <v>4512.2524089999997</v>
      </c>
      <c r="G375" s="170">
        <f t="shared" si="230"/>
        <v>4576.6024090000001</v>
      </c>
      <c r="H375" s="170">
        <f t="shared" si="231"/>
        <v>4754.1024090000001</v>
      </c>
      <c r="I375" s="170">
        <f t="shared" si="232"/>
        <v>4871.5724089999994</v>
      </c>
      <c r="J375" s="170">
        <f t="shared" si="233"/>
        <v>4861.9224089999998</v>
      </c>
      <c r="K375" s="170">
        <f t="shared" si="234"/>
        <v>4855.2524089999997</v>
      </c>
      <c r="L375" s="170">
        <f t="shared" si="235"/>
        <v>4837.7624089999999</v>
      </c>
      <c r="M375" s="170">
        <f t="shared" si="236"/>
        <v>4819.2624089999999</v>
      </c>
      <c r="N375" s="170">
        <f t="shared" si="237"/>
        <v>4817.8624090000003</v>
      </c>
      <c r="O375" s="170">
        <f t="shared" si="238"/>
        <v>4831.5524089999999</v>
      </c>
      <c r="P375" s="170">
        <f t="shared" si="239"/>
        <v>4858.9924089999995</v>
      </c>
      <c r="Q375" s="170">
        <f t="shared" si="240"/>
        <v>4891.222409</v>
      </c>
      <c r="R375" s="170">
        <f t="shared" si="241"/>
        <v>4892.0124089999999</v>
      </c>
      <c r="S375" s="170">
        <f t="shared" si="242"/>
        <v>4899.7524089999997</v>
      </c>
      <c r="T375" s="170">
        <f t="shared" si="243"/>
        <v>4889.1724089999998</v>
      </c>
      <c r="U375" s="170">
        <f t="shared" si="244"/>
        <v>4881.2024090000004</v>
      </c>
      <c r="V375" s="170">
        <f t="shared" si="245"/>
        <v>4858.5424089999997</v>
      </c>
      <c r="W375" s="170">
        <f t="shared" si="246"/>
        <v>4803.4524090000004</v>
      </c>
      <c r="X375" s="170">
        <f t="shared" si="247"/>
        <v>4691.6724089999998</v>
      </c>
      <c r="Y375" s="172">
        <f t="shared" si="248"/>
        <v>4556.9624089999998</v>
      </c>
      <c r="Z375" s="37"/>
      <c r="AA375" s="41">
        <v>1046.27</v>
      </c>
      <c r="AB375" s="39">
        <v>1045.1300000000001</v>
      </c>
      <c r="AC375" s="39">
        <v>1035.8399999999999</v>
      </c>
      <c r="AD375" s="39">
        <v>1046.1099999999999</v>
      </c>
      <c r="AE375" s="39">
        <v>1060.01</v>
      </c>
      <c r="AF375" s="39">
        <v>1124.3599999999999</v>
      </c>
      <c r="AG375" s="39">
        <v>1301.8599999999999</v>
      </c>
      <c r="AH375" s="39">
        <v>1419.33</v>
      </c>
      <c r="AI375" s="39">
        <v>1409.68</v>
      </c>
      <c r="AJ375" s="39">
        <v>1403.01</v>
      </c>
      <c r="AK375" s="39">
        <v>1385.52</v>
      </c>
      <c r="AL375" s="39">
        <v>1367.02</v>
      </c>
      <c r="AM375" s="39">
        <v>1365.62</v>
      </c>
      <c r="AN375" s="39">
        <v>1379.31</v>
      </c>
      <c r="AO375" s="39">
        <v>1406.75</v>
      </c>
      <c r="AP375" s="39">
        <v>1438.98</v>
      </c>
      <c r="AQ375" s="39">
        <v>1439.77</v>
      </c>
      <c r="AR375" s="39">
        <v>1447.51</v>
      </c>
      <c r="AS375" s="39">
        <v>1436.93</v>
      </c>
      <c r="AT375" s="39">
        <v>1428.96</v>
      </c>
      <c r="AU375" s="39">
        <v>1406.3</v>
      </c>
      <c r="AV375" s="39">
        <v>1351.21</v>
      </c>
      <c r="AW375" s="39">
        <v>1239.43</v>
      </c>
      <c r="AX375" s="40">
        <v>1104.72</v>
      </c>
      <c r="AY375" s="340">
        <v>335.74</v>
      </c>
      <c r="AZ375" s="175">
        <v>5.2724089999999997</v>
      </c>
      <c r="BA375" s="159">
        <v>3111.23</v>
      </c>
    </row>
    <row r="376" spans="1:53" ht="13.5" thickBot="1">
      <c r="A376" s="154">
        <v>31</v>
      </c>
      <c r="B376" s="170">
        <f t="shared" si="225"/>
        <v>4661.5524089999999</v>
      </c>
      <c r="C376" s="170">
        <f t="shared" si="226"/>
        <v>4629.2824090000004</v>
      </c>
      <c r="D376" s="170">
        <f t="shared" si="227"/>
        <v>4574.2024090000004</v>
      </c>
      <c r="E376" s="170">
        <f t="shared" si="228"/>
        <v>4577.2824090000004</v>
      </c>
      <c r="F376" s="170">
        <f t="shared" si="229"/>
        <v>4581.9124089999996</v>
      </c>
      <c r="G376" s="170">
        <f t="shared" si="230"/>
        <v>4654.5324090000004</v>
      </c>
      <c r="H376" s="170">
        <f t="shared" si="231"/>
        <v>4698.142409</v>
      </c>
      <c r="I376" s="170">
        <f t="shared" si="232"/>
        <v>4826.3324089999996</v>
      </c>
      <c r="J376" s="170">
        <f t="shared" si="233"/>
        <v>4946.0224090000002</v>
      </c>
      <c r="K376" s="170">
        <f t="shared" si="234"/>
        <v>4996.3324089999996</v>
      </c>
      <c r="L376" s="170">
        <f t="shared" si="235"/>
        <v>4926.7024090000004</v>
      </c>
      <c r="M376" s="170">
        <f t="shared" si="236"/>
        <v>4890.2424089999995</v>
      </c>
      <c r="N376" s="170">
        <f t="shared" si="237"/>
        <v>4890.0324090000004</v>
      </c>
      <c r="O376" s="170">
        <f t="shared" si="238"/>
        <v>4917.0624090000001</v>
      </c>
      <c r="P376" s="170">
        <f t="shared" si="239"/>
        <v>4978.892409</v>
      </c>
      <c r="Q376" s="170">
        <f t="shared" si="240"/>
        <v>4997.2724090000002</v>
      </c>
      <c r="R376" s="170">
        <f t="shared" si="241"/>
        <v>4951.9824090000002</v>
      </c>
      <c r="S376" s="170">
        <f t="shared" si="242"/>
        <v>4916.7324090000002</v>
      </c>
      <c r="T376" s="170">
        <f t="shared" si="243"/>
        <v>4995.6024090000001</v>
      </c>
      <c r="U376" s="170">
        <f t="shared" si="244"/>
        <v>4982.7124089999998</v>
      </c>
      <c r="V376" s="170">
        <f t="shared" si="245"/>
        <v>4869.2524089999997</v>
      </c>
      <c r="W376" s="170">
        <f t="shared" si="246"/>
        <v>4851.3224089999994</v>
      </c>
      <c r="X376" s="170">
        <f t="shared" si="247"/>
        <v>4726.3824089999998</v>
      </c>
      <c r="Y376" s="172">
        <f t="shared" si="248"/>
        <v>4589.7624089999999</v>
      </c>
      <c r="Z376" s="37"/>
      <c r="AA376" s="72">
        <v>1209.31</v>
      </c>
      <c r="AB376" s="73">
        <v>1177.04</v>
      </c>
      <c r="AC376" s="73">
        <v>1121.96</v>
      </c>
      <c r="AD376" s="73">
        <v>1125.04</v>
      </c>
      <c r="AE376" s="73">
        <v>1129.67</v>
      </c>
      <c r="AF376" s="73">
        <v>1202.29</v>
      </c>
      <c r="AG376" s="73">
        <v>1245.9000000000001</v>
      </c>
      <c r="AH376" s="73">
        <v>1374.09</v>
      </c>
      <c r="AI376" s="73">
        <v>1493.78</v>
      </c>
      <c r="AJ376" s="73">
        <v>1544.09</v>
      </c>
      <c r="AK376" s="73">
        <v>1474.46</v>
      </c>
      <c r="AL376" s="73">
        <v>1438</v>
      </c>
      <c r="AM376" s="73">
        <v>1437.79</v>
      </c>
      <c r="AN376" s="73">
        <v>1464.82</v>
      </c>
      <c r="AO376" s="73">
        <v>1526.65</v>
      </c>
      <c r="AP376" s="73">
        <v>1545.03</v>
      </c>
      <c r="AQ376" s="73">
        <v>1499.74</v>
      </c>
      <c r="AR376" s="73">
        <v>1464.49</v>
      </c>
      <c r="AS376" s="73">
        <v>1543.36</v>
      </c>
      <c r="AT376" s="73">
        <v>1530.47</v>
      </c>
      <c r="AU376" s="73">
        <v>1417.01</v>
      </c>
      <c r="AV376" s="73">
        <v>1399.08</v>
      </c>
      <c r="AW376" s="73">
        <v>1274.1400000000001</v>
      </c>
      <c r="AX376" s="130">
        <v>1137.52</v>
      </c>
      <c r="AY376" s="341">
        <v>335.74</v>
      </c>
      <c r="AZ376" s="176">
        <v>5.2724089999999997</v>
      </c>
      <c r="BA376" s="160">
        <v>3111.23</v>
      </c>
    </row>
    <row r="377" spans="1:53" ht="13.5" thickBot="1">
      <c r="AA377" s="165">
        <f>SUM(AA346:AX376)</f>
        <v>1020781.04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4759.7824089999995</v>
      </c>
      <c r="C382" s="170">
        <f t="shared" si="249"/>
        <v>4758.8324089999996</v>
      </c>
      <c r="D382" s="170">
        <f t="shared" si="249"/>
        <v>4757.6524089999994</v>
      </c>
      <c r="E382" s="170">
        <f t="shared" si="249"/>
        <v>4758.6324089999998</v>
      </c>
      <c r="F382" s="170">
        <f t="shared" si="249"/>
        <v>4768.0924089999999</v>
      </c>
      <c r="G382" s="170">
        <f t="shared" si="249"/>
        <v>4963.3324089999996</v>
      </c>
      <c r="H382" s="170">
        <f t="shared" si="249"/>
        <v>5134.8224089999994</v>
      </c>
      <c r="I382" s="170">
        <f t="shared" si="249"/>
        <v>5223.6924090000002</v>
      </c>
      <c r="J382" s="170">
        <f t="shared" si="249"/>
        <v>5254.3724089999996</v>
      </c>
      <c r="K382" s="170">
        <f t="shared" si="249"/>
        <v>5193.5024089999997</v>
      </c>
      <c r="L382" s="170">
        <f t="shared" si="249"/>
        <v>5133.9124089999996</v>
      </c>
      <c r="M382" s="170">
        <f t="shared" si="249"/>
        <v>5109.9824089999993</v>
      </c>
      <c r="N382" s="170">
        <f t="shared" si="249"/>
        <v>5130.432409</v>
      </c>
      <c r="O382" s="170">
        <f t="shared" si="249"/>
        <v>5168.2324089999993</v>
      </c>
      <c r="P382" s="170">
        <f t="shared" si="249"/>
        <v>5164.3524090000001</v>
      </c>
      <c r="Q382" s="170">
        <f t="shared" si="249"/>
        <v>5193.6524089999994</v>
      </c>
      <c r="R382" s="170">
        <f t="shared" si="249"/>
        <v>5177.0924089999999</v>
      </c>
      <c r="S382" s="170">
        <f t="shared" si="249"/>
        <v>5135.2424089999995</v>
      </c>
      <c r="T382" s="170">
        <f t="shared" si="249"/>
        <v>5098.4524089999995</v>
      </c>
      <c r="U382" s="170">
        <f t="shared" si="249"/>
        <v>5059.932409</v>
      </c>
      <c r="V382" s="170">
        <f t="shared" si="249"/>
        <v>5007.8424089999999</v>
      </c>
      <c r="W382" s="170">
        <f t="shared" si="249"/>
        <v>4968.0824089999996</v>
      </c>
      <c r="X382" s="170">
        <f t="shared" si="249"/>
        <v>4781.2624089999999</v>
      </c>
      <c r="Y382" s="172">
        <f t="shared" si="249"/>
        <v>4756.972409</v>
      </c>
      <c r="Z382" s="37"/>
      <c r="AA382" s="41">
        <v>1085.05</v>
      </c>
      <c r="AB382" s="39">
        <v>1084.0999999999999</v>
      </c>
      <c r="AC382" s="39">
        <v>1082.92</v>
      </c>
      <c r="AD382" s="39">
        <v>1083.9000000000001</v>
      </c>
      <c r="AE382" s="39">
        <v>1093.3599999999999</v>
      </c>
      <c r="AF382" s="39">
        <v>1288.5999999999999</v>
      </c>
      <c r="AG382" s="39">
        <v>1460.09</v>
      </c>
      <c r="AH382" s="39">
        <v>1548.96</v>
      </c>
      <c r="AI382" s="39">
        <v>1579.64</v>
      </c>
      <c r="AJ382" s="39">
        <v>1518.77</v>
      </c>
      <c r="AK382" s="39">
        <v>1459.18</v>
      </c>
      <c r="AL382" s="39">
        <v>1435.25</v>
      </c>
      <c r="AM382" s="39">
        <v>1455.7</v>
      </c>
      <c r="AN382" s="39">
        <v>1493.5</v>
      </c>
      <c r="AO382" s="39">
        <v>1489.62</v>
      </c>
      <c r="AP382" s="39">
        <v>1518.92</v>
      </c>
      <c r="AQ382" s="39">
        <v>1502.36</v>
      </c>
      <c r="AR382" s="39">
        <v>1460.51</v>
      </c>
      <c r="AS382" s="39">
        <v>1423.72</v>
      </c>
      <c r="AT382" s="39">
        <v>1385.2</v>
      </c>
      <c r="AU382" s="39">
        <v>1333.11</v>
      </c>
      <c r="AV382" s="39">
        <v>1293.3499999999999</v>
      </c>
      <c r="AW382" s="39">
        <v>1106.53</v>
      </c>
      <c r="AX382" s="40">
        <v>1082.24</v>
      </c>
      <c r="AY382" s="339">
        <v>335.74</v>
      </c>
      <c r="AZ382" s="175">
        <v>5.2724089999999997</v>
      </c>
      <c r="BA382" s="178">
        <v>3333.72</v>
      </c>
    </row>
    <row r="383" spans="1:53">
      <c r="A383" s="47">
        <v>2</v>
      </c>
      <c r="B383" s="170">
        <f t="shared" ref="B383:B412" si="250">AA383+$BA383+$AZ383+$AY383</f>
        <v>4718.6924090000002</v>
      </c>
      <c r="C383" s="170">
        <f t="shared" ref="C383:C412" si="251">AB383+$BA383+$AZ383+$AY383</f>
        <v>4707.2124089999998</v>
      </c>
      <c r="D383" s="170">
        <f t="shared" ref="D383:D412" si="252">AC383+$BA383+$AZ383+$AY383</f>
        <v>4701.4124089999996</v>
      </c>
      <c r="E383" s="170">
        <f t="shared" ref="E383:E412" si="253">AD383+$BA383+$AZ383+$AY383</f>
        <v>4719.5624089999992</v>
      </c>
      <c r="F383" s="170">
        <f t="shared" ref="F383:F412" si="254">AE383+$BA383+$AZ383+$AY383</f>
        <v>4767.8524090000001</v>
      </c>
      <c r="G383" s="170">
        <f t="shared" ref="G383:G412" si="255">AF383+$BA383+$AZ383+$AY383</f>
        <v>4809.6724089999998</v>
      </c>
      <c r="H383" s="170">
        <f t="shared" ref="H383:H412" si="256">AG383+$BA383+$AZ383+$AY383</f>
        <v>4975.892409</v>
      </c>
      <c r="I383" s="170">
        <f t="shared" ref="I383:I412" si="257">AH383+$BA383+$AZ383+$AY383</f>
        <v>5056.182409</v>
      </c>
      <c r="J383" s="170">
        <f t="shared" ref="J383:J412" si="258">AI383+$BA383+$AZ383+$AY383</f>
        <v>5085.2724090000002</v>
      </c>
      <c r="K383" s="170">
        <f t="shared" ref="K383:K412" si="259">AJ383+$BA383+$AZ383+$AY383</f>
        <v>5082.4824089999993</v>
      </c>
      <c r="L383" s="170">
        <f t="shared" ref="L383:L412" si="260">AK383+$BA383+$AZ383+$AY383</f>
        <v>5069.3024089999999</v>
      </c>
      <c r="M383" s="170">
        <f t="shared" ref="M383:M412" si="261">AL383+$BA383+$AZ383+$AY383</f>
        <v>5068.9024089999994</v>
      </c>
      <c r="N383" s="170">
        <f t="shared" ref="N383:N412" si="262">AM383+$BA383+$AZ383+$AY383</f>
        <v>5053.642409</v>
      </c>
      <c r="O383" s="170">
        <f t="shared" ref="O383:O412" si="263">AN383+$BA383+$AZ383+$AY383</f>
        <v>5060.9024089999994</v>
      </c>
      <c r="P383" s="170">
        <f t="shared" ref="P383:P412" si="264">AO383+$BA383+$AZ383+$AY383</f>
        <v>5063.142409</v>
      </c>
      <c r="Q383" s="170">
        <f t="shared" ref="Q383:Q412" si="265">AP383+$BA383+$AZ383+$AY383</f>
        <v>5068.8624090000003</v>
      </c>
      <c r="R383" s="170">
        <f t="shared" ref="R383:R412" si="266">AQ383+$BA383+$AZ383+$AY383</f>
        <v>5072.3024089999999</v>
      </c>
      <c r="S383" s="170">
        <f t="shared" ref="S383:S412" si="267">AR383+$BA383+$AZ383+$AY383</f>
        <v>5077.0424089999997</v>
      </c>
      <c r="T383" s="170">
        <f t="shared" ref="T383:T412" si="268">AS383+$BA383+$AZ383+$AY383</f>
        <v>5062.472409</v>
      </c>
      <c r="U383" s="170">
        <f t="shared" ref="U383:U412" si="269">AT383+$BA383+$AZ383+$AY383</f>
        <v>5029.9424090000002</v>
      </c>
      <c r="V383" s="170">
        <f t="shared" ref="V383:V412" si="270">AU383+$BA383+$AZ383+$AY383</f>
        <v>5026.8724089999996</v>
      </c>
      <c r="W383" s="170">
        <f t="shared" ref="W383:W412" si="271">AV383+$BA383+$AZ383+$AY383</f>
        <v>4979.2924089999997</v>
      </c>
      <c r="X383" s="170">
        <f t="shared" ref="X383:X412" si="272">AW383+$BA383+$AZ383+$AY383</f>
        <v>4823.8124089999992</v>
      </c>
      <c r="Y383" s="172">
        <f t="shared" ref="Y383:Y412" si="273">AX383+$BA383+$AZ383+$AY383</f>
        <v>4762.6524089999994</v>
      </c>
      <c r="Z383" s="37"/>
      <c r="AA383" s="38">
        <v>1043.96</v>
      </c>
      <c r="AB383" s="39">
        <v>1032.48</v>
      </c>
      <c r="AC383" s="39">
        <v>1026.68</v>
      </c>
      <c r="AD383" s="39">
        <v>1044.83</v>
      </c>
      <c r="AE383" s="39">
        <v>1093.1199999999999</v>
      </c>
      <c r="AF383" s="39">
        <v>1134.94</v>
      </c>
      <c r="AG383" s="39">
        <v>1301.1600000000001</v>
      </c>
      <c r="AH383" s="39">
        <v>1381.45</v>
      </c>
      <c r="AI383" s="39">
        <v>1410.54</v>
      </c>
      <c r="AJ383" s="39">
        <v>1407.75</v>
      </c>
      <c r="AK383" s="39">
        <v>1394.57</v>
      </c>
      <c r="AL383" s="39">
        <v>1394.17</v>
      </c>
      <c r="AM383" s="39">
        <v>1378.91</v>
      </c>
      <c r="AN383" s="39">
        <v>1386.17</v>
      </c>
      <c r="AO383" s="39">
        <v>1388.41</v>
      </c>
      <c r="AP383" s="39">
        <v>1394.13</v>
      </c>
      <c r="AQ383" s="39">
        <v>1397.57</v>
      </c>
      <c r="AR383" s="39">
        <v>1402.31</v>
      </c>
      <c r="AS383" s="39">
        <v>1387.74</v>
      </c>
      <c r="AT383" s="39">
        <v>1355.21</v>
      </c>
      <c r="AU383" s="39">
        <v>1352.14</v>
      </c>
      <c r="AV383" s="39">
        <v>1304.56</v>
      </c>
      <c r="AW383" s="39">
        <v>1149.08</v>
      </c>
      <c r="AX383" s="40">
        <v>1087.92</v>
      </c>
      <c r="AY383" s="340">
        <v>335.74</v>
      </c>
      <c r="AZ383" s="175">
        <v>5.2724089999999997</v>
      </c>
      <c r="BA383" s="159">
        <v>3333.72</v>
      </c>
    </row>
    <row r="384" spans="1:53">
      <c r="A384" s="47">
        <v>3</v>
      </c>
      <c r="B384" s="170">
        <f t="shared" si="250"/>
        <v>4765.5824089999996</v>
      </c>
      <c r="C384" s="170">
        <f t="shared" si="251"/>
        <v>4761.8824089999998</v>
      </c>
      <c r="D384" s="170">
        <f t="shared" si="252"/>
        <v>4763.8624090000003</v>
      </c>
      <c r="E384" s="170">
        <f t="shared" si="253"/>
        <v>4762.2024089999995</v>
      </c>
      <c r="F384" s="170">
        <f t="shared" si="254"/>
        <v>4765.2424089999995</v>
      </c>
      <c r="G384" s="170">
        <f t="shared" si="255"/>
        <v>4768.932409</v>
      </c>
      <c r="H384" s="170">
        <f t="shared" si="256"/>
        <v>4813.2124089999998</v>
      </c>
      <c r="I384" s="170">
        <f t="shared" si="257"/>
        <v>4915.182409</v>
      </c>
      <c r="J384" s="170">
        <f t="shared" si="258"/>
        <v>5133.7124089999998</v>
      </c>
      <c r="K384" s="170">
        <f t="shared" si="259"/>
        <v>5172.1024090000001</v>
      </c>
      <c r="L384" s="170">
        <f t="shared" si="260"/>
        <v>5165.8224089999994</v>
      </c>
      <c r="M384" s="170">
        <f t="shared" si="261"/>
        <v>5159.8424089999999</v>
      </c>
      <c r="N384" s="170">
        <f t="shared" si="262"/>
        <v>5162.5524089999999</v>
      </c>
      <c r="O384" s="170">
        <f t="shared" si="263"/>
        <v>5184.1924090000002</v>
      </c>
      <c r="P384" s="170">
        <f t="shared" si="264"/>
        <v>5211.0724089999994</v>
      </c>
      <c r="Q384" s="170">
        <f t="shared" si="265"/>
        <v>5209.8624090000003</v>
      </c>
      <c r="R384" s="170">
        <f t="shared" si="266"/>
        <v>5183.6724089999998</v>
      </c>
      <c r="S384" s="170">
        <f t="shared" si="267"/>
        <v>5148.4924089999995</v>
      </c>
      <c r="T384" s="170">
        <f t="shared" si="268"/>
        <v>5155.472409</v>
      </c>
      <c r="U384" s="170">
        <f t="shared" si="269"/>
        <v>5142.1624089999996</v>
      </c>
      <c r="V384" s="170">
        <f t="shared" si="270"/>
        <v>5103.972409</v>
      </c>
      <c r="W384" s="170">
        <f t="shared" si="271"/>
        <v>4924.5024089999997</v>
      </c>
      <c r="X384" s="170">
        <f t="shared" si="272"/>
        <v>4777.6324089999998</v>
      </c>
      <c r="Y384" s="172">
        <f t="shared" si="273"/>
        <v>4767.0524089999999</v>
      </c>
      <c r="Z384" s="37"/>
      <c r="AA384" s="38">
        <v>1090.8499999999999</v>
      </c>
      <c r="AB384" s="39">
        <v>1087.1500000000001</v>
      </c>
      <c r="AC384" s="39">
        <v>1089.1300000000001</v>
      </c>
      <c r="AD384" s="39">
        <v>1087.47</v>
      </c>
      <c r="AE384" s="39">
        <v>1090.51</v>
      </c>
      <c r="AF384" s="39">
        <v>1094.2</v>
      </c>
      <c r="AG384" s="39">
        <v>1138.48</v>
      </c>
      <c r="AH384" s="39">
        <v>1240.45</v>
      </c>
      <c r="AI384" s="39">
        <v>1458.98</v>
      </c>
      <c r="AJ384" s="39">
        <v>1497.37</v>
      </c>
      <c r="AK384" s="39">
        <v>1491.09</v>
      </c>
      <c r="AL384" s="39">
        <v>1485.11</v>
      </c>
      <c r="AM384" s="39">
        <v>1487.82</v>
      </c>
      <c r="AN384" s="39">
        <v>1509.46</v>
      </c>
      <c r="AO384" s="39">
        <v>1536.34</v>
      </c>
      <c r="AP384" s="39">
        <v>1535.13</v>
      </c>
      <c r="AQ384" s="39">
        <v>1508.94</v>
      </c>
      <c r="AR384" s="39">
        <v>1473.76</v>
      </c>
      <c r="AS384" s="39">
        <v>1480.74</v>
      </c>
      <c r="AT384" s="39">
        <v>1467.43</v>
      </c>
      <c r="AU384" s="39">
        <v>1429.24</v>
      </c>
      <c r="AV384" s="39">
        <v>1249.77</v>
      </c>
      <c r="AW384" s="39">
        <v>1102.9000000000001</v>
      </c>
      <c r="AX384" s="40">
        <v>1092.32</v>
      </c>
      <c r="AY384" s="340">
        <v>335.74</v>
      </c>
      <c r="AZ384" s="175">
        <v>5.2724089999999997</v>
      </c>
      <c r="BA384" s="159">
        <v>3333.72</v>
      </c>
    </row>
    <row r="385" spans="1:53">
      <c r="A385" s="47">
        <v>4</v>
      </c>
      <c r="B385" s="170">
        <f t="shared" si="250"/>
        <v>4759.722409</v>
      </c>
      <c r="C385" s="170">
        <f t="shared" si="251"/>
        <v>4734.5424089999997</v>
      </c>
      <c r="D385" s="170">
        <f t="shared" si="252"/>
        <v>4690.5524089999999</v>
      </c>
      <c r="E385" s="170">
        <f t="shared" si="253"/>
        <v>4690.9224089999998</v>
      </c>
      <c r="F385" s="170">
        <f t="shared" si="254"/>
        <v>4704.2824089999995</v>
      </c>
      <c r="G385" s="170">
        <f t="shared" si="255"/>
        <v>4780.5924089999999</v>
      </c>
      <c r="H385" s="170">
        <f t="shared" si="256"/>
        <v>4804.0424089999997</v>
      </c>
      <c r="I385" s="170">
        <f t="shared" si="257"/>
        <v>4894.2424089999995</v>
      </c>
      <c r="J385" s="170">
        <f t="shared" si="258"/>
        <v>5071.182409</v>
      </c>
      <c r="K385" s="170">
        <f t="shared" si="259"/>
        <v>5151.0724089999994</v>
      </c>
      <c r="L385" s="170">
        <f t="shared" si="260"/>
        <v>5157.4424090000002</v>
      </c>
      <c r="M385" s="170">
        <f t="shared" si="261"/>
        <v>5161.2424089999995</v>
      </c>
      <c r="N385" s="170">
        <f t="shared" si="262"/>
        <v>5157.222409</v>
      </c>
      <c r="O385" s="170">
        <f t="shared" si="263"/>
        <v>5178.3324089999996</v>
      </c>
      <c r="P385" s="170">
        <f t="shared" si="264"/>
        <v>5203.2424089999995</v>
      </c>
      <c r="Q385" s="170">
        <f t="shared" si="265"/>
        <v>5210.7024089999995</v>
      </c>
      <c r="R385" s="170">
        <f t="shared" si="266"/>
        <v>5198.6124090000003</v>
      </c>
      <c r="S385" s="170">
        <f t="shared" si="267"/>
        <v>5174.2824089999995</v>
      </c>
      <c r="T385" s="170">
        <f t="shared" si="268"/>
        <v>5150.642409</v>
      </c>
      <c r="U385" s="170">
        <f t="shared" si="269"/>
        <v>5124.0624089999992</v>
      </c>
      <c r="V385" s="170">
        <f t="shared" si="270"/>
        <v>5082.0824089999996</v>
      </c>
      <c r="W385" s="170">
        <f t="shared" si="271"/>
        <v>4965.5424089999997</v>
      </c>
      <c r="X385" s="170">
        <f t="shared" si="272"/>
        <v>4887.1124090000003</v>
      </c>
      <c r="Y385" s="172">
        <f t="shared" si="273"/>
        <v>4786.5724089999994</v>
      </c>
      <c r="Z385" s="37"/>
      <c r="AA385" s="38">
        <v>1084.99</v>
      </c>
      <c r="AB385" s="39">
        <v>1059.81</v>
      </c>
      <c r="AC385" s="39">
        <v>1015.8199999999999</v>
      </c>
      <c r="AD385" s="39">
        <v>1016.1900000000002</v>
      </c>
      <c r="AE385" s="39">
        <v>1029.55</v>
      </c>
      <c r="AF385" s="39">
        <v>1105.8599999999999</v>
      </c>
      <c r="AG385" s="39">
        <v>1129.31</v>
      </c>
      <c r="AH385" s="39">
        <v>1219.51</v>
      </c>
      <c r="AI385" s="39">
        <v>1396.45</v>
      </c>
      <c r="AJ385" s="39">
        <v>1476.34</v>
      </c>
      <c r="AK385" s="39">
        <v>1482.71</v>
      </c>
      <c r="AL385" s="39">
        <v>1486.51</v>
      </c>
      <c r="AM385" s="39">
        <v>1482.49</v>
      </c>
      <c r="AN385" s="39">
        <v>1503.6</v>
      </c>
      <c r="AO385" s="39">
        <v>1528.51</v>
      </c>
      <c r="AP385" s="39">
        <v>1535.97</v>
      </c>
      <c r="AQ385" s="39">
        <v>1523.88</v>
      </c>
      <c r="AR385" s="39">
        <v>1499.55</v>
      </c>
      <c r="AS385" s="39">
        <v>1475.91</v>
      </c>
      <c r="AT385" s="39">
        <v>1449.33</v>
      </c>
      <c r="AU385" s="39">
        <v>1407.35</v>
      </c>
      <c r="AV385" s="39">
        <v>1290.81</v>
      </c>
      <c r="AW385" s="39">
        <v>1212.3800000000001</v>
      </c>
      <c r="AX385" s="40">
        <v>1111.8399999999999</v>
      </c>
      <c r="AY385" s="340">
        <v>335.74</v>
      </c>
      <c r="AZ385" s="175">
        <v>5.2724089999999997</v>
      </c>
      <c r="BA385" s="159">
        <v>3333.72</v>
      </c>
    </row>
    <row r="386" spans="1:53">
      <c r="A386" s="47">
        <v>5</v>
      </c>
      <c r="B386" s="170">
        <f t="shared" si="250"/>
        <v>4789.472409</v>
      </c>
      <c r="C386" s="170">
        <f t="shared" si="251"/>
        <v>4779.3124089999992</v>
      </c>
      <c r="D386" s="170">
        <f t="shared" si="252"/>
        <v>4776.8224089999994</v>
      </c>
      <c r="E386" s="170">
        <f t="shared" si="253"/>
        <v>4779.2524089999997</v>
      </c>
      <c r="F386" s="170">
        <f t="shared" si="254"/>
        <v>4800.5824089999996</v>
      </c>
      <c r="G386" s="170">
        <f t="shared" si="255"/>
        <v>4927.182409</v>
      </c>
      <c r="H386" s="170">
        <f t="shared" si="256"/>
        <v>5148.6724089999998</v>
      </c>
      <c r="I386" s="170">
        <f t="shared" si="257"/>
        <v>5300.6524089999994</v>
      </c>
      <c r="J386" s="170">
        <f t="shared" si="258"/>
        <v>5316.9224089999998</v>
      </c>
      <c r="K386" s="170">
        <f t="shared" si="259"/>
        <v>5315.2424089999995</v>
      </c>
      <c r="L386" s="170">
        <f t="shared" si="260"/>
        <v>5286.7824089999995</v>
      </c>
      <c r="M386" s="170">
        <f t="shared" si="261"/>
        <v>5212.2124089999998</v>
      </c>
      <c r="N386" s="170">
        <f t="shared" si="262"/>
        <v>5218.5524089999999</v>
      </c>
      <c r="O386" s="170">
        <f t="shared" si="263"/>
        <v>5226.8324089999996</v>
      </c>
      <c r="P386" s="170">
        <f t="shared" si="264"/>
        <v>5252.8824089999998</v>
      </c>
      <c r="Q386" s="170">
        <f t="shared" si="265"/>
        <v>5251.6524089999994</v>
      </c>
      <c r="R386" s="170">
        <f t="shared" si="266"/>
        <v>5237.1324089999998</v>
      </c>
      <c r="S386" s="170">
        <f t="shared" si="267"/>
        <v>5201.6624089999996</v>
      </c>
      <c r="T386" s="170">
        <f t="shared" si="268"/>
        <v>5145.722409</v>
      </c>
      <c r="U386" s="170">
        <f t="shared" si="269"/>
        <v>5117.3724089999996</v>
      </c>
      <c r="V386" s="170">
        <f t="shared" si="270"/>
        <v>5053.8124089999992</v>
      </c>
      <c r="W386" s="170">
        <f t="shared" si="271"/>
        <v>4959.9124089999996</v>
      </c>
      <c r="X386" s="170">
        <f t="shared" si="272"/>
        <v>4840.8824089999998</v>
      </c>
      <c r="Y386" s="172">
        <f t="shared" si="273"/>
        <v>4778.6924090000002</v>
      </c>
      <c r="Z386" s="37"/>
      <c r="AA386" s="38">
        <v>1114.74</v>
      </c>
      <c r="AB386" s="39">
        <v>1104.58</v>
      </c>
      <c r="AC386" s="39">
        <v>1102.0899999999999</v>
      </c>
      <c r="AD386" s="39">
        <v>1104.52</v>
      </c>
      <c r="AE386" s="39">
        <v>1125.8499999999999</v>
      </c>
      <c r="AF386" s="39">
        <v>1252.45</v>
      </c>
      <c r="AG386" s="39">
        <v>1473.94</v>
      </c>
      <c r="AH386" s="39">
        <v>1625.92</v>
      </c>
      <c r="AI386" s="39">
        <v>1642.19</v>
      </c>
      <c r="AJ386" s="39">
        <v>1640.51</v>
      </c>
      <c r="AK386" s="39">
        <v>1612.05</v>
      </c>
      <c r="AL386" s="39">
        <v>1537.48</v>
      </c>
      <c r="AM386" s="39">
        <v>1543.82</v>
      </c>
      <c r="AN386" s="39">
        <v>1552.1</v>
      </c>
      <c r="AO386" s="39">
        <v>1578.15</v>
      </c>
      <c r="AP386" s="39">
        <v>1576.92</v>
      </c>
      <c r="AQ386" s="39">
        <v>1562.4</v>
      </c>
      <c r="AR386" s="39">
        <v>1526.93</v>
      </c>
      <c r="AS386" s="39">
        <v>1470.99</v>
      </c>
      <c r="AT386" s="39">
        <v>1442.64</v>
      </c>
      <c r="AU386" s="39">
        <v>1379.08</v>
      </c>
      <c r="AV386" s="39">
        <v>1285.18</v>
      </c>
      <c r="AW386" s="39">
        <v>1166.1500000000001</v>
      </c>
      <c r="AX386" s="40">
        <v>1103.96</v>
      </c>
      <c r="AY386" s="340">
        <v>335.74</v>
      </c>
      <c r="AZ386" s="175">
        <v>5.2724089999999997</v>
      </c>
      <c r="BA386" s="159">
        <v>3333.72</v>
      </c>
    </row>
    <row r="387" spans="1:53">
      <c r="A387" s="47">
        <v>6</v>
      </c>
      <c r="B387" s="170">
        <f t="shared" si="250"/>
        <v>4724.222409</v>
      </c>
      <c r="C387" s="170">
        <f t="shared" si="251"/>
        <v>4722.9224089999998</v>
      </c>
      <c r="D387" s="170">
        <f t="shared" si="252"/>
        <v>4723.5224090000002</v>
      </c>
      <c r="E387" s="170">
        <f t="shared" si="253"/>
        <v>4720.9024089999994</v>
      </c>
      <c r="F387" s="170">
        <f t="shared" si="254"/>
        <v>4759.3624090000003</v>
      </c>
      <c r="G387" s="170">
        <f t="shared" si="255"/>
        <v>4903.0724089999994</v>
      </c>
      <c r="H387" s="170">
        <f t="shared" si="256"/>
        <v>5070.5424089999997</v>
      </c>
      <c r="I387" s="170">
        <f t="shared" si="257"/>
        <v>5185.2624089999999</v>
      </c>
      <c r="J387" s="170">
        <f t="shared" si="258"/>
        <v>5177.8324089999996</v>
      </c>
      <c r="K387" s="170">
        <f t="shared" si="259"/>
        <v>5180.8624090000003</v>
      </c>
      <c r="L387" s="170">
        <f t="shared" si="260"/>
        <v>5207.1324089999998</v>
      </c>
      <c r="M387" s="170">
        <f t="shared" si="261"/>
        <v>5175.9524089999995</v>
      </c>
      <c r="N387" s="170">
        <f t="shared" si="262"/>
        <v>5172.8124089999992</v>
      </c>
      <c r="O387" s="170">
        <f t="shared" si="263"/>
        <v>5179.3224089999994</v>
      </c>
      <c r="P387" s="170">
        <f t="shared" si="264"/>
        <v>5184.8224089999994</v>
      </c>
      <c r="Q387" s="170">
        <f t="shared" si="265"/>
        <v>5195.0124089999999</v>
      </c>
      <c r="R387" s="170">
        <f t="shared" si="266"/>
        <v>5198.8224089999994</v>
      </c>
      <c r="S387" s="170">
        <f t="shared" si="267"/>
        <v>5187.4824089999993</v>
      </c>
      <c r="T387" s="170">
        <f t="shared" si="268"/>
        <v>5145.9224089999998</v>
      </c>
      <c r="U387" s="170">
        <f t="shared" si="269"/>
        <v>5133.6524089999994</v>
      </c>
      <c r="V387" s="170">
        <f t="shared" si="270"/>
        <v>5057.392409</v>
      </c>
      <c r="W387" s="170">
        <f t="shared" si="271"/>
        <v>4959.5524089999999</v>
      </c>
      <c r="X387" s="170">
        <f t="shared" si="272"/>
        <v>4805.6024090000001</v>
      </c>
      <c r="Y387" s="172">
        <f t="shared" si="273"/>
        <v>4780.4224089999998</v>
      </c>
      <c r="Z387" s="37"/>
      <c r="AA387" s="38">
        <v>1049.49</v>
      </c>
      <c r="AB387" s="39">
        <v>1048.19</v>
      </c>
      <c r="AC387" s="39">
        <v>1048.79</v>
      </c>
      <c r="AD387" s="39">
        <v>1046.17</v>
      </c>
      <c r="AE387" s="39">
        <v>1084.6300000000001</v>
      </c>
      <c r="AF387" s="39">
        <v>1228.3399999999999</v>
      </c>
      <c r="AG387" s="39">
        <v>1395.81</v>
      </c>
      <c r="AH387" s="39">
        <v>1510.53</v>
      </c>
      <c r="AI387" s="39">
        <v>1503.1</v>
      </c>
      <c r="AJ387" s="39">
        <v>1506.13</v>
      </c>
      <c r="AK387" s="39">
        <v>1532.4</v>
      </c>
      <c r="AL387" s="39">
        <v>1501.22</v>
      </c>
      <c r="AM387" s="39">
        <v>1498.08</v>
      </c>
      <c r="AN387" s="39">
        <v>1504.59</v>
      </c>
      <c r="AO387" s="39">
        <v>1510.09</v>
      </c>
      <c r="AP387" s="39">
        <v>1520.28</v>
      </c>
      <c r="AQ387" s="39">
        <v>1524.09</v>
      </c>
      <c r="AR387" s="39">
        <v>1512.75</v>
      </c>
      <c r="AS387" s="39">
        <v>1471.19</v>
      </c>
      <c r="AT387" s="39">
        <v>1458.92</v>
      </c>
      <c r="AU387" s="39">
        <v>1382.66</v>
      </c>
      <c r="AV387" s="39">
        <v>1284.82</v>
      </c>
      <c r="AW387" s="39">
        <v>1130.8699999999999</v>
      </c>
      <c r="AX387" s="40">
        <v>1105.69</v>
      </c>
      <c r="AY387" s="340">
        <v>335.74</v>
      </c>
      <c r="AZ387" s="175">
        <v>5.2724089999999997</v>
      </c>
      <c r="BA387" s="159">
        <v>3333.72</v>
      </c>
    </row>
    <row r="388" spans="1:53">
      <c r="A388" s="47">
        <v>7</v>
      </c>
      <c r="B388" s="170">
        <f t="shared" si="250"/>
        <v>4721.2724090000002</v>
      </c>
      <c r="C388" s="170">
        <f t="shared" si="251"/>
        <v>4719.8324089999996</v>
      </c>
      <c r="D388" s="170">
        <f t="shared" si="252"/>
        <v>4720.142409</v>
      </c>
      <c r="E388" s="170">
        <f t="shared" si="253"/>
        <v>4722.4524089999995</v>
      </c>
      <c r="F388" s="170">
        <f t="shared" si="254"/>
        <v>4778.9024089999994</v>
      </c>
      <c r="G388" s="170">
        <f t="shared" si="255"/>
        <v>4866.2624089999999</v>
      </c>
      <c r="H388" s="170">
        <f t="shared" si="256"/>
        <v>5059.5524089999999</v>
      </c>
      <c r="I388" s="170">
        <f t="shared" si="257"/>
        <v>5212.7524089999997</v>
      </c>
      <c r="J388" s="170">
        <f t="shared" si="258"/>
        <v>5185.2524089999997</v>
      </c>
      <c r="K388" s="170">
        <f t="shared" si="259"/>
        <v>5168.2424089999995</v>
      </c>
      <c r="L388" s="170">
        <f t="shared" si="260"/>
        <v>5111.1924090000002</v>
      </c>
      <c r="M388" s="170">
        <f t="shared" si="261"/>
        <v>5112.2724090000002</v>
      </c>
      <c r="N388" s="170">
        <f t="shared" si="262"/>
        <v>5121.642409</v>
      </c>
      <c r="O388" s="170">
        <f t="shared" si="263"/>
        <v>5122.6924090000002</v>
      </c>
      <c r="P388" s="170">
        <f t="shared" si="264"/>
        <v>5144.6024090000001</v>
      </c>
      <c r="Q388" s="170">
        <f t="shared" si="265"/>
        <v>5151.7724090000002</v>
      </c>
      <c r="R388" s="170">
        <f t="shared" si="266"/>
        <v>5121.0724089999994</v>
      </c>
      <c r="S388" s="170">
        <f t="shared" si="267"/>
        <v>5111.3824089999998</v>
      </c>
      <c r="T388" s="170">
        <f t="shared" si="268"/>
        <v>5087.1224089999996</v>
      </c>
      <c r="U388" s="170">
        <f t="shared" si="269"/>
        <v>5042.2924089999997</v>
      </c>
      <c r="V388" s="170">
        <f t="shared" si="270"/>
        <v>4972.1124090000003</v>
      </c>
      <c r="W388" s="170">
        <f t="shared" si="271"/>
        <v>4881.4524089999995</v>
      </c>
      <c r="X388" s="170">
        <f t="shared" si="272"/>
        <v>4777.3224089999994</v>
      </c>
      <c r="Y388" s="172">
        <f t="shared" si="273"/>
        <v>4719.4524089999995</v>
      </c>
      <c r="Z388" s="37"/>
      <c r="AA388" s="38">
        <v>1046.54</v>
      </c>
      <c r="AB388" s="39">
        <v>1045.0999999999999</v>
      </c>
      <c r="AC388" s="39">
        <v>1045.4100000000001</v>
      </c>
      <c r="AD388" s="39">
        <v>1047.72</v>
      </c>
      <c r="AE388" s="39">
        <v>1104.17</v>
      </c>
      <c r="AF388" s="39">
        <v>1191.53</v>
      </c>
      <c r="AG388" s="39">
        <v>1384.82</v>
      </c>
      <c r="AH388" s="39">
        <v>1538.02</v>
      </c>
      <c r="AI388" s="39">
        <v>1510.52</v>
      </c>
      <c r="AJ388" s="39">
        <v>1493.51</v>
      </c>
      <c r="AK388" s="39">
        <v>1436.46</v>
      </c>
      <c r="AL388" s="39">
        <v>1437.54</v>
      </c>
      <c r="AM388" s="39">
        <v>1446.91</v>
      </c>
      <c r="AN388" s="39">
        <v>1447.96</v>
      </c>
      <c r="AO388" s="39">
        <v>1469.87</v>
      </c>
      <c r="AP388" s="39">
        <v>1477.04</v>
      </c>
      <c r="AQ388" s="39">
        <v>1446.34</v>
      </c>
      <c r="AR388" s="39">
        <v>1436.65</v>
      </c>
      <c r="AS388" s="39">
        <v>1412.39</v>
      </c>
      <c r="AT388" s="39">
        <v>1367.56</v>
      </c>
      <c r="AU388" s="39">
        <v>1297.3800000000001</v>
      </c>
      <c r="AV388" s="39">
        <v>1206.72</v>
      </c>
      <c r="AW388" s="39">
        <v>1102.5899999999999</v>
      </c>
      <c r="AX388" s="40">
        <v>1044.72</v>
      </c>
      <c r="AY388" s="340">
        <v>335.74</v>
      </c>
      <c r="AZ388" s="175">
        <v>5.2724089999999997</v>
      </c>
      <c r="BA388" s="159">
        <v>3333.72</v>
      </c>
    </row>
    <row r="389" spans="1:53">
      <c r="A389" s="47">
        <v>8</v>
      </c>
      <c r="B389" s="170">
        <f t="shared" si="250"/>
        <v>4718.0824089999996</v>
      </c>
      <c r="C389" s="170">
        <f t="shared" si="251"/>
        <v>4718.6124090000003</v>
      </c>
      <c r="D389" s="170">
        <f t="shared" si="252"/>
        <v>4698.7624089999999</v>
      </c>
      <c r="E389" s="170">
        <f t="shared" si="253"/>
        <v>4716.7824089999995</v>
      </c>
      <c r="F389" s="170">
        <f t="shared" si="254"/>
        <v>4727.7424089999995</v>
      </c>
      <c r="G389" s="170">
        <f t="shared" si="255"/>
        <v>4822.0624089999992</v>
      </c>
      <c r="H389" s="170">
        <f t="shared" si="256"/>
        <v>5041.8424089999999</v>
      </c>
      <c r="I389" s="170">
        <f t="shared" si="257"/>
        <v>5147.3624090000003</v>
      </c>
      <c r="J389" s="170">
        <f t="shared" si="258"/>
        <v>5199.3724089999996</v>
      </c>
      <c r="K389" s="170">
        <f t="shared" si="259"/>
        <v>5238.142409</v>
      </c>
      <c r="L389" s="170">
        <f t="shared" si="260"/>
        <v>5211.8024089999999</v>
      </c>
      <c r="M389" s="170">
        <f t="shared" si="261"/>
        <v>5211.3124089999992</v>
      </c>
      <c r="N389" s="170">
        <f t="shared" si="262"/>
        <v>5206.0524089999999</v>
      </c>
      <c r="O389" s="170">
        <f t="shared" si="263"/>
        <v>5126.972409</v>
      </c>
      <c r="P389" s="170">
        <f t="shared" si="264"/>
        <v>5145.142409</v>
      </c>
      <c r="Q389" s="170">
        <f t="shared" si="265"/>
        <v>5127.8124089999992</v>
      </c>
      <c r="R389" s="170">
        <f t="shared" si="266"/>
        <v>5115.4524089999995</v>
      </c>
      <c r="S389" s="170">
        <f t="shared" si="267"/>
        <v>5076.4224089999998</v>
      </c>
      <c r="T389" s="170">
        <f t="shared" si="268"/>
        <v>5037.8224089999994</v>
      </c>
      <c r="U389" s="170">
        <f t="shared" si="269"/>
        <v>5017.8724089999996</v>
      </c>
      <c r="V389" s="170">
        <f t="shared" si="270"/>
        <v>4954.1924090000002</v>
      </c>
      <c r="W389" s="170">
        <f t="shared" si="271"/>
        <v>4845.722409</v>
      </c>
      <c r="X389" s="170">
        <f t="shared" si="272"/>
        <v>4770.8524090000001</v>
      </c>
      <c r="Y389" s="172">
        <f t="shared" si="273"/>
        <v>4720.9224089999998</v>
      </c>
      <c r="Z389" s="37"/>
      <c r="AA389" s="38">
        <v>1043.3499999999999</v>
      </c>
      <c r="AB389" s="39">
        <v>1043.8800000000001</v>
      </c>
      <c r="AC389" s="39">
        <v>1024.03</v>
      </c>
      <c r="AD389" s="39">
        <v>1042.05</v>
      </c>
      <c r="AE389" s="39">
        <v>1053.01</v>
      </c>
      <c r="AF389" s="39">
        <v>1147.33</v>
      </c>
      <c r="AG389" s="39">
        <v>1367.11</v>
      </c>
      <c r="AH389" s="39">
        <v>1472.63</v>
      </c>
      <c r="AI389" s="39">
        <v>1524.64</v>
      </c>
      <c r="AJ389" s="39">
        <v>1563.41</v>
      </c>
      <c r="AK389" s="39">
        <v>1537.07</v>
      </c>
      <c r="AL389" s="39">
        <v>1536.58</v>
      </c>
      <c r="AM389" s="39">
        <v>1531.32</v>
      </c>
      <c r="AN389" s="39">
        <v>1452.24</v>
      </c>
      <c r="AO389" s="39">
        <v>1470.41</v>
      </c>
      <c r="AP389" s="39">
        <v>1453.08</v>
      </c>
      <c r="AQ389" s="39">
        <v>1440.72</v>
      </c>
      <c r="AR389" s="39">
        <v>1401.69</v>
      </c>
      <c r="AS389" s="39">
        <v>1363.09</v>
      </c>
      <c r="AT389" s="39">
        <v>1343.14</v>
      </c>
      <c r="AU389" s="39">
        <v>1279.46</v>
      </c>
      <c r="AV389" s="39">
        <v>1170.99</v>
      </c>
      <c r="AW389" s="39">
        <v>1096.1199999999999</v>
      </c>
      <c r="AX389" s="40">
        <v>1046.19</v>
      </c>
      <c r="AY389" s="340">
        <v>335.74</v>
      </c>
      <c r="AZ389" s="175">
        <v>5.2724089999999997</v>
      </c>
      <c r="BA389" s="159">
        <v>3333.72</v>
      </c>
    </row>
    <row r="390" spans="1:53">
      <c r="A390" s="47">
        <v>9</v>
      </c>
      <c r="B390" s="170">
        <f t="shared" si="250"/>
        <v>4729.0424089999997</v>
      </c>
      <c r="C390" s="170">
        <f t="shared" si="251"/>
        <v>4723.8424089999999</v>
      </c>
      <c r="D390" s="170">
        <f t="shared" si="252"/>
        <v>4720.0124089999999</v>
      </c>
      <c r="E390" s="170">
        <f t="shared" si="253"/>
        <v>4725.6624089999996</v>
      </c>
      <c r="F390" s="170">
        <f t="shared" si="254"/>
        <v>4761.8724089999996</v>
      </c>
      <c r="G390" s="170">
        <f t="shared" si="255"/>
        <v>4846.972409</v>
      </c>
      <c r="H390" s="170">
        <f t="shared" si="256"/>
        <v>5110.2824089999995</v>
      </c>
      <c r="I390" s="170">
        <f t="shared" si="257"/>
        <v>5170.2024089999995</v>
      </c>
      <c r="J390" s="170">
        <f t="shared" si="258"/>
        <v>5199.2624089999999</v>
      </c>
      <c r="K390" s="170">
        <f t="shared" si="259"/>
        <v>5257.3724089999996</v>
      </c>
      <c r="L390" s="170">
        <f t="shared" si="260"/>
        <v>5208.4224089999998</v>
      </c>
      <c r="M390" s="170">
        <f t="shared" si="261"/>
        <v>5209.8824089999998</v>
      </c>
      <c r="N390" s="170">
        <f t="shared" si="262"/>
        <v>5207.722409</v>
      </c>
      <c r="O390" s="170">
        <f t="shared" si="263"/>
        <v>5144.932409</v>
      </c>
      <c r="P390" s="170">
        <f t="shared" si="264"/>
        <v>5161.7624089999999</v>
      </c>
      <c r="Q390" s="170">
        <f t="shared" si="265"/>
        <v>5159.9124089999996</v>
      </c>
      <c r="R390" s="170">
        <f t="shared" si="266"/>
        <v>5140.6724089999998</v>
      </c>
      <c r="S390" s="170">
        <f t="shared" si="267"/>
        <v>5114.2824089999995</v>
      </c>
      <c r="T390" s="170">
        <f t="shared" si="268"/>
        <v>5107.432409</v>
      </c>
      <c r="U390" s="170">
        <f t="shared" si="269"/>
        <v>5069.3424089999999</v>
      </c>
      <c r="V390" s="170">
        <f t="shared" si="270"/>
        <v>4992.4924089999995</v>
      </c>
      <c r="W390" s="170">
        <f t="shared" si="271"/>
        <v>4937.222409</v>
      </c>
      <c r="X390" s="170">
        <f t="shared" si="272"/>
        <v>4798.932409</v>
      </c>
      <c r="Y390" s="172">
        <f t="shared" si="273"/>
        <v>4762.6124090000003</v>
      </c>
      <c r="Z390" s="37"/>
      <c r="AA390" s="38">
        <v>1054.31</v>
      </c>
      <c r="AB390" s="39">
        <v>1049.1099999999999</v>
      </c>
      <c r="AC390" s="39">
        <v>1045.28</v>
      </c>
      <c r="AD390" s="39">
        <v>1050.93</v>
      </c>
      <c r="AE390" s="39">
        <v>1087.1400000000001</v>
      </c>
      <c r="AF390" s="39">
        <v>1172.24</v>
      </c>
      <c r="AG390" s="39">
        <v>1435.55</v>
      </c>
      <c r="AH390" s="39">
        <v>1495.47</v>
      </c>
      <c r="AI390" s="39">
        <v>1524.53</v>
      </c>
      <c r="AJ390" s="39">
        <v>1582.64</v>
      </c>
      <c r="AK390" s="39">
        <v>1533.69</v>
      </c>
      <c r="AL390" s="39">
        <v>1535.15</v>
      </c>
      <c r="AM390" s="39">
        <v>1532.99</v>
      </c>
      <c r="AN390" s="39">
        <v>1470.2</v>
      </c>
      <c r="AO390" s="39">
        <v>1487.03</v>
      </c>
      <c r="AP390" s="39">
        <v>1485.18</v>
      </c>
      <c r="AQ390" s="39">
        <v>1465.94</v>
      </c>
      <c r="AR390" s="39">
        <v>1439.55</v>
      </c>
      <c r="AS390" s="39">
        <v>1432.7</v>
      </c>
      <c r="AT390" s="39">
        <v>1394.61</v>
      </c>
      <c r="AU390" s="39">
        <v>1317.76</v>
      </c>
      <c r="AV390" s="39">
        <v>1262.49</v>
      </c>
      <c r="AW390" s="39">
        <v>1124.2</v>
      </c>
      <c r="AX390" s="40">
        <v>1087.8800000000001</v>
      </c>
      <c r="AY390" s="340">
        <v>335.74</v>
      </c>
      <c r="AZ390" s="175">
        <v>5.2724089999999997</v>
      </c>
      <c r="BA390" s="159">
        <v>3333.72</v>
      </c>
    </row>
    <row r="391" spans="1:53">
      <c r="A391" s="47">
        <v>10</v>
      </c>
      <c r="B391" s="170">
        <f t="shared" si="250"/>
        <v>4752.3124089999992</v>
      </c>
      <c r="C391" s="170">
        <f t="shared" si="251"/>
        <v>4736.6724089999998</v>
      </c>
      <c r="D391" s="170">
        <f t="shared" si="252"/>
        <v>4736.2724090000002</v>
      </c>
      <c r="E391" s="170">
        <f t="shared" si="253"/>
        <v>4737.5224090000002</v>
      </c>
      <c r="F391" s="170">
        <f t="shared" si="254"/>
        <v>4733.432409</v>
      </c>
      <c r="G391" s="170">
        <f t="shared" si="255"/>
        <v>4764.3224089999994</v>
      </c>
      <c r="H391" s="170">
        <f t="shared" si="256"/>
        <v>4880.7924089999997</v>
      </c>
      <c r="I391" s="170">
        <f t="shared" si="257"/>
        <v>5020.9624089999998</v>
      </c>
      <c r="J391" s="170">
        <f t="shared" si="258"/>
        <v>5102.7924089999997</v>
      </c>
      <c r="K391" s="170">
        <f t="shared" si="259"/>
        <v>5110.5524089999999</v>
      </c>
      <c r="L391" s="170">
        <f t="shared" si="260"/>
        <v>5093.8324089999996</v>
      </c>
      <c r="M391" s="170">
        <f t="shared" si="261"/>
        <v>5081.722409</v>
      </c>
      <c r="N391" s="170">
        <f t="shared" si="262"/>
        <v>5072.8124089999992</v>
      </c>
      <c r="O391" s="170">
        <f t="shared" si="263"/>
        <v>5097.8224089999994</v>
      </c>
      <c r="P391" s="170">
        <f t="shared" si="264"/>
        <v>5119.4224089999998</v>
      </c>
      <c r="Q391" s="170">
        <f t="shared" si="265"/>
        <v>5124.3624090000003</v>
      </c>
      <c r="R391" s="170">
        <f t="shared" si="266"/>
        <v>5108.3624090000003</v>
      </c>
      <c r="S391" s="170">
        <f t="shared" si="267"/>
        <v>5057.5224090000002</v>
      </c>
      <c r="T391" s="170">
        <f t="shared" si="268"/>
        <v>5032.8424089999999</v>
      </c>
      <c r="U391" s="170">
        <f t="shared" si="269"/>
        <v>4980.5524089999999</v>
      </c>
      <c r="V391" s="170">
        <f t="shared" si="270"/>
        <v>4960.1724089999998</v>
      </c>
      <c r="W391" s="170">
        <f t="shared" si="271"/>
        <v>4864.4524089999995</v>
      </c>
      <c r="X391" s="170">
        <f t="shared" si="272"/>
        <v>4811.7724090000002</v>
      </c>
      <c r="Y391" s="172">
        <f t="shared" si="273"/>
        <v>4749.4424090000002</v>
      </c>
      <c r="Z391" s="37"/>
      <c r="AA391" s="38">
        <v>1077.58</v>
      </c>
      <c r="AB391" s="39">
        <v>1061.94</v>
      </c>
      <c r="AC391" s="39">
        <v>1061.54</v>
      </c>
      <c r="AD391" s="39">
        <v>1062.79</v>
      </c>
      <c r="AE391" s="39">
        <v>1058.7</v>
      </c>
      <c r="AF391" s="39">
        <v>1089.5899999999999</v>
      </c>
      <c r="AG391" s="39">
        <v>1206.06</v>
      </c>
      <c r="AH391" s="39">
        <v>1346.23</v>
      </c>
      <c r="AI391" s="39">
        <v>1428.06</v>
      </c>
      <c r="AJ391" s="39">
        <v>1435.82</v>
      </c>
      <c r="AK391" s="39">
        <v>1419.1</v>
      </c>
      <c r="AL391" s="39">
        <v>1406.99</v>
      </c>
      <c r="AM391" s="39">
        <v>1398.08</v>
      </c>
      <c r="AN391" s="39">
        <v>1423.09</v>
      </c>
      <c r="AO391" s="39">
        <v>1444.69</v>
      </c>
      <c r="AP391" s="39">
        <v>1449.63</v>
      </c>
      <c r="AQ391" s="39">
        <v>1433.63</v>
      </c>
      <c r="AR391" s="39">
        <v>1382.79</v>
      </c>
      <c r="AS391" s="39">
        <v>1358.11</v>
      </c>
      <c r="AT391" s="39">
        <v>1305.82</v>
      </c>
      <c r="AU391" s="39">
        <v>1285.44</v>
      </c>
      <c r="AV391" s="39">
        <v>1189.72</v>
      </c>
      <c r="AW391" s="39">
        <v>1137.04</v>
      </c>
      <c r="AX391" s="40">
        <v>1074.71</v>
      </c>
      <c r="AY391" s="340">
        <v>335.74</v>
      </c>
      <c r="AZ391" s="175">
        <v>5.2724089999999997</v>
      </c>
      <c r="BA391" s="159">
        <v>3333.72</v>
      </c>
    </row>
    <row r="392" spans="1:53">
      <c r="A392" s="47">
        <v>11</v>
      </c>
      <c r="B392" s="170">
        <f t="shared" si="250"/>
        <v>4746.4524089999995</v>
      </c>
      <c r="C392" s="170">
        <f t="shared" si="251"/>
        <v>4733.6724089999998</v>
      </c>
      <c r="D392" s="170">
        <f t="shared" si="252"/>
        <v>4733.1124090000003</v>
      </c>
      <c r="E392" s="170">
        <f t="shared" si="253"/>
        <v>4733.9924089999995</v>
      </c>
      <c r="F392" s="170">
        <f t="shared" si="254"/>
        <v>4734.8724089999996</v>
      </c>
      <c r="G392" s="170">
        <f t="shared" si="255"/>
        <v>4745.9124089999996</v>
      </c>
      <c r="H392" s="170">
        <f t="shared" si="256"/>
        <v>4752.392409</v>
      </c>
      <c r="I392" s="170">
        <f t="shared" si="257"/>
        <v>4823.4924089999995</v>
      </c>
      <c r="J392" s="170">
        <f t="shared" si="258"/>
        <v>4936.8624090000003</v>
      </c>
      <c r="K392" s="170">
        <f t="shared" si="259"/>
        <v>5027.1124090000003</v>
      </c>
      <c r="L392" s="170">
        <f t="shared" si="260"/>
        <v>5037.5224090000002</v>
      </c>
      <c r="M392" s="170">
        <f t="shared" si="261"/>
        <v>5037.6524089999994</v>
      </c>
      <c r="N392" s="170">
        <f t="shared" si="262"/>
        <v>5031.0424089999997</v>
      </c>
      <c r="O392" s="170">
        <f t="shared" si="263"/>
        <v>5049.7924089999997</v>
      </c>
      <c r="P392" s="170">
        <f t="shared" si="264"/>
        <v>5070.4824089999993</v>
      </c>
      <c r="Q392" s="170">
        <f t="shared" si="265"/>
        <v>5087.4924089999995</v>
      </c>
      <c r="R392" s="170">
        <f t="shared" si="266"/>
        <v>5072.0124089999999</v>
      </c>
      <c r="S392" s="170">
        <f t="shared" si="267"/>
        <v>5055.9924089999995</v>
      </c>
      <c r="T392" s="170">
        <f t="shared" si="268"/>
        <v>5034.9424090000002</v>
      </c>
      <c r="U392" s="170">
        <f t="shared" si="269"/>
        <v>4977.222409</v>
      </c>
      <c r="V392" s="170">
        <f t="shared" si="270"/>
        <v>4953.8224089999994</v>
      </c>
      <c r="W392" s="170">
        <f t="shared" si="271"/>
        <v>4860.2324089999993</v>
      </c>
      <c r="X392" s="170">
        <f t="shared" si="272"/>
        <v>4764.3824089999998</v>
      </c>
      <c r="Y392" s="172">
        <f t="shared" si="273"/>
        <v>4741.3024089999999</v>
      </c>
      <c r="Z392" s="37"/>
      <c r="AA392" s="41">
        <v>1071.72</v>
      </c>
      <c r="AB392" s="39">
        <v>1058.94</v>
      </c>
      <c r="AC392" s="39">
        <v>1058.3800000000001</v>
      </c>
      <c r="AD392" s="39">
        <v>1059.26</v>
      </c>
      <c r="AE392" s="39">
        <v>1060.1400000000001</v>
      </c>
      <c r="AF392" s="39">
        <v>1071.18</v>
      </c>
      <c r="AG392" s="39">
        <v>1077.6600000000001</v>
      </c>
      <c r="AH392" s="39">
        <v>1148.76</v>
      </c>
      <c r="AI392" s="39">
        <v>1262.1300000000001</v>
      </c>
      <c r="AJ392" s="39">
        <v>1352.38</v>
      </c>
      <c r="AK392" s="39">
        <v>1362.79</v>
      </c>
      <c r="AL392" s="39">
        <v>1362.92</v>
      </c>
      <c r="AM392" s="39">
        <v>1356.31</v>
      </c>
      <c r="AN392" s="39">
        <v>1375.06</v>
      </c>
      <c r="AO392" s="39">
        <v>1395.75</v>
      </c>
      <c r="AP392" s="39">
        <v>1412.76</v>
      </c>
      <c r="AQ392" s="39">
        <v>1397.28</v>
      </c>
      <c r="AR392" s="39">
        <v>1381.26</v>
      </c>
      <c r="AS392" s="39">
        <v>1360.21</v>
      </c>
      <c r="AT392" s="39">
        <v>1302.49</v>
      </c>
      <c r="AU392" s="39">
        <v>1279.0899999999999</v>
      </c>
      <c r="AV392" s="39">
        <v>1185.5</v>
      </c>
      <c r="AW392" s="39">
        <v>1089.6500000000001</v>
      </c>
      <c r="AX392" s="40">
        <v>1066.57</v>
      </c>
      <c r="AY392" s="340">
        <v>335.74</v>
      </c>
      <c r="AZ392" s="175">
        <v>5.2724089999999997</v>
      </c>
      <c r="BA392" s="159">
        <v>3333.72</v>
      </c>
    </row>
    <row r="393" spans="1:53">
      <c r="A393" s="47">
        <v>12</v>
      </c>
      <c r="B393" s="170">
        <f t="shared" si="250"/>
        <v>4737.0424089999997</v>
      </c>
      <c r="C393" s="170">
        <f t="shared" si="251"/>
        <v>4735.8524090000001</v>
      </c>
      <c r="D393" s="170">
        <f t="shared" si="252"/>
        <v>4735.7524089999997</v>
      </c>
      <c r="E393" s="170">
        <f t="shared" si="253"/>
        <v>4738.4024089999994</v>
      </c>
      <c r="F393" s="170">
        <f t="shared" si="254"/>
        <v>4745.9024089999994</v>
      </c>
      <c r="G393" s="170">
        <f t="shared" si="255"/>
        <v>4787.9624089999998</v>
      </c>
      <c r="H393" s="170">
        <f t="shared" si="256"/>
        <v>4982.0324089999995</v>
      </c>
      <c r="I393" s="170">
        <f t="shared" si="257"/>
        <v>5043.932409</v>
      </c>
      <c r="J393" s="170">
        <f t="shared" si="258"/>
        <v>5044.182409</v>
      </c>
      <c r="K393" s="170">
        <f t="shared" si="259"/>
        <v>5036.5024089999997</v>
      </c>
      <c r="L393" s="170">
        <f t="shared" si="260"/>
        <v>5025.6324089999998</v>
      </c>
      <c r="M393" s="170">
        <f t="shared" si="261"/>
        <v>5024.722409</v>
      </c>
      <c r="N393" s="170">
        <f t="shared" si="262"/>
        <v>5021.4924089999995</v>
      </c>
      <c r="O393" s="170">
        <f t="shared" si="263"/>
        <v>5036.1524089999994</v>
      </c>
      <c r="P393" s="170">
        <f t="shared" si="264"/>
        <v>5056.2724090000002</v>
      </c>
      <c r="Q393" s="170">
        <f t="shared" si="265"/>
        <v>5049.8424089999999</v>
      </c>
      <c r="R393" s="170">
        <f t="shared" si="266"/>
        <v>5045.7924089999997</v>
      </c>
      <c r="S393" s="170">
        <f t="shared" si="267"/>
        <v>5025.5024089999997</v>
      </c>
      <c r="T393" s="170">
        <f t="shared" si="268"/>
        <v>5012.1224089999996</v>
      </c>
      <c r="U393" s="170">
        <f t="shared" si="269"/>
        <v>4979.3024089999999</v>
      </c>
      <c r="V393" s="170">
        <f t="shared" si="270"/>
        <v>4924.5424089999997</v>
      </c>
      <c r="W393" s="170">
        <f t="shared" si="271"/>
        <v>4842.8324089999996</v>
      </c>
      <c r="X393" s="170">
        <f t="shared" si="272"/>
        <v>4765.2024089999995</v>
      </c>
      <c r="Y393" s="172">
        <f t="shared" si="273"/>
        <v>4744.142409</v>
      </c>
      <c r="Z393" s="37"/>
      <c r="AA393" s="41">
        <v>1062.31</v>
      </c>
      <c r="AB393" s="39">
        <v>1061.1199999999999</v>
      </c>
      <c r="AC393" s="39">
        <v>1061.02</v>
      </c>
      <c r="AD393" s="39">
        <v>1063.67</v>
      </c>
      <c r="AE393" s="39">
        <v>1071.17</v>
      </c>
      <c r="AF393" s="39">
        <v>1113.23</v>
      </c>
      <c r="AG393" s="39">
        <v>1307.3</v>
      </c>
      <c r="AH393" s="39">
        <v>1369.2</v>
      </c>
      <c r="AI393" s="39">
        <v>1369.45</v>
      </c>
      <c r="AJ393" s="39">
        <v>1361.77</v>
      </c>
      <c r="AK393" s="39">
        <v>1350.9</v>
      </c>
      <c r="AL393" s="39">
        <v>1349.99</v>
      </c>
      <c r="AM393" s="39">
        <v>1346.76</v>
      </c>
      <c r="AN393" s="39">
        <v>1361.42</v>
      </c>
      <c r="AO393" s="39">
        <v>1381.54</v>
      </c>
      <c r="AP393" s="39">
        <v>1375.11</v>
      </c>
      <c r="AQ393" s="39">
        <v>1371.06</v>
      </c>
      <c r="AR393" s="39">
        <v>1350.77</v>
      </c>
      <c r="AS393" s="39">
        <v>1337.39</v>
      </c>
      <c r="AT393" s="39">
        <v>1304.57</v>
      </c>
      <c r="AU393" s="39">
        <v>1249.81</v>
      </c>
      <c r="AV393" s="39">
        <v>1168.0999999999999</v>
      </c>
      <c r="AW393" s="39">
        <v>1090.47</v>
      </c>
      <c r="AX393" s="40">
        <v>1069.4100000000001</v>
      </c>
      <c r="AY393" s="340">
        <v>335.74</v>
      </c>
      <c r="AZ393" s="175">
        <v>5.2724089999999997</v>
      </c>
      <c r="BA393" s="159">
        <v>3333.72</v>
      </c>
    </row>
    <row r="394" spans="1:53">
      <c r="A394" s="47">
        <v>13</v>
      </c>
      <c r="B394" s="170">
        <f t="shared" si="250"/>
        <v>4737.0424089999997</v>
      </c>
      <c r="C394" s="170">
        <f t="shared" si="251"/>
        <v>4731.1724089999998</v>
      </c>
      <c r="D394" s="170">
        <f t="shared" si="252"/>
        <v>4736.0424089999997</v>
      </c>
      <c r="E394" s="170">
        <f t="shared" si="253"/>
        <v>4736.8224089999994</v>
      </c>
      <c r="F394" s="170">
        <f t="shared" si="254"/>
        <v>4747.5824089999996</v>
      </c>
      <c r="G394" s="170">
        <f t="shared" si="255"/>
        <v>4779.5024089999997</v>
      </c>
      <c r="H394" s="170">
        <f t="shared" si="256"/>
        <v>4943.8124089999992</v>
      </c>
      <c r="I394" s="170">
        <f t="shared" si="257"/>
        <v>5071.6624089999996</v>
      </c>
      <c r="J394" s="170">
        <f t="shared" si="258"/>
        <v>5097.9124089999996</v>
      </c>
      <c r="K394" s="170">
        <f t="shared" si="259"/>
        <v>5094.8424089999999</v>
      </c>
      <c r="L394" s="170">
        <f t="shared" si="260"/>
        <v>5088.3824089999998</v>
      </c>
      <c r="M394" s="170">
        <f t="shared" si="261"/>
        <v>5078.4224089999998</v>
      </c>
      <c r="N394" s="170">
        <f t="shared" si="262"/>
        <v>5056.9824089999993</v>
      </c>
      <c r="O394" s="170">
        <f t="shared" si="263"/>
        <v>5075.7024089999995</v>
      </c>
      <c r="P394" s="170">
        <f t="shared" si="264"/>
        <v>5081.722409</v>
      </c>
      <c r="Q394" s="170">
        <f t="shared" si="265"/>
        <v>5061.4624089999998</v>
      </c>
      <c r="R394" s="170">
        <f t="shared" si="266"/>
        <v>5039.5424089999997</v>
      </c>
      <c r="S394" s="170">
        <f t="shared" si="267"/>
        <v>5001.2524089999997</v>
      </c>
      <c r="T394" s="170">
        <f t="shared" si="268"/>
        <v>4988.3124089999992</v>
      </c>
      <c r="U394" s="170">
        <f t="shared" si="269"/>
        <v>4941.9024089999994</v>
      </c>
      <c r="V394" s="170">
        <f t="shared" si="270"/>
        <v>5015.3624090000003</v>
      </c>
      <c r="W394" s="170">
        <f t="shared" si="271"/>
        <v>4956.642409</v>
      </c>
      <c r="X394" s="170">
        <f t="shared" si="272"/>
        <v>4766.2824089999995</v>
      </c>
      <c r="Y394" s="172">
        <f t="shared" si="273"/>
        <v>4732.7824089999995</v>
      </c>
      <c r="Z394" s="37"/>
      <c r="AA394" s="41">
        <v>1062.31</v>
      </c>
      <c r="AB394" s="39">
        <v>1056.44</v>
      </c>
      <c r="AC394" s="39">
        <v>1061.31</v>
      </c>
      <c r="AD394" s="39">
        <v>1062.0899999999999</v>
      </c>
      <c r="AE394" s="39">
        <v>1072.8499999999999</v>
      </c>
      <c r="AF394" s="39">
        <v>1104.77</v>
      </c>
      <c r="AG394" s="39">
        <v>1269.08</v>
      </c>
      <c r="AH394" s="39">
        <v>1396.93</v>
      </c>
      <c r="AI394" s="39">
        <v>1423.18</v>
      </c>
      <c r="AJ394" s="39">
        <v>1420.11</v>
      </c>
      <c r="AK394" s="39">
        <v>1413.65</v>
      </c>
      <c r="AL394" s="39">
        <v>1403.69</v>
      </c>
      <c r="AM394" s="39">
        <v>1382.25</v>
      </c>
      <c r="AN394" s="39">
        <v>1400.97</v>
      </c>
      <c r="AO394" s="39">
        <v>1406.99</v>
      </c>
      <c r="AP394" s="39">
        <v>1386.73</v>
      </c>
      <c r="AQ394" s="39">
        <v>1364.81</v>
      </c>
      <c r="AR394" s="39">
        <v>1326.52</v>
      </c>
      <c r="AS394" s="39">
        <v>1313.58</v>
      </c>
      <c r="AT394" s="39">
        <v>1267.17</v>
      </c>
      <c r="AU394" s="39">
        <v>1340.63</v>
      </c>
      <c r="AV394" s="39">
        <v>1281.9100000000001</v>
      </c>
      <c r="AW394" s="39">
        <v>1091.55</v>
      </c>
      <c r="AX394" s="40">
        <v>1058.05</v>
      </c>
      <c r="AY394" s="340">
        <v>335.74</v>
      </c>
      <c r="AZ394" s="175">
        <v>5.2724089999999997</v>
      </c>
      <c r="BA394" s="159">
        <v>3333.72</v>
      </c>
    </row>
    <row r="395" spans="1:53">
      <c r="A395" s="47">
        <v>14</v>
      </c>
      <c r="B395" s="170">
        <f t="shared" si="250"/>
        <v>4734.3224089999994</v>
      </c>
      <c r="C395" s="170">
        <f t="shared" si="251"/>
        <v>4733.5924089999999</v>
      </c>
      <c r="D395" s="170">
        <f t="shared" si="252"/>
        <v>4733.5624089999992</v>
      </c>
      <c r="E395" s="170">
        <f t="shared" si="253"/>
        <v>4734.9024089999994</v>
      </c>
      <c r="F395" s="170">
        <f t="shared" si="254"/>
        <v>4742.8224089999994</v>
      </c>
      <c r="G395" s="170">
        <f t="shared" si="255"/>
        <v>4778.8824089999998</v>
      </c>
      <c r="H395" s="170">
        <f t="shared" si="256"/>
        <v>4933.9524089999995</v>
      </c>
      <c r="I395" s="170">
        <f t="shared" si="257"/>
        <v>5004.972409</v>
      </c>
      <c r="J395" s="170">
        <f t="shared" si="258"/>
        <v>5095.7324089999993</v>
      </c>
      <c r="K395" s="170">
        <f t="shared" si="259"/>
        <v>5094.3324089999996</v>
      </c>
      <c r="L395" s="170">
        <f t="shared" si="260"/>
        <v>5047.0724089999994</v>
      </c>
      <c r="M395" s="170">
        <f t="shared" si="261"/>
        <v>5045.6724089999998</v>
      </c>
      <c r="N395" s="170">
        <f t="shared" si="262"/>
        <v>5047.1024090000001</v>
      </c>
      <c r="O395" s="170">
        <f t="shared" si="263"/>
        <v>5062.2024089999995</v>
      </c>
      <c r="P395" s="170">
        <f t="shared" si="264"/>
        <v>5077.7124089999998</v>
      </c>
      <c r="Q395" s="170">
        <f t="shared" si="265"/>
        <v>5066.5124089999999</v>
      </c>
      <c r="R395" s="170">
        <f t="shared" si="266"/>
        <v>5054.8524090000001</v>
      </c>
      <c r="S395" s="170">
        <f t="shared" si="267"/>
        <v>5049.3724089999996</v>
      </c>
      <c r="T395" s="170">
        <f t="shared" si="268"/>
        <v>5012.2024089999995</v>
      </c>
      <c r="U395" s="170">
        <f t="shared" si="269"/>
        <v>4980.142409</v>
      </c>
      <c r="V395" s="170">
        <f t="shared" si="270"/>
        <v>4936.6624089999996</v>
      </c>
      <c r="W395" s="170">
        <f t="shared" si="271"/>
        <v>4832.4024089999994</v>
      </c>
      <c r="X395" s="170">
        <f t="shared" si="272"/>
        <v>4759.7524089999997</v>
      </c>
      <c r="Y395" s="172">
        <f t="shared" si="273"/>
        <v>4735.4424090000002</v>
      </c>
      <c r="Z395" s="37"/>
      <c r="AA395" s="41">
        <v>1059.5899999999999</v>
      </c>
      <c r="AB395" s="39">
        <v>1058.8599999999999</v>
      </c>
      <c r="AC395" s="39">
        <v>1058.83</v>
      </c>
      <c r="AD395" s="39">
        <v>1060.17</v>
      </c>
      <c r="AE395" s="39">
        <v>1068.0899999999999</v>
      </c>
      <c r="AF395" s="39">
        <v>1104.1500000000001</v>
      </c>
      <c r="AG395" s="39">
        <v>1259.22</v>
      </c>
      <c r="AH395" s="39">
        <v>1330.24</v>
      </c>
      <c r="AI395" s="39">
        <v>1421</v>
      </c>
      <c r="AJ395" s="39">
        <v>1419.6</v>
      </c>
      <c r="AK395" s="39">
        <v>1372.34</v>
      </c>
      <c r="AL395" s="39">
        <v>1370.94</v>
      </c>
      <c r="AM395" s="39">
        <v>1372.37</v>
      </c>
      <c r="AN395" s="39">
        <v>1387.47</v>
      </c>
      <c r="AO395" s="39">
        <v>1402.98</v>
      </c>
      <c r="AP395" s="39">
        <v>1391.78</v>
      </c>
      <c r="AQ395" s="39">
        <v>1380.12</v>
      </c>
      <c r="AR395" s="39">
        <v>1374.64</v>
      </c>
      <c r="AS395" s="39">
        <v>1337.47</v>
      </c>
      <c r="AT395" s="39">
        <v>1305.4100000000001</v>
      </c>
      <c r="AU395" s="39">
        <v>1261.93</v>
      </c>
      <c r="AV395" s="39">
        <v>1157.67</v>
      </c>
      <c r="AW395" s="39">
        <v>1085.02</v>
      </c>
      <c r="AX395" s="40">
        <v>1060.71</v>
      </c>
      <c r="AY395" s="340">
        <v>335.74</v>
      </c>
      <c r="AZ395" s="175">
        <v>5.2724089999999997</v>
      </c>
      <c r="BA395" s="159">
        <v>3333.72</v>
      </c>
    </row>
    <row r="396" spans="1:53">
      <c r="A396" s="47">
        <v>15</v>
      </c>
      <c r="B396" s="170">
        <f t="shared" si="250"/>
        <v>4735.5724089999994</v>
      </c>
      <c r="C396" s="170">
        <f t="shared" si="251"/>
        <v>4735.0224090000002</v>
      </c>
      <c r="D396" s="170">
        <f t="shared" si="252"/>
        <v>4734.9524089999995</v>
      </c>
      <c r="E396" s="170">
        <f t="shared" si="253"/>
        <v>4752.4424090000002</v>
      </c>
      <c r="F396" s="170">
        <f t="shared" si="254"/>
        <v>4775.1124090000003</v>
      </c>
      <c r="G396" s="170">
        <f t="shared" si="255"/>
        <v>4821.5724089999994</v>
      </c>
      <c r="H396" s="170">
        <f t="shared" si="256"/>
        <v>5017.8424089999999</v>
      </c>
      <c r="I396" s="170">
        <f t="shared" si="257"/>
        <v>5101.2024089999995</v>
      </c>
      <c r="J396" s="170">
        <f t="shared" si="258"/>
        <v>5141.1924090000002</v>
      </c>
      <c r="K396" s="170">
        <f t="shared" si="259"/>
        <v>5137.7624089999999</v>
      </c>
      <c r="L396" s="170">
        <f t="shared" si="260"/>
        <v>5125.472409</v>
      </c>
      <c r="M396" s="170">
        <f t="shared" si="261"/>
        <v>5125.1924090000002</v>
      </c>
      <c r="N396" s="170">
        <f t="shared" si="262"/>
        <v>5128.6524089999994</v>
      </c>
      <c r="O396" s="170">
        <f t="shared" si="263"/>
        <v>5146.4124089999996</v>
      </c>
      <c r="P396" s="170">
        <f t="shared" si="264"/>
        <v>5176.0824089999996</v>
      </c>
      <c r="Q396" s="170">
        <f t="shared" si="265"/>
        <v>5173.3124089999992</v>
      </c>
      <c r="R396" s="170">
        <f t="shared" si="266"/>
        <v>5182.6624089999996</v>
      </c>
      <c r="S396" s="170">
        <f t="shared" si="267"/>
        <v>5145.1724089999998</v>
      </c>
      <c r="T396" s="170">
        <f t="shared" si="268"/>
        <v>5107.8424089999999</v>
      </c>
      <c r="U396" s="170">
        <f t="shared" si="269"/>
        <v>5070.1724089999998</v>
      </c>
      <c r="V396" s="170">
        <f t="shared" si="270"/>
        <v>5002.642409</v>
      </c>
      <c r="W396" s="170">
        <f t="shared" si="271"/>
        <v>4929.2724090000002</v>
      </c>
      <c r="X396" s="170">
        <f t="shared" si="272"/>
        <v>4794.8724089999996</v>
      </c>
      <c r="Y396" s="172">
        <f t="shared" si="273"/>
        <v>4757.2624089999999</v>
      </c>
      <c r="Z396" s="37"/>
      <c r="AA396" s="41">
        <v>1060.8399999999999</v>
      </c>
      <c r="AB396" s="39">
        <v>1060.29</v>
      </c>
      <c r="AC396" s="39">
        <v>1060.22</v>
      </c>
      <c r="AD396" s="39">
        <v>1077.71</v>
      </c>
      <c r="AE396" s="39">
        <v>1100.3800000000001</v>
      </c>
      <c r="AF396" s="39">
        <v>1146.8399999999999</v>
      </c>
      <c r="AG396" s="39">
        <v>1343.11</v>
      </c>
      <c r="AH396" s="39">
        <v>1426.47</v>
      </c>
      <c r="AI396" s="39">
        <v>1466.46</v>
      </c>
      <c r="AJ396" s="39">
        <v>1463.03</v>
      </c>
      <c r="AK396" s="39">
        <v>1450.74</v>
      </c>
      <c r="AL396" s="39">
        <v>1450.46</v>
      </c>
      <c r="AM396" s="39">
        <v>1453.92</v>
      </c>
      <c r="AN396" s="39">
        <v>1471.68</v>
      </c>
      <c r="AO396" s="39">
        <v>1501.35</v>
      </c>
      <c r="AP396" s="39">
        <v>1498.58</v>
      </c>
      <c r="AQ396" s="39">
        <v>1507.93</v>
      </c>
      <c r="AR396" s="39">
        <v>1470.44</v>
      </c>
      <c r="AS396" s="39">
        <v>1433.11</v>
      </c>
      <c r="AT396" s="39">
        <v>1395.44</v>
      </c>
      <c r="AU396" s="39">
        <v>1327.91</v>
      </c>
      <c r="AV396" s="39">
        <v>1254.54</v>
      </c>
      <c r="AW396" s="39">
        <v>1120.1400000000001</v>
      </c>
      <c r="AX396" s="40">
        <v>1082.53</v>
      </c>
      <c r="AY396" s="340">
        <v>335.74</v>
      </c>
      <c r="AZ396" s="175">
        <v>5.2724089999999997</v>
      </c>
      <c r="BA396" s="159">
        <v>3333.72</v>
      </c>
    </row>
    <row r="397" spans="1:53">
      <c r="A397" s="47">
        <v>16</v>
      </c>
      <c r="B397" s="170">
        <f t="shared" si="250"/>
        <v>4752.4524089999995</v>
      </c>
      <c r="C397" s="170">
        <f t="shared" si="251"/>
        <v>4752.722409</v>
      </c>
      <c r="D397" s="170">
        <f t="shared" si="252"/>
        <v>4753.6624089999996</v>
      </c>
      <c r="E397" s="170">
        <f t="shared" si="253"/>
        <v>4754.3824089999998</v>
      </c>
      <c r="F397" s="170">
        <f t="shared" si="254"/>
        <v>4783.7624089999999</v>
      </c>
      <c r="G397" s="170">
        <f t="shared" si="255"/>
        <v>4831.8024089999999</v>
      </c>
      <c r="H397" s="170">
        <f t="shared" si="256"/>
        <v>5065.5724089999994</v>
      </c>
      <c r="I397" s="170">
        <f t="shared" si="257"/>
        <v>5145.8824089999998</v>
      </c>
      <c r="J397" s="170">
        <f t="shared" si="258"/>
        <v>5229.3524090000001</v>
      </c>
      <c r="K397" s="170">
        <f t="shared" si="259"/>
        <v>5216.5524089999999</v>
      </c>
      <c r="L397" s="170">
        <f t="shared" si="260"/>
        <v>5185.5124089999999</v>
      </c>
      <c r="M397" s="170">
        <f t="shared" si="261"/>
        <v>5182.1224089999996</v>
      </c>
      <c r="N397" s="170">
        <f t="shared" si="262"/>
        <v>5192.2524089999997</v>
      </c>
      <c r="O397" s="170">
        <f t="shared" si="263"/>
        <v>5214.5524089999999</v>
      </c>
      <c r="P397" s="170">
        <f t="shared" si="264"/>
        <v>5194.6324089999998</v>
      </c>
      <c r="Q397" s="170">
        <f t="shared" si="265"/>
        <v>5178.6624089999996</v>
      </c>
      <c r="R397" s="170">
        <f t="shared" si="266"/>
        <v>5191.3124089999992</v>
      </c>
      <c r="S397" s="170">
        <f t="shared" si="267"/>
        <v>5144.2424089999995</v>
      </c>
      <c r="T397" s="170">
        <f t="shared" si="268"/>
        <v>5115.2924089999997</v>
      </c>
      <c r="U397" s="170">
        <f t="shared" si="269"/>
        <v>5090.2024089999995</v>
      </c>
      <c r="V397" s="170">
        <f t="shared" si="270"/>
        <v>5023.2524089999997</v>
      </c>
      <c r="W397" s="170">
        <f t="shared" si="271"/>
        <v>4906.5624089999992</v>
      </c>
      <c r="X397" s="170">
        <f t="shared" si="272"/>
        <v>4821.1624089999996</v>
      </c>
      <c r="Y397" s="172">
        <f t="shared" si="273"/>
        <v>4781.3724089999996</v>
      </c>
      <c r="Z397" s="37"/>
      <c r="AA397" s="41">
        <v>1077.72</v>
      </c>
      <c r="AB397" s="39">
        <v>1077.99</v>
      </c>
      <c r="AC397" s="39">
        <v>1078.93</v>
      </c>
      <c r="AD397" s="39">
        <v>1079.6500000000001</v>
      </c>
      <c r="AE397" s="39">
        <v>1109.03</v>
      </c>
      <c r="AF397" s="39">
        <v>1157.07</v>
      </c>
      <c r="AG397" s="39">
        <v>1390.84</v>
      </c>
      <c r="AH397" s="39">
        <v>1471.15</v>
      </c>
      <c r="AI397" s="39">
        <v>1554.62</v>
      </c>
      <c r="AJ397" s="39">
        <v>1541.82</v>
      </c>
      <c r="AK397" s="39">
        <v>1510.78</v>
      </c>
      <c r="AL397" s="39">
        <v>1507.39</v>
      </c>
      <c r="AM397" s="39">
        <v>1517.52</v>
      </c>
      <c r="AN397" s="39">
        <v>1539.82</v>
      </c>
      <c r="AO397" s="39">
        <v>1519.9</v>
      </c>
      <c r="AP397" s="39">
        <v>1503.93</v>
      </c>
      <c r="AQ397" s="39">
        <v>1516.58</v>
      </c>
      <c r="AR397" s="39">
        <v>1469.51</v>
      </c>
      <c r="AS397" s="39">
        <v>1440.56</v>
      </c>
      <c r="AT397" s="39">
        <v>1415.47</v>
      </c>
      <c r="AU397" s="39">
        <v>1348.52</v>
      </c>
      <c r="AV397" s="39">
        <v>1231.83</v>
      </c>
      <c r="AW397" s="39">
        <v>1146.43</v>
      </c>
      <c r="AX397" s="40">
        <v>1106.6400000000001</v>
      </c>
      <c r="AY397" s="340">
        <v>335.74</v>
      </c>
      <c r="AZ397" s="175">
        <v>5.2724089999999997</v>
      </c>
      <c r="BA397" s="159">
        <v>3333.72</v>
      </c>
    </row>
    <row r="398" spans="1:53">
      <c r="A398" s="47">
        <v>17</v>
      </c>
      <c r="B398" s="170">
        <f t="shared" si="250"/>
        <v>4965.7024089999995</v>
      </c>
      <c r="C398" s="170">
        <f t="shared" si="251"/>
        <v>4898.6724089999998</v>
      </c>
      <c r="D398" s="170">
        <f t="shared" si="252"/>
        <v>4809.1024090000001</v>
      </c>
      <c r="E398" s="170">
        <f t="shared" si="253"/>
        <v>4806.7524089999997</v>
      </c>
      <c r="F398" s="170">
        <f t="shared" si="254"/>
        <v>4854.8124089999992</v>
      </c>
      <c r="G398" s="170">
        <f t="shared" si="255"/>
        <v>4969.682409</v>
      </c>
      <c r="H398" s="170">
        <f t="shared" si="256"/>
        <v>5018.6124090000003</v>
      </c>
      <c r="I398" s="170">
        <f t="shared" si="257"/>
        <v>5163.1924090000002</v>
      </c>
      <c r="J398" s="170">
        <f t="shared" si="258"/>
        <v>5216.2124089999998</v>
      </c>
      <c r="K398" s="170">
        <f t="shared" si="259"/>
        <v>5287.2724090000002</v>
      </c>
      <c r="L398" s="170">
        <f t="shared" si="260"/>
        <v>5253.7524089999997</v>
      </c>
      <c r="M398" s="170">
        <f t="shared" si="261"/>
        <v>5214.642409</v>
      </c>
      <c r="N398" s="170">
        <f t="shared" si="262"/>
        <v>5185.5824089999996</v>
      </c>
      <c r="O398" s="170">
        <f t="shared" si="263"/>
        <v>5217.4524089999995</v>
      </c>
      <c r="P398" s="170">
        <f t="shared" si="264"/>
        <v>5252.9224089999998</v>
      </c>
      <c r="Q398" s="170">
        <f t="shared" si="265"/>
        <v>5245.0224090000002</v>
      </c>
      <c r="R398" s="170">
        <f t="shared" si="266"/>
        <v>5218.0024089999997</v>
      </c>
      <c r="S398" s="170">
        <f t="shared" si="267"/>
        <v>5245.972409</v>
      </c>
      <c r="T398" s="170">
        <f t="shared" si="268"/>
        <v>5221.3624090000003</v>
      </c>
      <c r="U398" s="170">
        <f t="shared" si="269"/>
        <v>5362.7424089999995</v>
      </c>
      <c r="V398" s="170">
        <f t="shared" si="270"/>
        <v>5234.6324089999998</v>
      </c>
      <c r="W398" s="170">
        <f t="shared" si="271"/>
        <v>5097.0124089999999</v>
      </c>
      <c r="X398" s="170">
        <f t="shared" si="272"/>
        <v>4972.2824089999995</v>
      </c>
      <c r="Y398" s="172">
        <f t="shared" si="273"/>
        <v>4924.392409</v>
      </c>
      <c r="Z398" s="37"/>
      <c r="AA398" s="41">
        <v>1290.97</v>
      </c>
      <c r="AB398" s="39">
        <v>1223.94</v>
      </c>
      <c r="AC398" s="39">
        <v>1134.3699999999999</v>
      </c>
      <c r="AD398" s="39">
        <v>1132.02</v>
      </c>
      <c r="AE398" s="39">
        <v>1180.08</v>
      </c>
      <c r="AF398" s="39">
        <v>1294.95</v>
      </c>
      <c r="AG398" s="39">
        <v>1343.88</v>
      </c>
      <c r="AH398" s="39">
        <v>1488.46</v>
      </c>
      <c r="AI398" s="39">
        <v>1541.48</v>
      </c>
      <c r="AJ398" s="39">
        <v>1612.54</v>
      </c>
      <c r="AK398" s="39">
        <v>1579.02</v>
      </c>
      <c r="AL398" s="39">
        <v>1539.91</v>
      </c>
      <c r="AM398" s="39">
        <v>1510.85</v>
      </c>
      <c r="AN398" s="39">
        <v>1542.72</v>
      </c>
      <c r="AO398" s="39">
        <v>1578.19</v>
      </c>
      <c r="AP398" s="39">
        <v>1570.29</v>
      </c>
      <c r="AQ398" s="39">
        <v>1543.27</v>
      </c>
      <c r="AR398" s="39">
        <v>1571.24</v>
      </c>
      <c r="AS398" s="39">
        <v>1546.63</v>
      </c>
      <c r="AT398" s="39">
        <v>1688.01</v>
      </c>
      <c r="AU398" s="39">
        <v>1559.9</v>
      </c>
      <c r="AV398" s="39">
        <v>1422.28</v>
      </c>
      <c r="AW398" s="39">
        <v>1297.55</v>
      </c>
      <c r="AX398" s="40">
        <v>1249.6600000000001</v>
      </c>
      <c r="AY398" s="340">
        <v>335.74</v>
      </c>
      <c r="AZ398" s="175">
        <v>5.2724089999999997</v>
      </c>
      <c r="BA398" s="159">
        <v>3333.72</v>
      </c>
    </row>
    <row r="399" spans="1:53">
      <c r="A399" s="47">
        <v>18</v>
      </c>
      <c r="B399" s="170">
        <f t="shared" si="250"/>
        <v>4778.1124090000003</v>
      </c>
      <c r="C399" s="170">
        <f t="shared" si="251"/>
        <v>4767.0024089999997</v>
      </c>
      <c r="D399" s="170">
        <f t="shared" si="252"/>
        <v>4751.0224090000002</v>
      </c>
      <c r="E399" s="170">
        <f t="shared" si="253"/>
        <v>4750.5924089999999</v>
      </c>
      <c r="F399" s="170">
        <f t="shared" si="254"/>
        <v>4752.0224090000002</v>
      </c>
      <c r="G399" s="170">
        <f t="shared" si="255"/>
        <v>4777.9924089999995</v>
      </c>
      <c r="H399" s="170">
        <f t="shared" si="256"/>
        <v>4789.722409</v>
      </c>
      <c r="I399" s="170">
        <f t="shared" si="257"/>
        <v>4936.0824089999996</v>
      </c>
      <c r="J399" s="170">
        <f t="shared" si="258"/>
        <v>5057.0324089999995</v>
      </c>
      <c r="K399" s="170">
        <f t="shared" si="259"/>
        <v>5125.3324089999996</v>
      </c>
      <c r="L399" s="170">
        <f t="shared" si="260"/>
        <v>5157.5624089999992</v>
      </c>
      <c r="M399" s="170">
        <f t="shared" si="261"/>
        <v>5140.2924089999997</v>
      </c>
      <c r="N399" s="170">
        <f t="shared" si="262"/>
        <v>5154.5424089999997</v>
      </c>
      <c r="O399" s="170">
        <f t="shared" si="263"/>
        <v>5177.7124089999998</v>
      </c>
      <c r="P399" s="170">
        <f t="shared" si="264"/>
        <v>5200.4824089999993</v>
      </c>
      <c r="Q399" s="170">
        <f t="shared" si="265"/>
        <v>5248.9124089999996</v>
      </c>
      <c r="R399" s="170">
        <f t="shared" si="266"/>
        <v>5219.2424089999995</v>
      </c>
      <c r="S399" s="170">
        <f t="shared" si="267"/>
        <v>5222.3524090000001</v>
      </c>
      <c r="T399" s="170">
        <f t="shared" si="268"/>
        <v>5176.6724089999998</v>
      </c>
      <c r="U399" s="170">
        <f t="shared" si="269"/>
        <v>5138.8424089999999</v>
      </c>
      <c r="V399" s="170">
        <f t="shared" si="270"/>
        <v>5102.0524089999999</v>
      </c>
      <c r="W399" s="170">
        <f t="shared" si="271"/>
        <v>5004.7124089999998</v>
      </c>
      <c r="X399" s="170">
        <f t="shared" si="272"/>
        <v>4894.3524090000001</v>
      </c>
      <c r="Y399" s="172">
        <f t="shared" si="273"/>
        <v>4791.3524090000001</v>
      </c>
      <c r="Z399" s="37"/>
      <c r="AA399" s="41">
        <v>1103.3800000000001</v>
      </c>
      <c r="AB399" s="39">
        <v>1092.27</v>
      </c>
      <c r="AC399" s="39">
        <v>1076.29</v>
      </c>
      <c r="AD399" s="39">
        <v>1075.8599999999999</v>
      </c>
      <c r="AE399" s="39">
        <v>1077.29</v>
      </c>
      <c r="AF399" s="39">
        <v>1103.26</v>
      </c>
      <c r="AG399" s="39">
        <v>1114.99</v>
      </c>
      <c r="AH399" s="39">
        <v>1261.3499999999999</v>
      </c>
      <c r="AI399" s="39">
        <v>1382.3</v>
      </c>
      <c r="AJ399" s="39">
        <v>1450.6</v>
      </c>
      <c r="AK399" s="39">
        <v>1482.83</v>
      </c>
      <c r="AL399" s="39">
        <v>1465.56</v>
      </c>
      <c r="AM399" s="39">
        <v>1479.81</v>
      </c>
      <c r="AN399" s="39">
        <v>1502.98</v>
      </c>
      <c r="AO399" s="39">
        <v>1525.75</v>
      </c>
      <c r="AP399" s="39">
        <v>1574.18</v>
      </c>
      <c r="AQ399" s="39">
        <v>1544.51</v>
      </c>
      <c r="AR399" s="39">
        <v>1547.62</v>
      </c>
      <c r="AS399" s="39">
        <v>1501.94</v>
      </c>
      <c r="AT399" s="39">
        <v>1464.11</v>
      </c>
      <c r="AU399" s="39">
        <v>1427.32</v>
      </c>
      <c r="AV399" s="39">
        <v>1329.98</v>
      </c>
      <c r="AW399" s="39">
        <v>1219.6199999999999</v>
      </c>
      <c r="AX399" s="40">
        <v>1116.6199999999999</v>
      </c>
      <c r="AY399" s="340">
        <v>335.74</v>
      </c>
      <c r="AZ399" s="175">
        <v>5.2724089999999997</v>
      </c>
      <c r="BA399" s="159">
        <v>3333.72</v>
      </c>
    </row>
    <row r="400" spans="1:53">
      <c r="A400" s="47">
        <v>19</v>
      </c>
      <c r="B400" s="170">
        <f t="shared" si="250"/>
        <v>4782.6724089999998</v>
      </c>
      <c r="C400" s="170">
        <f t="shared" si="251"/>
        <v>4770.5924089999999</v>
      </c>
      <c r="D400" s="170">
        <f t="shared" si="252"/>
        <v>4757.7824089999995</v>
      </c>
      <c r="E400" s="170">
        <f t="shared" si="253"/>
        <v>4778.0524089999999</v>
      </c>
      <c r="F400" s="170">
        <f t="shared" si="254"/>
        <v>4835.8424089999999</v>
      </c>
      <c r="G400" s="170">
        <f t="shared" si="255"/>
        <v>5012.0324089999995</v>
      </c>
      <c r="H400" s="170">
        <f t="shared" si="256"/>
        <v>5223.2324089999993</v>
      </c>
      <c r="I400" s="170">
        <f t="shared" si="257"/>
        <v>5268.1524089999994</v>
      </c>
      <c r="J400" s="170">
        <f t="shared" si="258"/>
        <v>5311.4124089999996</v>
      </c>
      <c r="K400" s="170">
        <f t="shared" si="259"/>
        <v>5296.682409</v>
      </c>
      <c r="L400" s="170">
        <f t="shared" si="260"/>
        <v>5268.9024089999994</v>
      </c>
      <c r="M400" s="170">
        <f t="shared" si="261"/>
        <v>5244.6024090000001</v>
      </c>
      <c r="N400" s="170">
        <f t="shared" si="262"/>
        <v>5238.3424089999999</v>
      </c>
      <c r="O400" s="170">
        <f t="shared" si="263"/>
        <v>5263.6224089999996</v>
      </c>
      <c r="P400" s="170">
        <f t="shared" si="264"/>
        <v>5270.4624089999998</v>
      </c>
      <c r="Q400" s="170">
        <f t="shared" si="265"/>
        <v>5302.3624090000003</v>
      </c>
      <c r="R400" s="170">
        <f t="shared" si="266"/>
        <v>7457.2624089999999</v>
      </c>
      <c r="S400" s="170">
        <f t="shared" si="267"/>
        <v>5289.0624089999992</v>
      </c>
      <c r="T400" s="170">
        <f t="shared" si="268"/>
        <v>5225.7124089999998</v>
      </c>
      <c r="U400" s="170">
        <f t="shared" si="269"/>
        <v>5174.142409</v>
      </c>
      <c r="V400" s="170">
        <f t="shared" si="270"/>
        <v>5092.7024089999995</v>
      </c>
      <c r="W400" s="170">
        <f t="shared" si="271"/>
        <v>4981.8324089999996</v>
      </c>
      <c r="X400" s="170">
        <f t="shared" si="272"/>
        <v>4904.972409</v>
      </c>
      <c r="Y400" s="172">
        <f t="shared" si="273"/>
        <v>4789.182409</v>
      </c>
      <c r="Z400" s="37"/>
      <c r="AA400" s="41">
        <v>1107.94</v>
      </c>
      <c r="AB400" s="39">
        <v>1095.8599999999999</v>
      </c>
      <c r="AC400" s="39">
        <v>1083.05</v>
      </c>
      <c r="AD400" s="39">
        <v>1103.32</v>
      </c>
      <c r="AE400" s="39">
        <v>1161.1099999999999</v>
      </c>
      <c r="AF400" s="39">
        <v>1337.3</v>
      </c>
      <c r="AG400" s="39">
        <v>1548.5</v>
      </c>
      <c r="AH400" s="39">
        <v>1593.42</v>
      </c>
      <c r="AI400" s="39">
        <v>1636.68</v>
      </c>
      <c r="AJ400" s="39">
        <v>1621.95</v>
      </c>
      <c r="AK400" s="39">
        <v>1594.17</v>
      </c>
      <c r="AL400" s="39">
        <v>1569.87</v>
      </c>
      <c r="AM400" s="39">
        <v>1563.61</v>
      </c>
      <c r="AN400" s="39">
        <v>1588.89</v>
      </c>
      <c r="AO400" s="39">
        <v>1595.73</v>
      </c>
      <c r="AP400" s="39">
        <v>1627.63</v>
      </c>
      <c r="AQ400" s="39">
        <v>3782.53</v>
      </c>
      <c r="AR400" s="39">
        <v>1614.33</v>
      </c>
      <c r="AS400" s="39">
        <v>1550.98</v>
      </c>
      <c r="AT400" s="39">
        <v>1499.41</v>
      </c>
      <c r="AU400" s="39">
        <v>1417.97</v>
      </c>
      <c r="AV400" s="39">
        <v>1307.0999999999999</v>
      </c>
      <c r="AW400" s="39">
        <v>1230.24</v>
      </c>
      <c r="AX400" s="40">
        <v>1114.45</v>
      </c>
      <c r="AY400" s="340">
        <v>335.74</v>
      </c>
      <c r="AZ400" s="175">
        <v>5.2724089999999997</v>
      </c>
      <c r="BA400" s="159">
        <v>3333.72</v>
      </c>
    </row>
    <row r="401" spans="1:53">
      <c r="A401" s="47">
        <v>20</v>
      </c>
      <c r="B401" s="170">
        <f t="shared" si="250"/>
        <v>4806.1724089999998</v>
      </c>
      <c r="C401" s="170">
        <f t="shared" si="251"/>
        <v>4800.0524089999999</v>
      </c>
      <c r="D401" s="170">
        <f t="shared" si="252"/>
        <v>4798.0924089999999</v>
      </c>
      <c r="E401" s="170">
        <f t="shared" si="253"/>
        <v>4800.5824089999996</v>
      </c>
      <c r="F401" s="170">
        <f t="shared" si="254"/>
        <v>4822.8324089999996</v>
      </c>
      <c r="G401" s="170">
        <f t="shared" si="255"/>
        <v>4949.222409</v>
      </c>
      <c r="H401" s="170">
        <f t="shared" si="256"/>
        <v>5151.722409</v>
      </c>
      <c r="I401" s="170">
        <f t="shared" si="257"/>
        <v>5253.1524089999994</v>
      </c>
      <c r="J401" s="170">
        <f t="shared" si="258"/>
        <v>5294.2724090000002</v>
      </c>
      <c r="K401" s="170">
        <f t="shared" si="259"/>
        <v>5283.972409</v>
      </c>
      <c r="L401" s="170">
        <f t="shared" si="260"/>
        <v>5220.3024089999999</v>
      </c>
      <c r="M401" s="170">
        <f t="shared" si="261"/>
        <v>5229.6524089999994</v>
      </c>
      <c r="N401" s="170">
        <f t="shared" si="262"/>
        <v>5197.6624089999996</v>
      </c>
      <c r="O401" s="170">
        <f t="shared" si="263"/>
        <v>5215.1724089999998</v>
      </c>
      <c r="P401" s="170">
        <f t="shared" si="264"/>
        <v>5230.892409</v>
      </c>
      <c r="Q401" s="170">
        <f t="shared" si="265"/>
        <v>5221.5224090000002</v>
      </c>
      <c r="R401" s="170">
        <f t="shared" si="266"/>
        <v>5168.2024089999995</v>
      </c>
      <c r="S401" s="170">
        <f t="shared" si="267"/>
        <v>5229.9924089999995</v>
      </c>
      <c r="T401" s="170">
        <f t="shared" si="268"/>
        <v>5177.5024089999997</v>
      </c>
      <c r="U401" s="170">
        <f t="shared" si="269"/>
        <v>5127.6624089999996</v>
      </c>
      <c r="V401" s="170">
        <f t="shared" si="270"/>
        <v>5042.8724089999996</v>
      </c>
      <c r="W401" s="170">
        <f t="shared" si="271"/>
        <v>5005.7024089999995</v>
      </c>
      <c r="X401" s="170">
        <f t="shared" si="272"/>
        <v>4886.5524089999999</v>
      </c>
      <c r="Y401" s="172">
        <f t="shared" si="273"/>
        <v>4810.5824089999996</v>
      </c>
      <c r="Z401" s="37"/>
      <c r="AA401" s="41">
        <v>1131.44</v>
      </c>
      <c r="AB401" s="39">
        <v>1125.32</v>
      </c>
      <c r="AC401" s="39">
        <v>1123.3599999999999</v>
      </c>
      <c r="AD401" s="39">
        <v>1125.8499999999999</v>
      </c>
      <c r="AE401" s="39">
        <v>1148.0999999999999</v>
      </c>
      <c r="AF401" s="39">
        <v>1274.49</v>
      </c>
      <c r="AG401" s="39">
        <v>1476.99</v>
      </c>
      <c r="AH401" s="39">
        <v>1578.42</v>
      </c>
      <c r="AI401" s="39">
        <v>1619.54</v>
      </c>
      <c r="AJ401" s="39">
        <v>1609.24</v>
      </c>
      <c r="AK401" s="39">
        <v>1545.57</v>
      </c>
      <c r="AL401" s="39">
        <v>1554.92</v>
      </c>
      <c r="AM401" s="39">
        <v>1522.93</v>
      </c>
      <c r="AN401" s="39">
        <v>1540.44</v>
      </c>
      <c r="AO401" s="39">
        <v>1556.16</v>
      </c>
      <c r="AP401" s="39">
        <v>1546.79</v>
      </c>
      <c r="AQ401" s="39">
        <v>1493.47</v>
      </c>
      <c r="AR401" s="39">
        <v>1555.26</v>
      </c>
      <c r="AS401" s="39">
        <v>1502.77</v>
      </c>
      <c r="AT401" s="39">
        <v>1452.93</v>
      </c>
      <c r="AU401" s="39">
        <v>1368.14</v>
      </c>
      <c r="AV401" s="39">
        <v>1330.97</v>
      </c>
      <c r="AW401" s="39">
        <v>1211.82</v>
      </c>
      <c r="AX401" s="40">
        <v>1135.8499999999999</v>
      </c>
      <c r="AY401" s="340">
        <v>335.74</v>
      </c>
      <c r="AZ401" s="175">
        <v>5.2724089999999997</v>
      </c>
      <c r="BA401" s="159">
        <v>3333.72</v>
      </c>
    </row>
    <row r="402" spans="1:53">
      <c r="A402" s="47">
        <v>21</v>
      </c>
      <c r="B402" s="170">
        <f t="shared" si="250"/>
        <v>4806.6224089999996</v>
      </c>
      <c r="C402" s="170">
        <f t="shared" si="251"/>
        <v>4792.8624090000003</v>
      </c>
      <c r="D402" s="170">
        <f t="shared" si="252"/>
        <v>4759.2124089999998</v>
      </c>
      <c r="E402" s="170">
        <f t="shared" si="253"/>
        <v>4780.4624089999998</v>
      </c>
      <c r="F402" s="170">
        <f t="shared" si="254"/>
        <v>4832.682409</v>
      </c>
      <c r="G402" s="170">
        <f t="shared" si="255"/>
        <v>4969.9224089999998</v>
      </c>
      <c r="H402" s="170">
        <f t="shared" si="256"/>
        <v>5114.5924089999999</v>
      </c>
      <c r="I402" s="170">
        <f t="shared" si="257"/>
        <v>5280.7324089999993</v>
      </c>
      <c r="J402" s="170">
        <f t="shared" si="258"/>
        <v>5345.392409</v>
      </c>
      <c r="K402" s="170">
        <f t="shared" si="259"/>
        <v>5364.2724090000002</v>
      </c>
      <c r="L402" s="170">
        <f t="shared" si="260"/>
        <v>5325.6924090000002</v>
      </c>
      <c r="M402" s="170">
        <f t="shared" si="261"/>
        <v>5281.8424089999999</v>
      </c>
      <c r="N402" s="170">
        <f t="shared" si="262"/>
        <v>5275.8124089999992</v>
      </c>
      <c r="O402" s="170">
        <f t="shared" si="263"/>
        <v>5313.4224089999998</v>
      </c>
      <c r="P402" s="170">
        <f t="shared" si="264"/>
        <v>5304.8724089999996</v>
      </c>
      <c r="Q402" s="170">
        <f t="shared" si="265"/>
        <v>5327.7124089999998</v>
      </c>
      <c r="R402" s="170">
        <f t="shared" si="266"/>
        <v>7447.0224090000002</v>
      </c>
      <c r="S402" s="170">
        <f t="shared" si="267"/>
        <v>5305.7124089999998</v>
      </c>
      <c r="T402" s="170">
        <f t="shared" si="268"/>
        <v>5311.0124089999999</v>
      </c>
      <c r="U402" s="170">
        <f t="shared" si="269"/>
        <v>5210.932409</v>
      </c>
      <c r="V402" s="170">
        <f t="shared" si="270"/>
        <v>5092.6024090000001</v>
      </c>
      <c r="W402" s="170">
        <f t="shared" si="271"/>
        <v>5029.0924089999999</v>
      </c>
      <c r="X402" s="170">
        <f t="shared" si="272"/>
        <v>4910.3524090000001</v>
      </c>
      <c r="Y402" s="172">
        <f t="shared" si="273"/>
        <v>4827.5024089999997</v>
      </c>
      <c r="Z402" s="37"/>
      <c r="AA402" s="41">
        <v>1131.8900000000001</v>
      </c>
      <c r="AB402" s="39">
        <v>1118.1300000000001</v>
      </c>
      <c r="AC402" s="39">
        <v>1084.48</v>
      </c>
      <c r="AD402" s="39">
        <v>1105.73</v>
      </c>
      <c r="AE402" s="39">
        <v>1157.95</v>
      </c>
      <c r="AF402" s="39">
        <v>1295.19</v>
      </c>
      <c r="AG402" s="39">
        <v>1439.86</v>
      </c>
      <c r="AH402" s="39">
        <v>1606</v>
      </c>
      <c r="AI402" s="39">
        <v>1670.66</v>
      </c>
      <c r="AJ402" s="39">
        <v>1689.54</v>
      </c>
      <c r="AK402" s="39">
        <v>1650.96</v>
      </c>
      <c r="AL402" s="39">
        <v>1607.11</v>
      </c>
      <c r="AM402" s="39">
        <v>1601.08</v>
      </c>
      <c r="AN402" s="39">
        <v>1638.69</v>
      </c>
      <c r="AO402" s="39">
        <v>1630.14</v>
      </c>
      <c r="AP402" s="39">
        <v>1652.98</v>
      </c>
      <c r="AQ402" s="39">
        <v>3772.29</v>
      </c>
      <c r="AR402" s="39">
        <v>1630.98</v>
      </c>
      <c r="AS402" s="39">
        <v>1636.28</v>
      </c>
      <c r="AT402" s="39">
        <v>1536.2</v>
      </c>
      <c r="AU402" s="39">
        <v>1417.87</v>
      </c>
      <c r="AV402" s="39">
        <v>1354.36</v>
      </c>
      <c r="AW402" s="39">
        <v>1235.6199999999999</v>
      </c>
      <c r="AX402" s="40">
        <v>1152.77</v>
      </c>
      <c r="AY402" s="340">
        <v>335.74</v>
      </c>
      <c r="AZ402" s="175">
        <v>5.2724089999999997</v>
      </c>
      <c r="BA402" s="159">
        <v>3333.72</v>
      </c>
    </row>
    <row r="403" spans="1:53">
      <c r="A403" s="47">
        <v>22</v>
      </c>
      <c r="B403" s="170">
        <f t="shared" si="250"/>
        <v>4820.142409</v>
      </c>
      <c r="C403" s="170">
        <f t="shared" si="251"/>
        <v>4811.7324089999993</v>
      </c>
      <c r="D403" s="170">
        <f t="shared" si="252"/>
        <v>4809.8324089999996</v>
      </c>
      <c r="E403" s="170">
        <f t="shared" si="253"/>
        <v>4816.1324089999998</v>
      </c>
      <c r="F403" s="170">
        <f t="shared" si="254"/>
        <v>4852.472409</v>
      </c>
      <c r="G403" s="170">
        <f t="shared" si="255"/>
        <v>5021.6524089999994</v>
      </c>
      <c r="H403" s="170">
        <f t="shared" si="256"/>
        <v>5155.5524089999999</v>
      </c>
      <c r="I403" s="170">
        <f t="shared" si="257"/>
        <v>5278.7624089999999</v>
      </c>
      <c r="J403" s="170">
        <f t="shared" si="258"/>
        <v>5386.932409</v>
      </c>
      <c r="K403" s="170">
        <f t="shared" si="259"/>
        <v>5337.0824089999996</v>
      </c>
      <c r="L403" s="170">
        <f t="shared" si="260"/>
        <v>5314.3324089999996</v>
      </c>
      <c r="M403" s="170">
        <f t="shared" si="261"/>
        <v>5299.972409</v>
      </c>
      <c r="N403" s="170">
        <f t="shared" si="262"/>
        <v>5305.0224090000002</v>
      </c>
      <c r="O403" s="170">
        <f t="shared" si="263"/>
        <v>5324.3124089999992</v>
      </c>
      <c r="P403" s="170">
        <f t="shared" si="264"/>
        <v>5343.2524089999997</v>
      </c>
      <c r="Q403" s="170">
        <f t="shared" si="265"/>
        <v>5360.1024090000001</v>
      </c>
      <c r="R403" s="170">
        <f t="shared" si="266"/>
        <v>5335.4224089999998</v>
      </c>
      <c r="S403" s="170">
        <f t="shared" si="267"/>
        <v>5335.2424089999995</v>
      </c>
      <c r="T403" s="170">
        <f t="shared" si="268"/>
        <v>5289.5824089999996</v>
      </c>
      <c r="U403" s="170">
        <f t="shared" si="269"/>
        <v>5262.1624089999996</v>
      </c>
      <c r="V403" s="170">
        <f t="shared" si="270"/>
        <v>5130.6724089999998</v>
      </c>
      <c r="W403" s="170">
        <f t="shared" si="271"/>
        <v>5058.5724089999994</v>
      </c>
      <c r="X403" s="170">
        <f t="shared" si="272"/>
        <v>4984.4224089999998</v>
      </c>
      <c r="Y403" s="172">
        <f t="shared" si="273"/>
        <v>4904.892409</v>
      </c>
      <c r="Z403" s="37"/>
      <c r="AA403" s="41">
        <v>1145.4100000000001</v>
      </c>
      <c r="AB403" s="39">
        <v>1137</v>
      </c>
      <c r="AC403" s="39">
        <v>1135.0999999999999</v>
      </c>
      <c r="AD403" s="39">
        <v>1141.4000000000001</v>
      </c>
      <c r="AE403" s="39">
        <v>1177.74</v>
      </c>
      <c r="AF403" s="39">
        <v>1346.92</v>
      </c>
      <c r="AG403" s="39">
        <v>1480.82</v>
      </c>
      <c r="AH403" s="39">
        <v>1604.03</v>
      </c>
      <c r="AI403" s="39">
        <v>1712.2</v>
      </c>
      <c r="AJ403" s="39">
        <v>1662.35</v>
      </c>
      <c r="AK403" s="39">
        <v>1639.6</v>
      </c>
      <c r="AL403" s="39">
        <v>1625.24</v>
      </c>
      <c r="AM403" s="39">
        <v>1630.29</v>
      </c>
      <c r="AN403" s="39">
        <v>1649.58</v>
      </c>
      <c r="AO403" s="39">
        <v>1668.52</v>
      </c>
      <c r="AP403" s="39">
        <v>1685.37</v>
      </c>
      <c r="AQ403" s="39">
        <v>1660.69</v>
      </c>
      <c r="AR403" s="39">
        <v>1660.51</v>
      </c>
      <c r="AS403" s="39">
        <v>1614.85</v>
      </c>
      <c r="AT403" s="39">
        <v>1587.43</v>
      </c>
      <c r="AU403" s="39">
        <v>1455.94</v>
      </c>
      <c r="AV403" s="39">
        <v>1383.84</v>
      </c>
      <c r="AW403" s="39">
        <v>1309.69</v>
      </c>
      <c r="AX403" s="40">
        <v>1230.1600000000001</v>
      </c>
      <c r="AY403" s="340">
        <v>335.74</v>
      </c>
      <c r="AZ403" s="175">
        <v>5.2724089999999997</v>
      </c>
      <c r="BA403" s="159">
        <v>3333.72</v>
      </c>
    </row>
    <row r="404" spans="1:53">
      <c r="A404" s="47">
        <v>23</v>
      </c>
      <c r="B404" s="170">
        <f t="shared" si="250"/>
        <v>4830.682409</v>
      </c>
      <c r="C404" s="170">
        <f t="shared" si="251"/>
        <v>4823.0824089999996</v>
      </c>
      <c r="D404" s="170">
        <f t="shared" si="252"/>
        <v>4818.7624089999999</v>
      </c>
      <c r="E404" s="170">
        <f t="shared" si="253"/>
        <v>4815.7824089999995</v>
      </c>
      <c r="F404" s="170">
        <f t="shared" si="254"/>
        <v>4880.9024089999994</v>
      </c>
      <c r="G404" s="170">
        <f t="shared" si="255"/>
        <v>5008.8124089999992</v>
      </c>
      <c r="H404" s="170">
        <f t="shared" si="256"/>
        <v>5114.7924089999997</v>
      </c>
      <c r="I404" s="170">
        <f t="shared" si="257"/>
        <v>5211.3124089999992</v>
      </c>
      <c r="J404" s="170">
        <f t="shared" si="258"/>
        <v>5227.7924089999997</v>
      </c>
      <c r="K404" s="170">
        <f t="shared" si="259"/>
        <v>5199.2724090000002</v>
      </c>
      <c r="L404" s="170">
        <f t="shared" si="260"/>
        <v>5164.4624089999998</v>
      </c>
      <c r="M404" s="170">
        <f t="shared" si="261"/>
        <v>5137.8524090000001</v>
      </c>
      <c r="N404" s="170">
        <f t="shared" si="262"/>
        <v>5142.7424089999995</v>
      </c>
      <c r="O404" s="170">
        <f t="shared" si="263"/>
        <v>5151.932409</v>
      </c>
      <c r="P404" s="170">
        <f t="shared" si="264"/>
        <v>5175.7824089999995</v>
      </c>
      <c r="Q404" s="170">
        <f t="shared" si="265"/>
        <v>5212.8524090000001</v>
      </c>
      <c r="R404" s="170">
        <f t="shared" si="266"/>
        <v>5187.3524090000001</v>
      </c>
      <c r="S404" s="170">
        <f t="shared" si="267"/>
        <v>5196.0624089999992</v>
      </c>
      <c r="T404" s="170">
        <f t="shared" si="268"/>
        <v>5154.3724089999996</v>
      </c>
      <c r="U404" s="170">
        <f t="shared" si="269"/>
        <v>5103.7824089999995</v>
      </c>
      <c r="V404" s="170">
        <f t="shared" si="270"/>
        <v>5022.1724089999998</v>
      </c>
      <c r="W404" s="170">
        <f t="shared" si="271"/>
        <v>4924.642409</v>
      </c>
      <c r="X404" s="170">
        <f t="shared" si="272"/>
        <v>4892.2524089999997</v>
      </c>
      <c r="Y404" s="172">
        <f t="shared" si="273"/>
        <v>4822.4424090000002</v>
      </c>
      <c r="Z404" s="37"/>
      <c r="AA404" s="41">
        <v>1155.95</v>
      </c>
      <c r="AB404" s="39">
        <v>1148.3499999999999</v>
      </c>
      <c r="AC404" s="39">
        <v>1144.03</v>
      </c>
      <c r="AD404" s="39">
        <v>1141.05</v>
      </c>
      <c r="AE404" s="39">
        <v>1206.17</v>
      </c>
      <c r="AF404" s="39">
        <v>1334.08</v>
      </c>
      <c r="AG404" s="39">
        <v>1440.06</v>
      </c>
      <c r="AH404" s="39">
        <v>1536.58</v>
      </c>
      <c r="AI404" s="39">
        <v>1553.06</v>
      </c>
      <c r="AJ404" s="39">
        <v>1524.54</v>
      </c>
      <c r="AK404" s="39">
        <v>1489.73</v>
      </c>
      <c r="AL404" s="39">
        <v>1463.12</v>
      </c>
      <c r="AM404" s="39">
        <v>1468.01</v>
      </c>
      <c r="AN404" s="39">
        <v>1477.2</v>
      </c>
      <c r="AO404" s="39">
        <v>1501.05</v>
      </c>
      <c r="AP404" s="39">
        <v>1538.12</v>
      </c>
      <c r="AQ404" s="39">
        <v>1512.62</v>
      </c>
      <c r="AR404" s="39">
        <v>1521.33</v>
      </c>
      <c r="AS404" s="39">
        <v>1479.64</v>
      </c>
      <c r="AT404" s="39">
        <v>1429.05</v>
      </c>
      <c r="AU404" s="39">
        <v>1347.44</v>
      </c>
      <c r="AV404" s="39">
        <v>1249.9100000000001</v>
      </c>
      <c r="AW404" s="39">
        <v>1217.52</v>
      </c>
      <c r="AX404" s="40">
        <v>1147.71</v>
      </c>
      <c r="AY404" s="340">
        <v>335.74</v>
      </c>
      <c r="AZ404" s="175">
        <v>5.2724089999999997</v>
      </c>
      <c r="BA404" s="159">
        <v>3333.72</v>
      </c>
    </row>
    <row r="405" spans="1:53">
      <c r="A405" s="47">
        <v>24</v>
      </c>
      <c r="B405" s="170">
        <f t="shared" si="250"/>
        <v>4917.4424090000002</v>
      </c>
      <c r="C405" s="170">
        <f t="shared" si="251"/>
        <v>4884.2924089999997</v>
      </c>
      <c r="D405" s="170">
        <f t="shared" si="252"/>
        <v>4828.6224089999996</v>
      </c>
      <c r="E405" s="170">
        <f t="shared" si="253"/>
        <v>4825.1524089999994</v>
      </c>
      <c r="F405" s="170">
        <f t="shared" si="254"/>
        <v>4867.0024089999997</v>
      </c>
      <c r="G405" s="170">
        <f t="shared" si="255"/>
        <v>4955.0324089999995</v>
      </c>
      <c r="H405" s="170">
        <f t="shared" si="256"/>
        <v>5006.4624089999998</v>
      </c>
      <c r="I405" s="170">
        <f t="shared" si="257"/>
        <v>5130.8124089999992</v>
      </c>
      <c r="J405" s="170">
        <f t="shared" si="258"/>
        <v>5386.0424089999997</v>
      </c>
      <c r="K405" s="170">
        <f t="shared" si="259"/>
        <v>5417.7024089999995</v>
      </c>
      <c r="L405" s="170">
        <f t="shared" si="260"/>
        <v>5404.0024089999997</v>
      </c>
      <c r="M405" s="170">
        <f t="shared" si="261"/>
        <v>5378.0324089999995</v>
      </c>
      <c r="N405" s="170">
        <f t="shared" si="262"/>
        <v>5359.0624089999992</v>
      </c>
      <c r="O405" s="170">
        <f t="shared" si="263"/>
        <v>5407.142409</v>
      </c>
      <c r="P405" s="170">
        <f t="shared" si="264"/>
        <v>5443.2824089999995</v>
      </c>
      <c r="Q405" s="170">
        <f t="shared" si="265"/>
        <v>5476.7024089999995</v>
      </c>
      <c r="R405" s="170">
        <f t="shared" si="266"/>
        <v>5433.7624089999999</v>
      </c>
      <c r="S405" s="170">
        <f t="shared" si="267"/>
        <v>5439.4224089999998</v>
      </c>
      <c r="T405" s="170">
        <f t="shared" si="268"/>
        <v>5378.0324089999995</v>
      </c>
      <c r="U405" s="170">
        <f t="shared" si="269"/>
        <v>5381.5924089999999</v>
      </c>
      <c r="V405" s="170">
        <f t="shared" si="270"/>
        <v>5393.6024090000001</v>
      </c>
      <c r="W405" s="170">
        <f t="shared" si="271"/>
        <v>5132.0924089999999</v>
      </c>
      <c r="X405" s="170">
        <f t="shared" si="272"/>
        <v>5025.0624089999992</v>
      </c>
      <c r="Y405" s="172">
        <f t="shared" si="273"/>
        <v>4952.8224089999994</v>
      </c>
      <c r="Z405" s="37"/>
      <c r="AA405" s="41">
        <v>1242.71</v>
      </c>
      <c r="AB405" s="39">
        <v>1209.56</v>
      </c>
      <c r="AC405" s="39">
        <v>1153.8900000000001</v>
      </c>
      <c r="AD405" s="39">
        <v>1150.42</v>
      </c>
      <c r="AE405" s="39">
        <v>1192.27</v>
      </c>
      <c r="AF405" s="39">
        <v>1280.3</v>
      </c>
      <c r="AG405" s="39">
        <v>1331.73</v>
      </c>
      <c r="AH405" s="39">
        <v>1456.08</v>
      </c>
      <c r="AI405" s="39">
        <v>1711.31</v>
      </c>
      <c r="AJ405" s="39">
        <v>1742.97</v>
      </c>
      <c r="AK405" s="39">
        <v>1729.27</v>
      </c>
      <c r="AL405" s="39">
        <v>1703.3</v>
      </c>
      <c r="AM405" s="39">
        <v>1684.33</v>
      </c>
      <c r="AN405" s="39">
        <v>1732.41</v>
      </c>
      <c r="AO405" s="39">
        <v>1768.55</v>
      </c>
      <c r="AP405" s="39">
        <v>1801.97</v>
      </c>
      <c r="AQ405" s="39">
        <v>1759.03</v>
      </c>
      <c r="AR405" s="39">
        <v>1764.69</v>
      </c>
      <c r="AS405" s="39">
        <v>1703.3</v>
      </c>
      <c r="AT405" s="39">
        <v>1706.86</v>
      </c>
      <c r="AU405" s="39">
        <v>1718.87</v>
      </c>
      <c r="AV405" s="39">
        <v>1457.36</v>
      </c>
      <c r="AW405" s="39">
        <v>1350.33</v>
      </c>
      <c r="AX405" s="40">
        <v>1278.0899999999999</v>
      </c>
      <c r="AY405" s="340">
        <v>335.74</v>
      </c>
      <c r="AZ405" s="175">
        <v>5.2724089999999997</v>
      </c>
      <c r="BA405" s="159">
        <v>3333.72</v>
      </c>
    </row>
    <row r="406" spans="1:53">
      <c r="A406" s="47">
        <v>25</v>
      </c>
      <c r="B406" s="170">
        <f t="shared" si="250"/>
        <v>5014.4624089999998</v>
      </c>
      <c r="C406" s="170">
        <f t="shared" si="251"/>
        <v>4945.5824089999996</v>
      </c>
      <c r="D406" s="170">
        <f t="shared" si="252"/>
        <v>4874.432409</v>
      </c>
      <c r="E406" s="170">
        <f t="shared" si="253"/>
        <v>4866.1624089999996</v>
      </c>
      <c r="F406" s="170">
        <f t="shared" si="254"/>
        <v>4906.3124089999992</v>
      </c>
      <c r="G406" s="170">
        <f t="shared" si="255"/>
        <v>4999.2724090000002</v>
      </c>
      <c r="H406" s="170">
        <f t="shared" si="256"/>
        <v>5068.4624089999998</v>
      </c>
      <c r="I406" s="170">
        <f t="shared" si="257"/>
        <v>5188.1624089999996</v>
      </c>
      <c r="J406" s="170">
        <f t="shared" si="258"/>
        <v>5321.3624090000003</v>
      </c>
      <c r="K406" s="170">
        <f t="shared" si="259"/>
        <v>5387.2324089999993</v>
      </c>
      <c r="L406" s="170">
        <f t="shared" si="260"/>
        <v>5500.0824089999996</v>
      </c>
      <c r="M406" s="170">
        <f t="shared" si="261"/>
        <v>5440.6124090000003</v>
      </c>
      <c r="N406" s="170">
        <f t="shared" si="262"/>
        <v>5445.7424089999995</v>
      </c>
      <c r="O406" s="170">
        <f t="shared" si="263"/>
        <v>5560.472409</v>
      </c>
      <c r="P406" s="170">
        <f t="shared" si="264"/>
        <v>5602.2024089999995</v>
      </c>
      <c r="Q406" s="170">
        <f t="shared" si="265"/>
        <v>5691.6924090000002</v>
      </c>
      <c r="R406" s="170">
        <f t="shared" si="266"/>
        <v>5667.4924089999995</v>
      </c>
      <c r="S406" s="170">
        <f t="shared" si="267"/>
        <v>5684.7024089999995</v>
      </c>
      <c r="T406" s="170">
        <f t="shared" si="268"/>
        <v>5622.6024090000001</v>
      </c>
      <c r="U406" s="170">
        <f t="shared" si="269"/>
        <v>5561.892409</v>
      </c>
      <c r="V406" s="170">
        <f t="shared" si="270"/>
        <v>5366.2824089999995</v>
      </c>
      <c r="W406" s="170">
        <f t="shared" si="271"/>
        <v>5207.9624089999998</v>
      </c>
      <c r="X406" s="170">
        <f t="shared" si="272"/>
        <v>5062.0024089999997</v>
      </c>
      <c r="Y406" s="172">
        <f t="shared" si="273"/>
        <v>4995.4424090000002</v>
      </c>
      <c r="Z406" s="37"/>
      <c r="AA406" s="41">
        <v>1339.73</v>
      </c>
      <c r="AB406" s="39">
        <v>1270.8499999999999</v>
      </c>
      <c r="AC406" s="39">
        <v>1199.7</v>
      </c>
      <c r="AD406" s="39">
        <v>1191.43</v>
      </c>
      <c r="AE406" s="39">
        <v>1231.58</v>
      </c>
      <c r="AF406" s="39">
        <v>1324.54</v>
      </c>
      <c r="AG406" s="39">
        <v>1393.73</v>
      </c>
      <c r="AH406" s="39">
        <v>1513.43</v>
      </c>
      <c r="AI406" s="39">
        <v>1646.63</v>
      </c>
      <c r="AJ406" s="39">
        <v>1712.5</v>
      </c>
      <c r="AK406" s="39">
        <v>1825.35</v>
      </c>
      <c r="AL406" s="39">
        <v>1765.88</v>
      </c>
      <c r="AM406" s="39">
        <v>1771.01</v>
      </c>
      <c r="AN406" s="39">
        <v>1885.74</v>
      </c>
      <c r="AO406" s="39">
        <v>1927.47</v>
      </c>
      <c r="AP406" s="39">
        <v>2016.96</v>
      </c>
      <c r="AQ406" s="39">
        <v>1992.76</v>
      </c>
      <c r="AR406" s="39">
        <v>2009.97</v>
      </c>
      <c r="AS406" s="39">
        <v>1947.87</v>
      </c>
      <c r="AT406" s="39">
        <v>1887.16</v>
      </c>
      <c r="AU406" s="39">
        <v>1691.55</v>
      </c>
      <c r="AV406" s="39">
        <v>1533.23</v>
      </c>
      <c r="AW406" s="39">
        <v>1387.27</v>
      </c>
      <c r="AX406" s="40">
        <v>1320.71</v>
      </c>
      <c r="AY406" s="340">
        <v>335.74</v>
      </c>
      <c r="AZ406" s="175">
        <v>5.2724089999999997</v>
      </c>
      <c r="BA406" s="159">
        <v>3333.72</v>
      </c>
    </row>
    <row r="407" spans="1:53">
      <c r="A407" s="47">
        <v>26</v>
      </c>
      <c r="B407" s="170">
        <f t="shared" si="250"/>
        <v>4856.0524089999999</v>
      </c>
      <c r="C407" s="170">
        <f t="shared" si="251"/>
        <v>4823.8524090000001</v>
      </c>
      <c r="D407" s="170">
        <f t="shared" si="252"/>
        <v>4791.7624089999999</v>
      </c>
      <c r="E407" s="170">
        <f t="shared" si="253"/>
        <v>4798.3124089999992</v>
      </c>
      <c r="F407" s="170">
        <f t="shared" si="254"/>
        <v>4915.6024090000001</v>
      </c>
      <c r="G407" s="170">
        <f t="shared" si="255"/>
        <v>5112.4024089999994</v>
      </c>
      <c r="H407" s="170">
        <f t="shared" si="256"/>
        <v>5189.7024089999995</v>
      </c>
      <c r="I407" s="170">
        <f t="shared" si="257"/>
        <v>5387.8724089999996</v>
      </c>
      <c r="J407" s="170">
        <f t="shared" si="258"/>
        <v>5491.5024089999997</v>
      </c>
      <c r="K407" s="170">
        <f t="shared" si="259"/>
        <v>5457.3224089999994</v>
      </c>
      <c r="L407" s="170">
        <f t="shared" si="260"/>
        <v>5432.8824089999998</v>
      </c>
      <c r="M407" s="170">
        <f t="shared" si="261"/>
        <v>5413.5424089999997</v>
      </c>
      <c r="N407" s="170">
        <f t="shared" si="262"/>
        <v>5404.5124089999999</v>
      </c>
      <c r="O407" s="170">
        <f t="shared" si="263"/>
        <v>5450.0524089999999</v>
      </c>
      <c r="P407" s="170">
        <f t="shared" si="264"/>
        <v>5495.7424089999995</v>
      </c>
      <c r="Q407" s="170">
        <f t="shared" si="265"/>
        <v>5515.892409</v>
      </c>
      <c r="R407" s="170">
        <f t="shared" si="266"/>
        <v>5493.4824089999993</v>
      </c>
      <c r="S407" s="170">
        <f t="shared" si="267"/>
        <v>5528.6524089999994</v>
      </c>
      <c r="T407" s="170">
        <f t="shared" si="268"/>
        <v>5499.6524089999994</v>
      </c>
      <c r="U407" s="170">
        <f t="shared" si="269"/>
        <v>5521.3624090000003</v>
      </c>
      <c r="V407" s="170">
        <f t="shared" si="270"/>
        <v>5412.5824089999996</v>
      </c>
      <c r="W407" s="170">
        <f t="shared" si="271"/>
        <v>5243.4024089999994</v>
      </c>
      <c r="X407" s="170">
        <f t="shared" si="272"/>
        <v>5108.3324089999996</v>
      </c>
      <c r="Y407" s="172">
        <f t="shared" si="273"/>
        <v>5053.3124089999992</v>
      </c>
      <c r="Z407" s="37"/>
      <c r="AA407" s="41">
        <v>1181.32</v>
      </c>
      <c r="AB407" s="39">
        <v>1149.1199999999999</v>
      </c>
      <c r="AC407" s="39">
        <v>1117.03</v>
      </c>
      <c r="AD407" s="39">
        <v>1123.58</v>
      </c>
      <c r="AE407" s="39">
        <v>1240.8699999999999</v>
      </c>
      <c r="AF407" s="39">
        <v>1437.67</v>
      </c>
      <c r="AG407" s="39">
        <v>1514.97</v>
      </c>
      <c r="AH407" s="39">
        <v>1713.14</v>
      </c>
      <c r="AI407" s="39">
        <v>1816.77</v>
      </c>
      <c r="AJ407" s="39">
        <v>1782.59</v>
      </c>
      <c r="AK407" s="39">
        <v>1758.15</v>
      </c>
      <c r="AL407" s="39">
        <v>1738.81</v>
      </c>
      <c r="AM407" s="39">
        <v>1729.78</v>
      </c>
      <c r="AN407" s="39">
        <v>1775.32</v>
      </c>
      <c r="AO407" s="39">
        <v>1821.01</v>
      </c>
      <c r="AP407" s="39">
        <v>1841.16</v>
      </c>
      <c r="AQ407" s="39">
        <v>1818.75</v>
      </c>
      <c r="AR407" s="39">
        <v>1853.92</v>
      </c>
      <c r="AS407" s="39">
        <v>1824.92</v>
      </c>
      <c r="AT407" s="39">
        <v>1846.63</v>
      </c>
      <c r="AU407" s="39">
        <v>1737.85</v>
      </c>
      <c r="AV407" s="39">
        <v>1568.67</v>
      </c>
      <c r="AW407" s="39">
        <v>1433.6</v>
      </c>
      <c r="AX407" s="40">
        <v>1378.58</v>
      </c>
      <c r="AY407" s="340">
        <v>335.74</v>
      </c>
      <c r="AZ407" s="175">
        <v>5.2724089999999997</v>
      </c>
      <c r="BA407" s="159">
        <v>3333.72</v>
      </c>
    </row>
    <row r="408" spans="1:53">
      <c r="A408" s="47">
        <v>27</v>
      </c>
      <c r="B408" s="170">
        <f t="shared" si="250"/>
        <v>4862.472409</v>
      </c>
      <c r="C408" s="170">
        <f t="shared" si="251"/>
        <v>4795.6224089999996</v>
      </c>
      <c r="D408" s="170">
        <f t="shared" si="252"/>
        <v>4787.932409</v>
      </c>
      <c r="E408" s="170">
        <f t="shared" si="253"/>
        <v>4807.182409</v>
      </c>
      <c r="F408" s="170">
        <f t="shared" si="254"/>
        <v>4894.9824089999993</v>
      </c>
      <c r="G408" s="170">
        <f t="shared" si="255"/>
        <v>5078.6924090000002</v>
      </c>
      <c r="H408" s="170">
        <f t="shared" si="256"/>
        <v>5233.7824089999995</v>
      </c>
      <c r="I408" s="170">
        <f t="shared" si="257"/>
        <v>5265.682409</v>
      </c>
      <c r="J408" s="170">
        <f t="shared" si="258"/>
        <v>5347.5424089999997</v>
      </c>
      <c r="K408" s="170">
        <f t="shared" si="259"/>
        <v>5336.2824089999995</v>
      </c>
      <c r="L408" s="170">
        <f t="shared" si="260"/>
        <v>5298.8224089999994</v>
      </c>
      <c r="M408" s="170">
        <f t="shared" si="261"/>
        <v>5267.7124089999998</v>
      </c>
      <c r="N408" s="170">
        <f t="shared" si="262"/>
        <v>5183.1124090000003</v>
      </c>
      <c r="O408" s="170">
        <f t="shared" si="263"/>
        <v>5212.1924090000002</v>
      </c>
      <c r="P408" s="170">
        <f t="shared" si="264"/>
        <v>5240.5724089999994</v>
      </c>
      <c r="Q408" s="170">
        <f t="shared" si="265"/>
        <v>5264.2724090000002</v>
      </c>
      <c r="R408" s="170">
        <f t="shared" si="266"/>
        <v>5264.5224090000002</v>
      </c>
      <c r="S408" s="170">
        <f t="shared" si="267"/>
        <v>5281.1224089999996</v>
      </c>
      <c r="T408" s="170">
        <f t="shared" si="268"/>
        <v>5211.8624090000003</v>
      </c>
      <c r="U408" s="170">
        <f t="shared" si="269"/>
        <v>5155.0424089999997</v>
      </c>
      <c r="V408" s="170">
        <f t="shared" si="270"/>
        <v>5019.9924089999995</v>
      </c>
      <c r="W408" s="170">
        <f t="shared" si="271"/>
        <v>4982.972409</v>
      </c>
      <c r="X408" s="170">
        <f t="shared" si="272"/>
        <v>4878.3724089999996</v>
      </c>
      <c r="Y408" s="172">
        <f t="shared" si="273"/>
        <v>4793.182409</v>
      </c>
      <c r="Z408" s="37"/>
      <c r="AA408" s="41">
        <v>1187.74</v>
      </c>
      <c r="AB408" s="39">
        <v>1120.8900000000001</v>
      </c>
      <c r="AC408" s="39">
        <v>1113.2</v>
      </c>
      <c r="AD408" s="39">
        <v>1132.45</v>
      </c>
      <c r="AE408" s="39">
        <v>1220.25</v>
      </c>
      <c r="AF408" s="39">
        <v>1403.96</v>
      </c>
      <c r="AG408" s="39">
        <v>1559.05</v>
      </c>
      <c r="AH408" s="39">
        <v>1590.95</v>
      </c>
      <c r="AI408" s="39">
        <v>1672.81</v>
      </c>
      <c r="AJ408" s="39">
        <v>1661.55</v>
      </c>
      <c r="AK408" s="39">
        <v>1624.09</v>
      </c>
      <c r="AL408" s="39">
        <v>1592.98</v>
      </c>
      <c r="AM408" s="39">
        <v>1508.38</v>
      </c>
      <c r="AN408" s="39">
        <v>1537.46</v>
      </c>
      <c r="AO408" s="39">
        <v>1565.84</v>
      </c>
      <c r="AP408" s="39">
        <v>1589.54</v>
      </c>
      <c r="AQ408" s="39">
        <v>1589.79</v>
      </c>
      <c r="AR408" s="39">
        <v>1606.39</v>
      </c>
      <c r="AS408" s="39">
        <v>1537.13</v>
      </c>
      <c r="AT408" s="39">
        <v>1480.31</v>
      </c>
      <c r="AU408" s="39">
        <v>1345.26</v>
      </c>
      <c r="AV408" s="39">
        <v>1308.24</v>
      </c>
      <c r="AW408" s="39">
        <v>1203.6400000000001</v>
      </c>
      <c r="AX408" s="40">
        <v>1118.45</v>
      </c>
      <c r="AY408" s="340">
        <v>335.74</v>
      </c>
      <c r="AZ408" s="175">
        <v>5.2724089999999997</v>
      </c>
      <c r="BA408" s="159">
        <v>3333.72</v>
      </c>
    </row>
    <row r="409" spans="1:53">
      <c r="A409" s="47">
        <v>28</v>
      </c>
      <c r="B409" s="170">
        <f t="shared" si="250"/>
        <v>4784.5124089999999</v>
      </c>
      <c r="C409" s="170">
        <f t="shared" si="251"/>
        <v>4767.7724090000002</v>
      </c>
      <c r="D409" s="170">
        <f t="shared" si="252"/>
        <v>4741.5524089999999</v>
      </c>
      <c r="E409" s="170">
        <f t="shared" si="253"/>
        <v>4764.7624089999999</v>
      </c>
      <c r="F409" s="170">
        <f t="shared" si="254"/>
        <v>4807.6724089999998</v>
      </c>
      <c r="G409" s="170">
        <f t="shared" si="255"/>
        <v>4873.0124089999999</v>
      </c>
      <c r="H409" s="170">
        <f t="shared" si="256"/>
        <v>5038.5024089999997</v>
      </c>
      <c r="I409" s="170">
        <f t="shared" si="257"/>
        <v>5197.1624089999996</v>
      </c>
      <c r="J409" s="170">
        <f t="shared" si="258"/>
        <v>5215.4524089999995</v>
      </c>
      <c r="K409" s="170">
        <f t="shared" si="259"/>
        <v>5226.4224089999998</v>
      </c>
      <c r="L409" s="170">
        <f t="shared" si="260"/>
        <v>5207.1324089999998</v>
      </c>
      <c r="M409" s="170">
        <f t="shared" si="261"/>
        <v>5191.3024089999999</v>
      </c>
      <c r="N409" s="170">
        <f t="shared" si="262"/>
        <v>5192.3724089999996</v>
      </c>
      <c r="O409" s="170">
        <f t="shared" si="263"/>
        <v>5207.4924089999995</v>
      </c>
      <c r="P409" s="170">
        <f t="shared" si="264"/>
        <v>5201.5524089999999</v>
      </c>
      <c r="Q409" s="170">
        <f t="shared" si="265"/>
        <v>5236.5724089999994</v>
      </c>
      <c r="R409" s="170">
        <f t="shared" si="266"/>
        <v>5230.2824089999995</v>
      </c>
      <c r="S409" s="170">
        <f t="shared" si="267"/>
        <v>5236.2124089999998</v>
      </c>
      <c r="T409" s="170">
        <f t="shared" si="268"/>
        <v>5185.3524090000001</v>
      </c>
      <c r="U409" s="170">
        <f t="shared" si="269"/>
        <v>5123.7624089999999</v>
      </c>
      <c r="V409" s="170">
        <f t="shared" si="270"/>
        <v>5001.432409</v>
      </c>
      <c r="W409" s="170">
        <f t="shared" si="271"/>
        <v>4959.1324089999998</v>
      </c>
      <c r="X409" s="170">
        <f t="shared" si="272"/>
        <v>4874.7924089999997</v>
      </c>
      <c r="Y409" s="172">
        <f t="shared" si="273"/>
        <v>4789.2524089999997</v>
      </c>
      <c r="Z409" s="37"/>
      <c r="AA409" s="41">
        <v>1109.78</v>
      </c>
      <c r="AB409" s="39">
        <v>1093.04</v>
      </c>
      <c r="AC409" s="39">
        <v>1066.82</v>
      </c>
      <c r="AD409" s="39">
        <v>1090.03</v>
      </c>
      <c r="AE409" s="39">
        <v>1132.94</v>
      </c>
      <c r="AF409" s="39">
        <v>1198.28</v>
      </c>
      <c r="AG409" s="39">
        <v>1363.77</v>
      </c>
      <c r="AH409" s="39">
        <v>1522.43</v>
      </c>
      <c r="AI409" s="39">
        <v>1540.72</v>
      </c>
      <c r="AJ409" s="39">
        <v>1551.69</v>
      </c>
      <c r="AK409" s="39">
        <v>1532.4</v>
      </c>
      <c r="AL409" s="39">
        <v>1516.57</v>
      </c>
      <c r="AM409" s="39">
        <v>1517.64</v>
      </c>
      <c r="AN409" s="39">
        <v>1532.76</v>
      </c>
      <c r="AO409" s="39">
        <v>1526.82</v>
      </c>
      <c r="AP409" s="39">
        <v>1561.84</v>
      </c>
      <c r="AQ409" s="39">
        <v>1555.55</v>
      </c>
      <c r="AR409" s="39">
        <v>1561.48</v>
      </c>
      <c r="AS409" s="39">
        <v>1510.62</v>
      </c>
      <c r="AT409" s="39">
        <v>1449.03</v>
      </c>
      <c r="AU409" s="39">
        <v>1326.7</v>
      </c>
      <c r="AV409" s="39">
        <v>1284.4000000000001</v>
      </c>
      <c r="AW409" s="39">
        <v>1200.06</v>
      </c>
      <c r="AX409" s="40">
        <v>1114.52</v>
      </c>
      <c r="AY409" s="340">
        <v>335.74</v>
      </c>
      <c r="AZ409" s="175">
        <v>5.2724089999999997</v>
      </c>
      <c r="BA409" s="159">
        <v>3333.72</v>
      </c>
    </row>
    <row r="410" spans="1:53">
      <c r="A410" s="47">
        <v>29</v>
      </c>
      <c r="B410" s="170">
        <f t="shared" si="250"/>
        <v>4778.6224089999996</v>
      </c>
      <c r="C410" s="170">
        <f t="shared" si="251"/>
        <v>4748.4524089999995</v>
      </c>
      <c r="D410" s="170">
        <f t="shared" si="252"/>
        <v>4732.932409</v>
      </c>
      <c r="E410" s="170">
        <f t="shared" si="253"/>
        <v>4764.9824089999993</v>
      </c>
      <c r="F410" s="170">
        <f t="shared" si="254"/>
        <v>4775.5424089999997</v>
      </c>
      <c r="G410" s="170">
        <f t="shared" si="255"/>
        <v>4991.7124089999998</v>
      </c>
      <c r="H410" s="170">
        <f t="shared" si="256"/>
        <v>5042.2424089999995</v>
      </c>
      <c r="I410" s="170">
        <f t="shared" si="257"/>
        <v>5191.6624089999996</v>
      </c>
      <c r="J410" s="170">
        <f t="shared" si="258"/>
        <v>5209.1624089999996</v>
      </c>
      <c r="K410" s="170">
        <f t="shared" si="259"/>
        <v>5200.3824089999998</v>
      </c>
      <c r="L410" s="170">
        <f t="shared" si="260"/>
        <v>5190.3624090000003</v>
      </c>
      <c r="M410" s="170">
        <f t="shared" si="261"/>
        <v>5169.5124089999999</v>
      </c>
      <c r="N410" s="170">
        <f t="shared" si="262"/>
        <v>5168.1024090000001</v>
      </c>
      <c r="O410" s="170">
        <f t="shared" si="263"/>
        <v>5187.8624090000003</v>
      </c>
      <c r="P410" s="170">
        <f t="shared" si="264"/>
        <v>5224.8224089999994</v>
      </c>
      <c r="Q410" s="170">
        <f t="shared" si="265"/>
        <v>5269.5124089999999</v>
      </c>
      <c r="R410" s="170">
        <f t="shared" si="266"/>
        <v>5250.432409</v>
      </c>
      <c r="S410" s="170">
        <f t="shared" si="267"/>
        <v>5259.1224089999996</v>
      </c>
      <c r="T410" s="170">
        <f t="shared" si="268"/>
        <v>5228.1224089999996</v>
      </c>
      <c r="U410" s="170">
        <f t="shared" si="269"/>
        <v>5207.7524089999997</v>
      </c>
      <c r="V410" s="170">
        <f t="shared" si="270"/>
        <v>5149.0824089999996</v>
      </c>
      <c r="W410" s="170">
        <f t="shared" si="271"/>
        <v>5020.972409</v>
      </c>
      <c r="X410" s="170">
        <f t="shared" si="272"/>
        <v>4971.5724089999994</v>
      </c>
      <c r="Y410" s="172">
        <f t="shared" si="273"/>
        <v>4804.4224089999998</v>
      </c>
      <c r="Z410" s="37"/>
      <c r="AA410" s="41">
        <v>1103.8900000000001</v>
      </c>
      <c r="AB410" s="39">
        <v>1073.72</v>
      </c>
      <c r="AC410" s="39">
        <v>1058.2</v>
      </c>
      <c r="AD410" s="39">
        <v>1090.25</v>
      </c>
      <c r="AE410" s="39">
        <v>1100.81</v>
      </c>
      <c r="AF410" s="39">
        <v>1316.98</v>
      </c>
      <c r="AG410" s="39">
        <v>1367.51</v>
      </c>
      <c r="AH410" s="39">
        <v>1516.93</v>
      </c>
      <c r="AI410" s="39">
        <v>1534.43</v>
      </c>
      <c r="AJ410" s="39">
        <v>1525.65</v>
      </c>
      <c r="AK410" s="39">
        <v>1515.63</v>
      </c>
      <c r="AL410" s="39">
        <v>1494.78</v>
      </c>
      <c r="AM410" s="39">
        <v>1493.37</v>
      </c>
      <c r="AN410" s="39">
        <v>1513.13</v>
      </c>
      <c r="AO410" s="39">
        <v>1550.09</v>
      </c>
      <c r="AP410" s="39">
        <v>1594.78</v>
      </c>
      <c r="AQ410" s="39">
        <v>1575.7</v>
      </c>
      <c r="AR410" s="39">
        <v>1584.39</v>
      </c>
      <c r="AS410" s="39">
        <v>1553.39</v>
      </c>
      <c r="AT410" s="39">
        <v>1533.02</v>
      </c>
      <c r="AU410" s="39">
        <v>1474.35</v>
      </c>
      <c r="AV410" s="39">
        <v>1346.24</v>
      </c>
      <c r="AW410" s="39">
        <v>1296.8399999999999</v>
      </c>
      <c r="AX410" s="40">
        <v>1129.69</v>
      </c>
      <c r="AY410" s="340">
        <v>335.74</v>
      </c>
      <c r="AZ410" s="175">
        <v>5.2724089999999997</v>
      </c>
      <c r="BA410" s="159">
        <v>3333.72</v>
      </c>
    </row>
    <row r="411" spans="1:53">
      <c r="A411" s="47">
        <v>30</v>
      </c>
      <c r="B411" s="170">
        <f t="shared" si="250"/>
        <v>4721.0024089999997</v>
      </c>
      <c r="C411" s="170">
        <f t="shared" si="251"/>
        <v>4719.8624090000003</v>
      </c>
      <c r="D411" s="170">
        <f t="shared" si="252"/>
        <v>4710.5724089999994</v>
      </c>
      <c r="E411" s="170">
        <f t="shared" si="253"/>
        <v>4720.8424089999999</v>
      </c>
      <c r="F411" s="170">
        <f t="shared" si="254"/>
        <v>4734.7424089999995</v>
      </c>
      <c r="G411" s="170">
        <f t="shared" si="255"/>
        <v>4799.0924089999999</v>
      </c>
      <c r="H411" s="170">
        <f t="shared" si="256"/>
        <v>4976.5924089999999</v>
      </c>
      <c r="I411" s="170">
        <f t="shared" si="257"/>
        <v>5094.0624089999992</v>
      </c>
      <c r="J411" s="170">
        <f t="shared" si="258"/>
        <v>5084.4124089999996</v>
      </c>
      <c r="K411" s="170">
        <f t="shared" si="259"/>
        <v>5077.7424089999995</v>
      </c>
      <c r="L411" s="170">
        <f t="shared" si="260"/>
        <v>5060.2524089999997</v>
      </c>
      <c r="M411" s="170">
        <f t="shared" si="261"/>
        <v>5041.7524089999997</v>
      </c>
      <c r="N411" s="170">
        <f t="shared" si="262"/>
        <v>5040.3524090000001</v>
      </c>
      <c r="O411" s="170">
        <f t="shared" si="263"/>
        <v>5054.0424089999997</v>
      </c>
      <c r="P411" s="170">
        <f t="shared" si="264"/>
        <v>5081.4824089999993</v>
      </c>
      <c r="Q411" s="170">
        <f t="shared" si="265"/>
        <v>5113.7124089999998</v>
      </c>
      <c r="R411" s="170">
        <f t="shared" si="266"/>
        <v>5114.5024089999997</v>
      </c>
      <c r="S411" s="170">
        <f t="shared" si="267"/>
        <v>5122.2424089999995</v>
      </c>
      <c r="T411" s="170">
        <f t="shared" si="268"/>
        <v>5111.6624089999996</v>
      </c>
      <c r="U411" s="170">
        <f t="shared" si="269"/>
        <v>5103.6924090000002</v>
      </c>
      <c r="V411" s="170">
        <f t="shared" si="270"/>
        <v>5081.0324089999995</v>
      </c>
      <c r="W411" s="170">
        <f t="shared" si="271"/>
        <v>5025.9424090000002</v>
      </c>
      <c r="X411" s="170">
        <f t="shared" si="272"/>
        <v>4914.1624089999996</v>
      </c>
      <c r="Y411" s="172">
        <f t="shared" si="273"/>
        <v>4779.4524089999995</v>
      </c>
      <c r="Z411" s="37"/>
      <c r="AA411" s="41">
        <v>1046.27</v>
      </c>
      <c r="AB411" s="39">
        <v>1045.1300000000001</v>
      </c>
      <c r="AC411" s="39">
        <v>1035.8399999999999</v>
      </c>
      <c r="AD411" s="39">
        <v>1046.1099999999999</v>
      </c>
      <c r="AE411" s="39">
        <v>1060.01</v>
      </c>
      <c r="AF411" s="39">
        <v>1124.3599999999999</v>
      </c>
      <c r="AG411" s="39">
        <v>1301.8599999999999</v>
      </c>
      <c r="AH411" s="39">
        <v>1419.33</v>
      </c>
      <c r="AI411" s="39">
        <v>1409.68</v>
      </c>
      <c r="AJ411" s="39">
        <v>1403.01</v>
      </c>
      <c r="AK411" s="39">
        <v>1385.52</v>
      </c>
      <c r="AL411" s="39">
        <v>1367.02</v>
      </c>
      <c r="AM411" s="39">
        <v>1365.62</v>
      </c>
      <c r="AN411" s="39">
        <v>1379.31</v>
      </c>
      <c r="AO411" s="39">
        <v>1406.75</v>
      </c>
      <c r="AP411" s="39">
        <v>1438.98</v>
      </c>
      <c r="AQ411" s="39">
        <v>1439.77</v>
      </c>
      <c r="AR411" s="39">
        <v>1447.51</v>
      </c>
      <c r="AS411" s="39">
        <v>1436.93</v>
      </c>
      <c r="AT411" s="39">
        <v>1428.96</v>
      </c>
      <c r="AU411" s="39">
        <v>1406.3</v>
      </c>
      <c r="AV411" s="39">
        <v>1351.21</v>
      </c>
      <c r="AW411" s="39">
        <v>1239.43</v>
      </c>
      <c r="AX411" s="40">
        <v>1104.72</v>
      </c>
      <c r="AY411" s="340">
        <v>335.74</v>
      </c>
      <c r="AZ411" s="175">
        <v>5.2724089999999997</v>
      </c>
      <c r="BA411" s="159">
        <v>3333.72</v>
      </c>
    </row>
    <row r="412" spans="1:53" ht="13.5" thickBot="1">
      <c r="A412" s="154">
        <v>31</v>
      </c>
      <c r="B412" s="170">
        <f t="shared" si="250"/>
        <v>4884.0424089999997</v>
      </c>
      <c r="C412" s="170">
        <f t="shared" si="251"/>
        <v>4851.7724090000002</v>
      </c>
      <c r="D412" s="170">
        <f t="shared" si="252"/>
        <v>4796.6924090000002</v>
      </c>
      <c r="E412" s="170">
        <f t="shared" si="253"/>
        <v>4799.7724090000002</v>
      </c>
      <c r="F412" s="170">
        <f t="shared" si="254"/>
        <v>4804.4024089999994</v>
      </c>
      <c r="G412" s="170">
        <f t="shared" si="255"/>
        <v>4877.0224090000002</v>
      </c>
      <c r="H412" s="170">
        <f t="shared" si="256"/>
        <v>4920.6324089999998</v>
      </c>
      <c r="I412" s="170">
        <f t="shared" si="257"/>
        <v>5048.8224089999994</v>
      </c>
      <c r="J412" s="170">
        <f t="shared" si="258"/>
        <v>5168.5124089999999</v>
      </c>
      <c r="K412" s="170">
        <f t="shared" si="259"/>
        <v>5218.8224089999994</v>
      </c>
      <c r="L412" s="170">
        <f t="shared" si="260"/>
        <v>5149.1924090000002</v>
      </c>
      <c r="M412" s="170">
        <f t="shared" si="261"/>
        <v>5112.7324089999993</v>
      </c>
      <c r="N412" s="170">
        <f t="shared" si="262"/>
        <v>5112.5224090000002</v>
      </c>
      <c r="O412" s="170">
        <f t="shared" si="263"/>
        <v>5139.5524089999999</v>
      </c>
      <c r="P412" s="170">
        <f t="shared" si="264"/>
        <v>5201.3824089999998</v>
      </c>
      <c r="Q412" s="170">
        <f t="shared" si="265"/>
        <v>5219.7624089999999</v>
      </c>
      <c r="R412" s="170">
        <f t="shared" si="266"/>
        <v>5174.472409</v>
      </c>
      <c r="S412" s="170">
        <f t="shared" si="267"/>
        <v>5139.222409</v>
      </c>
      <c r="T412" s="170">
        <f t="shared" si="268"/>
        <v>5218.0924089999999</v>
      </c>
      <c r="U412" s="170">
        <f t="shared" si="269"/>
        <v>5205.2024089999995</v>
      </c>
      <c r="V412" s="170">
        <f t="shared" si="270"/>
        <v>5091.7424089999995</v>
      </c>
      <c r="W412" s="170">
        <f t="shared" si="271"/>
        <v>5073.8124089999992</v>
      </c>
      <c r="X412" s="170">
        <f t="shared" si="272"/>
        <v>4948.8724089999996</v>
      </c>
      <c r="Y412" s="172">
        <f t="shared" si="273"/>
        <v>4812.2524089999997</v>
      </c>
      <c r="Z412" s="37"/>
      <c r="AA412" s="72">
        <v>1209.31</v>
      </c>
      <c r="AB412" s="73">
        <v>1177.04</v>
      </c>
      <c r="AC412" s="73">
        <v>1121.96</v>
      </c>
      <c r="AD412" s="73">
        <v>1125.04</v>
      </c>
      <c r="AE412" s="73">
        <v>1129.67</v>
      </c>
      <c r="AF412" s="73">
        <v>1202.29</v>
      </c>
      <c r="AG412" s="73">
        <v>1245.9000000000001</v>
      </c>
      <c r="AH412" s="73">
        <v>1374.09</v>
      </c>
      <c r="AI412" s="73">
        <v>1493.78</v>
      </c>
      <c r="AJ412" s="73">
        <v>1544.09</v>
      </c>
      <c r="AK412" s="73">
        <v>1474.46</v>
      </c>
      <c r="AL412" s="73">
        <v>1438</v>
      </c>
      <c r="AM412" s="73">
        <v>1437.79</v>
      </c>
      <c r="AN412" s="73">
        <v>1464.82</v>
      </c>
      <c r="AO412" s="73">
        <v>1526.65</v>
      </c>
      <c r="AP412" s="73">
        <v>1545.03</v>
      </c>
      <c r="AQ412" s="73">
        <v>1499.74</v>
      </c>
      <c r="AR412" s="73">
        <v>1464.49</v>
      </c>
      <c r="AS412" s="73">
        <v>1543.36</v>
      </c>
      <c r="AT412" s="73">
        <v>1530.47</v>
      </c>
      <c r="AU412" s="73">
        <v>1417.01</v>
      </c>
      <c r="AV412" s="73">
        <v>1399.08</v>
      </c>
      <c r="AW412" s="73">
        <v>1274.1400000000001</v>
      </c>
      <c r="AX412" s="130">
        <v>1137.52</v>
      </c>
      <c r="AY412" s="341">
        <v>335.74</v>
      </c>
      <c r="AZ412" s="176">
        <v>5.2724089999999997</v>
      </c>
      <c r="BA412" s="160">
        <v>3333.72</v>
      </c>
    </row>
    <row r="413" spans="1:53" ht="13.5" thickBot="1">
      <c r="AA413" s="165">
        <f>SUM(AA382:AX412)</f>
        <v>1020781.04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4943.0324090000004</v>
      </c>
      <c r="C418" s="170">
        <f t="shared" si="274"/>
        <v>4942.0824089999996</v>
      </c>
      <c r="D418" s="170">
        <f t="shared" si="274"/>
        <v>4940.9024090000003</v>
      </c>
      <c r="E418" s="170">
        <f t="shared" si="274"/>
        <v>4941.8824090000007</v>
      </c>
      <c r="F418" s="170">
        <f t="shared" si="274"/>
        <v>4951.3424089999999</v>
      </c>
      <c r="G418" s="170">
        <f t="shared" si="274"/>
        <v>5146.5824089999996</v>
      </c>
      <c r="H418" s="170">
        <f t="shared" si="274"/>
        <v>5318.0724090000003</v>
      </c>
      <c r="I418" s="170">
        <f t="shared" si="274"/>
        <v>5406.9424090000002</v>
      </c>
      <c r="J418" s="170">
        <f t="shared" si="274"/>
        <v>5437.6224090000005</v>
      </c>
      <c r="K418" s="170">
        <f t="shared" si="274"/>
        <v>5376.7524089999997</v>
      </c>
      <c r="L418" s="170">
        <f t="shared" si="274"/>
        <v>5317.1624090000005</v>
      </c>
      <c r="M418" s="170">
        <f t="shared" si="274"/>
        <v>5293.2324090000002</v>
      </c>
      <c r="N418" s="170">
        <f t="shared" si="274"/>
        <v>5313.682409</v>
      </c>
      <c r="O418" s="170">
        <f t="shared" si="274"/>
        <v>5351.4824090000002</v>
      </c>
      <c r="P418" s="170">
        <f t="shared" si="274"/>
        <v>5347.6024090000001</v>
      </c>
      <c r="Q418" s="170">
        <f t="shared" si="274"/>
        <v>5376.9024090000003</v>
      </c>
      <c r="R418" s="170">
        <f t="shared" si="274"/>
        <v>5360.3424089999999</v>
      </c>
      <c r="S418" s="170">
        <f t="shared" si="274"/>
        <v>5318.4924090000004</v>
      </c>
      <c r="T418" s="170">
        <f t="shared" si="274"/>
        <v>5281.7024090000004</v>
      </c>
      <c r="U418" s="170">
        <f t="shared" si="274"/>
        <v>5243.182409</v>
      </c>
      <c r="V418" s="170">
        <f t="shared" si="274"/>
        <v>5191.0924089999999</v>
      </c>
      <c r="W418" s="170">
        <f t="shared" si="274"/>
        <v>5151.3324089999996</v>
      </c>
      <c r="X418" s="170">
        <f t="shared" si="274"/>
        <v>4964.5124089999999</v>
      </c>
      <c r="Y418" s="172">
        <f t="shared" si="274"/>
        <v>4940.222409</v>
      </c>
      <c r="Z418" s="37"/>
      <c r="AA418" s="41">
        <v>1085.05</v>
      </c>
      <c r="AB418" s="39">
        <v>1084.0999999999999</v>
      </c>
      <c r="AC418" s="39">
        <v>1082.92</v>
      </c>
      <c r="AD418" s="39">
        <v>1083.9000000000001</v>
      </c>
      <c r="AE418" s="39">
        <v>1093.3599999999999</v>
      </c>
      <c r="AF418" s="39">
        <v>1288.5999999999999</v>
      </c>
      <c r="AG418" s="39">
        <v>1460.09</v>
      </c>
      <c r="AH418" s="39">
        <v>1548.96</v>
      </c>
      <c r="AI418" s="39">
        <v>1579.64</v>
      </c>
      <c r="AJ418" s="39">
        <v>1518.77</v>
      </c>
      <c r="AK418" s="39">
        <v>1459.18</v>
      </c>
      <c r="AL418" s="39">
        <v>1435.25</v>
      </c>
      <c r="AM418" s="39">
        <v>1455.7</v>
      </c>
      <c r="AN418" s="39">
        <v>1493.5</v>
      </c>
      <c r="AO418" s="39">
        <v>1489.62</v>
      </c>
      <c r="AP418" s="39">
        <v>1518.92</v>
      </c>
      <c r="AQ418" s="39">
        <v>1502.36</v>
      </c>
      <c r="AR418" s="39">
        <v>1460.51</v>
      </c>
      <c r="AS418" s="39">
        <v>1423.72</v>
      </c>
      <c r="AT418" s="39">
        <v>1385.2</v>
      </c>
      <c r="AU418" s="39">
        <v>1333.11</v>
      </c>
      <c r="AV418" s="39">
        <v>1293.3499999999999</v>
      </c>
      <c r="AW418" s="39">
        <v>1106.53</v>
      </c>
      <c r="AX418" s="40">
        <v>1082.24</v>
      </c>
      <c r="AY418" s="339">
        <v>335.74</v>
      </c>
      <c r="AZ418" s="175">
        <v>5.2724089999999997</v>
      </c>
      <c r="BA418" s="178">
        <v>3516.9700000000003</v>
      </c>
    </row>
    <row r="419" spans="1:53">
      <c r="A419" s="47">
        <v>2</v>
      </c>
      <c r="B419" s="170">
        <f t="shared" ref="B419:B448" si="275">AA419+$BA419+$AZ419+$AY419</f>
        <v>4901.9424090000002</v>
      </c>
      <c r="C419" s="170">
        <f t="shared" ref="C419:C448" si="276">AB419+$BA419+$AZ419+$AY419</f>
        <v>4890.4624090000007</v>
      </c>
      <c r="D419" s="170">
        <f t="shared" ref="D419:D448" si="277">AC419+$BA419+$AZ419+$AY419</f>
        <v>4884.6624090000005</v>
      </c>
      <c r="E419" s="170">
        <f t="shared" ref="E419:E448" si="278">AD419+$BA419+$AZ419+$AY419</f>
        <v>4902.8124090000001</v>
      </c>
      <c r="F419" s="170">
        <f t="shared" ref="F419:F448" si="279">AE419+$BA419+$AZ419+$AY419</f>
        <v>4951.1024090000001</v>
      </c>
      <c r="G419" s="170">
        <f t="shared" ref="G419:G448" si="280">AF419+$BA419+$AZ419+$AY419</f>
        <v>4992.9224089999998</v>
      </c>
      <c r="H419" s="170">
        <f t="shared" ref="H419:H448" si="281">AG419+$BA419+$AZ419+$AY419</f>
        <v>5159.142409</v>
      </c>
      <c r="I419" s="170">
        <f t="shared" ref="I419:I448" si="282">AH419+$BA419+$AZ419+$AY419</f>
        <v>5239.432409</v>
      </c>
      <c r="J419" s="170">
        <f t="shared" ref="J419:J448" si="283">AI419+$BA419+$AZ419+$AY419</f>
        <v>5268.5224090000002</v>
      </c>
      <c r="K419" s="170">
        <f t="shared" ref="K419:K448" si="284">AJ419+$BA419+$AZ419+$AY419</f>
        <v>5265.7324090000002</v>
      </c>
      <c r="L419" s="170">
        <f t="shared" ref="L419:L448" si="285">AK419+$BA419+$AZ419+$AY419</f>
        <v>5252.5524089999999</v>
      </c>
      <c r="M419" s="170">
        <f t="shared" ref="M419:M448" si="286">AL419+$BA419+$AZ419+$AY419</f>
        <v>5252.1524090000003</v>
      </c>
      <c r="N419" s="170">
        <f t="shared" ref="N419:N448" si="287">AM419+$BA419+$AZ419+$AY419</f>
        <v>5236.892409</v>
      </c>
      <c r="O419" s="170">
        <f t="shared" ref="O419:O448" si="288">AN419+$BA419+$AZ419+$AY419</f>
        <v>5244.1524090000003</v>
      </c>
      <c r="P419" s="170">
        <f t="shared" ref="P419:P448" si="289">AO419+$BA419+$AZ419+$AY419</f>
        <v>5246.392409</v>
      </c>
      <c r="Q419" s="170">
        <f t="shared" ref="Q419:Q448" si="290">AP419+$BA419+$AZ419+$AY419</f>
        <v>5252.1124090000003</v>
      </c>
      <c r="R419" s="170">
        <f t="shared" ref="R419:R448" si="291">AQ419+$BA419+$AZ419+$AY419</f>
        <v>5255.5524089999999</v>
      </c>
      <c r="S419" s="170">
        <f t="shared" ref="S419:S448" si="292">AR419+$BA419+$AZ419+$AY419</f>
        <v>5260.2924090000006</v>
      </c>
      <c r="T419" s="170">
        <f t="shared" ref="T419:T448" si="293">AS419+$BA419+$AZ419+$AY419</f>
        <v>5245.722409</v>
      </c>
      <c r="U419" s="170">
        <f t="shared" ref="U419:U448" si="294">AT419+$BA419+$AZ419+$AY419</f>
        <v>5213.1924090000002</v>
      </c>
      <c r="V419" s="170">
        <f t="shared" ref="V419:V448" si="295">AU419+$BA419+$AZ419+$AY419</f>
        <v>5210.1224090000005</v>
      </c>
      <c r="W419" s="170">
        <f t="shared" ref="W419:W448" si="296">AV419+$BA419+$AZ419+$AY419</f>
        <v>5162.5424090000006</v>
      </c>
      <c r="X419" s="170">
        <f t="shared" ref="X419:X448" si="297">AW419+$BA419+$AZ419+$AY419</f>
        <v>5007.0624090000001</v>
      </c>
      <c r="Y419" s="172">
        <f t="shared" ref="Y419:Y448" si="298">AX419+$BA419+$AZ419+$AY419</f>
        <v>4945.9024090000003</v>
      </c>
      <c r="Z419" s="37"/>
      <c r="AA419" s="38">
        <v>1043.96</v>
      </c>
      <c r="AB419" s="39">
        <v>1032.48</v>
      </c>
      <c r="AC419" s="39">
        <v>1026.68</v>
      </c>
      <c r="AD419" s="39">
        <v>1044.83</v>
      </c>
      <c r="AE419" s="39">
        <v>1093.1199999999999</v>
      </c>
      <c r="AF419" s="39">
        <v>1134.94</v>
      </c>
      <c r="AG419" s="39">
        <v>1301.1600000000001</v>
      </c>
      <c r="AH419" s="39">
        <v>1381.45</v>
      </c>
      <c r="AI419" s="39">
        <v>1410.54</v>
      </c>
      <c r="AJ419" s="39">
        <v>1407.75</v>
      </c>
      <c r="AK419" s="39">
        <v>1394.57</v>
      </c>
      <c r="AL419" s="39">
        <v>1394.17</v>
      </c>
      <c r="AM419" s="39">
        <v>1378.91</v>
      </c>
      <c r="AN419" s="39">
        <v>1386.17</v>
      </c>
      <c r="AO419" s="39">
        <v>1388.41</v>
      </c>
      <c r="AP419" s="39">
        <v>1394.13</v>
      </c>
      <c r="AQ419" s="39">
        <v>1397.57</v>
      </c>
      <c r="AR419" s="39">
        <v>1402.31</v>
      </c>
      <c r="AS419" s="39">
        <v>1387.74</v>
      </c>
      <c r="AT419" s="39">
        <v>1355.21</v>
      </c>
      <c r="AU419" s="39">
        <v>1352.14</v>
      </c>
      <c r="AV419" s="39">
        <v>1304.56</v>
      </c>
      <c r="AW419" s="39">
        <v>1149.08</v>
      </c>
      <c r="AX419" s="40">
        <v>1087.92</v>
      </c>
      <c r="AY419" s="340">
        <v>335.74</v>
      </c>
      <c r="AZ419" s="175">
        <v>5.2724089999999997</v>
      </c>
      <c r="BA419" s="159">
        <v>3516.9700000000003</v>
      </c>
    </row>
    <row r="420" spans="1:53">
      <c r="A420" s="47">
        <v>3</v>
      </c>
      <c r="B420" s="170">
        <f t="shared" si="275"/>
        <v>4948.8324089999996</v>
      </c>
      <c r="C420" s="170">
        <f t="shared" si="276"/>
        <v>4945.1324090000007</v>
      </c>
      <c r="D420" s="170">
        <f t="shared" si="277"/>
        <v>4947.1124090000003</v>
      </c>
      <c r="E420" s="170">
        <f t="shared" si="278"/>
        <v>4945.4524090000004</v>
      </c>
      <c r="F420" s="170">
        <f t="shared" si="279"/>
        <v>4948.4924090000004</v>
      </c>
      <c r="G420" s="170">
        <f t="shared" si="280"/>
        <v>4952.182409</v>
      </c>
      <c r="H420" s="170">
        <f t="shared" si="281"/>
        <v>4996.4624090000007</v>
      </c>
      <c r="I420" s="170">
        <f t="shared" si="282"/>
        <v>5098.432409</v>
      </c>
      <c r="J420" s="170">
        <f t="shared" si="283"/>
        <v>5316.9624090000007</v>
      </c>
      <c r="K420" s="170">
        <f t="shared" si="284"/>
        <v>5355.3524090000001</v>
      </c>
      <c r="L420" s="170">
        <f t="shared" si="285"/>
        <v>5349.0724090000003</v>
      </c>
      <c r="M420" s="170">
        <f t="shared" si="286"/>
        <v>5343.0924089999999</v>
      </c>
      <c r="N420" s="170">
        <f t="shared" si="287"/>
        <v>5345.8024089999999</v>
      </c>
      <c r="O420" s="170">
        <f t="shared" si="288"/>
        <v>5367.4424090000002</v>
      </c>
      <c r="P420" s="170">
        <f t="shared" si="289"/>
        <v>5394.3224090000003</v>
      </c>
      <c r="Q420" s="170">
        <f t="shared" si="290"/>
        <v>5393.1124090000003</v>
      </c>
      <c r="R420" s="170">
        <f t="shared" si="291"/>
        <v>5366.9224089999998</v>
      </c>
      <c r="S420" s="170">
        <f t="shared" si="292"/>
        <v>5331.7424090000004</v>
      </c>
      <c r="T420" s="170">
        <f t="shared" si="293"/>
        <v>5338.722409</v>
      </c>
      <c r="U420" s="170">
        <f t="shared" si="294"/>
        <v>5325.4124090000005</v>
      </c>
      <c r="V420" s="170">
        <f t="shared" si="295"/>
        <v>5287.222409</v>
      </c>
      <c r="W420" s="170">
        <f t="shared" si="296"/>
        <v>5107.7524089999997</v>
      </c>
      <c r="X420" s="170">
        <f t="shared" si="297"/>
        <v>4960.8824090000007</v>
      </c>
      <c r="Y420" s="172">
        <f t="shared" si="298"/>
        <v>4950.3024089999999</v>
      </c>
      <c r="Z420" s="37"/>
      <c r="AA420" s="38">
        <v>1090.8499999999999</v>
      </c>
      <c r="AB420" s="39">
        <v>1087.1500000000001</v>
      </c>
      <c r="AC420" s="39">
        <v>1089.1300000000001</v>
      </c>
      <c r="AD420" s="39">
        <v>1087.47</v>
      </c>
      <c r="AE420" s="39">
        <v>1090.51</v>
      </c>
      <c r="AF420" s="39">
        <v>1094.2</v>
      </c>
      <c r="AG420" s="39">
        <v>1138.48</v>
      </c>
      <c r="AH420" s="39">
        <v>1240.45</v>
      </c>
      <c r="AI420" s="39">
        <v>1458.98</v>
      </c>
      <c r="AJ420" s="39">
        <v>1497.37</v>
      </c>
      <c r="AK420" s="39">
        <v>1491.09</v>
      </c>
      <c r="AL420" s="39">
        <v>1485.11</v>
      </c>
      <c r="AM420" s="39">
        <v>1487.82</v>
      </c>
      <c r="AN420" s="39">
        <v>1509.46</v>
      </c>
      <c r="AO420" s="39">
        <v>1536.34</v>
      </c>
      <c r="AP420" s="39">
        <v>1535.13</v>
      </c>
      <c r="AQ420" s="39">
        <v>1508.94</v>
      </c>
      <c r="AR420" s="39">
        <v>1473.76</v>
      </c>
      <c r="AS420" s="39">
        <v>1480.74</v>
      </c>
      <c r="AT420" s="39">
        <v>1467.43</v>
      </c>
      <c r="AU420" s="39">
        <v>1429.24</v>
      </c>
      <c r="AV420" s="39">
        <v>1249.77</v>
      </c>
      <c r="AW420" s="39">
        <v>1102.9000000000001</v>
      </c>
      <c r="AX420" s="40">
        <v>1092.32</v>
      </c>
      <c r="AY420" s="340">
        <v>335.74</v>
      </c>
      <c r="AZ420" s="175">
        <v>5.2724089999999997</v>
      </c>
      <c r="BA420" s="159">
        <v>3516.9700000000003</v>
      </c>
    </row>
    <row r="421" spans="1:53">
      <c r="A421" s="47">
        <v>4</v>
      </c>
      <c r="B421" s="170">
        <f t="shared" si="275"/>
        <v>4942.972409</v>
      </c>
      <c r="C421" s="170">
        <f t="shared" si="276"/>
        <v>4917.7924090000006</v>
      </c>
      <c r="D421" s="170">
        <f t="shared" si="277"/>
        <v>4873.8024089999999</v>
      </c>
      <c r="E421" s="170">
        <f t="shared" si="278"/>
        <v>4874.1724090000007</v>
      </c>
      <c r="F421" s="170">
        <f t="shared" si="279"/>
        <v>4887.5324090000004</v>
      </c>
      <c r="G421" s="170">
        <f t="shared" si="280"/>
        <v>4963.8424089999999</v>
      </c>
      <c r="H421" s="170">
        <f t="shared" si="281"/>
        <v>4987.2924090000006</v>
      </c>
      <c r="I421" s="170">
        <f t="shared" si="282"/>
        <v>5077.4924090000004</v>
      </c>
      <c r="J421" s="170">
        <f t="shared" si="283"/>
        <v>5254.432409</v>
      </c>
      <c r="K421" s="170">
        <f t="shared" si="284"/>
        <v>5334.3224090000003</v>
      </c>
      <c r="L421" s="170">
        <f t="shared" si="285"/>
        <v>5340.6924090000002</v>
      </c>
      <c r="M421" s="170">
        <f t="shared" si="286"/>
        <v>5344.4924090000004</v>
      </c>
      <c r="N421" s="170">
        <f t="shared" si="287"/>
        <v>5340.472409</v>
      </c>
      <c r="O421" s="170">
        <f t="shared" si="288"/>
        <v>5361.5824089999996</v>
      </c>
      <c r="P421" s="170">
        <f t="shared" si="289"/>
        <v>5386.4924090000004</v>
      </c>
      <c r="Q421" s="170">
        <f t="shared" si="290"/>
        <v>5393.9524090000004</v>
      </c>
      <c r="R421" s="170">
        <f t="shared" si="291"/>
        <v>5381.8624090000003</v>
      </c>
      <c r="S421" s="170">
        <f t="shared" si="292"/>
        <v>5357.5324090000004</v>
      </c>
      <c r="T421" s="170">
        <f t="shared" si="293"/>
        <v>5333.892409</v>
      </c>
      <c r="U421" s="170">
        <f t="shared" si="294"/>
        <v>5307.3124090000001</v>
      </c>
      <c r="V421" s="170">
        <f t="shared" si="295"/>
        <v>5265.3324089999996</v>
      </c>
      <c r="W421" s="170">
        <f t="shared" si="296"/>
        <v>5148.7924090000006</v>
      </c>
      <c r="X421" s="170">
        <f t="shared" si="297"/>
        <v>5070.3624090000003</v>
      </c>
      <c r="Y421" s="172">
        <f t="shared" si="298"/>
        <v>4969.8224090000003</v>
      </c>
      <c r="Z421" s="37"/>
      <c r="AA421" s="38">
        <v>1084.99</v>
      </c>
      <c r="AB421" s="39">
        <v>1059.81</v>
      </c>
      <c r="AC421" s="39">
        <v>1015.8199999999999</v>
      </c>
      <c r="AD421" s="39">
        <v>1016.1900000000002</v>
      </c>
      <c r="AE421" s="39">
        <v>1029.55</v>
      </c>
      <c r="AF421" s="39">
        <v>1105.8599999999999</v>
      </c>
      <c r="AG421" s="39">
        <v>1129.31</v>
      </c>
      <c r="AH421" s="39">
        <v>1219.51</v>
      </c>
      <c r="AI421" s="39">
        <v>1396.45</v>
      </c>
      <c r="AJ421" s="39">
        <v>1476.34</v>
      </c>
      <c r="AK421" s="39">
        <v>1482.71</v>
      </c>
      <c r="AL421" s="39">
        <v>1486.51</v>
      </c>
      <c r="AM421" s="39">
        <v>1482.49</v>
      </c>
      <c r="AN421" s="39">
        <v>1503.6</v>
      </c>
      <c r="AO421" s="39">
        <v>1528.51</v>
      </c>
      <c r="AP421" s="39">
        <v>1535.97</v>
      </c>
      <c r="AQ421" s="39">
        <v>1523.88</v>
      </c>
      <c r="AR421" s="39">
        <v>1499.55</v>
      </c>
      <c r="AS421" s="39">
        <v>1475.91</v>
      </c>
      <c r="AT421" s="39">
        <v>1449.33</v>
      </c>
      <c r="AU421" s="39">
        <v>1407.35</v>
      </c>
      <c r="AV421" s="39">
        <v>1290.81</v>
      </c>
      <c r="AW421" s="39">
        <v>1212.3800000000001</v>
      </c>
      <c r="AX421" s="40">
        <v>1111.8399999999999</v>
      </c>
      <c r="AY421" s="340">
        <v>335.74</v>
      </c>
      <c r="AZ421" s="175">
        <v>5.2724089999999997</v>
      </c>
      <c r="BA421" s="159">
        <v>3516.9700000000003</v>
      </c>
    </row>
    <row r="422" spans="1:53">
      <c r="A422" s="47">
        <v>5</v>
      </c>
      <c r="B422" s="170">
        <f t="shared" si="275"/>
        <v>4972.722409</v>
      </c>
      <c r="C422" s="170">
        <f t="shared" si="276"/>
        <v>4962.5624090000001</v>
      </c>
      <c r="D422" s="170">
        <f t="shared" si="277"/>
        <v>4960.0724090000003</v>
      </c>
      <c r="E422" s="170">
        <f t="shared" si="278"/>
        <v>4962.5024089999997</v>
      </c>
      <c r="F422" s="170">
        <f t="shared" si="279"/>
        <v>4983.8324089999996</v>
      </c>
      <c r="G422" s="170">
        <f t="shared" si="280"/>
        <v>5110.432409</v>
      </c>
      <c r="H422" s="170">
        <f t="shared" si="281"/>
        <v>5331.9224089999998</v>
      </c>
      <c r="I422" s="170">
        <f t="shared" si="282"/>
        <v>5483.9024090000003</v>
      </c>
      <c r="J422" s="170">
        <f t="shared" si="283"/>
        <v>5500.1724089999998</v>
      </c>
      <c r="K422" s="170">
        <f t="shared" si="284"/>
        <v>5498.4924090000004</v>
      </c>
      <c r="L422" s="170">
        <f t="shared" si="285"/>
        <v>5470.0324090000004</v>
      </c>
      <c r="M422" s="170">
        <f t="shared" si="286"/>
        <v>5395.4624090000007</v>
      </c>
      <c r="N422" s="170">
        <f t="shared" si="287"/>
        <v>5401.8024089999999</v>
      </c>
      <c r="O422" s="170">
        <f t="shared" si="288"/>
        <v>5410.0824089999996</v>
      </c>
      <c r="P422" s="170">
        <f t="shared" si="289"/>
        <v>5436.1324090000007</v>
      </c>
      <c r="Q422" s="170">
        <f t="shared" si="290"/>
        <v>5434.9024090000003</v>
      </c>
      <c r="R422" s="170">
        <f t="shared" si="291"/>
        <v>5420.3824090000007</v>
      </c>
      <c r="S422" s="170">
        <f t="shared" si="292"/>
        <v>5384.9124090000005</v>
      </c>
      <c r="T422" s="170">
        <f t="shared" si="293"/>
        <v>5328.972409</v>
      </c>
      <c r="U422" s="170">
        <f t="shared" si="294"/>
        <v>5300.6224090000005</v>
      </c>
      <c r="V422" s="170">
        <f t="shared" si="295"/>
        <v>5237.0624090000001</v>
      </c>
      <c r="W422" s="170">
        <f t="shared" si="296"/>
        <v>5143.1624090000005</v>
      </c>
      <c r="X422" s="170">
        <f t="shared" si="297"/>
        <v>5024.1324090000007</v>
      </c>
      <c r="Y422" s="172">
        <f t="shared" si="298"/>
        <v>4961.9424090000002</v>
      </c>
      <c r="Z422" s="37"/>
      <c r="AA422" s="38">
        <v>1114.74</v>
      </c>
      <c r="AB422" s="39">
        <v>1104.58</v>
      </c>
      <c r="AC422" s="39">
        <v>1102.0899999999999</v>
      </c>
      <c r="AD422" s="39">
        <v>1104.52</v>
      </c>
      <c r="AE422" s="39">
        <v>1125.8499999999999</v>
      </c>
      <c r="AF422" s="39">
        <v>1252.45</v>
      </c>
      <c r="AG422" s="39">
        <v>1473.94</v>
      </c>
      <c r="AH422" s="39">
        <v>1625.92</v>
      </c>
      <c r="AI422" s="39">
        <v>1642.19</v>
      </c>
      <c r="AJ422" s="39">
        <v>1640.51</v>
      </c>
      <c r="AK422" s="39">
        <v>1612.05</v>
      </c>
      <c r="AL422" s="39">
        <v>1537.48</v>
      </c>
      <c r="AM422" s="39">
        <v>1543.82</v>
      </c>
      <c r="AN422" s="39">
        <v>1552.1</v>
      </c>
      <c r="AO422" s="39">
        <v>1578.15</v>
      </c>
      <c r="AP422" s="39">
        <v>1576.92</v>
      </c>
      <c r="AQ422" s="39">
        <v>1562.4</v>
      </c>
      <c r="AR422" s="39">
        <v>1526.93</v>
      </c>
      <c r="AS422" s="39">
        <v>1470.99</v>
      </c>
      <c r="AT422" s="39">
        <v>1442.64</v>
      </c>
      <c r="AU422" s="39">
        <v>1379.08</v>
      </c>
      <c r="AV422" s="39">
        <v>1285.18</v>
      </c>
      <c r="AW422" s="39">
        <v>1166.1500000000001</v>
      </c>
      <c r="AX422" s="40">
        <v>1103.96</v>
      </c>
      <c r="AY422" s="340">
        <v>335.74</v>
      </c>
      <c r="AZ422" s="175">
        <v>5.2724089999999997</v>
      </c>
      <c r="BA422" s="159">
        <v>3516.9700000000003</v>
      </c>
    </row>
    <row r="423" spans="1:53">
      <c r="A423" s="47">
        <v>6</v>
      </c>
      <c r="B423" s="170">
        <f t="shared" si="275"/>
        <v>4907.472409</v>
      </c>
      <c r="C423" s="170">
        <f t="shared" si="276"/>
        <v>4906.1724089999998</v>
      </c>
      <c r="D423" s="170">
        <f t="shared" si="277"/>
        <v>4906.7724090000002</v>
      </c>
      <c r="E423" s="170">
        <f t="shared" si="278"/>
        <v>4904.1524090000003</v>
      </c>
      <c r="F423" s="170">
        <f t="shared" si="279"/>
        <v>4942.6124090000003</v>
      </c>
      <c r="G423" s="170">
        <f t="shared" si="280"/>
        <v>5086.3224090000003</v>
      </c>
      <c r="H423" s="170">
        <f t="shared" si="281"/>
        <v>5253.7924090000006</v>
      </c>
      <c r="I423" s="170">
        <f t="shared" si="282"/>
        <v>5368.5124089999999</v>
      </c>
      <c r="J423" s="170">
        <f t="shared" si="283"/>
        <v>5361.0824089999996</v>
      </c>
      <c r="K423" s="170">
        <f t="shared" si="284"/>
        <v>5364.1124090000003</v>
      </c>
      <c r="L423" s="170">
        <f t="shared" si="285"/>
        <v>5390.3824090000007</v>
      </c>
      <c r="M423" s="170">
        <f t="shared" si="286"/>
        <v>5359.2024090000004</v>
      </c>
      <c r="N423" s="170">
        <f t="shared" si="287"/>
        <v>5356.0624090000001</v>
      </c>
      <c r="O423" s="170">
        <f t="shared" si="288"/>
        <v>5362.5724090000003</v>
      </c>
      <c r="P423" s="170">
        <f t="shared" si="289"/>
        <v>5368.0724090000003</v>
      </c>
      <c r="Q423" s="170">
        <f t="shared" si="290"/>
        <v>5378.2624089999999</v>
      </c>
      <c r="R423" s="170">
        <f t="shared" si="291"/>
        <v>5382.0724090000003</v>
      </c>
      <c r="S423" s="170">
        <f t="shared" si="292"/>
        <v>5370.7324090000002</v>
      </c>
      <c r="T423" s="170">
        <f t="shared" si="293"/>
        <v>5329.1724089999998</v>
      </c>
      <c r="U423" s="170">
        <f t="shared" si="294"/>
        <v>5316.9024090000003</v>
      </c>
      <c r="V423" s="170">
        <f t="shared" si="295"/>
        <v>5240.642409</v>
      </c>
      <c r="W423" s="170">
        <f t="shared" si="296"/>
        <v>5142.8024089999999</v>
      </c>
      <c r="X423" s="170">
        <f t="shared" si="297"/>
        <v>4988.8524090000001</v>
      </c>
      <c r="Y423" s="172">
        <f t="shared" si="298"/>
        <v>4963.6724089999998</v>
      </c>
      <c r="Z423" s="37"/>
      <c r="AA423" s="38">
        <v>1049.49</v>
      </c>
      <c r="AB423" s="39">
        <v>1048.19</v>
      </c>
      <c r="AC423" s="39">
        <v>1048.79</v>
      </c>
      <c r="AD423" s="39">
        <v>1046.17</v>
      </c>
      <c r="AE423" s="39">
        <v>1084.6300000000001</v>
      </c>
      <c r="AF423" s="39">
        <v>1228.3399999999999</v>
      </c>
      <c r="AG423" s="39">
        <v>1395.81</v>
      </c>
      <c r="AH423" s="39">
        <v>1510.53</v>
      </c>
      <c r="AI423" s="39">
        <v>1503.1</v>
      </c>
      <c r="AJ423" s="39">
        <v>1506.13</v>
      </c>
      <c r="AK423" s="39">
        <v>1532.4</v>
      </c>
      <c r="AL423" s="39">
        <v>1501.22</v>
      </c>
      <c r="AM423" s="39">
        <v>1498.08</v>
      </c>
      <c r="AN423" s="39">
        <v>1504.59</v>
      </c>
      <c r="AO423" s="39">
        <v>1510.09</v>
      </c>
      <c r="AP423" s="39">
        <v>1520.28</v>
      </c>
      <c r="AQ423" s="39">
        <v>1524.09</v>
      </c>
      <c r="AR423" s="39">
        <v>1512.75</v>
      </c>
      <c r="AS423" s="39">
        <v>1471.19</v>
      </c>
      <c r="AT423" s="39">
        <v>1458.92</v>
      </c>
      <c r="AU423" s="39">
        <v>1382.66</v>
      </c>
      <c r="AV423" s="39">
        <v>1284.82</v>
      </c>
      <c r="AW423" s="39">
        <v>1130.8699999999999</v>
      </c>
      <c r="AX423" s="40">
        <v>1105.69</v>
      </c>
      <c r="AY423" s="340">
        <v>335.74</v>
      </c>
      <c r="AZ423" s="175">
        <v>5.2724089999999997</v>
      </c>
      <c r="BA423" s="159">
        <v>3516.9700000000003</v>
      </c>
    </row>
    <row r="424" spans="1:53">
      <c r="A424" s="47">
        <v>7</v>
      </c>
      <c r="B424" s="170">
        <f t="shared" si="275"/>
        <v>4904.5224090000002</v>
      </c>
      <c r="C424" s="170">
        <f t="shared" si="276"/>
        <v>4903.0824089999996</v>
      </c>
      <c r="D424" s="170">
        <f t="shared" si="277"/>
        <v>4903.392409</v>
      </c>
      <c r="E424" s="170">
        <f t="shared" si="278"/>
        <v>4905.7024090000004</v>
      </c>
      <c r="F424" s="170">
        <f t="shared" si="279"/>
        <v>4962.1524090000003</v>
      </c>
      <c r="G424" s="170">
        <f t="shared" si="280"/>
        <v>5049.5124089999999</v>
      </c>
      <c r="H424" s="170">
        <f t="shared" si="281"/>
        <v>5242.8024089999999</v>
      </c>
      <c r="I424" s="170">
        <f t="shared" si="282"/>
        <v>5396.0024089999997</v>
      </c>
      <c r="J424" s="170">
        <f t="shared" si="283"/>
        <v>5368.5024089999997</v>
      </c>
      <c r="K424" s="170">
        <f t="shared" si="284"/>
        <v>5351.4924090000004</v>
      </c>
      <c r="L424" s="170">
        <f t="shared" si="285"/>
        <v>5294.4424090000002</v>
      </c>
      <c r="M424" s="170">
        <f t="shared" si="286"/>
        <v>5295.5224090000002</v>
      </c>
      <c r="N424" s="170">
        <f t="shared" si="287"/>
        <v>5304.892409</v>
      </c>
      <c r="O424" s="170">
        <f t="shared" si="288"/>
        <v>5305.9424090000002</v>
      </c>
      <c r="P424" s="170">
        <f t="shared" si="289"/>
        <v>5327.8524090000001</v>
      </c>
      <c r="Q424" s="170">
        <f t="shared" si="290"/>
        <v>5335.0224090000002</v>
      </c>
      <c r="R424" s="170">
        <f t="shared" si="291"/>
        <v>5304.3224090000003</v>
      </c>
      <c r="S424" s="170">
        <f t="shared" si="292"/>
        <v>5294.6324090000007</v>
      </c>
      <c r="T424" s="170">
        <f t="shared" si="293"/>
        <v>5270.3724090000005</v>
      </c>
      <c r="U424" s="170">
        <f t="shared" si="294"/>
        <v>5225.5424090000006</v>
      </c>
      <c r="V424" s="170">
        <f t="shared" si="295"/>
        <v>5155.3624090000003</v>
      </c>
      <c r="W424" s="170">
        <f t="shared" si="296"/>
        <v>5064.7024090000004</v>
      </c>
      <c r="X424" s="170">
        <f t="shared" si="297"/>
        <v>4960.5724090000003</v>
      </c>
      <c r="Y424" s="172">
        <f t="shared" si="298"/>
        <v>4902.7024090000004</v>
      </c>
      <c r="Z424" s="37"/>
      <c r="AA424" s="38">
        <v>1046.54</v>
      </c>
      <c r="AB424" s="39">
        <v>1045.0999999999999</v>
      </c>
      <c r="AC424" s="39">
        <v>1045.4100000000001</v>
      </c>
      <c r="AD424" s="39">
        <v>1047.72</v>
      </c>
      <c r="AE424" s="39">
        <v>1104.17</v>
      </c>
      <c r="AF424" s="39">
        <v>1191.53</v>
      </c>
      <c r="AG424" s="39">
        <v>1384.82</v>
      </c>
      <c r="AH424" s="39">
        <v>1538.02</v>
      </c>
      <c r="AI424" s="39">
        <v>1510.52</v>
      </c>
      <c r="AJ424" s="39">
        <v>1493.51</v>
      </c>
      <c r="AK424" s="39">
        <v>1436.46</v>
      </c>
      <c r="AL424" s="39">
        <v>1437.54</v>
      </c>
      <c r="AM424" s="39">
        <v>1446.91</v>
      </c>
      <c r="AN424" s="39">
        <v>1447.96</v>
      </c>
      <c r="AO424" s="39">
        <v>1469.87</v>
      </c>
      <c r="AP424" s="39">
        <v>1477.04</v>
      </c>
      <c r="AQ424" s="39">
        <v>1446.34</v>
      </c>
      <c r="AR424" s="39">
        <v>1436.65</v>
      </c>
      <c r="AS424" s="39">
        <v>1412.39</v>
      </c>
      <c r="AT424" s="39">
        <v>1367.56</v>
      </c>
      <c r="AU424" s="39">
        <v>1297.3800000000001</v>
      </c>
      <c r="AV424" s="39">
        <v>1206.72</v>
      </c>
      <c r="AW424" s="39">
        <v>1102.5899999999999</v>
      </c>
      <c r="AX424" s="40">
        <v>1044.72</v>
      </c>
      <c r="AY424" s="340">
        <v>335.74</v>
      </c>
      <c r="AZ424" s="175">
        <v>5.2724089999999997</v>
      </c>
      <c r="BA424" s="159">
        <v>3516.9700000000003</v>
      </c>
    </row>
    <row r="425" spans="1:53">
      <c r="A425" s="47">
        <v>8</v>
      </c>
      <c r="B425" s="170">
        <f t="shared" si="275"/>
        <v>4901.3324089999996</v>
      </c>
      <c r="C425" s="170">
        <f t="shared" si="276"/>
        <v>4901.8624090000003</v>
      </c>
      <c r="D425" s="170">
        <f t="shared" si="277"/>
        <v>4882.0124089999999</v>
      </c>
      <c r="E425" s="170">
        <f t="shared" si="278"/>
        <v>4900.0324090000004</v>
      </c>
      <c r="F425" s="170">
        <f t="shared" si="279"/>
        <v>4910.9924090000004</v>
      </c>
      <c r="G425" s="170">
        <f t="shared" si="280"/>
        <v>5005.3124090000001</v>
      </c>
      <c r="H425" s="170">
        <f t="shared" si="281"/>
        <v>5225.0924089999999</v>
      </c>
      <c r="I425" s="170">
        <f t="shared" si="282"/>
        <v>5330.6124090000003</v>
      </c>
      <c r="J425" s="170">
        <f t="shared" si="283"/>
        <v>5382.6224090000005</v>
      </c>
      <c r="K425" s="170">
        <f t="shared" si="284"/>
        <v>5421.392409</v>
      </c>
      <c r="L425" s="170">
        <f t="shared" si="285"/>
        <v>5395.0524089999999</v>
      </c>
      <c r="M425" s="170">
        <f t="shared" si="286"/>
        <v>5394.5624090000001</v>
      </c>
      <c r="N425" s="170">
        <f t="shared" si="287"/>
        <v>5389.3024089999999</v>
      </c>
      <c r="O425" s="170">
        <f t="shared" si="288"/>
        <v>5310.222409</v>
      </c>
      <c r="P425" s="170">
        <f t="shared" si="289"/>
        <v>5328.392409</v>
      </c>
      <c r="Q425" s="170">
        <f t="shared" si="290"/>
        <v>5311.0624090000001</v>
      </c>
      <c r="R425" s="170">
        <f t="shared" si="291"/>
        <v>5298.7024090000004</v>
      </c>
      <c r="S425" s="170">
        <f t="shared" si="292"/>
        <v>5259.6724089999998</v>
      </c>
      <c r="T425" s="170">
        <f t="shared" si="293"/>
        <v>5221.0724090000003</v>
      </c>
      <c r="U425" s="170">
        <f t="shared" si="294"/>
        <v>5201.1224090000005</v>
      </c>
      <c r="V425" s="170">
        <f t="shared" si="295"/>
        <v>5137.4424090000002</v>
      </c>
      <c r="W425" s="170">
        <f t="shared" si="296"/>
        <v>5028.972409</v>
      </c>
      <c r="X425" s="170">
        <f t="shared" si="297"/>
        <v>4954.1024090000001</v>
      </c>
      <c r="Y425" s="172">
        <f t="shared" si="298"/>
        <v>4904.1724089999998</v>
      </c>
      <c r="Z425" s="37"/>
      <c r="AA425" s="38">
        <v>1043.3499999999999</v>
      </c>
      <c r="AB425" s="39">
        <v>1043.8800000000001</v>
      </c>
      <c r="AC425" s="39">
        <v>1024.03</v>
      </c>
      <c r="AD425" s="39">
        <v>1042.05</v>
      </c>
      <c r="AE425" s="39">
        <v>1053.01</v>
      </c>
      <c r="AF425" s="39">
        <v>1147.33</v>
      </c>
      <c r="AG425" s="39">
        <v>1367.11</v>
      </c>
      <c r="AH425" s="39">
        <v>1472.63</v>
      </c>
      <c r="AI425" s="39">
        <v>1524.64</v>
      </c>
      <c r="AJ425" s="39">
        <v>1563.41</v>
      </c>
      <c r="AK425" s="39">
        <v>1537.07</v>
      </c>
      <c r="AL425" s="39">
        <v>1536.58</v>
      </c>
      <c r="AM425" s="39">
        <v>1531.32</v>
      </c>
      <c r="AN425" s="39">
        <v>1452.24</v>
      </c>
      <c r="AO425" s="39">
        <v>1470.41</v>
      </c>
      <c r="AP425" s="39">
        <v>1453.08</v>
      </c>
      <c r="AQ425" s="39">
        <v>1440.72</v>
      </c>
      <c r="AR425" s="39">
        <v>1401.69</v>
      </c>
      <c r="AS425" s="39">
        <v>1363.09</v>
      </c>
      <c r="AT425" s="39">
        <v>1343.14</v>
      </c>
      <c r="AU425" s="39">
        <v>1279.46</v>
      </c>
      <c r="AV425" s="39">
        <v>1170.99</v>
      </c>
      <c r="AW425" s="39">
        <v>1096.1199999999999</v>
      </c>
      <c r="AX425" s="40">
        <v>1046.19</v>
      </c>
      <c r="AY425" s="340">
        <v>335.74</v>
      </c>
      <c r="AZ425" s="175">
        <v>5.2724089999999997</v>
      </c>
      <c r="BA425" s="159">
        <v>3516.9700000000003</v>
      </c>
    </row>
    <row r="426" spans="1:53">
      <c r="A426" s="47">
        <v>9</v>
      </c>
      <c r="B426" s="170">
        <f t="shared" si="275"/>
        <v>4912.2924090000006</v>
      </c>
      <c r="C426" s="170">
        <f t="shared" si="276"/>
        <v>4907.0924089999999</v>
      </c>
      <c r="D426" s="170">
        <f t="shared" si="277"/>
        <v>4903.2624089999999</v>
      </c>
      <c r="E426" s="170">
        <f t="shared" si="278"/>
        <v>4908.9124090000005</v>
      </c>
      <c r="F426" s="170">
        <f t="shared" si="279"/>
        <v>4945.1224090000005</v>
      </c>
      <c r="G426" s="170">
        <f t="shared" si="280"/>
        <v>5030.222409</v>
      </c>
      <c r="H426" s="170">
        <f t="shared" si="281"/>
        <v>5293.5324090000004</v>
      </c>
      <c r="I426" s="170">
        <f t="shared" si="282"/>
        <v>5353.4524090000004</v>
      </c>
      <c r="J426" s="170">
        <f t="shared" si="283"/>
        <v>5382.5124089999999</v>
      </c>
      <c r="K426" s="170">
        <f t="shared" si="284"/>
        <v>5440.6224090000005</v>
      </c>
      <c r="L426" s="170">
        <f t="shared" si="285"/>
        <v>5391.6724089999998</v>
      </c>
      <c r="M426" s="170">
        <f t="shared" si="286"/>
        <v>5393.1324090000007</v>
      </c>
      <c r="N426" s="170">
        <f t="shared" si="287"/>
        <v>5390.972409</v>
      </c>
      <c r="O426" s="170">
        <f t="shared" si="288"/>
        <v>5328.182409</v>
      </c>
      <c r="P426" s="170">
        <f t="shared" si="289"/>
        <v>5345.0124089999999</v>
      </c>
      <c r="Q426" s="170">
        <f t="shared" si="290"/>
        <v>5343.1624090000005</v>
      </c>
      <c r="R426" s="170">
        <f t="shared" si="291"/>
        <v>5323.9224089999998</v>
      </c>
      <c r="S426" s="170">
        <f t="shared" si="292"/>
        <v>5297.5324090000004</v>
      </c>
      <c r="T426" s="170">
        <f t="shared" si="293"/>
        <v>5290.682409</v>
      </c>
      <c r="U426" s="170">
        <f t="shared" si="294"/>
        <v>5252.5924089999999</v>
      </c>
      <c r="V426" s="170">
        <f t="shared" si="295"/>
        <v>5175.7424090000004</v>
      </c>
      <c r="W426" s="170">
        <f t="shared" si="296"/>
        <v>5120.472409</v>
      </c>
      <c r="X426" s="170">
        <f t="shared" si="297"/>
        <v>4982.182409</v>
      </c>
      <c r="Y426" s="172">
        <f t="shared" si="298"/>
        <v>4945.8624090000003</v>
      </c>
      <c r="Z426" s="37"/>
      <c r="AA426" s="38">
        <v>1054.31</v>
      </c>
      <c r="AB426" s="39">
        <v>1049.1099999999999</v>
      </c>
      <c r="AC426" s="39">
        <v>1045.28</v>
      </c>
      <c r="AD426" s="39">
        <v>1050.93</v>
      </c>
      <c r="AE426" s="39">
        <v>1087.1400000000001</v>
      </c>
      <c r="AF426" s="39">
        <v>1172.24</v>
      </c>
      <c r="AG426" s="39">
        <v>1435.55</v>
      </c>
      <c r="AH426" s="39">
        <v>1495.47</v>
      </c>
      <c r="AI426" s="39">
        <v>1524.53</v>
      </c>
      <c r="AJ426" s="39">
        <v>1582.64</v>
      </c>
      <c r="AK426" s="39">
        <v>1533.69</v>
      </c>
      <c r="AL426" s="39">
        <v>1535.15</v>
      </c>
      <c r="AM426" s="39">
        <v>1532.99</v>
      </c>
      <c r="AN426" s="39">
        <v>1470.2</v>
      </c>
      <c r="AO426" s="39">
        <v>1487.03</v>
      </c>
      <c r="AP426" s="39">
        <v>1485.18</v>
      </c>
      <c r="AQ426" s="39">
        <v>1465.94</v>
      </c>
      <c r="AR426" s="39">
        <v>1439.55</v>
      </c>
      <c r="AS426" s="39">
        <v>1432.7</v>
      </c>
      <c r="AT426" s="39">
        <v>1394.61</v>
      </c>
      <c r="AU426" s="39">
        <v>1317.76</v>
      </c>
      <c r="AV426" s="39">
        <v>1262.49</v>
      </c>
      <c r="AW426" s="39">
        <v>1124.2</v>
      </c>
      <c r="AX426" s="40">
        <v>1087.8800000000001</v>
      </c>
      <c r="AY426" s="340">
        <v>335.74</v>
      </c>
      <c r="AZ426" s="175">
        <v>5.2724089999999997</v>
      </c>
      <c r="BA426" s="159">
        <v>3516.9700000000003</v>
      </c>
    </row>
    <row r="427" spans="1:53">
      <c r="A427" s="47">
        <v>10</v>
      </c>
      <c r="B427" s="170">
        <f t="shared" si="275"/>
        <v>4935.5624090000001</v>
      </c>
      <c r="C427" s="170">
        <f t="shared" si="276"/>
        <v>4919.9224089999998</v>
      </c>
      <c r="D427" s="170">
        <f t="shared" si="277"/>
        <v>4919.5224090000002</v>
      </c>
      <c r="E427" s="170">
        <f t="shared" si="278"/>
        <v>4920.7724090000002</v>
      </c>
      <c r="F427" s="170">
        <f t="shared" si="279"/>
        <v>4916.682409</v>
      </c>
      <c r="G427" s="170">
        <f t="shared" si="280"/>
        <v>4947.5724090000003</v>
      </c>
      <c r="H427" s="170">
        <f t="shared" si="281"/>
        <v>5064.0424090000006</v>
      </c>
      <c r="I427" s="170">
        <f t="shared" si="282"/>
        <v>5204.2124090000007</v>
      </c>
      <c r="J427" s="170">
        <f t="shared" si="283"/>
        <v>5286.0424090000006</v>
      </c>
      <c r="K427" s="170">
        <f t="shared" si="284"/>
        <v>5293.8024089999999</v>
      </c>
      <c r="L427" s="170">
        <f t="shared" si="285"/>
        <v>5277.0824089999996</v>
      </c>
      <c r="M427" s="170">
        <f t="shared" si="286"/>
        <v>5264.972409</v>
      </c>
      <c r="N427" s="170">
        <f t="shared" si="287"/>
        <v>5256.0624090000001</v>
      </c>
      <c r="O427" s="170">
        <f t="shared" si="288"/>
        <v>5281.0724090000003</v>
      </c>
      <c r="P427" s="170">
        <f t="shared" si="289"/>
        <v>5302.6724089999998</v>
      </c>
      <c r="Q427" s="170">
        <f t="shared" si="290"/>
        <v>5307.6124090000003</v>
      </c>
      <c r="R427" s="170">
        <f t="shared" si="291"/>
        <v>5291.6124090000003</v>
      </c>
      <c r="S427" s="170">
        <f t="shared" si="292"/>
        <v>5240.7724090000002</v>
      </c>
      <c r="T427" s="170">
        <f t="shared" si="293"/>
        <v>5216.0924089999999</v>
      </c>
      <c r="U427" s="170">
        <f t="shared" si="294"/>
        <v>5163.8024089999999</v>
      </c>
      <c r="V427" s="170">
        <f t="shared" si="295"/>
        <v>5143.4224089999998</v>
      </c>
      <c r="W427" s="170">
        <f t="shared" si="296"/>
        <v>5047.7024090000004</v>
      </c>
      <c r="X427" s="170">
        <f t="shared" si="297"/>
        <v>4995.0224090000002</v>
      </c>
      <c r="Y427" s="172">
        <f t="shared" si="298"/>
        <v>4932.6924090000002</v>
      </c>
      <c r="Z427" s="37"/>
      <c r="AA427" s="38">
        <v>1077.58</v>
      </c>
      <c r="AB427" s="39">
        <v>1061.94</v>
      </c>
      <c r="AC427" s="39">
        <v>1061.54</v>
      </c>
      <c r="AD427" s="39">
        <v>1062.79</v>
      </c>
      <c r="AE427" s="39">
        <v>1058.7</v>
      </c>
      <c r="AF427" s="39">
        <v>1089.5899999999999</v>
      </c>
      <c r="AG427" s="39">
        <v>1206.06</v>
      </c>
      <c r="AH427" s="39">
        <v>1346.23</v>
      </c>
      <c r="AI427" s="39">
        <v>1428.06</v>
      </c>
      <c r="AJ427" s="39">
        <v>1435.82</v>
      </c>
      <c r="AK427" s="39">
        <v>1419.1</v>
      </c>
      <c r="AL427" s="39">
        <v>1406.99</v>
      </c>
      <c r="AM427" s="39">
        <v>1398.08</v>
      </c>
      <c r="AN427" s="39">
        <v>1423.09</v>
      </c>
      <c r="AO427" s="39">
        <v>1444.69</v>
      </c>
      <c r="AP427" s="39">
        <v>1449.63</v>
      </c>
      <c r="AQ427" s="39">
        <v>1433.63</v>
      </c>
      <c r="AR427" s="39">
        <v>1382.79</v>
      </c>
      <c r="AS427" s="39">
        <v>1358.11</v>
      </c>
      <c r="AT427" s="39">
        <v>1305.82</v>
      </c>
      <c r="AU427" s="39">
        <v>1285.44</v>
      </c>
      <c r="AV427" s="39">
        <v>1189.72</v>
      </c>
      <c r="AW427" s="39">
        <v>1137.04</v>
      </c>
      <c r="AX427" s="40">
        <v>1074.71</v>
      </c>
      <c r="AY427" s="340">
        <v>335.74</v>
      </c>
      <c r="AZ427" s="175">
        <v>5.2724089999999997</v>
      </c>
      <c r="BA427" s="159">
        <v>3516.9700000000003</v>
      </c>
    </row>
    <row r="428" spans="1:53">
      <c r="A428" s="47">
        <v>11</v>
      </c>
      <c r="B428" s="170">
        <f t="shared" si="275"/>
        <v>4929.7024090000004</v>
      </c>
      <c r="C428" s="170">
        <f t="shared" si="276"/>
        <v>4916.9224089999998</v>
      </c>
      <c r="D428" s="170">
        <f t="shared" si="277"/>
        <v>4916.3624090000003</v>
      </c>
      <c r="E428" s="170">
        <f t="shared" si="278"/>
        <v>4917.2424090000004</v>
      </c>
      <c r="F428" s="170">
        <f t="shared" si="279"/>
        <v>4918.1224090000005</v>
      </c>
      <c r="G428" s="170">
        <f t="shared" si="280"/>
        <v>4929.1624090000005</v>
      </c>
      <c r="H428" s="170">
        <f t="shared" si="281"/>
        <v>4935.642409</v>
      </c>
      <c r="I428" s="170">
        <f t="shared" si="282"/>
        <v>5006.7424090000004</v>
      </c>
      <c r="J428" s="170">
        <f t="shared" si="283"/>
        <v>5120.1124090000003</v>
      </c>
      <c r="K428" s="170">
        <f t="shared" si="284"/>
        <v>5210.3624090000003</v>
      </c>
      <c r="L428" s="170">
        <f t="shared" si="285"/>
        <v>5220.7724090000002</v>
      </c>
      <c r="M428" s="170">
        <f t="shared" si="286"/>
        <v>5220.9024090000003</v>
      </c>
      <c r="N428" s="170">
        <f t="shared" si="287"/>
        <v>5214.2924090000006</v>
      </c>
      <c r="O428" s="170">
        <f t="shared" si="288"/>
        <v>5233.0424090000006</v>
      </c>
      <c r="P428" s="170">
        <f t="shared" si="289"/>
        <v>5253.7324090000002</v>
      </c>
      <c r="Q428" s="170">
        <f t="shared" si="290"/>
        <v>5270.7424090000004</v>
      </c>
      <c r="R428" s="170">
        <f t="shared" si="291"/>
        <v>5255.2624089999999</v>
      </c>
      <c r="S428" s="170">
        <f t="shared" si="292"/>
        <v>5239.2424090000004</v>
      </c>
      <c r="T428" s="170">
        <f t="shared" si="293"/>
        <v>5218.1924090000002</v>
      </c>
      <c r="U428" s="170">
        <f t="shared" si="294"/>
        <v>5160.472409</v>
      </c>
      <c r="V428" s="170">
        <f t="shared" si="295"/>
        <v>5137.0724090000003</v>
      </c>
      <c r="W428" s="170">
        <f t="shared" si="296"/>
        <v>5043.4824090000002</v>
      </c>
      <c r="X428" s="170">
        <f t="shared" si="297"/>
        <v>4947.6324090000007</v>
      </c>
      <c r="Y428" s="172">
        <f t="shared" si="298"/>
        <v>4924.5524089999999</v>
      </c>
      <c r="Z428" s="37"/>
      <c r="AA428" s="41">
        <v>1071.72</v>
      </c>
      <c r="AB428" s="39">
        <v>1058.94</v>
      </c>
      <c r="AC428" s="39">
        <v>1058.3800000000001</v>
      </c>
      <c r="AD428" s="39">
        <v>1059.26</v>
      </c>
      <c r="AE428" s="39">
        <v>1060.1400000000001</v>
      </c>
      <c r="AF428" s="39">
        <v>1071.18</v>
      </c>
      <c r="AG428" s="39">
        <v>1077.6600000000001</v>
      </c>
      <c r="AH428" s="39">
        <v>1148.76</v>
      </c>
      <c r="AI428" s="39">
        <v>1262.1300000000001</v>
      </c>
      <c r="AJ428" s="39">
        <v>1352.38</v>
      </c>
      <c r="AK428" s="39">
        <v>1362.79</v>
      </c>
      <c r="AL428" s="39">
        <v>1362.92</v>
      </c>
      <c r="AM428" s="39">
        <v>1356.31</v>
      </c>
      <c r="AN428" s="39">
        <v>1375.06</v>
      </c>
      <c r="AO428" s="39">
        <v>1395.75</v>
      </c>
      <c r="AP428" s="39">
        <v>1412.76</v>
      </c>
      <c r="AQ428" s="39">
        <v>1397.28</v>
      </c>
      <c r="AR428" s="39">
        <v>1381.26</v>
      </c>
      <c r="AS428" s="39">
        <v>1360.21</v>
      </c>
      <c r="AT428" s="39">
        <v>1302.49</v>
      </c>
      <c r="AU428" s="39">
        <v>1279.0899999999999</v>
      </c>
      <c r="AV428" s="39">
        <v>1185.5</v>
      </c>
      <c r="AW428" s="39">
        <v>1089.6500000000001</v>
      </c>
      <c r="AX428" s="40">
        <v>1066.57</v>
      </c>
      <c r="AY428" s="340">
        <v>335.74</v>
      </c>
      <c r="AZ428" s="175">
        <v>5.2724089999999997</v>
      </c>
      <c r="BA428" s="159">
        <v>3516.9700000000003</v>
      </c>
    </row>
    <row r="429" spans="1:53">
      <c r="A429" s="47">
        <v>12</v>
      </c>
      <c r="B429" s="170">
        <f t="shared" si="275"/>
        <v>4920.2924090000006</v>
      </c>
      <c r="C429" s="170">
        <f t="shared" si="276"/>
        <v>4919.1024090000001</v>
      </c>
      <c r="D429" s="170">
        <f t="shared" si="277"/>
        <v>4919.0024089999997</v>
      </c>
      <c r="E429" s="170">
        <f t="shared" si="278"/>
        <v>4921.6524090000003</v>
      </c>
      <c r="F429" s="170">
        <f t="shared" si="279"/>
        <v>4929.1524090000003</v>
      </c>
      <c r="G429" s="170">
        <f t="shared" si="280"/>
        <v>4971.2124090000007</v>
      </c>
      <c r="H429" s="170">
        <f t="shared" si="281"/>
        <v>5165.2824090000004</v>
      </c>
      <c r="I429" s="170">
        <f t="shared" si="282"/>
        <v>5227.182409</v>
      </c>
      <c r="J429" s="170">
        <f t="shared" si="283"/>
        <v>5227.432409</v>
      </c>
      <c r="K429" s="170">
        <f t="shared" si="284"/>
        <v>5219.7524089999997</v>
      </c>
      <c r="L429" s="170">
        <f t="shared" si="285"/>
        <v>5208.8824090000007</v>
      </c>
      <c r="M429" s="170">
        <f t="shared" si="286"/>
        <v>5207.972409</v>
      </c>
      <c r="N429" s="170">
        <f t="shared" si="287"/>
        <v>5204.7424090000004</v>
      </c>
      <c r="O429" s="170">
        <f t="shared" si="288"/>
        <v>5219.4024090000003</v>
      </c>
      <c r="P429" s="170">
        <f t="shared" si="289"/>
        <v>5239.5224090000002</v>
      </c>
      <c r="Q429" s="170">
        <f t="shared" si="290"/>
        <v>5233.0924089999999</v>
      </c>
      <c r="R429" s="170">
        <f t="shared" si="291"/>
        <v>5229.0424090000006</v>
      </c>
      <c r="S429" s="170">
        <f t="shared" si="292"/>
        <v>5208.7524089999997</v>
      </c>
      <c r="T429" s="170">
        <f t="shared" si="293"/>
        <v>5195.3724090000005</v>
      </c>
      <c r="U429" s="170">
        <f t="shared" si="294"/>
        <v>5162.5524089999999</v>
      </c>
      <c r="V429" s="170">
        <f t="shared" si="295"/>
        <v>5107.7924090000006</v>
      </c>
      <c r="W429" s="170">
        <f t="shared" si="296"/>
        <v>5026.0824089999996</v>
      </c>
      <c r="X429" s="170">
        <f t="shared" si="297"/>
        <v>4948.4524090000004</v>
      </c>
      <c r="Y429" s="172">
        <f t="shared" si="298"/>
        <v>4927.392409</v>
      </c>
      <c r="Z429" s="37"/>
      <c r="AA429" s="41">
        <v>1062.31</v>
      </c>
      <c r="AB429" s="39">
        <v>1061.1199999999999</v>
      </c>
      <c r="AC429" s="39">
        <v>1061.02</v>
      </c>
      <c r="AD429" s="39">
        <v>1063.67</v>
      </c>
      <c r="AE429" s="39">
        <v>1071.17</v>
      </c>
      <c r="AF429" s="39">
        <v>1113.23</v>
      </c>
      <c r="AG429" s="39">
        <v>1307.3</v>
      </c>
      <c r="AH429" s="39">
        <v>1369.2</v>
      </c>
      <c r="AI429" s="39">
        <v>1369.45</v>
      </c>
      <c r="AJ429" s="39">
        <v>1361.77</v>
      </c>
      <c r="AK429" s="39">
        <v>1350.9</v>
      </c>
      <c r="AL429" s="39">
        <v>1349.99</v>
      </c>
      <c r="AM429" s="39">
        <v>1346.76</v>
      </c>
      <c r="AN429" s="39">
        <v>1361.42</v>
      </c>
      <c r="AO429" s="39">
        <v>1381.54</v>
      </c>
      <c r="AP429" s="39">
        <v>1375.11</v>
      </c>
      <c r="AQ429" s="39">
        <v>1371.06</v>
      </c>
      <c r="AR429" s="39">
        <v>1350.77</v>
      </c>
      <c r="AS429" s="39">
        <v>1337.39</v>
      </c>
      <c r="AT429" s="39">
        <v>1304.57</v>
      </c>
      <c r="AU429" s="39">
        <v>1249.81</v>
      </c>
      <c r="AV429" s="39">
        <v>1168.0999999999999</v>
      </c>
      <c r="AW429" s="39">
        <v>1090.47</v>
      </c>
      <c r="AX429" s="40">
        <v>1069.4100000000001</v>
      </c>
      <c r="AY429" s="340">
        <v>335.74</v>
      </c>
      <c r="AZ429" s="175">
        <v>5.2724089999999997</v>
      </c>
      <c r="BA429" s="159">
        <v>3516.9700000000003</v>
      </c>
    </row>
    <row r="430" spans="1:53">
      <c r="A430" s="47">
        <v>13</v>
      </c>
      <c r="B430" s="170">
        <f t="shared" si="275"/>
        <v>4920.2924090000006</v>
      </c>
      <c r="C430" s="170">
        <f t="shared" si="276"/>
        <v>4914.4224089999998</v>
      </c>
      <c r="D430" s="170">
        <f t="shared" si="277"/>
        <v>4919.2924090000006</v>
      </c>
      <c r="E430" s="170">
        <f t="shared" si="278"/>
        <v>4920.0724090000003</v>
      </c>
      <c r="F430" s="170">
        <f t="shared" si="279"/>
        <v>4930.8324089999996</v>
      </c>
      <c r="G430" s="170">
        <f t="shared" si="280"/>
        <v>4962.7524089999997</v>
      </c>
      <c r="H430" s="170">
        <f t="shared" si="281"/>
        <v>5127.0624090000001</v>
      </c>
      <c r="I430" s="170">
        <f t="shared" si="282"/>
        <v>5254.9124090000005</v>
      </c>
      <c r="J430" s="170">
        <f t="shared" si="283"/>
        <v>5281.1624090000005</v>
      </c>
      <c r="K430" s="170">
        <f t="shared" si="284"/>
        <v>5278.0924089999999</v>
      </c>
      <c r="L430" s="170">
        <f t="shared" si="285"/>
        <v>5271.6324090000007</v>
      </c>
      <c r="M430" s="170">
        <f t="shared" si="286"/>
        <v>5261.6724089999998</v>
      </c>
      <c r="N430" s="170">
        <f t="shared" si="287"/>
        <v>5240.2324090000002</v>
      </c>
      <c r="O430" s="170">
        <f t="shared" si="288"/>
        <v>5258.9524090000004</v>
      </c>
      <c r="P430" s="170">
        <f t="shared" si="289"/>
        <v>5264.972409</v>
      </c>
      <c r="Q430" s="170">
        <f t="shared" si="290"/>
        <v>5244.7124090000007</v>
      </c>
      <c r="R430" s="170">
        <f t="shared" si="291"/>
        <v>5222.7924090000006</v>
      </c>
      <c r="S430" s="170">
        <f t="shared" si="292"/>
        <v>5184.5024089999997</v>
      </c>
      <c r="T430" s="170">
        <f t="shared" si="293"/>
        <v>5171.5624090000001</v>
      </c>
      <c r="U430" s="170">
        <f t="shared" si="294"/>
        <v>5125.1524090000003</v>
      </c>
      <c r="V430" s="170">
        <f t="shared" si="295"/>
        <v>5198.6124090000003</v>
      </c>
      <c r="W430" s="170">
        <f t="shared" si="296"/>
        <v>5139.892409</v>
      </c>
      <c r="X430" s="170">
        <f t="shared" si="297"/>
        <v>4949.5324090000004</v>
      </c>
      <c r="Y430" s="172">
        <f t="shared" si="298"/>
        <v>4916.0324090000004</v>
      </c>
      <c r="Z430" s="37"/>
      <c r="AA430" s="41">
        <v>1062.31</v>
      </c>
      <c r="AB430" s="39">
        <v>1056.44</v>
      </c>
      <c r="AC430" s="39">
        <v>1061.31</v>
      </c>
      <c r="AD430" s="39">
        <v>1062.0899999999999</v>
      </c>
      <c r="AE430" s="39">
        <v>1072.8499999999999</v>
      </c>
      <c r="AF430" s="39">
        <v>1104.77</v>
      </c>
      <c r="AG430" s="39">
        <v>1269.08</v>
      </c>
      <c r="AH430" s="39">
        <v>1396.93</v>
      </c>
      <c r="AI430" s="39">
        <v>1423.18</v>
      </c>
      <c r="AJ430" s="39">
        <v>1420.11</v>
      </c>
      <c r="AK430" s="39">
        <v>1413.65</v>
      </c>
      <c r="AL430" s="39">
        <v>1403.69</v>
      </c>
      <c r="AM430" s="39">
        <v>1382.25</v>
      </c>
      <c r="AN430" s="39">
        <v>1400.97</v>
      </c>
      <c r="AO430" s="39">
        <v>1406.99</v>
      </c>
      <c r="AP430" s="39">
        <v>1386.73</v>
      </c>
      <c r="AQ430" s="39">
        <v>1364.81</v>
      </c>
      <c r="AR430" s="39">
        <v>1326.52</v>
      </c>
      <c r="AS430" s="39">
        <v>1313.58</v>
      </c>
      <c r="AT430" s="39">
        <v>1267.17</v>
      </c>
      <c r="AU430" s="39">
        <v>1340.63</v>
      </c>
      <c r="AV430" s="39">
        <v>1281.9100000000001</v>
      </c>
      <c r="AW430" s="39">
        <v>1091.55</v>
      </c>
      <c r="AX430" s="40">
        <v>1058.05</v>
      </c>
      <c r="AY430" s="340">
        <v>335.74</v>
      </c>
      <c r="AZ430" s="175">
        <v>5.2724089999999997</v>
      </c>
      <c r="BA430" s="159">
        <v>3516.9700000000003</v>
      </c>
    </row>
    <row r="431" spans="1:53">
      <c r="A431" s="47">
        <v>14</v>
      </c>
      <c r="B431" s="170">
        <f t="shared" si="275"/>
        <v>4917.5724090000003</v>
      </c>
      <c r="C431" s="170">
        <f t="shared" si="276"/>
        <v>4916.8424089999999</v>
      </c>
      <c r="D431" s="170">
        <f t="shared" si="277"/>
        <v>4916.8124090000001</v>
      </c>
      <c r="E431" s="170">
        <f t="shared" si="278"/>
        <v>4918.1524090000003</v>
      </c>
      <c r="F431" s="170">
        <f t="shared" si="279"/>
        <v>4926.0724090000003</v>
      </c>
      <c r="G431" s="170">
        <f t="shared" si="280"/>
        <v>4962.1324090000007</v>
      </c>
      <c r="H431" s="170">
        <f t="shared" si="281"/>
        <v>5117.2024090000004</v>
      </c>
      <c r="I431" s="170">
        <f t="shared" si="282"/>
        <v>5188.222409</v>
      </c>
      <c r="J431" s="170">
        <f t="shared" si="283"/>
        <v>5278.9824090000002</v>
      </c>
      <c r="K431" s="170">
        <f t="shared" si="284"/>
        <v>5277.5824089999996</v>
      </c>
      <c r="L431" s="170">
        <f t="shared" si="285"/>
        <v>5230.3224090000003</v>
      </c>
      <c r="M431" s="170">
        <f t="shared" si="286"/>
        <v>5228.9224089999998</v>
      </c>
      <c r="N431" s="170">
        <f t="shared" si="287"/>
        <v>5230.3524090000001</v>
      </c>
      <c r="O431" s="170">
        <f t="shared" si="288"/>
        <v>5245.4524090000004</v>
      </c>
      <c r="P431" s="170">
        <f t="shared" si="289"/>
        <v>5260.9624090000007</v>
      </c>
      <c r="Q431" s="170">
        <f t="shared" si="290"/>
        <v>5249.7624089999999</v>
      </c>
      <c r="R431" s="170">
        <f t="shared" si="291"/>
        <v>5238.1024090000001</v>
      </c>
      <c r="S431" s="170">
        <f t="shared" si="292"/>
        <v>5232.6224090000005</v>
      </c>
      <c r="T431" s="170">
        <f t="shared" si="293"/>
        <v>5195.4524090000004</v>
      </c>
      <c r="U431" s="170">
        <f t="shared" si="294"/>
        <v>5163.392409</v>
      </c>
      <c r="V431" s="170">
        <f t="shared" si="295"/>
        <v>5119.9124090000005</v>
      </c>
      <c r="W431" s="170">
        <f t="shared" si="296"/>
        <v>5015.6524090000003</v>
      </c>
      <c r="X431" s="170">
        <f t="shared" si="297"/>
        <v>4943.0024089999997</v>
      </c>
      <c r="Y431" s="172">
        <f t="shared" si="298"/>
        <v>4918.6924090000002</v>
      </c>
      <c r="Z431" s="37"/>
      <c r="AA431" s="41">
        <v>1059.5899999999999</v>
      </c>
      <c r="AB431" s="39">
        <v>1058.8599999999999</v>
      </c>
      <c r="AC431" s="39">
        <v>1058.83</v>
      </c>
      <c r="AD431" s="39">
        <v>1060.17</v>
      </c>
      <c r="AE431" s="39">
        <v>1068.0899999999999</v>
      </c>
      <c r="AF431" s="39">
        <v>1104.1500000000001</v>
      </c>
      <c r="AG431" s="39">
        <v>1259.22</v>
      </c>
      <c r="AH431" s="39">
        <v>1330.24</v>
      </c>
      <c r="AI431" s="39">
        <v>1421</v>
      </c>
      <c r="AJ431" s="39">
        <v>1419.6</v>
      </c>
      <c r="AK431" s="39">
        <v>1372.34</v>
      </c>
      <c r="AL431" s="39">
        <v>1370.94</v>
      </c>
      <c r="AM431" s="39">
        <v>1372.37</v>
      </c>
      <c r="AN431" s="39">
        <v>1387.47</v>
      </c>
      <c r="AO431" s="39">
        <v>1402.98</v>
      </c>
      <c r="AP431" s="39">
        <v>1391.78</v>
      </c>
      <c r="AQ431" s="39">
        <v>1380.12</v>
      </c>
      <c r="AR431" s="39">
        <v>1374.64</v>
      </c>
      <c r="AS431" s="39">
        <v>1337.47</v>
      </c>
      <c r="AT431" s="39">
        <v>1305.4100000000001</v>
      </c>
      <c r="AU431" s="39">
        <v>1261.93</v>
      </c>
      <c r="AV431" s="39">
        <v>1157.67</v>
      </c>
      <c r="AW431" s="39">
        <v>1085.02</v>
      </c>
      <c r="AX431" s="40">
        <v>1060.71</v>
      </c>
      <c r="AY431" s="340">
        <v>335.74</v>
      </c>
      <c r="AZ431" s="175">
        <v>5.2724089999999997</v>
      </c>
      <c r="BA431" s="159">
        <v>3516.9700000000003</v>
      </c>
    </row>
    <row r="432" spans="1:53">
      <c r="A432" s="47">
        <v>15</v>
      </c>
      <c r="B432" s="170">
        <f t="shared" si="275"/>
        <v>4918.8224090000003</v>
      </c>
      <c r="C432" s="170">
        <f t="shared" si="276"/>
        <v>4918.2724090000002</v>
      </c>
      <c r="D432" s="170">
        <f t="shared" si="277"/>
        <v>4918.2024090000004</v>
      </c>
      <c r="E432" s="170">
        <f t="shared" si="278"/>
        <v>4935.6924090000002</v>
      </c>
      <c r="F432" s="170">
        <f t="shared" si="279"/>
        <v>4958.3624090000003</v>
      </c>
      <c r="G432" s="170">
        <f t="shared" si="280"/>
        <v>5004.8224090000003</v>
      </c>
      <c r="H432" s="170">
        <f t="shared" si="281"/>
        <v>5201.0924089999999</v>
      </c>
      <c r="I432" s="170">
        <f t="shared" si="282"/>
        <v>5284.4524090000004</v>
      </c>
      <c r="J432" s="170">
        <f t="shared" si="283"/>
        <v>5324.4424090000002</v>
      </c>
      <c r="K432" s="170">
        <f t="shared" si="284"/>
        <v>5321.0124089999999</v>
      </c>
      <c r="L432" s="170">
        <f t="shared" si="285"/>
        <v>5308.722409</v>
      </c>
      <c r="M432" s="170">
        <f t="shared" si="286"/>
        <v>5308.4424090000002</v>
      </c>
      <c r="N432" s="170">
        <f t="shared" si="287"/>
        <v>5311.9024090000003</v>
      </c>
      <c r="O432" s="170">
        <f t="shared" si="288"/>
        <v>5329.6624090000005</v>
      </c>
      <c r="P432" s="170">
        <f t="shared" si="289"/>
        <v>5359.3324089999996</v>
      </c>
      <c r="Q432" s="170">
        <f t="shared" si="290"/>
        <v>5356.5624090000001</v>
      </c>
      <c r="R432" s="170">
        <f t="shared" si="291"/>
        <v>5365.9124090000005</v>
      </c>
      <c r="S432" s="170">
        <f t="shared" si="292"/>
        <v>5328.4224089999998</v>
      </c>
      <c r="T432" s="170">
        <f t="shared" si="293"/>
        <v>5291.0924089999999</v>
      </c>
      <c r="U432" s="170">
        <f t="shared" si="294"/>
        <v>5253.4224089999998</v>
      </c>
      <c r="V432" s="170">
        <f t="shared" si="295"/>
        <v>5185.892409</v>
      </c>
      <c r="W432" s="170">
        <f t="shared" si="296"/>
        <v>5112.5224090000002</v>
      </c>
      <c r="X432" s="170">
        <f t="shared" si="297"/>
        <v>4978.1224090000005</v>
      </c>
      <c r="Y432" s="172">
        <f t="shared" si="298"/>
        <v>4940.5124089999999</v>
      </c>
      <c r="Z432" s="37"/>
      <c r="AA432" s="41">
        <v>1060.8399999999999</v>
      </c>
      <c r="AB432" s="39">
        <v>1060.29</v>
      </c>
      <c r="AC432" s="39">
        <v>1060.22</v>
      </c>
      <c r="AD432" s="39">
        <v>1077.71</v>
      </c>
      <c r="AE432" s="39">
        <v>1100.3800000000001</v>
      </c>
      <c r="AF432" s="39">
        <v>1146.8399999999999</v>
      </c>
      <c r="AG432" s="39">
        <v>1343.11</v>
      </c>
      <c r="AH432" s="39">
        <v>1426.47</v>
      </c>
      <c r="AI432" s="39">
        <v>1466.46</v>
      </c>
      <c r="AJ432" s="39">
        <v>1463.03</v>
      </c>
      <c r="AK432" s="39">
        <v>1450.74</v>
      </c>
      <c r="AL432" s="39">
        <v>1450.46</v>
      </c>
      <c r="AM432" s="39">
        <v>1453.92</v>
      </c>
      <c r="AN432" s="39">
        <v>1471.68</v>
      </c>
      <c r="AO432" s="39">
        <v>1501.35</v>
      </c>
      <c r="AP432" s="39">
        <v>1498.58</v>
      </c>
      <c r="AQ432" s="39">
        <v>1507.93</v>
      </c>
      <c r="AR432" s="39">
        <v>1470.44</v>
      </c>
      <c r="AS432" s="39">
        <v>1433.11</v>
      </c>
      <c r="AT432" s="39">
        <v>1395.44</v>
      </c>
      <c r="AU432" s="39">
        <v>1327.91</v>
      </c>
      <c r="AV432" s="39">
        <v>1254.54</v>
      </c>
      <c r="AW432" s="39">
        <v>1120.1400000000001</v>
      </c>
      <c r="AX432" s="40">
        <v>1082.53</v>
      </c>
      <c r="AY432" s="340">
        <v>335.74</v>
      </c>
      <c r="AZ432" s="175">
        <v>5.2724089999999997</v>
      </c>
      <c r="BA432" s="159">
        <v>3516.9700000000003</v>
      </c>
    </row>
    <row r="433" spans="1:53">
      <c r="A433" s="47">
        <v>16</v>
      </c>
      <c r="B433" s="170">
        <f t="shared" si="275"/>
        <v>4935.7024090000004</v>
      </c>
      <c r="C433" s="170">
        <f t="shared" si="276"/>
        <v>4935.972409</v>
      </c>
      <c r="D433" s="170">
        <f t="shared" si="277"/>
        <v>4936.9124090000005</v>
      </c>
      <c r="E433" s="170">
        <f t="shared" si="278"/>
        <v>4937.6324090000007</v>
      </c>
      <c r="F433" s="170">
        <f t="shared" si="279"/>
        <v>4967.0124089999999</v>
      </c>
      <c r="G433" s="170">
        <f t="shared" si="280"/>
        <v>5015.0524089999999</v>
      </c>
      <c r="H433" s="170">
        <f t="shared" si="281"/>
        <v>5248.8224090000003</v>
      </c>
      <c r="I433" s="170">
        <f t="shared" si="282"/>
        <v>5329.1324090000007</v>
      </c>
      <c r="J433" s="170">
        <f t="shared" si="283"/>
        <v>5412.6024090000001</v>
      </c>
      <c r="K433" s="170">
        <f t="shared" si="284"/>
        <v>5399.8024089999999</v>
      </c>
      <c r="L433" s="170">
        <f t="shared" si="285"/>
        <v>5368.7624089999999</v>
      </c>
      <c r="M433" s="170">
        <f t="shared" si="286"/>
        <v>5365.3724090000005</v>
      </c>
      <c r="N433" s="170">
        <f t="shared" si="287"/>
        <v>5375.5024089999997</v>
      </c>
      <c r="O433" s="170">
        <f t="shared" si="288"/>
        <v>5397.8024089999999</v>
      </c>
      <c r="P433" s="170">
        <f t="shared" si="289"/>
        <v>5377.8824090000007</v>
      </c>
      <c r="Q433" s="170">
        <f t="shared" si="290"/>
        <v>5361.9124090000005</v>
      </c>
      <c r="R433" s="170">
        <f t="shared" si="291"/>
        <v>5374.5624090000001</v>
      </c>
      <c r="S433" s="170">
        <f t="shared" si="292"/>
        <v>5327.4924090000004</v>
      </c>
      <c r="T433" s="170">
        <f t="shared" si="293"/>
        <v>5298.5424090000006</v>
      </c>
      <c r="U433" s="170">
        <f t="shared" si="294"/>
        <v>5273.4524090000004</v>
      </c>
      <c r="V433" s="170">
        <f t="shared" si="295"/>
        <v>5206.5024089999997</v>
      </c>
      <c r="W433" s="170">
        <f t="shared" si="296"/>
        <v>5089.8124090000001</v>
      </c>
      <c r="X433" s="170">
        <f t="shared" si="297"/>
        <v>5004.4124090000005</v>
      </c>
      <c r="Y433" s="172">
        <f t="shared" si="298"/>
        <v>4964.6224090000005</v>
      </c>
      <c r="Z433" s="37"/>
      <c r="AA433" s="41">
        <v>1077.72</v>
      </c>
      <c r="AB433" s="39">
        <v>1077.99</v>
      </c>
      <c r="AC433" s="39">
        <v>1078.93</v>
      </c>
      <c r="AD433" s="39">
        <v>1079.6500000000001</v>
      </c>
      <c r="AE433" s="39">
        <v>1109.03</v>
      </c>
      <c r="AF433" s="39">
        <v>1157.07</v>
      </c>
      <c r="AG433" s="39">
        <v>1390.84</v>
      </c>
      <c r="AH433" s="39">
        <v>1471.15</v>
      </c>
      <c r="AI433" s="39">
        <v>1554.62</v>
      </c>
      <c r="AJ433" s="39">
        <v>1541.82</v>
      </c>
      <c r="AK433" s="39">
        <v>1510.78</v>
      </c>
      <c r="AL433" s="39">
        <v>1507.39</v>
      </c>
      <c r="AM433" s="39">
        <v>1517.52</v>
      </c>
      <c r="AN433" s="39">
        <v>1539.82</v>
      </c>
      <c r="AO433" s="39">
        <v>1519.9</v>
      </c>
      <c r="AP433" s="39">
        <v>1503.93</v>
      </c>
      <c r="AQ433" s="39">
        <v>1516.58</v>
      </c>
      <c r="AR433" s="39">
        <v>1469.51</v>
      </c>
      <c r="AS433" s="39">
        <v>1440.56</v>
      </c>
      <c r="AT433" s="39">
        <v>1415.47</v>
      </c>
      <c r="AU433" s="39">
        <v>1348.52</v>
      </c>
      <c r="AV433" s="39">
        <v>1231.83</v>
      </c>
      <c r="AW433" s="39">
        <v>1146.43</v>
      </c>
      <c r="AX433" s="40">
        <v>1106.6400000000001</v>
      </c>
      <c r="AY433" s="340">
        <v>335.74</v>
      </c>
      <c r="AZ433" s="175">
        <v>5.2724089999999997</v>
      </c>
      <c r="BA433" s="159">
        <v>3516.9700000000003</v>
      </c>
    </row>
    <row r="434" spans="1:53">
      <c r="A434" s="47">
        <v>17</v>
      </c>
      <c r="B434" s="170">
        <f t="shared" si="275"/>
        <v>5148.9524090000004</v>
      </c>
      <c r="C434" s="170">
        <f t="shared" si="276"/>
        <v>5081.9224089999998</v>
      </c>
      <c r="D434" s="170">
        <f t="shared" si="277"/>
        <v>4992.3524090000001</v>
      </c>
      <c r="E434" s="170">
        <f t="shared" si="278"/>
        <v>4990.0024089999997</v>
      </c>
      <c r="F434" s="170">
        <f t="shared" si="279"/>
        <v>5038.0624090000001</v>
      </c>
      <c r="G434" s="170">
        <f t="shared" si="280"/>
        <v>5152.932409</v>
      </c>
      <c r="H434" s="170">
        <f t="shared" si="281"/>
        <v>5201.8624090000003</v>
      </c>
      <c r="I434" s="170">
        <f t="shared" si="282"/>
        <v>5346.4424090000002</v>
      </c>
      <c r="J434" s="170">
        <f t="shared" si="283"/>
        <v>5399.4624090000007</v>
      </c>
      <c r="K434" s="170">
        <f t="shared" si="284"/>
        <v>5470.5224090000002</v>
      </c>
      <c r="L434" s="170">
        <f t="shared" si="285"/>
        <v>5437.0024089999997</v>
      </c>
      <c r="M434" s="170">
        <f t="shared" si="286"/>
        <v>5397.892409</v>
      </c>
      <c r="N434" s="170">
        <f t="shared" si="287"/>
        <v>5368.8324089999996</v>
      </c>
      <c r="O434" s="170">
        <f t="shared" si="288"/>
        <v>5400.7024090000004</v>
      </c>
      <c r="P434" s="170">
        <f t="shared" si="289"/>
        <v>5436.1724089999998</v>
      </c>
      <c r="Q434" s="170">
        <f t="shared" si="290"/>
        <v>5428.2724090000002</v>
      </c>
      <c r="R434" s="170">
        <f t="shared" si="291"/>
        <v>5401.2524089999997</v>
      </c>
      <c r="S434" s="170">
        <f t="shared" si="292"/>
        <v>5429.222409</v>
      </c>
      <c r="T434" s="170">
        <f t="shared" si="293"/>
        <v>5404.6124090000003</v>
      </c>
      <c r="U434" s="170">
        <f t="shared" si="294"/>
        <v>5545.9924090000004</v>
      </c>
      <c r="V434" s="170">
        <f t="shared" si="295"/>
        <v>5417.8824090000007</v>
      </c>
      <c r="W434" s="170">
        <f t="shared" si="296"/>
        <v>5280.2624089999999</v>
      </c>
      <c r="X434" s="170">
        <f t="shared" si="297"/>
        <v>5155.5324090000004</v>
      </c>
      <c r="Y434" s="172">
        <f t="shared" si="298"/>
        <v>5107.642409</v>
      </c>
      <c r="Z434" s="37"/>
      <c r="AA434" s="41">
        <v>1290.97</v>
      </c>
      <c r="AB434" s="39">
        <v>1223.94</v>
      </c>
      <c r="AC434" s="39">
        <v>1134.3699999999999</v>
      </c>
      <c r="AD434" s="39">
        <v>1132.02</v>
      </c>
      <c r="AE434" s="39">
        <v>1180.08</v>
      </c>
      <c r="AF434" s="39">
        <v>1294.95</v>
      </c>
      <c r="AG434" s="39">
        <v>1343.88</v>
      </c>
      <c r="AH434" s="39">
        <v>1488.46</v>
      </c>
      <c r="AI434" s="39">
        <v>1541.48</v>
      </c>
      <c r="AJ434" s="39">
        <v>1612.54</v>
      </c>
      <c r="AK434" s="39">
        <v>1579.02</v>
      </c>
      <c r="AL434" s="39">
        <v>1539.91</v>
      </c>
      <c r="AM434" s="39">
        <v>1510.85</v>
      </c>
      <c r="AN434" s="39">
        <v>1542.72</v>
      </c>
      <c r="AO434" s="39">
        <v>1578.19</v>
      </c>
      <c r="AP434" s="39">
        <v>1570.29</v>
      </c>
      <c r="AQ434" s="39">
        <v>1543.27</v>
      </c>
      <c r="AR434" s="39">
        <v>1571.24</v>
      </c>
      <c r="AS434" s="39">
        <v>1546.63</v>
      </c>
      <c r="AT434" s="39">
        <v>1688.01</v>
      </c>
      <c r="AU434" s="39">
        <v>1559.9</v>
      </c>
      <c r="AV434" s="39">
        <v>1422.28</v>
      </c>
      <c r="AW434" s="39">
        <v>1297.55</v>
      </c>
      <c r="AX434" s="40">
        <v>1249.6600000000001</v>
      </c>
      <c r="AY434" s="340">
        <v>335.74</v>
      </c>
      <c r="AZ434" s="175">
        <v>5.2724089999999997</v>
      </c>
      <c r="BA434" s="159">
        <v>3516.9700000000003</v>
      </c>
    </row>
    <row r="435" spans="1:53">
      <c r="A435" s="47">
        <v>18</v>
      </c>
      <c r="B435" s="170">
        <f t="shared" si="275"/>
        <v>4961.3624090000003</v>
      </c>
      <c r="C435" s="170">
        <f t="shared" si="276"/>
        <v>4950.2524089999997</v>
      </c>
      <c r="D435" s="170">
        <f t="shared" si="277"/>
        <v>4934.2724090000002</v>
      </c>
      <c r="E435" s="170">
        <f t="shared" si="278"/>
        <v>4933.8424089999999</v>
      </c>
      <c r="F435" s="170">
        <f t="shared" si="279"/>
        <v>4935.2724090000002</v>
      </c>
      <c r="G435" s="170">
        <f t="shared" si="280"/>
        <v>4961.2424090000004</v>
      </c>
      <c r="H435" s="170">
        <f t="shared" si="281"/>
        <v>4972.972409</v>
      </c>
      <c r="I435" s="170">
        <f t="shared" si="282"/>
        <v>5119.3324089999996</v>
      </c>
      <c r="J435" s="170">
        <f t="shared" si="283"/>
        <v>5240.2824090000004</v>
      </c>
      <c r="K435" s="170">
        <f t="shared" si="284"/>
        <v>5308.5824089999996</v>
      </c>
      <c r="L435" s="170">
        <f t="shared" si="285"/>
        <v>5340.8124090000001</v>
      </c>
      <c r="M435" s="170">
        <f t="shared" si="286"/>
        <v>5323.5424090000006</v>
      </c>
      <c r="N435" s="170">
        <f t="shared" si="287"/>
        <v>5337.7924090000006</v>
      </c>
      <c r="O435" s="170">
        <f t="shared" si="288"/>
        <v>5360.9624090000007</v>
      </c>
      <c r="P435" s="170">
        <f t="shared" si="289"/>
        <v>5383.7324090000002</v>
      </c>
      <c r="Q435" s="170">
        <f t="shared" si="290"/>
        <v>5432.1624090000005</v>
      </c>
      <c r="R435" s="170">
        <f t="shared" si="291"/>
        <v>5402.4924090000004</v>
      </c>
      <c r="S435" s="170">
        <f t="shared" si="292"/>
        <v>5405.6024090000001</v>
      </c>
      <c r="T435" s="170">
        <f t="shared" si="293"/>
        <v>5359.9224089999998</v>
      </c>
      <c r="U435" s="170">
        <f t="shared" si="294"/>
        <v>5322.0924089999999</v>
      </c>
      <c r="V435" s="170">
        <f t="shared" si="295"/>
        <v>5285.3024089999999</v>
      </c>
      <c r="W435" s="170">
        <f t="shared" si="296"/>
        <v>5187.9624090000007</v>
      </c>
      <c r="X435" s="170">
        <f t="shared" si="297"/>
        <v>5077.6024090000001</v>
      </c>
      <c r="Y435" s="172">
        <f t="shared" si="298"/>
        <v>4974.6024090000001</v>
      </c>
      <c r="Z435" s="37"/>
      <c r="AA435" s="41">
        <v>1103.3800000000001</v>
      </c>
      <c r="AB435" s="39">
        <v>1092.27</v>
      </c>
      <c r="AC435" s="39">
        <v>1076.29</v>
      </c>
      <c r="AD435" s="39">
        <v>1075.8599999999999</v>
      </c>
      <c r="AE435" s="39">
        <v>1077.29</v>
      </c>
      <c r="AF435" s="39">
        <v>1103.26</v>
      </c>
      <c r="AG435" s="39">
        <v>1114.99</v>
      </c>
      <c r="AH435" s="39">
        <v>1261.3499999999999</v>
      </c>
      <c r="AI435" s="39">
        <v>1382.3</v>
      </c>
      <c r="AJ435" s="39">
        <v>1450.6</v>
      </c>
      <c r="AK435" s="39">
        <v>1482.83</v>
      </c>
      <c r="AL435" s="39">
        <v>1465.56</v>
      </c>
      <c r="AM435" s="39">
        <v>1479.81</v>
      </c>
      <c r="AN435" s="39">
        <v>1502.98</v>
      </c>
      <c r="AO435" s="39">
        <v>1525.75</v>
      </c>
      <c r="AP435" s="39">
        <v>1574.18</v>
      </c>
      <c r="AQ435" s="39">
        <v>1544.51</v>
      </c>
      <c r="AR435" s="39">
        <v>1547.62</v>
      </c>
      <c r="AS435" s="39">
        <v>1501.94</v>
      </c>
      <c r="AT435" s="39">
        <v>1464.11</v>
      </c>
      <c r="AU435" s="39">
        <v>1427.32</v>
      </c>
      <c r="AV435" s="39">
        <v>1329.98</v>
      </c>
      <c r="AW435" s="39">
        <v>1219.6199999999999</v>
      </c>
      <c r="AX435" s="40">
        <v>1116.6199999999999</v>
      </c>
      <c r="AY435" s="340">
        <v>335.74</v>
      </c>
      <c r="AZ435" s="175">
        <v>5.2724089999999997</v>
      </c>
      <c r="BA435" s="159">
        <v>3516.9700000000003</v>
      </c>
    </row>
    <row r="436" spans="1:53">
      <c r="A436" s="47">
        <v>19</v>
      </c>
      <c r="B436" s="170">
        <f t="shared" si="275"/>
        <v>4965.9224089999998</v>
      </c>
      <c r="C436" s="170">
        <f t="shared" si="276"/>
        <v>4953.8424089999999</v>
      </c>
      <c r="D436" s="170">
        <f t="shared" si="277"/>
        <v>4941.0324090000004</v>
      </c>
      <c r="E436" s="170">
        <f t="shared" si="278"/>
        <v>4961.3024089999999</v>
      </c>
      <c r="F436" s="170">
        <f t="shared" si="279"/>
        <v>5019.0924089999999</v>
      </c>
      <c r="G436" s="170">
        <f t="shared" si="280"/>
        <v>5195.2824090000004</v>
      </c>
      <c r="H436" s="170">
        <f t="shared" si="281"/>
        <v>5406.4824090000002</v>
      </c>
      <c r="I436" s="170">
        <f t="shared" si="282"/>
        <v>5451.4024090000003</v>
      </c>
      <c r="J436" s="170">
        <f t="shared" si="283"/>
        <v>5494.6624090000005</v>
      </c>
      <c r="K436" s="170">
        <f t="shared" si="284"/>
        <v>5479.932409</v>
      </c>
      <c r="L436" s="170">
        <f t="shared" si="285"/>
        <v>5452.1524090000003</v>
      </c>
      <c r="M436" s="170">
        <f t="shared" si="286"/>
        <v>5427.8524090000001</v>
      </c>
      <c r="N436" s="170">
        <f t="shared" si="287"/>
        <v>5421.5924089999999</v>
      </c>
      <c r="O436" s="170">
        <f t="shared" si="288"/>
        <v>5446.8724090000005</v>
      </c>
      <c r="P436" s="170">
        <f t="shared" si="289"/>
        <v>5453.7124090000007</v>
      </c>
      <c r="Q436" s="170">
        <f t="shared" si="290"/>
        <v>5485.6124090000003</v>
      </c>
      <c r="R436" s="170">
        <f t="shared" si="291"/>
        <v>7640.5124089999999</v>
      </c>
      <c r="S436" s="170">
        <f t="shared" si="292"/>
        <v>5472.3124090000001</v>
      </c>
      <c r="T436" s="170">
        <f t="shared" si="293"/>
        <v>5408.9624090000007</v>
      </c>
      <c r="U436" s="170">
        <f t="shared" si="294"/>
        <v>5357.392409</v>
      </c>
      <c r="V436" s="170">
        <f t="shared" si="295"/>
        <v>5275.9524090000004</v>
      </c>
      <c r="W436" s="170">
        <f t="shared" si="296"/>
        <v>5165.0824089999996</v>
      </c>
      <c r="X436" s="170">
        <f t="shared" si="297"/>
        <v>5088.222409</v>
      </c>
      <c r="Y436" s="172">
        <f t="shared" si="298"/>
        <v>4972.432409</v>
      </c>
      <c r="Z436" s="37"/>
      <c r="AA436" s="41">
        <v>1107.94</v>
      </c>
      <c r="AB436" s="39">
        <v>1095.8599999999999</v>
      </c>
      <c r="AC436" s="39">
        <v>1083.05</v>
      </c>
      <c r="AD436" s="39">
        <v>1103.32</v>
      </c>
      <c r="AE436" s="39">
        <v>1161.1099999999999</v>
      </c>
      <c r="AF436" s="39">
        <v>1337.3</v>
      </c>
      <c r="AG436" s="39">
        <v>1548.5</v>
      </c>
      <c r="AH436" s="39">
        <v>1593.42</v>
      </c>
      <c r="AI436" s="39">
        <v>1636.68</v>
      </c>
      <c r="AJ436" s="39">
        <v>1621.95</v>
      </c>
      <c r="AK436" s="39">
        <v>1594.17</v>
      </c>
      <c r="AL436" s="39">
        <v>1569.87</v>
      </c>
      <c r="AM436" s="39">
        <v>1563.61</v>
      </c>
      <c r="AN436" s="39">
        <v>1588.89</v>
      </c>
      <c r="AO436" s="39">
        <v>1595.73</v>
      </c>
      <c r="AP436" s="39">
        <v>1627.63</v>
      </c>
      <c r="AQ436" s="39">
        <v>3782.53</v>
      </c>
      <c r="AR436" s="39">
        <v>1614.33</v>
      </c>
      <c r="AS436" s="39">
        <v>1550.98</v>
      </c>
      <c r="AT436" s="39">
        <v>1499.41</v>
      </c>
      <c r="AU436" s="39">
        <v>1417.97</v>
      </c>
      <c r="AV436" s="39">
        <v>1307.0999999999999</v>
      </c>
      <c r="AW436" s="39">
        <v>1230.24</v>
      </c>
      <c r="AX436" s="40">
        <v>1114.45</v>
      </c>
      <c r="AY436" s="340">
        <v>335.74</v>
      </c>
      <c r="AZ436" s="175">
        <v>5.2724089999999997</v>
      </c>
      <c r="BA436" s="159">
        <v>3516.9700000000003</v>
      </c>
    </row>
    <row r="437" spans="1:53">
      <c r="A437" s="47">
        <v>20</v>
      </c>
      <c r="B437" s="170">
        <f t="shared" si="275"/>
        <v>4989.4224089999998</v>
      </c>
      <c r="C437" s="170">
        <f t="shared" si="276"/>
        <v>4983.3024089999999</v>
      </c>
      <c r="D437" s="170">
        <f t="shared" si="277"/>
        <v>4981.3424089999999</v>
      </c>
      <c r="E437" s="170">
        <f t="shared" si="278"/>
        <v>4983.8324089999996</v>
      </c>
      <c r="F437" s="170">
        <f t="shared" si="279"/>
        <v>5006.0824089999996</v>
      </c>
      <c r="G437" s="170">
        <f t="shared" si="280"/>
        <v>5132.472409</v>
      </c>
      <c r="H437" s="170">
        <f t="shared" si="281"/>
        <v>5334.972409</v>
      </c>
      <c r="I437" s="170">
        <f t="shared" si="282"/>
        <v>5436.4024090000003</v>
      </c>
      <c r="J437" s="170">
        <f t="shared" si="283"/>
        <v>5477.5224090000002</v>
      </c>
      <c r="K437" s="170">
        <f t="shared" si="284"/>
        <v>5467.222409</v>
      </c>
      <c r="L437" s="170">
        <f t="shared" si="285"/>
        <v>5403.5524089999999</v>
      </c>
      <c r="M437" s="170">
        <f t="shared" si="286"/>
        <v>5412.9024090000003</v>
      </c>
      <c r="N437" s="170">
        <f t="shared" si="287"/>
        <v>5380.9124090000005</v>
      </c>
      <c r="O437" s="170">
        <f t="shared" si="288"/>
        <v>5398.4224089999998</v>
      </c>
      <c r="P437" s="170">
        <f t="shared" si="289"/>
        <v>5414.142409</v>
      </c>
      <c r="Q437" s="170">
        <f t="shared" si="290"/>
        <v>5404.7724090000002</v>
      </c>
      <c r="R437" s="170">
        <f t="shared" si="291"/>
        <v>5351.4524090000004</v>
      </c>
      <c r="S437" s="170">
        <f t="shared" si="292"/>
        <v>5413.2424090000004</v>
      </c>
      <c r="T437" s="170">
        <f t="shared" si="293"/>
        <v>5360.7524089999997</v>
      </c>
      <c r="U437" s="170">
        <f t="shared" si="294"/>
        <v>5310.9124090000005</v>
      </c>
      <c r="V437" s="170">
        <f t="shared" si="295"/>
        <v>5226.1224090000005</v>
      </c>
      <c r="W437" s="170">
        <f t="shared" si="296"/>
        <v>5188.9524090000004</v>
      </c>
      <c r="X437" s="170">
        <f t="shared" si="297"/>
        <v>5069.8024089999999</v>
      </c>
      <c r="Y437" s="172">
        <f t="shared" si="298"/>
        <v>4993.8324089999996</v>
      </c>
      <c r="Z437" s="37"/>
      <c r="AA437" s="41">
        <v>1131.44</v>
      </c>
      <c r="AB437" s="39">
        <v>1125.32</v>
      </c>
      <c r="AC437" s="39">
        <v>1123.3599999999999</v>
      </c>
      <c r="AD437" s="39">
        <v>1125.8499999999999</v>
      </c>
      <c r="AE437" s="39">
        <v>1148.0999999999999</v>
      </c>
      <c r="AF437" s="39">
        <v>1274.49</v>
      </c>
      <c r="AG437" s="39">
        <v>1476.99</v>
      </c>
      <c r="AH437" s="39">
        <v>1578.42</v>
      </c>
      <c r="AI437" s="39">
        <v>1619.54</v>
      </c>
      <c r="AJ437" s="39">
        <v>1609.24</v>
      </c>
      <c r="AK437" s="39">
        <v>1545.57</v>
      </c>
      <c r="AL437" s="39">
        <v>1554.92</v>
      </c>
      <c r="AM437" s="39">
        <v>1522.93</v>
      </c>
      <c r="AN437" s="39">
        <v>1540.44</v>
      </c>
      <c r="AO437" s="39">
        <v>1556.16</v>
      </c>
      <c r="AP437" s="39">
        <v>1546.79</v>
      </c>
      <c r="AQ437" s="39">
        <v>1493.47</v>
      </c>
      <c r="AR437" s="39">
        <v>1555.26</v>
      </c>
      <c r="AS437" s="39">
        <v>1502.77</v>
      </c>
      <c r="AT437" s="39">
        <v>1452.93</v>
      </c>
      <c r="AU437" s="39">
        <v>1368.14</v>
      </c>
      <c r="AV437" s="39">
        <v>1330.97</v>
      </c>
      <c r="AW437" s="39">
        <v>1211.82</v>
      </c>
      <c r="AX437" s="40">
        <v>1135.8499999999999</v>
      </c>
      <c r="AY437" s="340">
        <v>335.74</v>
      </c>
      <c r="AZ437" s="175">
        <v>5.2724089999999997</v>
      </c>
      <c r="BA437" s="159">
        <v>3516.9700000000003</v>
      </c>
    </row>
    <row r="438" spans="1:53">
      <c r="A438" s="47">
        <v>21</v>
      </c>
      <c r="B438" s="170">
        <f t="shared" si="275"/>
        <v>4989.8724090000005</v>
      </c>
      <c r="C438" s="170">
        <f t="shared" si="276"/>
        <v>4976.1124090000003</v>
      </c>
      <c r="D438" s="170">
        <f t="shared" si="277"/>
        <v>4942.4624090000007</v>
      </c>
      <c r="E438" s="170">
        <f t="shared" si="278"/>
        <v>4963.7124090000007</v>
      </c>
      <c r="F438" s="170">
        <f t="shared" si="279"/>
        <v>5015.932409</v>
      </c>
      <c r="G438" s="170">
        <f t="shared" si="280"/>
        <v>5153.1724089999998</v>
      </c>
      <c r="H438" s="170">
        <f t="shared" si="281"/>
        <v>5297.8424089999999</v>
      </c>
      <c r="I438" s="170">
        <f t="shared" si="282"/>
        <v>5463.9824090000002</v>
      </c>
      <c r="J438" s="170">
        <f t="shared" si="283"/>
        <v>5528.642409</v>
      </c>
      <c r="K438" s="170">
        <f t="shared" si="284"/>
        <v>5547.5224090000002</v>
      </c>
      <c r="L438" s="170">
        <f t="shared" si="285"/>
        <v>5508.9424090000002</v>
      </c>
      <c r="M438" s="170">
        <f t="shared" si="286"/>
        <v>5465.0924089999999</v>
      </c>
      <c r="N438" s="170">
        <f t="shared" si="287"/>
        <v>5459.0624090000001</v>
      </c>
      <c r="O438" s="170">
        <f t="shared" si="288"/>
        <v>5496.6724089999998</v>
      </c>
      <c r="P438" s="170">
        <f t="shared" si="289"/>
        <v>5488.1224090000005</v>
      </c>
      <c r="Q438" s="170">
        <f t="shared" si="290"/>
        <v>5510.9624090000007</v>
      </c>
      <c r="R438" s="170">
        <f t="shared" si="291"/>
        <v>7630.2724090000002</v>
      </c>
      <c r="S438" s="170">
        <f t="shared" si="292"/>
        <v>5488.9624090000007</v>
      </c>
      <c r="T438" s="170">
        <f t="shared" si="293"/>
        <v>5494.2624089999999</v>
      </c>
      <c r="U438" s="170">
        <f t="shared" si="294"/>
        <v>5394.182409</v>
      </c>
      <c r="V438" s="170">
        <f t="shared" si="295"/>
        <v>5275.8524090000001</v>
      </c>
      <c r="W438" s="170">
        <f t="shared" si="296"/>
        <v>5212.3424089999999</v>
      </c>
      <c r="X438" s="170">
        <f t="shared" si="297"/>
        <v>5093.6024090000001</v>
      </c>
      <c r="Y438" s="172">
        <f t="shared" si="298"/>
        <v>5010.7524089999997</v>
      </c>
      <c r="Z438" s="37"/>
      <c r="AA438" s="41">
        <v>1131.8900000000001</v>
      </c>
      <c r="AB438" s="39">
        <v>1118.1300000000001</v>
      </c>
      <c r="AC438" s="39">
        <v>1084.48</v>
      </c>
      <c r="AD438" s="39">
        <v>1105.73</v>
      </c>
      <c r="AE438" s="39">
        <v>1157.95</v>
      </c>
      <c r="AF438" s="39">
        <v>1295.19</v>
      </c>
      <c r="AG438" s="39">
        <v>1439.86</v>
      </c>
      <c r="AH438" s="39">
        <v>1606</v>
      </c>
      <c r="AI438" s="39">
        <v>1670.66</v>
      </c>
      <c r="AJ438" s="39">
        <v>1689.54</v>
      </c>
      <c r="AK438" s="39">
        <v>1650.96</v>
      </c>
      <c r="AL438" s="39">
        <v>1607.11</v>
      </c>
      <c r="AM438" s="39">
        <v>1601.08</v>
      </c>
      <c r="AN438" s="39">
        <v>1638.69</v>
      </c>
      <c r="AO438" s="39">
        <v>1630.14</v>
      </c>
      <c r="AP438" s="39">
        <v>1652.98</v>
      </c>
      <c r="AQ438" s="39">
        <v>3772.29</v>
      </c>
      <c r="AR438" s="39">
        <v>1630.98</v>
      </c>
      <c r="AS438" s="39">
        <v>1636.28</v>
      </c>
      <c r="AT438" s="39">
        <v>1536.2</v>
      </c>
      <c r="AU438" s="39">
        <v>1417.87</v>
      </c>
      <c r="AV438" s="39">
        <v>1354.36</v>
      </c>
      <c r="AW438" s="39">
        <v>1235.6199999999999</v>
      </c>
      <c r="AX438" s="40">
        <v>1152.77</v>
      </c>
      <c r="AY438" s="340">
        <v>335.74</v>
      </c>
      <c r="AZ438" s="175">
        <v>5.2724089999999997</v>
      </c>
      <c r="BA438" s="159">
        <v>3516.9700000000003</v>
      </c>
    </row>
    <row r="439" spans="1:53">
      <c r="A439" s="47">
        <v>22</v>
      </c>
      <c r="B439" s="170">
        <f t="shared" si="275"/>
        <v>5003.392409</v>
      </c>
      <c r="C439" s="170">
        <f t="shared" si="276"/>
        <v>4994.9824090000002</v>
      </c>
      <c r="D439" s="170">
        <f t="shared" si="277"/>
        <v>4993.0824089999996</v>
      </c>
      <c r="E439" s="170">
        <f t="shared" si="278"/>
        <v>4999.3824090000007</v>
      </c>
      <c r="F439" s="170">
        <f t="shared" si="279"/>
        <v>5035.722409</v>
      </c>
      <c r="G439" s="170">
        <f t="shared" si="280"/>
        <v>5204.9024090000003</v>
      </c>
      <c r="H439" s="170">
        <f t="shared" si="281"/>
        <v>5338.8024089999999</v>
      </c>
      <c r="I439" s="170">
        <f t="shared" si="282"/>
        <v>5462.0124089999999</v>
      </c>
      <c r="J439" s="170">
        <f t="shared" si="283"/>
        <v>5570.182409</v>
      </c>
      <c r="K439" s="170">
        <f t="shared" si="284"/>
        <v>5520.3324089999996</v>
      </c>
      <c r="L439" s="170">
        <f t="shared" si="285"/>
        <v>5497.5824089999996</v>
      </c>
      <c r="M439" s="170">
        <f t="shared" si="286"/>
        <v>5483.222409</v>
      </c>
      <c r="N439" s="170">
        <f t="shared" si="287"/>
        <v>5488.2724090000002</v>
      </c>
      <c r="O439" s="170">
        <f t="shared" si="288"/>
        <v>5507.5624090000001</v>
      </c>
      <c r="P439" s="170">
        <f t="shared" si="289"/>
        <v>5526.5024089999997</v>
      </c>
      <c r="Q439" s="170">
        <f t="shared" si="290"/>
        <v>5543.3524090000001</v>
      </c>
      <c r="R439" s="170">
        <f t="shared" si="291"/>
        <v>5518.6724089999998</v>
      </c>
      <c r="S439" s="170">
        <f t="shared" si="292"/>
        <v>5518.4924090000004</v>
      </c>
      <c r="T439" s="170">
        <f t="shared" si="293"/>
        <v>5472.8324089999996</v>
      </c>
      <c r="U439" s="170">
        <f t="shared" si="294"/>
        <v>5445.4124090000005</v>
      </c>
      <c r="V439" s="170">
        <f t="shared" si="295"/>
        <v>5313.9224089999998</v>
      </c>
      <c r="W439" s="170">
        <f t="shared" si="296"/>
        <v>5241.8224090000003</v>
      </c>
      <c r="X439" s="170">
        <f t="shared" si="297"/>
        <v>5167.6724089999998</v>
      </c>
      <c r="Y439" s="172">
        <f t="shared" si="298"/>
        <v>5088.142409</v>
      </c>
      <c r="Z439" s="37"/>
      <c r="AA439" s="41">
        <v>1145.4100000000001</v>
      </c>
      <c r="AB439" s="39">
        <v>1137</v>
      </c>
      <c r="AC439" s="39">
        <v>1135.0999999999999</v>
      </c>
      <c r="AD439" s="39">
        <v>1141.4000000000001</v>
      </c>
      <c r="AE439" s="39">
        <v>1177.74</v>
      </c>
      <c r="AF439" s="39">
        <v>1346.92</v>
      </c>
      <c r="AG439" s="39">
        <v>1480.82</v>
      </c>
      <c r="AH439" s="39">
        <v>1604.03</v>
      </c>
      <c r="AI439" s="39">
        <v>1712.2</v>
      </c>
      <c r="AJ439" s="39">
        <v>1662.35</v>
      </c>
      <c r="AK439" s="39">
        <v>1639.6</v>
      </c>
      <c r="AL439" s="39">
        <v>1625.24</v>
      </c>
      <c r="AM439" s="39">
        <v>1630.29</v>
      </c>
      <c r="AN439" s="39">
        <v>1649.58</v>
      </c>
      <c r="AO439" s="39">
        <v>1668.52</v>
      </c>
      <c r="AP439" s="39">
        <v>1685.37</v>
      </c>
      <c r="AQ439" s="39">
        <v>1660.69</v>
      </c>
      <c r="AR439" s="39">
        <v>1660.51</v>
      </c>
      <c r="AS439" s="39">
        <v>1614.85</v>
      </c>
      <c r="AT439" s="39">
        <v>1587.43</v>
      </c>
      <c r="AU439" s="39">
        <v>1455.94</v>
      </c>
      <c r="AV439" s="39">
        <v>1383.84</v>
      </c>
      <c r="AW439" s="39">
        <v>1309.69</v>
      </c>
      <c r="AX439" s="40">
        <v>1230.1600000000001</v>
      </c>
      <c r="AY439" s="340">
        <v>335.74</v>
      </c>
      <c r="AZ439" s="175">
        <v>5.2724089999999997</v>
      </c>
      <c r="BA439" s="159">
        <v>3516.9700000000003</v>
      </c>
    </row>
    <row r="440" spans="1:53">
      <c r="A440" s="47">
        <v>23</v>
      </c>
      <c r="B440" s="170">
        <f t="shared" si="275"/>
        <v>5013.932409</v>
      </c>
      <c r="C440" s="170">
        <f t="shared" si="276"/>
        <v>5006.3324089999996</v>
      </c>
      <c r="D440" s="170">
        <f t="shared" si="277"/>
        <v>5002.0124089999999</v>
      </c>
      <c r="E440" s="170">
        <f t="shared" si="278"/>
        <v>4999.0324090000004</v>
      </c>
      <c r="F440" s="170">
        <f t="shared" si="279"/>
        <v>5064.1524090000003</v>
      </c>
      <c r="G440" s="170">
        <f t="shared" si="280"/>
        <v>5192.0624090000001</v>
      </c>
      <c r="H440" s="170">
        <f t="shared" si="281"/>
        <v>5298.0424090000006</v>
      </c>
      <c r="I440" s="170">
        <f t="shared" si="282"/>
        <v>5394.5624090000001</v>
      </c>
      <c r="J440" s="170">
        <f t="shared" si="283"/>
        <v>5411.0424090000006</v>
      </c>
      <c r="K440" s="170">
        <f t="shared" si="284"/>
        <v>5382.5224090000002</v>
      </c>
      <c r="L440" s="170">
        <f t="shared" si="285"/>
        <v>5347.7124090000007</v>
      </c>
      <c r="M440" s="170">
        <f t="shared" si="286"/>
        <v>5321.1024090000001</v>
      </c>
      <c r="N440" s="170">
        <f t="shared" si="287"/>
        <v>5325.9924090000004</v>
      </c>
      <c r="O440" s="170">
        <f t="shared" si="288"/>
        <v>5335.182409</v>
      </c>
      <c r="P440" s="170">
        <f t="shared" si="289"/>
        <v>5359.0324090000004</v>
      </c>
      <c r="Q440" s="170">
        <f t="shared" si="290"/>
        <v>5396.1024090000001</v>
      </c>
      <c r="R440" s="170">
        <f t="shared" si="291"/>
        <v>5370.6024090000001</v>
      </c>
      <c r="S440" s="170">
        <f t="shared" si="292"/>
        <v>5379.3124090000001</v>
      </c>
      <c r="T440" s="170">
        <f t="shared" si="293"/>
        <v>5337.6224090000005</v>
      </c>
      <c r="U440" s="170">
        <f t="shared" si="294"/>
        <v>5287.0324090000004</v>
      </c>
      <c r="V440" s="170">
        <f t="shared" si="295"/>
        <v>5205.4224089999998</v>
      </c>
      <c r="W440" s="170">
        <f t="shared" si="296"/>
        <v>5107.892409</v>
      </c>
      <c r="X440" s="170">
        <f t="shared" si="297"/>
        <v>5075.5024089999997</v>
      </c>
      <c r="Y440" s="172">
        <f t="shared" si="298"/>
        <v>5005.6924090000002</v>
      </c>
      <c r="Z440" s="37"/>
      <c r="AA440" s="41">
        <v>1155.95</v>
      </c>
      <c r="AB440" s="39">
        <v>1148.3499999999999</v>
      </c>
      <c r="AC440" s="39">
        <v>1144.03</v>
      </c>
      <c r="AD440" s="39">
        <v>1141.05</v>
      </c>
      <c r="AE440" s="39">
        <v>1206.17</v>
      </c>
      <c r="AF440" s="39">
        <v>1334.08</v>
      </c>
      <c r="AG440" s="39">
        <v>1440.06</v>
      </c>
      <c r="AH440" s="39">
        <v>1536.58</v>
      </c>
      <c r="AI440" s="39">
        <v>1553.06</v>
      </c>
      <c r="AJ440" s="39">
        <v>1524.54</v>
      </c>
      <c r="AK440" s="39">
        <v>1489.73</v>
      </c>
      <c r="AL440" s="39">
        <v>1463.12</v>
      </c>
      <c r="AM440" s="39">
        <v>1468.01</v>
      </c>
      <c r="AN440" s="39">
        <v>1477.2</v>
      </c>
      <c r="AO440" s="39">
        <v>1501.05</v>
      </c>
      <c r="AP440" s="39">
        <v>1538.12</v>
      </c>
      <c r="AQ440" s="39">
        <v>1512.62</v>
      </c>
      <c r="AR440" s="39">
        <v>1521.33</v>
      </c>
      <c r="AS440" s="39">
        <v>1479.64</v>
      </c>
      <c r="AT440" s="39">
        <v>1429.05</v>
      </c>
      <c r="AU440" s="39">
        <v>1347.44</v>
      </c>
      <c r="AV440" s="39">
        <v>1249.9100000000001</v>
      </c>
      <c r="AW440" s="39">
        <v>1217.52</v>
      </c>
      <c r="AX440" s="40">
        <v>1147.71</v>
      </c>
      <c r="AY440" s="340">
        <v>335.74</v>
      </c>
      <c r="AZ440" s="175">
        <v>5.2724089999999997</v>
      </c>
      <c r="BA440" s="159">
        <v>3516.9700000000003</v>
      </c>
    </row>
    <row r="441" spans="1:53">
      <c r="A441" s="47">
        <v>24</v>
      </c>
      <c r="B441" s="170">
        <f t="shared" si="275"/>
        <v>5100.6924090000002</v>
      </c>
      <c r="C441" s="170">
        <f t="shared" si="276"/>
        <v>5067.5424090000006</v>
      </c>
      <c r="D441" s="170">
        <f t="shared" si="277"/>
        <v>5011.8724090000005</v>
      </c>
      <c r="E441" s="170">
        <f t="shared" si="278"/>
        <v>5008.4024090000003</v>
      </c>
      <c r="F441" s="170">
        <f t="shared" si="279"/>
        <v>5050.2524089999997</v>
      </c>
      <c r="G441" s="170">
        <f t="shared" si="280"/>
        <v>5138.2824090000004</v>
      </c>
      <c r="H441" s="170">
        <f t="shared" si="281"/>
        <v>5189.7124090000007</v>
      </c>
      <c r="I441" s="170">
        <f t="shared" si="282"/>
        <v>5314.0624090000001</v>
      </c>
      <c r="J441" s="170">
        <f t="shared" si="283"/>
        <v>5569.2924090000006</v>
      </c>
      <c r="K441" s="170">
        <f t="shared" si="284"/>
        <v>5600.9524090000004</v>
      </c>
      <c r="L441" s="170">
        <f t="shared" si="285"/>
        <v>5587.2524089999997</v>
      </c>
      <c r="M441" s="170">
        <f t="shared" si="286"/>
        <v>5561.2824090000004</v>
      </c>
      <c r="N441" s="170">
        <f t="shared" si="287"/>
        <v>5542.3124090000001</v>
      </c>
      <c r="O441" s="170">
        <f t="shared" si="288"/>
        <v>5590.392409</v>
      </c>
      <c r="P441" s="170">
        <f t="shared" si="289"/>
        <v>5626.5324090000004</v>
      </c>
      <c r="Q441" s="170">
        <f t="shared" si="290"/>
        <v>5659.9524090000004</v>
      </c>
      <c r="R441" s="170">
        <f t="shared" si="291"/>
        <v>5617.0124089999999</v>
      </c>
      <c r="S441" s="170">
        <f t="shared" si="292"/>
        <v>5622.6724089999998</v>
      </c>
      <c r="T441" s="170">
        <f t="shared" si="293"/>
        <v>5561.2824090000004</v>
      </c>
      <c r="U441" s="170">
        <f t="shared" si="294"/>
        <v>5564.8424089999999</v>
      </c>
      <c r="V441" s="170">
        <f t="shared" si="295"/>
        <v>5576.8524090000001</v>
      </c>
      <c r="W441" s="170">
        <f t="shared" si="296"/>
        <v>5315.3424089999999</v>
      </c>
      <c r="X441" s="170">
        <f t="shared" si="297"/>
        <v>5208.3124090000001</v>
      </c>
      <c r="Y441" s="172">
        <f t="shared" si="298"/>
        <v>5136.0724090000003</v>
      </c>
      <c r="Z441" s="37"/>
      <c r="AA441" s="41">
        <v>1242.71</v>
      </c>
      <c r="AB441" s="39">
        <v>1209.56</v>
      </c>
      <c r="AC441" s="39">
        <v>1153.8900000000001</v>
      </c>
      <c r="AD441" s="39">
        <v>1150.42</v>
      </c>
      <c r="AE441" s="39">
        <v>1192.27</v>
      </c>
      <c r="AF441" s="39">
        <v>1280.3</v>
      </c>
      <c r="AG441" s="39">
        <v>1331.73</v>
      </c>
      <c r="AH441" s="39">
        <v>1456.08</v>
      </c>
      <c r="AI441" s="39">
        <v>1711.31</v>
      </c>
      <c r="AJ441" s="39">
        <v>1742.97</v>
      </c>
      <c r="AK441" s="39">
        <v>1729.27</v>
      </c>
      <c r="AL441" s="39">
        <v>1703.3</v>
      </c>
      <c r="AM441" s="39">
        <v>1684.33</v>
      </c>
      <c r="AN441" s="39">
        <v>1732.41</v>
      </c>
      <c r="AO441" s="39">
        <v>1768.55</v>
      </c>
      <c r="AP441" s="39">
        <v>1801.97</v>
      </c>
      <c r="AQ441" s="39">
        <v>1759.03</v>
      </c>
      <c r="AR441" s="39">
        <v>1764.69</v>
      </c>
      <c r="AS441" s="39">
        <v>1703.3</v>
      </c>
      <c r="AT441" s="39">
        <v>1706.86</v>
      </c>
      <c r="AU441" s="39">
        <v>1718.87</v>
      </c>
      <c r="AV441" s="39">
        <v>1457.36</v>
      </c>
      <c r="AW441" s="39">
        <v>1350.33</v>
      </c>
      <c r="AX441" s="40">
        <v>1278.0899999999999</v>
      </c>
      <c r="AY441" s="340">
        <v>335.74</v>
      </c>
      <c r="AZ441" s="175">
        <v>5.2724089999999997</v>
      </c>
      <c r="BA441" s="159">
        <v>3516.9700000000003</v>
      </c>
    </row>
    <row r="442" spans="1:53">
      <c r="A442" s="47">
        <v>25</v>
      </c>
      <c r="B442" s="170">
        <f t="shared" si="275"/>
        <v>5197.7124090000007</v>
      </c>
      <c r="C442" s="170">
        <f t="shared" si="276"/>
        <v>5128.8324089999996</v>
      </c>
      <c r="D442" s="170">
        <f t="shared" si="277"/>
        <v>5057.682409</v>
      </c>
      <c r="E442" s="170">
        <f t="shared" si="278"/>
        <v>5049.4124090000005</v>
      </c>
      <c r="F442" s="170">
        <f t="shared" si="279"/>
        <v>5089.5624090000001</v>
      </c>
      <c r="G442" s="170">
        <f t="shared" si="280"/>
        <v>5182.5224090000002</v>
      </c>
      <c r="H442" s="170">
        <f t="shared" si="281"/>
        <v>5251.7124090000007</v>
      </c>
      <c r="I442" s="170">
        <f t="shared" si="282"/>
        <v>5371.4124090000005</v>
      </c>
      <c r="J442" s="170">
        <f t="shared" si="283"/>
        <v>5504.6124090000003</v>
      </c>
      <c r="K442" s="170">
        <f t="shared" si="284"/>
        <v>5570.4824090000002</v>
      </c>
      <c r="L442" s="170">
        <f t="shared" si="285"/>
        <v>5683.3324089999996</v>
      </c>
      <c r="M442" s="170">
        <f t="shared" si="286"/>
        <v>5623.8624090000003</v>
      </c>
      <c r="N442" s="170">
        <f t="shared" si="287"/>
        <v>5628.9924090000004</v>
      </c>
      <c r="O442" s="170">
        <f t="shared" si="288"/>
        <v>5743.722409</v>
      </c>
      <c r="P442" s="170">
        <f t="shared" si="289"/>
        <v>5785.4524090000004</v>
      </c>
      <c r="Q442" s="170">
        <f t="shared" si="290"/>
        <v>5874.9424090000002</v>
      </c>
      <c r="R442" s="170">
        <f t="shared" si="291"/>
        <v>5850.7424090000004</v>
      </c>
      <c r="S442" s="170">
        <f t="shared" si="292"/>
        <v>5867.9524090000004</v>
      </c>
      <c r="T442" s="170">
        <f t="shared" si="293"/>
        <v>5805.8524090000001</v>
      </c>
      <c r="U442" s="170">
        <f t="shared" si="294"/>
        <v>5745.142409</v>
      </c>
      <c r="V442" s="170">
        <f t="shared" si="295"/>
        <v>5549.5324090000004</v>
      </c>
      <c r="W442" s="170">
        <f t="shared" si="296"/>
        <v>5391.2124090000007</v>
      </c>
      <c r="X442" s="170">
        <f t="shared" si="297"/>
        <v>5245.2524089999997</v>
      </c>
      <c r="Y442" s="172">
        <f t="shared" si="298"/>
        <v>5178.6924090000002</v>
      </c>
      <c r="Z442" s="37"/>
      <c r="AA442" s="41">
        <v>1339.73</v>
      </c>
      <c r="AB442" s="39">
        <v>1270.8499999999999</v>
      </c>
      <c r="AC442" s="39">
        <v>1199.7</v>
      </c>
      <c r="AD442" s="39">
        <v>1191.43</v>
      </c>
      <c r="AE442" s="39">
        <v>1231.58</v>
      </c>
      <c r="AF442" s="39">
        <v>1324.54</v>
      </c>
      <c r="AG442" s="39">
        <v>1393.73</v>
      </c>
      <c r="AH442" s="39">
        <v>1513.43</v>
      </c>
      <c r="AI442" s="39">
        <v>1646.63</v>
      </c>
      <c r="AJ442" s="39">
        <v>1712.5</v>
      </c>
      <c r="AK442" s="39">
        <v>1825.35</v>
      </c>
      <c r="AL442" s="39">
        <v>1765.88</v>
      </c>
      <c r="AM442" s="39">
        <v>1771.01</v>
      </c>
      <c r="AN442" s="39">
        <v>1885.74</v>
      </c>
      <c r="AO442" s="39">
        <v>1927.47</v>
      </c>
      <c r="AP442" s="39">
        <v>2016.96</v>
      </c>
      <c r="AQ442" s="39">
        <v>1992.76</v>
      </c>
      <c r="AR442" s="39">
        <v>2009.97</v>
      </c>
      <c r="AS442" s="39">
        <v>1947.87</v>
      </c>
      <c r="AT442" s="39">
        <v>1887.16</v>
      </c>
      <c r="AU442" s="39">
        <v>1691.55</v>
      </c>
      <c r="AV442" s="39">
        <v>1533.23</v>
      </c>
      <c r="AW442" s="39">
        <v>1387.27</v>
      </c>
      <c r="AX442" s="40">
        <v>1320.71</v>
      </c>
      <c r="AY442" s="340">
        <v>335.74</v>
      </c>
      <c r="AZ442" s="175">
        <v>5.2724089999999997</v>
      </c>
      <c r="BA442" s="159">
        <v>3516.9700000000003</v>
      </c>
    </row>
    <row r="443" spans="1:53">
      <c r="A443" s="47">
        <v>26</v>
      </c>
      <c r="B443" s="170">
        <f t="shared" si="275"/>
        <v>5039.3024089999999</v>
      </c>
      <c r="C443" s="170">
        <f t="shared" si="276"/>
        <v>5007.1024090000001</v>
      </c>
      <c r="D443" s="170">
        <f t="shared" si="277"/>
        <v>4975.0124089999999</v>
      </c>
      <c r="E443" s="170">
        <f t="shared" si="278"/>
        <v>4981.5624090000001</v>
      </c>
      <c r="F443" s="170">
        <f t="shared" si="279"/>
        <v>5098.8524090000001</v>
      </c>
      <c r="G443" s="170">
        <f t="shared" si="280"/>
        <v>5295.6524090000003</v>
      </c>
      <c r="H443" s="170">
        <f t="shared" si="281"/>
        <v>5372.9524090000004</v>
      </c>
      <c r="I443" s="170">
        <f t="shared" si="282"/>
        <v>5571.1224090000005</v>
      </c>
      <c r="J443" s="170">
        <f t="shared" si="283"/>
        <v>5674.7524089999997</v>
      </c>
      <c r="K443" s="170">
        <f t="shared" si="284"/>
        <v>5640.5724090000003</v>
      </c>
      <c r="L443" s="170">
        <f t="shared" si="285"/>
        <v>5616.1324090000007</v>
      </c>
      <c r="M443" s="170">
        <f t="shared" si="286"/>
        <v>5596.7924090000006</v>
      </c>
      <c r="N443" s="170">
        <f t="shared" si="287"/>
        <v>5587.7624089999999</v>
      </c>
      <c r="O443" s="170">
        <f t="shared" si="288"/>
        <v>5633.3024089999999</v>
      </c>
      <c r="P443" s="170">
        <f t="shared" si="289"/>
        <v>5678.9924090000004</v>
      </c>
      <c r="Q443" s="170">
        <f t="shared" si="290"/>
        <v>5699.142409</v>
      </c>
      <c r="R443" s="170">
        <f t="shared" si="291"/>
        <v>5676.7324090000002</v>
      </c>
      <c r="S443" s="170">
        <f t="shared" si="292"/>
        <v>5711.9024090000003</v>
      </c>
      <c r="T443" s="170">
        <f t="shared" si="293"/>
        <v>5682.9024090000003</v>
      </c>
      <c r="U443" s="170">
        <f t="shared" si="294"/>
        <v>5704.6124090000003</v>
      </c>
      <c r="V443" s="170">
        <f t="shared" si="295"/>
        <v>5595.8324089999996</v>
      </c>
      <c r="W443" s="170">
        <f t="shared" si="296"/>
        <v>5426.6524090000003</v>
      </c>
      <c r="X443" s="170">
        <f t="shared" si="297"/>
        <v>5291.5824089999996</v>
      </c>
      <c r="Y443" s="172">
        <f t="shared" si="298"/>
        <v>5236.5624090000001</v>
      </c>
      <c r="Z443" s="37"/>
      <c r="AA443" s="41">
        <v>1181.32</v>
      </c>
      <c r="AB443" s="39">
        <v>1149.1199999999999</v>
      </c>
      <c r="AC443" s="39">
        <v>1117.03</v>
      </c>
      <c r="AD443" s="39">
        <v>1123.58</v>
      </c>
      <c r="AE443" s="39">
        <v>1240.8699999999999</v>
      </c>
      <c r="AF443" s="39">
        <v>1437.67</v>
      </c>
      <c r="AG443" s="39">
        <v>1514.97</v>
      </c>
      <c r="AH443" s="39">
        <v>1713.14</v>
      </c>
      <c r="AI443" s="39">
        <v>1816.77</v>
      </c>
      <c r="AJ443" s="39">
        <v>1782.59</v>
      </c>
      <c r="AK443" s="39">
        <v>1758.15</v>
      </c>
      <c r="AL443" s="39">
        <v>1738.81</v>
      </c>
      <c r="AM443" s="39">
        <v>1729.78</v>
      </c>
      <c r="AN443" s="39">
        <v>1775.32</v>
      </c>
      <c r="AO443" s="39">
        <v>1821.01</v>
      </c>
      <c r="AP443" s="39">
        <v>1841.16</v>
      </c>
      <c r="AQ443" s="39">
        <v>1818.75</v>
      </c>
      <c r="AR443" s="39">
        <v>1853.92</v>
      </c>
      <c r="AS443" s="39">
        <v>1824.92</v>
      </c>
      <c r="AT443" s="39">
        <v>1846.63</v>
      </c>
      <c r="AU443" s="39">
        <v>1737.85</v>
      </c>
      <c r="AV443" s="39">
        <v>1568.67</v>
      </c>
      <c r="AW443" s="39">
        <v>1433.6</v>
      </c>
      <c r="AX443" s="40">
        <v>1378.58</v>
      </c>
      <c r="AY443" s="340">
        <v>335.74</v>
      </c>
      <c r="AZ443" s="175">
        <v>5.2724089999999997</v>
      </c>
      <c r="BA443" s="159">
        <v>3516.9700000000003</v>
      </c>
    </row>
    <row r="444" spans="1:53">
      <c r="A444" s="47">
        <v>27</v>
      </c>
      <c r="B444" s="170">
        <f t="shared" si="275"/>
        <v>5045.722409</v>
      </c>
      <c r="C444" s="170">
        <f t="shared" si="276"/>
        <v>4978.8724090000005</v>
      </c>
      <c r="D444" s="170">
        <f t="shared" si="277"/>
        <v>4971.182409</v>
      </c>
      <c r="E444" s="170">
        <f t="shared" si="278"/>
        <v>4990.432409</v>
      </c>
      <c r="F444" s="170">
        <f t="shared" si="279"/>
        <v>5078.2324090000002</v>
      </c>
      <c r="G444" s="170">
        <f t="shared" si="280"/>
        <v>5261.9424090000002</v>
      </c>
      <c r="H444" s="170">
        <f t="shared" si="281"/>
        <v>5417.0324090000004</v>
      </c>
      <c r="I444" s="170">
        <f t="shared" si="282"/>
        <v>5448.932409</v>
      </c>
      <c r="J444" s="170">
        <f t="shared" si="283"/>
        <v>5530.7924090000006</v>
      </c>
      <c r="K444" s="170">
        <f t="shared" si="284"/>
        <v>5519.5324090000004</v>
      </c>
      <c r="L444" s="170">
        <f t="shared" si="285"/>
        <v>5482.0724090000003</v>
      </c>
      <c r="M444" s="170">
        <f t="shared" si="286"/>
        <v>5450.9624090000007</v>
      </c>
      <c r="N444" s="170">
        <f t="shared" si="287"/>
        <v>5366.3624090000003</v>
      </c>
      <c r="O444" s="170">
        <f t="shared" si="288"/>
        <v>5395.4424090000002</v>
      </c>
      <c r="P444" s="170">
        <f t="shared" si="289"/>
        <v>5423.8224090000003</v>
      </c>
      <c r="Q444" s="170">
        <f t="shared" si="290"/>
        <v>5447.5224090000002</v>
      </c>
      <c r="R444" s="170">
        <f t="shared" si="291"/>
        <v>5447.7724090000002</v>
      </c>
      <c r="S444" s="170">
        <f t="shared" si="292"/>
        <v>5464.3724090000005</v>
      </c>
      <c r="T444" s="170">
        <f t="shared" si="293"/>
        <v>5395.1124090000003</v>
      </c>
      <c r="U444" s="170">
        <f t="shared" si="294"/>
        <v>5338.2924090000006</v>
      </c>
      <c r="V444" s="170">
        <f t="shared" si="295"/>
        <v>5203.2424090000004</v>
      </c>
      <c r="W444" s="170">
        <f t="shared" si="296"/>
        <v>5166.222409</v>
      </c>
      <c r="X444" s="170">
        <f t="shared" si="297"/>
        <v>5061.6224090000005</v>
      </c>
      <c r="Y444" s="172">
        <f t="shared" si="298"/>
        <v>4976.432409</v>
      </c>
      <c r="Z444" s="37"/>
      <c r="AA444" s="41">
        <v>1187.74</v>
      </c>
      <c r="AB444" s="39">
        <v>1120.8900000000001</v>
      </c>
      <c r="AC444" s="39">
        <v>1113.2</v>
      </c>
      <c r="AD444" s="39">
        <v>1132.45</v>
      </c>
      <c r="AE444" s="39">
        <v>1220.25</v>
      </c>
      <c r="AF444" s="39">
        <v>1403.96</v>
      </c>
      <c r="AG444" s="39">
        <v>1559.05</v>
      </c>
      <c r="AH444" s="39">
        <v>1590.95</v>
      </c>
      <c r="AI444" s="39">
        <v>1672.81</v>
      </c>
      <c r="AJ444" s="39">
        <v>1661.55</v>
      </c>
      <c r="AK444" s="39">
        <v>1624.09</v>
      </c>
      <c r="AL444" s="39">
        <v>1592.98</v>
      </c>
      <c r="AM444" s="39">
        <v>1508.38</v>
      </c>
      <c r="AN444" s="39">
        <v>1537.46</v>
      </c>
      <c r="AO444" s="39">
        <v>1565.84</v>
      </c>
      <c r="AP444" s="39">
        <v>1589.54</v>
      </c>
      <c r="AQ444" s="39">
        <v>1589.79</v>
      </c>
      <c r="AR444" s="39">
        <v>1606.39</v>
      </c>
      <c r="AS444" s="39">
        <v>1537.13</v>
      </c>
      <c r="AT444" s="39">
        <v>1480.31</v>
      </c>
      <c r="AU444" s="39">
        <v>1345.26</v>
      </c>
      <c r="AV444" s="39">
        <v>1308.24</v>
      </c>
      <c r="AW444" s="39">
        <v>1203.6400000000001</v>
      </c>
      <c r="AX444" s="40">
        <v>1118.45</v>
      </c>
      <c r="AY444" s="340">
        <v>335.74</v>
      </c>
      <c r="AZ444" s="175">
        <v>5.2724089999999997</v>
      </c>
      <c r="BA444" s="159">
        <v>3516.9700000000003</v>
      </c>
    </row>
    <row r="445" spans="1:53">
      <c r="A445" s="47">
        <v>28</v>
      </c>
      <c r="B445" s="170">
        <f t="shared" si="275"/>
        <v>4967.7624089999999</v>
      </c>
      <c r="C445" s="170">
        <f t="shared" si="276"/>
        <v>4951.0224090000002</v>
      </c>
      <c r="D445" s="170">
        <f t="shared" si="277"/>
        <v>4924.8024089999999</v>
      </c>
      <c r="E445" s="170">
        <f t="shared" si="278"/>
        <v>4948.0124089999999</v>
      </c>
      <c r="F445" s="170">
        <f t="shared" si="279"/>
        <v>4990.9224089999998</v>
      </c>
      <c r="G445" s="170">
        <f t="shared" si="280"/>
        <v>5056.2624089999999</v>
      </c>
      <c r="H445" s="170">
        <f t="shared" si="281"/>
        <v>5221.7524089999997</v>
      </c>
      <c r="I445" s="170">
        <f t="shared" si="282"/>
        <v>5380.4124090000005</v>
      </c>
      <c r="J445" s="170">
        <f t="shared" si="283"/>
        <v>5398.7024090000004</v>
      </c>
      <c r="K445" s="170">
        <f t="shared" si="284"/>
        <v>5409.6724089999998</v>
      </c>
      <c r="L445" s="170">
        <f t="shared" si="285"/>
        <v>5390.3824090000007</v>
      </c>
      <c r="M445" s="170">
        <f t="shared" si="286"/>
        <v>5374.5524089999999</v>
      </c>
      <c r="N445" s="170">
        <f t="shared" si="287"/>
        <v>5375.6224090000005</v>
      </c>
      <c r="O445" s="170">
        <f t="shared" si="288"/>
        <v>5390.7424090000004</v>
      </c>
      <c r="P445" s="170">
        <f t="shared" si="289"/>
        <v>5384.8024089999999</v>
      </c>
      <c r="Q445" s="170">
        <f t="shared" si="290"/>
        <v>5419.8224090000003</v>
      </c>
      <c r="R445" s="170">
        <f t="shared" si="291"/>
        <v>5413.5324090000004</v>
      </c>
      <c r="S445" s="170">
        <f t="shared" si="292"/>
        <v>5419.4624090000007</v>
      </c>
      <c r="T445" s="170">
        <f t="shared" si="293"/>
        <v>5368.6024090000001</v>
      </c>
      <c r="U445" s="170">
        <f t="shared" si="294"/>
        <v>5307.0124089999999</v>
      </c>
      <c r="V445" s="170">
        <f t="shared" si="295"/>
        <v>5184.682409</v>
      </c>
      <c r="W445" s="170">
        <f t="shared" si="296"/>
        <v>5142.3824090000007</v>
      </c>
      <c r="X445" s="170">
        <f t="shared" si="297"/>
        <v>5058.0424090000006</v>
      </c>
      <c r="Y445" s="172">
        <f t="shared" si="298"/>
        <v>4972.5024089999997</v>
      </c>
      <c r="Z445" s="37"/>
      <c r="AA445" s="41">
        <v>1109.78</v>
      </c>
      <c r="AB445" s="39">
        <v>1093.04</v>
      </c>
      <c r="AC445" s="39">
        <v>1066.82</v>
      </c>
      <c r="AD445" s="39">
        <v>1090.03</v>
      </c>
      <c r="AE445" s="39">
        <v>1132.94</v>
      </c>
      <c r="AF445" s="39">
        <v>1198.28</v>
      </c>
      <c r="AG445" s="39">
        <v>1363.77</v>
      </c>
      <c r="AH445" s="39">
        <v>1522.43</v>
      </c>
      <c r="AI445" s="39">
        <v>1540.72</v>
      </c>
      <c r="AJ445" s="39">
        <v>1551.69</v>
      </c>
      <c r="AK445" s="39">
        <v>1532.4</v>
      </c>
      <c r="AL445" s="39">
        <v>1516.57</v>
      </c>
      <c r="AM445" s="39">
        <v>1517.64</v>
      </c>
      <c r="AN445" s="39">
        <v>1532.76</v>
      </c>
      <c r="AO445" s="39">
        <v>1526.82</v>
      </c>
      <c r="AP445" s="39">
        <v>1561.84</v>
      </c>
      <c r="AQ445" s="39">
        <v>1555.55</v>
      </c>
      <c r="AR445" s="39">
        <v>1561.48</v>
      </c>
      <c r="AS445" s="39">
        <v>1510.62</v>
      </c>
      <c r="AT445" s="39">
        <v>1449.03</v>
      </c>
      <c r="AU445" s="39">
        <v>1326.7</v>
      </c>
      <c r="AV445" s="39">
        <v>1284.4000000000001</v>
      </c>
      <c r="AW445" s="39">
        <v>1200.06</v>
      </c>
      <c r="AX445" s="40">
        <v>1114.52</v>
      </c>
      <c r="AY445" s="340">
        <v>335.74</v>
      </c>
      <c r="AZ445" s="175">
        <v>5.2724089999999997</v>
      </c>
      <c r="BA445" s="159">
        <v>3516.9700000000003</v>
      </c>
    </row>
    <row r="446" spans="1:53">
      <c r="A446" s="47">
        <v>29</v>
      </c>
      <c r="B446" s="170">
        <f t="shared" si="275"/>
        <v>4961.8724090000005</v>
      </c>
      <c r="C446" s="170">
        <f t="shared" si="276"/>
        <v>4931.7024090000004</v>
      </c>
      <c r="D446" s="170">
        <f t="shared" si="277"/>
        <v>4916.182409</v>
      </c>
      <c r="E446" s="170">
        <f t="shared" si="278"/>
        <v>4948.2324090000002</v>
      </c>
      <c r="F446" s="170">
        <f t="shared" si="279"/>
        <v>4958.7924090000006</v>
      </c>
      <c r="G446" s="170">
        <f t="shared" si="280"/>
        <v>5174.9624090000007</v>
      </c>
      <c r="H446" s="170">
        <f t="shared" si="281"/>
        <v>5225.4924090000004</v>
      </c>
      <c r="I446" s="170">
        <f t="shared" si="282"/>
        <v>5374.9124090000005</v>
      </c>
      <c r="J446" s="170">
        <f t="shared" si="283"/>
        <v>5392.4124090000005</v>
      </c>
      <c r="K446" s="170">
        <f t="shared" si="284"/>
        <v>5383.6324090000007</v>
      </c>
      <c r="L446" s="170">
        <f t="shared" si="285"/>
        <v>5373.6124090000003</v>
      </c>
      <c r="M446" s="170">
        <f t="shared" si="286"/>
        <v>5352.7624089999999</v>
      </c>
      <c r="N446" s="170">
        <f t="shared" si="287"/>
        <v>5351.3524090000001</v>
      </c>
      <c r="O446" s="170">
        <f t="shared" si="288"/>
        <v>5371.1124090000003</v>
      </c>
      <c r="P446" s="170">
        <f t="shared" si="289"/>
        <v>5408.0724090000003</v>
      </c>
      <c r="Q446" s="170">
        <f t="shared" si="290"/>
        <v>5452.7624089999999</v>
      </c>
      <c r="R446" s="170">
        <f t="shared" si="291"/>
        <v>5433.682409</v>
      </c>
      <c r="S446" s="170">
        <f t="shared" si="292"/>
        <v>5442.3724090000005</v>
      </c>
      <c r="T446" s="170">
        <f t="shared" si="293"/>
        <v>5411.3724090000005</v>
      </c>
      <c r="U446" s="170">
        <f t="shared" si="294"/>
        <v>5391.0024089999997</v>
      </c>
      <c r="V446" s="170">
        <f t="shared" si="295"/>
        <v>5332.3324089999996</v>
      </c>
      <c r="W446" s="170">
        <f t="shared" si="296"/>
        <v>5204.222409</v>
      </c>
      <c r="X446" s="170">
        <f t="shared" si="297"/>
        <v>5154.8224090000003</v>
      </c>
      <c r="Y446" s="172">
        <f t="shared" si="298"/>
        <v>4987.6724089999998</v>
      </c>
      <c r="Z446" s="37"/>
      <c r="AA446" s="41">
        <v>1103.8900000000001</v>
      </c>
      <c r="AB446" s="39">
        <v>1073.72</v>
      </c>
      <c r="AC446" s="39">
        <v>1058.2</v>
      </c>
      <c r="AD446" s="39">
        <v>1090.25</v>
      </c>
      <c r="AE446" s="39">
        <v>1100.81</v>
      </c>
      <c r="AF446" s="39">
        <v>1316.98</v>
      </c>
      <c r="AG446" s="39">
        <v>1367.51</v>
      </c>
      <c r="AH446" s="39">
        <v>1516.93</v>
      </c>
      <c r="AI446" s="39">
        <v>1534.43</v>
      </c>
      <c r="AJ446" s="39">
        <v>1525.65</v>
      </c>
      <c r="AK446" s="39">
        <v>1515.63</v>
      </c>
      <c r="AL446" s="39">
        <v>1494.78</v>
      </c>
      <c r="AM446" s="39">
        <v>1493.37</v>
      </c>
      <c r="AN446" s="39">
        <v>1513.13</v>
      </c>
      <c r="AO446" s="39">
        <v>1550.09</v>
      </c>
      <c r="AP446" s="39">
        <v>1594.78</v>
      </c>
      <c r="AQ446" s="39">
        <v>1575.7</v>
      </c>
      <c r="AR446" s="39">
        <v>1584.39</v>
      </c>
      <c r="AS446" s="39">
        <v>1553.39</v>
      </c>
      <c r="AT446" s="39">
        <v>1533.02</v>
      </c>
      <c r="AU446" s="39">
        <v>1474.35</v>
      </c>
      <c r="AV446" s="39">
        <v>1346.24</v>
      </c>
      <c r="AW446" s="39">
        <v>1296.8399999999999</v>
      </c>
      <c r="AX446" s="40">
        <v>1129.69</v>
      </c>
      <c r="AY446" s="340">
        <v>335.74</v>
      </c>
      <c r="AZ446" s="175">
        <v>5.2724089999999997</v>
      </c>
      <c r="BA446" s="159">
        <v>3516.9700000000003</v>
      </c>
    </row>
    <row r="447" spans="1:53">
      <c r="A447" s="47">
        <v>30</v>
      </c>
      <c r="B447" s="170">
        <f t="shared" si="275"/>
        <v>4904.2524089999997</v>
      </c>
      <c r="C447" s="170">
        <f t="shared" si="276"/>
        <v>4903.1124090000003</v>
      </c>
      <c r="D447" s="170">
        <f t="shared" si="277"/>
        <v>4893.8224090000003</v>
      </c>
      <c r="E447" s="170">
        <f t="shared" si="278"/>
        <v>4904.0924089999999</v>
      </c>
      <c r="F447" s="170">
        <f t="shared" si="279"/>
        <v>4917.9924090000004</v>
      </c>
      <c r="G447" s="170">
        <f t="shared" si="280"/>
        <v>4982.3424089999999</v>
      </c>
      <c r="H447" s="170">
        <f t="shared" si="281"/>
        <v>5159.8424089999999</v>
      </c>
      <c r="I447" s="170">
        <f t="shared" si="282"/>
        <v>5277.3124090000001</v>
      </c>
      <c r="J447" s="170">
        <f t="shared" si="283"/>
        <v>5267.6624090000005</v>
      </c>
      <c r="K447" s="170">
        <f t="shared" si="284"/>
        <v>5260.9924090000004</v>
      </c>
      <c r="L447" s="170">
        <f t="shared" si="285"/>
        <v>5243.5024089999997</v>
      </c>
      <c r="M447" s="170">
        <f t="shared" si="286"/>
        <v>5225.0024089999997</v>
      </c>
      <c r="N447" s="170">
        <f t="shared" si="287"/>
        <v>5223.6024090000001</v>
      </c>
      <c r="O447" s="170">
        <f t="shared" si="288"/>
        <v>5237.2924090000006</v>
      </c>
      <c r="P447" s="170">
        <f t="shared" si="289"/>
        <v>5264.7324090000002</v>
      </c>
      <c r="Q447" s="170">
        <f t="shared" si="290"/>
        <v>5296.9624090000007</v>
      </c>
      <c r="R447" s="170">
        <f t="shared" si="291"/>
        <v>5297.7524089999997</v>
      </c>
      <c r="S447" s="170">
        <f t="shared" si="292"/>
        <v>5305.4924090000004</v>
      </c>
      <c r="T447" s="170">
        <f t="shared" si="293"/>
        <v>5294.9124090000005</v>
      </c>
      <c r="U447" s="170">
        <f t="shared" si="294"/>
        <v>5286.9424090000002</v>
      </c>
      <c r="V447" s="170">
        <f t="shared" si="295"/>
        <v>5264.2824090000004</v>
      </c>
      <c r="W447" s="170">
        <f t="shared" si="296"/>
        <v>5209.1924090000002</v>
      </c>
      <c r="X447" s="170">
        <f t="shared" si="297"/>
        <v>5097.4124090000005</v>
      </c>
      <c r="Y447" s="172">
        <f t="shared" si="298"/>
        <v>4962.7024090000004</v>
      </c>
      <c r="Z447" s="37"/>
      <c r="AA447" s="41">
        <v>1046.27</v>
      </c>
      <c r="AB447" s="39">
        <v>1045.1300000000001</v>
      </c>
      <c r="AC447" s="39">
        <v>1035.8399999999999</v>
      </c>
      <c r="AD447" s="39">
        <v>1046.1099999999999</v>
      </c>
      <c r="AE447" s="39">
        <v>1060.01</v>
      </c>
      <c r="AF447" s="39">
        <v>1124.3599999999999</v>
      </c>
      <c r="AG447" s="39">
        <v>1301.8599999999999</v>
      </c>
      <c r="AH447" s="39">
        <v>1419.33</v>
      </c>
      <c r="AI447" s="39">
        <v>1409.68</v>
      </c>
      <c r="AJ447" s="39">
        <v>1403.01</v>
      </c>
      <c r="AK447" s="39">
        <v>1385.52</v>
      </c>
      <c r="AL447" s="39">
        <v>1367.02</v>
      </c>
      <c r="AM447" s="39">
        <v>1365.62</v>
      </c>
      <c r="AN447" s="39">
        <v>1379.31</v>
      </c>
      <c r="AO447" s="39">
        <v>1406.75</v>
      </c>
      <c r="AP447" s="39">
        <v>1438.98</v>
      </c>
      <c r="AQ447" s="39">
        <v>1439.77</v>
      </c>
      <c r="AR447" s="39">
        <v>1447.51</v>
      </c>
      <c r="AS447" s="39">
        <v>1436.93</v>
      </c>
      <c r="AT447" s="39">
        <v>1428.96</v>
      </c>
      <c r="AU447" s="39">
        <v>1406.3</v>
      </c>
      <c r="AV447" s="39">
        <v>1351.21</v>
      </c>
      <c r="AW447" s="39">
        <v>1239.43</v>
      </c>
      <c r="AX447" s="40">
        <v>1104.72</v>
      </c>
      <c r="AY447" s="340">
        <v>335.74</v>
      </c>
      <c r="AZ447" s="175">
        <v>5.2724089999999997</v>
      </c>
      <c r="BA447" s="159">
        <v>3516.9700000000003</v>
      </c>
    </row>
    <row r="448" spans="1:53" ht="13.5" thickBot="1">
      <c r="A448" s="154">
        <v>31</v>
      </c>
      <c r="B448" s="170">
        <f t="shared" si="275"/>
        <v>5067.2924090000006</v>
      </c>
      <c r="C448" s="170">
        <f t="shared" si="276"/>
        <v>5035.0224090000002</v>
      </c>
      <c r="D448" s="170">
        <f t="shared" si="277"/>
        <v>4979.9424090000002</v>
      </c>
      <c r="E448" s="170">
        <f t="shared" si="278"/>
        <v>4983.0224090000002</v>
      </c>
      <c r="F448" s="170">
        <f t="shared" si="279"/>
        <v>4987.6524090000003</v>
      </c>
      <c r="G448" s="170">
        <f t="shared" si="280"/>
        <v>5060.2724090000002</v>
      </c>
      <c r="H448" s="170">
        <f t="shared" si="281"/>
        <v>5103.8824090000007</v>
      </c>
      <c r="I448" s="170">
        <f t="shared" si="282"/>
        <v>5232.0724090000003</v>
      </c>
      <c r="J448" s="170">
        <f t="shared" si="283"/>
        <v>5351.7624089999999</v>
      </c>
      <c r="K448" s="170">
        <f t="shared" si="284"/>
        <v>5402.0724090000003</v>
      </c>
      <c r="L448" s="170">
        <f t="shared" si="285"/>
        <v>5332.4424090000002</v>
      </c>
      <c r="M448" s="170">
        <f t="shared" si="286"/>
        <v>5295.9824090000002</v>
      </c>
      <c r="N448" s="170">
        <f t="shared" si="287"/>
        <v>5295.7724090000002</v>
      </c>
      <c r="O448" s="170">
        <f t="shared" si="288"/>
        <v>5322.8024089999999</v>
      </c>
      <c r="P448" s="170">
        <f t="shared" si="289"/>
        <v>5384.6324090000007</v>
      </c>
      <c r="Q448" s="170">
        <f t="shared" si="290"/>
        <v>5403.0124089999999</v>
      </c>
      <c r="R448" s="170">
        <f t="shared" si="291"/>
        <v>5357.722409</v>
      </c>
      <c r="S448" s="170">
        <f t="shared" si="292"/>
        <v>5322.472409</v>
      </c>
      <c r="T448" s="170">
        <f t="shared" si="293"/>
        <v>5401.3424089999999</v>
      </c>
      <c r="U448" s="170">
        <f t="shared" si="294"/>
        <v>5388.4524090000004</v>
      </c>
      <c r="V448" s="170">
        <f t="shared" si="295"/>
        <v>5274.9924090000004</v>
      </c>
      <c r="W448" s="170">
        <f t="shared" si="296"/>
        <v>5257.0624090000001</v>
      </c>
      <c r="X448" s="170">
        <f t="shared" si="297"/>
        <v>5132.1224090000005</v>
      </c>
      <c r="Y448" s="172">
        <f t="shared" si="298"/>
        <v>4995.5024089999997</v>
      </c>
      <c r="Z448" s="37"/>
      <c r="AA448" s="72">
        <v>1209.31</v>
      </c>
      <c r="AB448" s="73">
        <v>1177.04</v>
      </c>
      <c r="AC448" s="73">
        <v>1121.96</v>
      </c>
      <c r="AD448" s="73">
        <v>1125.04</v>
      </c>
      <c r="AE448" s="73">
        <v>1129.67</v>
      </c>
      <c r="AF448" s="73">
        <v>1202.29</v>
      </c>
      <c r="AG448" s="73">
        <v>1245.9000000000001</v>
      </c>
      <c r="AH448" s="73">
        <v>1374.09</v>
      </c>
      <c r="AI448" s="73">
        <v>1493.78</v>
      </c>
      <c r="AJ448" s="73">
        <v>1544.09</v>
      </c>
      <c r="AK448" s="73">
        <v>1474.46</v>
      </c>
      <c r="AL448" s="73">
        <v>1438</v>
      </c>
      <c r="AM448" s="73">
        <v>1437.79</v>
      </c>
      <c r="AN448" s="73">
        <v>1464.82</v>
      </c>
      <c r="AO448" s="73">
        <v>1526.65</v>
      </c>
      <c r="AP448" s="73">
        <v>1545.03</v>
      </c>
      <c r="AQ448" s="73">
        <v>1499.74</v>
      </c>
      <c r="AR448" s="73">
        <v>1464.49</v>
      </c>
      <c r="AS448" s="73">
        <v>1543.36</v>
      </c>
      <c r="AT448" s="73">
        <v>1530.47</v>
      </c>
      <c r="AU448" s="73">
        <v>1417.01</v>
      </c>
      <c r="AV448" s="73">
        <v>1399.08</v>
      </c>
      <c r="AW448" s="73">
        <v>1274.1400000000001</v>
      </c>
      <c r="AX448" s="130">
        <v>1137.52</v>
      </c>
      <c r="AY448" s="341">
        <v>335.74</v>
      </c>
      <c r="AZ448" s="176">
        <v>5.2724089999999997</v>
      </c>
      <c r="BA448" s="160">
        <v>3516.9700000000003</v>
      </c>
    </row>
    <row r="449" spans="1:54">
      <c r="AA449" s="165">
        <f>SUM(AA418:AX448)</f>
        <v>1020781.04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821857.65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1371.6624089999998</v>
      </c>
      <c r="C464" s="170">
        <f t="shared" si="299"/>
        <v>1370.7124089999998</v>
      </c>
      <c r="D464" s="170">
        <f t="shared" si="299"/>
        <v>1369.5324089999999</v>
      </c>
      <c r="E464" s="170">
        <f t="shared" si="299"/>
        <v>1370.5124089999999</v>
      </c>
      <c r="F464" s="170">
        <f t="shared" si="299"/>
        <v>1379.9724089999997</v>
      </c>
      <c r="G464" s="170">
        <f t="shared" si="299"/>
        <v>1575.2124089999998</v>
      </c>
      <c r="H464" s="170">
        <f t="shared" si="299"/>
        <v>1746.7024089999998</v>
      </c>
      <c r="I464" s="170">
        <f t="shared" si="299"/>
        <v>1835.5724089999999</v>
      </c>
      <c r="J464" s="170">
        <f t="shared" si="299"/>
        <v>1866.2524089999999</v>
      </c>
      <c r="K464" s="170">
        <f t="shared" si="299"/>
        <v>1805.3824089999998</v>
      </c>
      <c r="L464" s="170">
        <f t="shared" si="299"/>
        <v>1745.7924089999999</v>
      </c>
      <c r="M464" s="170">
        <f t="shared" si="299"/>
        <v>1721.8624089999998</v>
      </c>
      <c r="N464" s="170">
        <f t="shared" si="299"/>
        <v>1742.3124089999999</v>
      </c>
      <c r="O464" s="170">
        <f t="shared" si="299"/>
        <v>1780.1124089999998</v>
      </c>
      <c r="P464" s="170">
        <f t="shared" si="299"/>
        <v>1776.2324089999997</v>
      </c>
      <c r="Q464" s="170">
        <f t="shared" si="299"/>
        <v>1805.5324089999999</v>
      </c>
      <c r="R464" s="170">
        <f t="shared" si="299"/>
        <v>1788.9724089999997</v>
      </c>
      <c r="S464" s="170">
        <f t="shared" si="299"/>
        <v>1747.1224089999998</v>
      </c>
      <c r="T464" s="170">
        <f t="shared" si="299"/>
        <v>1710.3324089999999</v>
      </c>
      <c r="U464" s="170">
        <f t="shared" si="299"/>
        <v>1671.8124089999999</v>
      </c>
      <c r="V464" s="170">
        <f t="shared" si="299"/>
        <v>1619.7224089999997</v>
      </c>
      <c r="W464" s="170">
        <f t="shared" si="299"/>
        <v>1579.9624089999998</v>
      </c>
      <c r="X464" s="170">
        <f t="shared" si="299"/>
        <v>1393.1424089999998</v>
      </c>
      <c r="Y464" s="172">
        <f t="shared" si="299"/>
        <v>1368.8524089999999</v>
      </c>
      <c r="Z464" s="37"/>
      <c r="AA464" s="41">
        <v>1085.05</v>
      </c>
      <c r="AB464" s="39">
        <v>1084.0999999999999</v>
      </c>
      <c r="AC464" s="39">
        <v>1082.92</v>
      </c>
      <c r="AD464" s="39">
        <v>1083.9000000000001</v>
      </c>
      <c r="AE464" s="39">
        <v>1093.3599999999999</v>
      </c>
      <c r="AF464" s="39">
        <v>1288.5999999999999</v>
      </c>
      <c r="AG464" s="39">
        <v>1460.09</v>
      </c>
      <c r="AH464" s="39">
        <v>1548.96</v>
      </c>
      <c r="AI464" s="39">
        <v>1579.64</v>
      </c>
      <c r="AJ464" s="39">
        <v>1518.77</v>
      </c>
      <c r="AK464" s="39">
        <v>1459.18</v>
      </c>
      <c r="AL464" s="39">
        <v>1435.25</v>
      </c>
      <c r="AM464" s="39">
        <v>1455.7</v>
      </c>
      <c r="AN464" s="39">
        <v>1493.5</v>
      </c>
      <c r="AO464" s="39">
        <v>1489.62</v>
      </c>
      <c r="AP464" s="39">
        <v>1518.92</v>
      </c>
      <c r="AQ464" s="39">
        <v>1502.36</v>
      </c>
      <c r="AR464" s="39">
        <v>1460.51</v>
      </c>
      <c r="AS464" s="39">
        <v>1423.72</v>
      </c>
      <c r="AT464" s="39">
        <v>1385.2</v>
      </c>
      <c r="AU464" s="39">
        <v>1333.11</v>
      </c>
      <c r="AV464" s="39">
        <v>1293.3499999999999</v>
      </c>
      <c r="AW464" s="39">
        <v>1106.53</v>
      </c>
      <c r="AX464" s="40">
        <v>1082.24</v>
      </c>
      <c r="AY464" s="339">
        <v>281.33999999999997</v>
      </c>
      <c r="AZ464" s="159">
        <v>5.2724089999999997</v>
      </c>
      <c r="BA464" s="143"/>
    </row>
    <row r="465" spans="1:53">
      <c r="A465" s="47">
        <v>2</v>
      </c>
      <c r="B465" s="170">
        <f t="shared" ref="B465:B494" si="300">AA465+$AZ465+$AY465</f>
        <v>1330.5724089999999</v>
      </c>
      <c r="C465" s="170">
        <f t="shared" ref="C465:C494" si="301">AB465+$AZ465+$AY465</f>
        <v>1319.0924089999999</v>
      </c>
      <c r="D465" s="170">
        <f t="shared" ref="D465:D494" si="302">AC465+$AZ465+$AY465</f>
        <v>1313.2924089999999</v>
      </c>
      <c r="E465" s="170">
        <f t="shared" ref="E465:E494" si="303">AD465+$AZ465+$AY465</f>
        <v>1331.4424089999998</v>
      </c>
      <c r="F465" s="170">
        <f t="shared" ref="F465:F494" si="304">AE465+$AZ465+$AY465</f>
        <v>1379.7324089999997</v>
      </c>
      <c r="G465" s="170">
        <f t="shared" ref="G465:G494" si="305">AF465+$AZ465+$AY465</f>
        <v>1421.5524089999999</v>
      </c>
      <c r="H465" s="170">
        <f t="shared" ref="H465:H494" si="306">AG465+$AZ465+$AY465</f>
        <v>1587.7724089999999</v>
      </c>
      <c r="I465" s="170">
        <f t="shared" ref="I465:I494" si="307">AH465+$AZ465+$AY465</f>
        <v>1668.0624089999999</v>
      </c>
      <c r="J465" s="170">
        <f t="shared" ref="J465:J494" si="308">AI465+$AZ465+$AY465</f>
        <v>1697.1524089999998</v>
      </c>
      <c r="K465" s="170">
        <f t="shared" ref="K465:K494" si="309">AJ465+$AZ465+$AY465</f>
        <v>1694.3624089999998</v>
      </c>
      <c r="L465" s="170">
        <f t="shared" ref="L465:L494" si="310">AK465+$AZ465+$AY465</f>
        <v>1681.1824089999998</v>
      </c>
      <c r="M465" s="170">
        <f t="shared" ref="M465:M494" si="311">AL465+$AZ465+$AY465</f>
        <v>1680.7824089999999</v>
      </c>
      <c r="N465" s="170">
        <f t="shared" ref="N465:N494" si="312">AM465+$AZ465+$AY465</f>
        <v>1665.5224089999999</v>
      </c>
      <c r="O465" s="170">
        <f t="shared" ref="O465:O494" si="313">AN465+$AZ465+$AY465</f>
        <v>1672.7824089999999</v>
      </c>
      <c r="P465" s="170">
        <f t="shared" ref="P465:P494" si="314">AO465+$AZ465+$AY465</f>
        <v>1675.0224089999999</v>
      </c>
      <c r="Q465" s="170">
        <f t="shared" ref="Q465:Q494" si="315">AP465+$AZ465+$AY465</f>
        <v>1680.742409</v>
      </c>
      <c r="R465" s="170">
        <f t="shared" ref="R465:R494" si="316">AQ465+$AZ465+$AY465</f>
        <v>1684.1824089999998</v>
      </c>
      <c r="S465" s="170">
        <f t="shared" ref="S465:S494" si="317">AR465+$AZ465+$AY465</f>
        <v>1688.9224089999998</v>
      </c>
      <c r="T465" s="170">
        <f t="shared" ref="T465:T494" si="318">AS465+$AZ465+$AY465</f>
        <v>1674.3524089999999</v>
      </c>
      <c r="U465" s="170">
        <f t="shared" ref="U465:U494" si="319">AT465+$AZ465+$AY465</f>
        <v>1641.8224089999999</v>
      </c>
      <c r="V465" s="170">
        <f t="shared" ref="V465:V494" si="320">AU465+$AZ465+$AY465</f>
        <v>1638.7524089999999</v>
      </c>
      <c r="W465" s="170">
        <f t="shared" ref="W465:W494" si="321">AV465+$AZ465+$AY465</f>
        <v>1591.1724089999998</v>
      </c>
      <c r="X465" s="170">
        <f t="shared" ref="X465:X494" si="322">AW465+$AZ465+$AY465</f>
        <v>1435.6924089999998</v>
      </c>
      <c r="Y465" s="172">
        <f t="shared" ref="Y465:Y494" si="323">AX465+$AZ465+$AY465</f>
        <v>1374.5324089999999</v>
      </c>
      <c r="Z465" s="37"/>
      <c r="AA465" s="38">
        <v>1043.96</v>
      </c>
      <c r="AB465" s="39">
        <v>1032.48</v>
      </c>
      <c r="AC465" s="39">
        <v>1026.68</v>
      </c>
      <c r="AD465" s="39">
        <v>1044.83</v>
      </c>
      <c r="AE465" s="39">
        <v>1093.1199999999999</v>
      </c>
      <c r="AF465" s="39">
        <v>1134.94</v>
      </c>
      <c r="AG465" s="39">
        <v>1301.1600000000001</v>
      </c>
      <c r="AH465" s="39">
        <v>1381.45</v>
      </c>
      <c r="AI465" s="39">
        <v>1410.54</v>
      </c>
      <c r="AJ465" s="39">
        <v>1407.75</v>
      </c>
      <c r="AK465" s="39">
        <v>1394.57</v>
      </c>
      <c r="AL465" s="39">
        <v>1394.17</v>
      </c>
      <c r="AM465" s="39">
        <v>1378.91</v>
      </c>
      <c r="AN465" s="39">
        <v>1386.17</v>
      </c>
      <c r="AO465" s="39">
        <v>1388.41</v>
      </c>
      <c r="AP465" s="39">
        <v>1394.13</v>
      </c>
      <c r="AQ465" s="39">
        <v>1397.57</v>
      </c>
      <c r="AR465" s="39">
        <v>1402.31</v>
      </c>
      <c r="AS465" s="39">
        <v>1387.74</v>
      </c>
      <c r="AT465" s="39">
        <v>1355.21</v>
      </c>
      <c r="AU465" s="39">
        <v>1352.14</v>
      </c>
      <c r="AV465" s="39">
        <v>1304.56</v>
      </c>
      <c r="AW465" s="39">
        <v>1149.08</v>
      </c>
      <c r="AX465" s="40">
        <v>1087.92</v>
      </c>
      <c r="AY465" s="340">
        <v>281.33999999999997</v>
      </c>
      <c r="AZ465" s="159">
        <v>5.2724089999999997</v>
      </c>
      <c r="BA465" s="143"/>
    </row>
    <row r="466" spans="1:53">
      <c r="A466" s="47">
        <v>3</v>
      </c>
      <c r="B466" s="170">
        <f t="shared" si="300"/>
        <v>1377.4624089999998</v>
      </c>
      <c r="C466" s="170">
        <f t="shared" si="301"/>
        <v>1373.7624089999999</v>
      </c>
      <c r="D466" s="170">
        <f t="shared" si="302"/>
        <v>1375.742409</v>
      </c>
      <c r="E466" s="170">
        <f t="shared" si="303"/>
        <v>1374.0824089999999</v>
      </c>
      <c r="F466" s="170">
        <f t="shared" si="304"/>
        <v>1377.1224089999998</v>
      </c>
      <c r="G466" s="170">
        <f t="shared" si="305"/>
        <v>1380.8124089999999</v>
      </c>
      <c r="H466" s="170">
        <f t="shared" si="306"/>
        <v>1425.0924089999999</v>
      </c>
      <c r="I466" s="170">
        <f t="shared" si="307"/>
        <v>1527.0624089999999</v>
      </c>
      <c r="J466" s="170">
        <f t="shared" si="308"/>
        <v>1745.5924089999999</v>
      </c>
      <c r="K466" s="170">
        <f t="shared" si="309"/>
        <v>1783.9824089999997</v>
      </c>
      <c r="L466" s="170">
        <f t="shared" si="310"/>
        <v>1777.7024089999998</v>
      </c>
      <c r="M466" s="170">
        <f t="shared" si="311"/>
        <v>1771.7224089999997</v>
      </c>
      <c r="N466" s="170">
        <f t="shared" si="312"/>
        <v>1774.4324089999998</v>
      </c>
      <c r="O466" s="170">
        <f t="shared" si="313"/>
        <v>1796.0724089999999</v>
      </c>
      <c r="P466" s="170">
        <f t="shared" si="314"/>
        <v>1822.9524089999998</v>
      </c>
      <c r="Q466" s="170">
        <f t="shared" si="315"/>
        <v>1821.742409</v>
      </c>
      <c r="R466" s="170">
        <f t="shared" si="316"/>
        <v>1795.5524089999999</v>
      </c>
      <c r="S466" s="170">
        <f t="shared" si="317"/>
        <v>1760.3724089999998</v>
      </c>
      <c r="T466" s="170">
        <f t="shared" si="318"/>
        <v>1767.3524089999999</v>
      </c>
      <c r="U466" s="170">
        <f t="shared" si="319"/>
        <v>1754.0424089999999</v>
      </c>
      <c r="V466" s="170">
        <f t="shared" si="320"/>
        <v>1715.8524089999999</v>
      </c>
      <c r="W466" s="170">
        <f t="shared" si="321"/>
        <v>1536.3824089999998</v>
      </c>
      <c r="X466" s="170">
        <f t="shared" si="322"/>
        <v>1389.5124089999999</v>
      </c>
      <c r="Y466" s="172">
        <f t="shared" si="323"/>
        <v>1378.9324089999998</v>
      </c>
      <c r="Z466" s="37"/>
      <c r="AA466" s="38">
        <v>1090.8499999999999</v>
      </c>
      <c r="AB466" s="39">
        <v>1087.1500000000001</v>
      </c>
      <c r="AC466" s="39">
        <v>1089.1300000000001</v>
      </c>
      <c r="AD466" s="39">
        <v>1087.47</v>
      </c>
      <c r="AE466" s="39">
        <v>1090.51</v>
      </c>
      <c r="AF466" s="39">
        <v>1094.2</v>
      </c>
      <c r="AG466" s="39">
        <v>1138.48</v>
      </c>
      <c r="AH466" s="39">
        <v>1240.45</v>
      </c>
      <c r="AI466" s="39">
        <v>1458.98</v>
      </c>
      <c r="AJ466" s="39">
        <v>1497.37</v>
      </c>
      <c r="AK466" s="39">
        <v>1491.09</v>
      </c>
      <c r="AL466" s="39">
        <v>1485.11</v>
      </c>
      <c r="AM466" s="39">
        <v>1487.82</v>
      </c>
      <c r="AN466" s="39">
        <v>1509.46</v>
      </c>
      <c r="AO466" s="39">
        <v>1536.34</v>
      </c>
      <c r="AP466" s="39">
        <v>1535.13</v>
      </c>
      <c r="AQ466" s="39">
        <v>1508.94</v>
      </c>
      <c r="AR466" s="39">
        <v>1473.76</v>
      </c>
      <c r="AS466" s="39">
        <v>1480.74</v>
      </c>
      <c r="AT466" s="39">
        <v>1467.43</v>
      </c>
      <c r="AU466" s="39">
        <v>1429.24</v>
      </c>
      <c r="AV466" s="39">
        <v>1249.77</v>
      </c>
      <c r="AW466" s="39">
        <v>1102.9000000000001</v>
      </c>
      <c r="AX466" s="40">
        <v>1092.32</v>
      </c>
      <c r="AY466" s="340">
        <v>281.33999999999997</v>
      </c>
      <c r="AZ466" s="159">
        <v>5.2724089999999997</v>
      </c>
      <c r="BA466" s="143"/>
    </row>
    <row r="467" spans="1:53">
      <c r="A467" s="47">
        <v>4</v>
      </c>
      <c r="B467" s="170">
        <f t="shared" si="300"/>
        <v>1371.6024089999999</v>
      </c>
      <c r="C467" s="170">
        <f t="shared" si="301"/>
        <v>1346.4224089999998</v>
      </c>
      <c r="D467" s="170">
        <f t="shared" si="302"/>
        <v>1302.432409</v>
      </c>
      <c r="E467" s="170">
        <f t="shared" si="303"/>
        <v>1302.8024090000001</v>
      </c>
      <c r="F467" s="170">
        <f t="shared" si="304"/>
        <v>1316.1624089999998</v>
      </c>
      <c r="G467" s="170">
        <f t="shared" si="305"/>
        <v>1392.4724089999997</v>
      </c>
      <c r="H467" s="170">
        <f t="shared" si="306"/>
        <v>1415.9224089999998</v>
      </c>
      <c r="I467" s="170">
        <f t="shared" si="307"/>
        <v>1506.1224089999998</v>
      </c>
      <c r="J467" s="170">
        <f t="shared" si="308"/>
        <v>1683.0624089999999</v>
      </c>
      <c r="K467" s="170">
        <f t="shared" si="309"/>
        <v>1762.9524089999998</v>
      </c>
      <c r="L467" s="170">
        <f t="shared" si="310"/>
        <v>1769.3224089999999</v>
      </c>
      <c r="M467" s="170">
        <f t="shared" si="311"/>
        <v>1773.1224089999998</v>
      </c>
      <c r="N467" s="170">
        <f t="shared" si="312"/>
        <v>1769.1024089999999</v>
      </c>
      <c r="O467" s="170">
        <f t="shared" si="313"/>
        <v>1790.2124089999998</v>
      </c>
      <c r="P467" s="170">
        <f t="shared" si="314"/>
        <v>1815.1224089999998</v>
      </c>
      <c r="Q467" s="170">
        <f t="shared" si="315"/>
        <v>1822.5824089999999</v>
      </c>
      <c r="R467" s="170">
        <f t="shared" si="316"/>
        <v>1810.492409</v>
      </c>
      <c r="S467" s="170">
        <f t="shared" si="317"/>
        <v>1786.1624089999998</v>
      </c>
      <c r="T467" s="170">
        <f t="shared" si="318"/>
        <v>1762.5224089999999</v>
      </c>
      <c r="U467" s="170">
        <f t="shared" si="319"/>
        <v>1735.9424089999998</v>
      </c>
      <c r="V467" s="170">
        <f t="shared" si="320"/>
        <v>1693.9624089999998</v>
      </c>
      <c r="W467" s="170">
        <f t="shared" si="321"/>
        <v>1577.4224089999998</v>
      </c>
      <c r="X467" s="170">
        <f t="shared" si="322"/>
        <v>1498.992409</v>
      </c>
      <c r="Y467" s="172">
        <f t="shared" si="323"/>
        <v>1398.4524089999998</v>
      </c>
      <c r="Z467" s="37"/>
      <c r="AA467" s="38">
        <v>1084.99</v>
      </c>
      <c r="AB467" s="39">
        <v>1059.81</v>
      </c>
      <c r="AC467" s="39">
        <v>1015.8199999999999</v>
      </c>
      <c r="AD467" s="39">
        <v>1016.1900000000002</v>
      </c>
      <c r="AE467" s="39">
        <v>1029.55</v>
      </c>
      <c r="AF467" s="39">
        <v>1105.8599999999999</v>
      </c>
      <c r="AG467" s="39">
        <v>1129.31</v>
      </c>
      <c r="AH467" s="39">
        <v>1219.51</v>
      </c>
      <c r="AI467" s="39">
        <v>1396.45</v>
      </c>
      <c r="AJ467" s="39">
        <v>1476.34</v>
      </c>
      <c r="AK467" s="39">
        <v>1482.71</v>
      </c>
      <c r="AL467" s="39">
        <v>1486.51</v>
      </c>
      <c r="AM467" s="39">
        <v>1482.49</v>
      </c>
      <c r="AN467" s="39">
        <v>1503.6</v>
      </c>
      <c r="AO467" s="39">
        <v>1528.51</v>
      </c>
      <c r="AP467" s="39">
        <v>1535.97</v>
      </c>
      <c r="AQ467" s="39">
        <v>1523.88</v>
      </c>
      <c r="AR467" s="39">
        <v>1499.55</v>
      </c>
      <c r="AS467" s="39">
        <v>1475.91</v>
      </c>
      <c r="AT467" s="39">
        <v>1449.33</v>
      </c>
      <c r="AU467" s="39">
        <v>1407.35</v>
      </c>
      <c r="AV467" s="39">
        <v>1290.81</v>
      </c>
      <c r="AW467" s="39">
        <v>1212.3800000000001</v>
      </c>
      <c r="AX467" s="40">
        <v>1111.8399999999999</v>
      </c>
      <c r="AY467" s="340">
        <v>281.33999999999997</v>
      </c>
      <c r="AZ467" s="159">
        <v>5.2724089999999997</v>
      </c>
      <c r="BA467" s="143"/>
    </row>
    <row r="468" spans="1:53">
      <c r="A468" s="47">
        <v>5</v>
      </c>
      <c r="B468" s="170">
        <f t="shared" si="300"/>
        <v>1401.3524089999999</v>
      </c>
      <c r="C468" s="170">
        <f t="shared" si="301"/>
        <v>1391.1924089999998</v>
      </c>
      <c r="D468" s="170">
        <f t="shared" si="302"/>
        <v>1388.7024089999998</v>
      </c>
      <c r="E468" s="170">
        <f t="shared" si="303"/>
        <v>1391.1324089999998</v>
      </c>
      <c r="F468" s="170">
        <f t="shared" si="304"/>
        <v>1412.4624089999998</v>
      </c>
      <c r="G468" s="170">
        <f t="shared" si="305"/>
        <v>1539.0624089999999</v>
      </c>
      <c r="H468" s="170">
        <f t="shared" si="306"/>
        <v>1760.5524089999999</v>
      </c>
      <c r="I468" s="170">
        <f t="shared" si="307"/>
        <v>1912.5324089999999</v>
      </c>
      <c r="J468" s="170">
        <f t="shared" si="308"/>
        <v>1928.8024089999999</v>
      </c>
      <c r="K468" s="170">
        <f t="shared" si="309"/>
        <v>1927.1224089999998</v>
      </c>
      <c r="L468" s="170">
        <f t="shared" si="310"/>
        <v>1898.6624089999998</v>
      </c>
      <c r="M468" s="170">
        <f t="shared" si="311"/>
        <v>1824.0924089999999</v>
      </c>
      <c r="N468" s="170">
        <f t="shared" si="312"/>
        <v>1830.4324089999998</v>
      </c>
      <c r="O468" s="170">
        <f t="shared" si="313"/>
        <v>1838.7124089999998</v>
      </c>
      <c r="P468" s="170">
        <f t="shared" si="314"/>
        <v>1864.7624089999999</v>
      </c>
      <c r="Q468" s="170">
        <f t="shared" si="315"/>
        <v>1863.5324089999999</v>
      </c>
      <c r="R468" s="170">
        <f t="shared" si="316"/>
        <v>1849.0124089999999</v>
      </c>
      <c r="S468" s="170">
        <f t="shared" si="317"/>
        <v>1813.5424089999999</v>
      </c>
      <c r="T468" s="170">
        <f t="shared" si="318"/>
        <v>1757.6024089999999</v>
      </c>
      <c r="U468" s="170">
        <f t="shared" si="319"/>
        <v>1729.2524089999999</v>
      </c>
      <c r="V468" s="170">
        <f t="shared" si="320"/>
        <v>1665.6924089999998</v>
      </c>
      <c r="W468" s="170">
        <f t="shared" si="321"/>
        <v>1571.7924089999999</v>
      </c>
      <c r="X468" s="170">
        <f t="shared" si="322"/>
        <v>1452.7624089999999</v>
      </c>
      <c r="Y468" s="172">
        <f t="shared" si="323"/>
        <v>1390.5724089999999</v>
      </c>
      <c r="Z468" s="37"/>
      <c r="AA468" s="38">
        <v>1114.74</v>
      </c>
      <c r="AB468" s="39">
        <v>1104.58</v>
      </c>
      <c r="AC468" s="39">
        <v>1102.0899999999999</v>
      </c>
      <c r="AD468" s="39">
        <v>1104.52</v>
      </c>
      <c r="AE468" s="39">
        <v>1125.8499999999999</v>
      </c>
      <c r="AF468" s="39">
        <v>1252.45</v>
      </c>
      <c r="AG468" s="39">
        <v>1473.94</v>
      </c>
      <c r="AH468" s="39">
        <v>1625.92</v>
      </c>
      <c r="AI468" s="39">
        <v>1642.19</v>
      </c>
      <c r="AJ468" s="39">
        <v>1640.51</v>
      </c>
      <c r="AK468" s="39">
        <v>1612.05</v>
      </c>
      <c r="AL468" s="39">
        <v>1537.48</v>
      </c>
      <c r="AM468" s="39">
        <v>1543.82</v>
      </c>
      <c r="AN468" s="39">
        <v>1552.1</v>
      </c>
      <c r="AO468" s="39">
        <v>1578.15</v>
      </c>
      <c r="AP468" s="39">
        <v>1576.92</v>
      </c>
      <c r="AQ468" s="39">
        <v>1562.4</v>
      </c>
      <c r="AR468" s="39">
        <v>1526.93</v>
      </c>
      <c r="AS468" s="39">
        <v>1470.99</v>
      </c>
      <c r="AT468" s="39">
        <v>1442.64</v>
      </c>
      <c r="AU468" s="39">
        <v>1379.08</v>
      </c>
      <c r="AV468" s="39">
        <v>1285.18</v>
      </c>
      <c r="AW468" s="39">
        <v>1166.1500000000001</v>
      </c>
      <c r="AX468" s="40">
        <v>1103.96</v>
      </c>
      <c r="AY468" s="340">
        <v>281.33999999999997</v>
      </c>
      <c r="AZ468" s="159">
        <v>5.2724089999999997</v>
      </c>
      <c r="BA468" s="143"/>
    </row>
    <row r="469" spans="1:53">
      <c r="A469" s="47">
        <v>6</v>
      </c>
      <c r="B469" s="170">
        <f t="shared" si="300"/>
        <v>1336.1024089999999</v>
      </c>
      <c r="C469" s="170">
        <f t="shared" si="301"/>
        <v>1334.8024089999999</v>
      </c>
      <c r="D469" s="170">
        <f t="shared" si="302"/>
        <v>1335.4024089999998</v>
      </c>
      <c r="E469" s="170">
        <f t="shared" si="303"/>
        <v>1332.7824089999999</v>
      </c>
      <c r="F469" s="170">
        <f t="shared" si="304"/>
        <v>1371.242409</v>
      </c>
      <c r="G469" s="170">
        <f t="shared" si="305"/>
        <v>1514.9524089999998</v>
      </c>
      <c r="H469" s="170">
        <f t="shared" si="306"/>
        <v>1682.4224089999998</v>
      </c>
      <c r="I469" s="170">
        <f t="shared" si="307"/>
        <v>1797.1424089999998</v>
      </c>
      <c r="J469" s="170">
        <f t="shared" si="308"/>
        <v>1789.7124089999998</v>
      </c>
      <c r="K469" s="170">
        <f t="shared" si="309"/>
        <v>1792.742409</v>
      </c>
      <c r="L469" s="170">
        <f t="shared" si="310"/>
        <v>1819.0124089999999</v>
      </c>
      <c r="M469" s="170">
        <f t="shared" si="311"/>
        <v>1787.8324089999999</v>
      </c>
      <c r="N469" s="170">
        <f t="shared" si="312"/>
        <v>1784.6924089999998</v>
      </c>
      <c r="O469" s="170">
        <f t="shared" si="313"/>
        <v>1791.2024089999998</v>
      </c>
      <c r="P469" s="170">
        <f t="shared" si="314"/>
        <v>1796.7024089999998</v>
      </c>
      <c r="Q469" s="170">
        <f t="shared" si="315"/>
        <v>1806.8924089999998</v>
      </c>
      <c r="R469" s="170">
        <f t="shared" si="316"/>
        <v>1810.7024089999998</v>
      </c>
      <c r="S469" s="170">
        <f t="shared" si="317"/>
        <v>1799.3624089999998</v>
      </c>
      <c r="T469" s="170">
        <f t="shared" si="318"/>
        <v>1757.8024089999999</v>
      </c>
      <c r="U469" s="170">
        <f t="shared" si="319"/>
        <v>1745.5324089999999</v>
      </c>
      <c r="V469" s="170">
        <f t="shared" si="320"/>
        <v>1669.2724089999999</v>
      </c>
      <c r="W469" s="170">
        <f t="shared" si="321"/>
        <v>1571.4324089999998</v>
      </c>
      <c r="X469" s="170">
        <f t="shared" si="322"/>
        <v>1417.4824089999997</v>
      </c>
      <c r="Y469" s="172">
        <f t="shared" si="323"/>
        <v>1392.3024089999999</v>
      </c>
      <c r="Z469" s="37"/>
      <c r="AA469" s="38">
        <v>1049.49</v>
      </c>
      <c r="AB469" s="39">
        <v>1048.19</v>
      </c>
      <c r="AC469" s="39">
        <v>1048.79</v>
      </c>
      <c r="AD469" s="39">
        <v>1046.17</v>
      </c>
      <c r="AE469" s="39">
        <v>1084.6300000000001</v>
      </c>
      <c r="AF469" s="39">
        <v>1228.3399999999999</v>
      </c>
      <c r="AG469" s="39">
        <v>1395.81</v>
      </c>
      <c r="AH469" s="39">
        <v>1510.53</v>
      </c>
      <c r="AI469" s="39">
        <v>1503.1</v>
      </c>
      <c r="AJ469" s="39">
        <v>1506.13</v>
      </c>
      <c r="AK469" s="39">
        <v>1532.4</v>
      </c>
      <c r="AL469" s="39">
        <v>1501.22</v>
      </c>
      <c r="AM469" s="39">
        <v>1498.08</v>
      </c>
      <c r="AN469" s="39">
        <v>1504.59</v>
      </c>
      <c r="AO469" s="39">
        <v>1510.09</v>
      </c>
      <c r="AP469" s="39">
        <v>1520.28</v>
      </c>
      <c r="AQ469" s="39">
        <v>1524.09</v>
      </c>
      <c r="AR469" s="39">
        <v>1512.75</v>
      </c>
      <c r="AS469" s="39">
        <v>1471.19</v>
      </c>
      <c r="AT469" s="39">
        <v>1458.92</v>
      </c>
      <c r="AU469" s="39">
        <v>1382.66</v>
      </c>
      <c r="AV469" s="39">
        <v>1284.82</v>
      </c>
      <c r="AW469" s="39">
        <v>1130.8699999999999</v>
      </c>
      <c r="AX469" s="40">
        <v>1105.69</v>
      </c>
      <c r="AY469" s="340">
        <v>281.33999999999997</v>
      </c>
      <c r="AZ469" s="159">
        <v>5.2724089999999997</v>
      </c>
      <c r="BA469" s="143"/>
    </row>
    <row r="470" spans="1:53">
      <c r="A470" s="47">
        <v>7</v>
      </c>
      <c r="B470" s="170">
        <f t="shared" si="300"/>
        <v>1333.1524089999998</v>
      </c>
      <c r="C470" s="170">
        <f t="shared" si="301"/>
        <v>1331.7124089999998</v>
      </c>
      <c r="D470" s="170">
        <f t="shared" si="302"/>
        <v>1332.0224089999999</v>
      </c>
      <c r="E470" s="170">
        <f t="shared" si="303"/>
        <v>1334.3324089999999</v>
      </c>
      <c r="F470" s="170">
        <f t="shared" si="304"/>
        <v>1390.7824089999999</v>
      </c>
      <c r="G470" s="170">
        <f t="shared" si="305"/>
        <v>1478.1424089999998</v>
      </c>
      <c r="H470" s="170">
        <f t="shared" si="306"/>
        <v>1671.4324089999998</v>
      </c>
      <c r="I470" s="170">
        <f t="shared" si="307"/>
        <v>1824.6324089999998</v>
      </c>
      <c r="J470" s="170">
        <f t="shared" si="308"/>
        <v>1797.1324089999998</v>
      </c>
      <c r="K470" s="170">
        <f t="shared" si="309"/>
        <v>1780.1224089999998</v>
      </c>
      <c r="L470" s="170">
        <f t="shared" si="310"/>
        <v>1723.0724089999999</v>
      </c>
      <c r="M470" s="170">
        <f t="shared" si="311"/>
        <v>1724.1524089999998</v>
      </c>
      <c r="N470" s="170">
        <f t="shared" si="312"/>
        <v>1733.5224089999999</v>
      </c>
      <c r="O470" s="170">
        <f t="shared" si="313"/>
        <v>1734.5724089999999</v>
      </c>
      <c r="P470" s="170">
        <f t="shared" si="314"/>
        <v>1756.4824089999997</v>
      </c>
      <c r="Q470" s="170">
        <f t="shared" si="315"/>
        <v>1763.6524089999998</v>
      </c>
      <c r="R470" s="170">
        <f t="shared" si="316"/>
        <v>1732.9524089999998</v>
      </c>
      <c r="S470" s="170">
        <f t="shared" si="317"/>
        <v>1723.2624089999999</v>
      </c>
      <c r="T470" s="170">
        <f t="shared" si="318"/>
        <v>1699.0024089999999</v>
      </c>
      <c r="U470" s="170">
        <f t="shared" si="319"/>
        <v>1654.1724089999998</v>
      </c>
      <c r="V470" s="170">
        <f t="shared" si="320"/>
        <v>1583.992409</v>
      </c>
      <c r="W470" s="170">
        <f t="shared" si="321"/>
        <v>1493.3324089999999</v>
      </c>
      <c r="X470" s="170">
        <f t="shared" si="322"/>
        <v>1389.2024089999998</v>
      </c>
      <c r="Y470" s="172">
        <f t="shared" si="323"/>
        <v>1331.3324089999999</v>
      </c>
      <c r="Z470" s="37"/>
      <c r="AA470" s="38">
        <v>1046.54</v>
      </c>
      <c r="AB470" s="39">
        <v>1045.0999999999999</v>
      </c>
      <c r="AC470" s="39">
        <v>1045.4100000000001</v>
      </c>
      <c r="AD470" s="39">
        <v>1047.72</v>
      </c>
      <c r="AE470" s="39">
        <v>1104.17</v>
      </c>
      <c r="AF470" s="39">
        <v>1191.53</v>
      </c>
      <c r="AG470" s="39">
        <v>1384.82</v>
      </c>
      <c r="AH470" s="39">
        <v>1538.02</v>
      </c>
      <c r="AI470" s="39">
        <v>1510.52</v>
      </c>
      <c r="AJ470" s="39">
        <v>1493.51</v>
      </c>
      <c r="AK470" s="39">
        <v>1436.46</v>
      </c>
      <c r="AL470" s="39">
        <v>1437.54</v>
      </c>
      <c r="AM470" s="39">
        <v>1446.91</v>
      </c>
      <c r="AN470" s="39">
        <v>1447.96</v>
      </c>
      <c r="AO470" s="39">
        <v>1469.87</v>
      </c>
      <c r="AP470" s="39">
        <v>1477.04</v>
      </c>
      <c r="AQ470" s="39">
        <v>1446.34</v>
      </c>
      <c r="AR470" s="39">
        <v>1436.65</v>
      </c>
      <c r="AS470" s="39">
        <v>1412.39</v>
      </c>
      <c r="AT470" s="39">
        <v>1367.56</v>
      </c>
      <c r="AU470" s="39">
        <v>1297.3800000000001</v>
      </c>
      <c r="AV470" s="39">
        <v>1206.72</v>
      </c>
      <c r="AW470" s="39">
        <v>1102.5899999999999</v>
      </c>
      <c r="AX470" s="40">
        <v>1044.72</v>
      </c>
      <c r="AY470" s="340">
        <v>281.33999999999997</v>
      </c>
      <c r="AZ470" s="159">
        <v>5.2724089999999997</v>
      </c>
      <c r="BA470" s="143"/>
    </row>
    <row r="471" spans="1:53">
      <c r="A471" s="47">
        <v>8</v>
      </c>
      <c r="B471" s="170">
        <f t="shared" si="300"/>
        <v>1329.9624089999998</v>
      </c>
      <c r="C471" s="170">
        <f t="shared" si="301"/>
        <v>1330.492409</v>
      </c>
      <c r="D471" s="170">
        <f t="shared" si="302"/>
        <v>1310.6424089999998</v>
      </c>
      <c r="E471" s="170">
        <f t="shared" si="303"/>
        <v>1328.6624089999998</v>
      </c>
      <c r="F471" s="170">
        <f t="shared" si="304"/>
        <v>1339.6224089999998</v>
      </c>
      <c r="G471" s="170">
        <f t="shared" si="305"/>
        <v>1433.9424089999998</v>
      </c>
      <c r="H471" s="170">
        <f t="shared" si="306"/>
        <v>1653.7224089999997</v>
      </c>
      <c r="I471" s="170">
        <f t="shared" si="307"/>
        <v>1759.242409</v>
      </c>
      <c r="J471" s="170">
        <f t="shared" si="308"/>
        <v>1811.2524089999999</v>
      </c>
      <c r="K471" s="170">
        <f t="shared" si="309"/>
        <v>1850.0224089999999</v>
      </c>
      <c r="L471" s="170">
        <f t="shared" si="310"/>
        <v>1823.6824089999998</v>
      </c>
      <c r="M471" s="170">
        <f t="shared" si="311"/>
        <v>1823.1924089999998</v>
      </c>
      <c r="N471" s="170">
        <f t="shared" si="312"/>
        <v>1817.9324089999998</v>
      </c>
      <c r="O471" s="170">
        <f t="shared" si="313"/>
        <v>1738.8524089999999</v>
      </c>
      <c r="P471" s="170">
        <f t="shared" si="314"/>
        <v>1757.0224089999999</v>
      </c>
      <c r="Q471" s="170">
        <f t="shared" si="315"/>
        <v>1739.6924089999998</v>
      </c>
      <c r="R471" s="170">
        <f t="shared" si="316"/>
        <v>1727.3324089999999</v>
      </c>
      <c r="S471" s="170">
        <f t="shared" si="317"/>
        <v>1688.3024089999999</v>
      </c>
      <c r="T471" s="170">
        <f t="shared" si="318"/>
        <v>1649.7024089999998</v>
      </c>
      <c r="U471" s="170">
        <f t="shared" si="319"/>
        <v>1629.7524089999999</v>
      </c>
      <c r="V471" s="170">
        <f t="shared" si="320"/>
        <v>1566.0724089999999</v>
      </c>
      <c r="W471" s="170">
        <f t="shared" si="321"/>
        <v>1457.6024089999999</v>
      </c>
      <c r="X471" s="170">
        <f t="shared" si="322"/>
        <v>1382.7324089999997</v>
      </c>
      <c r="Y471" s="172">
        <f t="shared" si="323"/>
        <v>1332.8024089999999</v>
      </c>
      <c r="Z471" s="37"/>
      <c r="AA471" s="38">
        <v>1043.3499999999999</v>
      </c>
      <c r="AB471" s="39">
        <v>1043.8800000000001</v>
      </c>
      <c r="AC471" s="39">
        <v>1024.03</v>
      </c>
      <c r="AD471" s="39">
        <v>1042.05</v>
      </c>
      <c r="AE471" s="39">
        <v>1053.01</v>
      </c>
      <c r="AF471" s="39">
        <v>1147.33</v>
      </c>
      <c r="AG471" s="39">
        <v>1367.11</v>
      </c>
      <c r="AH471" s="39">
        <v>1472.63</v>
      </c>
      <c r="AI471" s="39">
        <v>1524.64</v>
      </c>
      <c r="AJ471" s="39">
        <v>1563.41</v>
      </c>
      <c r="AK471" s="39">
        <v>1537.07</v>
      </c>
      <c r="AL471" s="39">
        <v>1536.58</v>
      </c>
      <c r="AM471" s="39">
        <v>1531.32</v>
      </c>
      <c r="AN471" s="39">
        <v>1452.24</v>
      </c>
      <c r="AO471" s="39">
        <v>1470.41</v>
      </c>
      <c r="AP471" s="39">
        <v>1453.08</v>
      </c>
      <c r="AQ471" s="39">
        <v>1440.72</v>
      </c>
      <c r="AR471" s="39">
        <v>1401.69</v>
      </c>
      <c r="AS471" s="39">
        <v>1363.09</v>
      </c>
      <c r="AT471" s="39">
        <v>1343.14</v>
      </c>
      <c r="AU471" s="39">
        <v>1279.46</v>
      </c>
      <c r="AV471" s="39">
        <v>1170.99</v>
      </c>
      <c r="AW471" s="39">
        <v>1096.1199999999999</v>
      </c>
      <c r="AX471" s="40">
        <v>1046.19</v>
      </c>
      <c r="AY471" s="340">
        <v>281.33999999999997</v>
      </c>
      <c r="AZ471" s="159">
        <v>5.2724089999999997</v>
      </c>
      <c r="BA471" s="143"/>
    </row>
    <row r="472" spans="1:53">
      <c r="A472" s="47">
        <v>9</v>
      </c>
      <c r="B472" s="170">
        <f t="shared" si="300"/>
        <v>1340.9224089999998</v>
      </c>
      <c r="C472" s="170">
        <f t="shared" si="301"/>
        <v>1335.7224089999997</v>
      </c>
      <c r="D472" s="170">
        <f t="shared" si="302"/>
        <v>1331.8924089999998</v>
      </c>
      <c r="E472" s="170">
        <f t="shared" si="303"/>
        <v>1337.5424089999999</v>
      </c>
      <c r="F472" s="170">
        <f t="shared" si="304"/>
        <v>1373.7524089999999</v>
      </c>
      <c r="G472" s="170">
        <f t="shared" si="305"/>
        <v>1458.8524089999999</v>
      </c>
      <c r="H472" s="170">
        <f t="shared" si="306"/>
        <v>1722.1624089999998</v>
      </c>
      <c r="I472" s="170">
        <f t="shared" si="307"/>
        <v>1782.0824089999999</v>
      </c>
      <c r="J472" s="170">
        <f t="shared" si="308"/>
        <v>1811.1424089999998</v>
      </c>
      <c r="K472" s="170">
        <f t="shared" si="309"/>
        <v>1869.2524089999999</v>
      </c>
      <c r="L472" s="170">
        <f t="shared" si="310"/>
        <v>1820.3024089999999</v>
      </c>
      <c r="M472" s="170">
        <f t="shared" si="311"/>
        <v>1821.7624089999999</v>
      </c>
      <c r="N472" s="170">
        <f t="shared" si="312"/>
        <v>1819.6024089999999</v>
      </c>
      <c r="O472" s="170">
        <f t="shared" si="313"/>
        <v>1756.8124089999999</v>
      </c>
      <c r="P472" s="170">
        <f t="shared" si="314"/>
        <v>1773.6424089999998</v>
      </c>
      <c r="Q472" s="170">
        <f t="shared" si="315"/>
        <v>1771.7924089999999</v>
      </c>
      <c r="R472" s="170">
        <f t="shared" si="316"/>
        <v>1752.5524089999999</v>
      </c>
      <c r="S472" s="170">
        <f t="shared" si="317"/>
        <v>1726.1624089999998</v>
      </c>
      <c r="T472" s="170">
        <f t="shared" si="318"/>
        <v>1719.3124089999999</v>
      </c>
      <c r="U472" s="170">
        <f t="shared" si="319"/>
        <v>1681.2224089999997</v>
      </c>
      <c r="V472" s="170">
        <f t="shared" si="320"/>
        <v>1604.3724089999998</v>
      </c>
      <c r="W472" s="170">
        <f t="shared" si="321"/>
        <v>1549.1024089999999</v>
      </c>
      <c r="X472" s="170">
        <f t="shared" si="322"/>
        <v>1410.8124089999999</v>
      </c>
      <c r="Y472" s="172">
        <f t="shared" si="323"/>
        <v>1374.492409</v>
      </c>
      <c r="Z472" s="37"/>
      <c r="AA472" s="38">
        <v>1054.31</v>
      </c>
      <c r="AB472" s="39">
        <v>1049.1099999999999</v>
      </c>
      <c r="AC472" s="39">
        <v>1045.28</v>
      </c>
      <c r="AD472" s="39">
        <v>1050.93</v>
      </c>
      <c r="AE472" s="39">
        <v>1087.1400000000001</v>
      </c>
      <c r="AF472" s="39">
        <v>1172.24</v>
      </c>
      <c r="AG472" s="39">
        <v>1435.55</v>
      </c>
      <c r="AH472" s="39">
        <v>1495.47</v>
      </c>
      <c r="AI472" s="39">
        <v>1524.53</v>
      </c>
      <c r="AJ472" s="39">
        <v>1582.64</v>
      </c>
      <c r="AK472" s="39">
        <v>1533.69</v>
      </c>
      <c r="AL472" s="39">
        <v>1535.15</v>
      </c>
      <c r="AM472" s="39">
        <v>1532.99</v>
      </c>
      <c r="AN472" s="39">
        <v>1470.2</v>
      </c>
      <c r="AO472" s="39">
        <v>1487.03</v>
      </c>
      <c r="AP472" s="39">
        <v>1485.18</v>
      </c>
      <c r="AQ472" s="39">
        <v>1465.94</v>
      </c>
      <c r="AR472" s="39">
        <v>1439.55</v>
      </c>
      <c r="AS472" s="39">
        <v>1432.7</v>
      </c>
      <c r="AT472" s="39">
        <v>1394.61</v>
      </c>
      <c r="AU472" s="39">
        <v>1317.76</v>
      </c>
      <c r="AV472" s="39">
        <v>1262.49</v>
      </c>
      <c r="AW472" s="39">
        <v>1124.2</v>
      </c>
      <c r="AX472" s="40">
        <v>1087.8800000000001</v>
      </c>
      <c r="AY472" s="340">
        <v>281.33999999999997</v>
      </c>
      <c r="AZ472" s="159">
        <v>5.2724089999999997</v>
      </c>
      <c r="BA472" s="143"/>
    </row>
    <row r="473" spans="1:53">
      <c r="A473" s="47">
        <v>10</v>
      </c>
      <c r="B473" s="170">
        <f t="shared" si="300"/>
        <v>1364.1924089999998</v>
      </c>
      <c r="C473" s="170">
        <f t="shared" si="301"/>
        <v>1348.5524089999999</v>
      </c>
      <c r="D473" s="170">
        <f t="shared" si="302"/>
        <v>1348.1524089999998</v>
      </c>
      <c r="E473" s="170">
        <f t="shared" si="303"/>
        <v>1349.4024089999998</v>
      </c>
      <c r="F473" s="170">
        <f t="shared" si="304"/>
        <v>1345.3124089999999</v>
      </c>
      <c r="G473" s="170">
        <f t="shared" si="305"/>
        <v>1376.2024089999998</v>
      </c>
      <c r="H473" s="170">
        <f t="shared" si="306"/>
        <v>1492.6724089999998</v>
      </c>
      <c r="I473" s="170">
        <f t="shared" si="307"/>
        <v>1632.8424089999999</v>
      </c>
      <c r="J473" s="170">
        <f t="shared" si="308"/>
        <v>1714.6724089999998</v>
      </c>
      <c r="K473" s="170">
        <f t="shared" si="309"/>
        <v>1722.4324089999998</v>
      </c>
      <c r="L473" s="170">
        <f t="shared" si="310"/>
        <v>1705.7124089999998</v>
      </c>
      <c r="M473" s="170">
        <f t="shared" si="311"/>
        <v>1693.6024089999999</v>
      </c>
      <c r="N473" s="170">
        <f t="shared" si="312"/>
        <v>1684.6924089999998</v>
      </c>
      <c r="O473" s="170">
        <f t="shared" si="313"/>
        <v>1709.7024089999998</v>
      </c>
      <c r="P473" s="170">
        <f t="shared" si="314"/>
        <v>1731.3024089999999</v>
      </c>
      <c r="Q473" s="170">
        <f t="shared" si="315"/>
        <v>1736.242409</v>
      </c>
      <c r="R473" s="170">
        <f t="shared" si="316"/>
        <v>1720.242409</v>
      </c>
      <c r="S473" s="170">
        <f t="shared" si="317"/>
        <v>1669.4024089999998</v>
      </c>
      <c r="T473" s="170">
        <f t="shared" si="318"/>
        <v>1644.7224089999997</v>
      </c>
      <c r="U473" s="170">
        <f t="shared" si="319"/>
        <v>1592.4324089999998</v>
      </c>
      <c r="V473" s="170">
        <f t="shared" si="320"/>
        <v>1572.0524089999999</v>
      </c>
      <c r="W473" s="170">
        <f t="shared" si="321"/>
        <v>1476.3324089999999</v>
      </c>
      <c r="X473" s="170">
        <f t="shared" si="322"/>
        <v>1423.6524089999998</v>
      </c>
      <c r="Y473" s="172">
        <f t="shared" si="323"/>
        <v>1361.3224089999999</v>
      </c>
      <c r="Z473" s="37"/>
      <c r="AA473" s="38">
        <v>1077.58</v>
      </c>
      <c r="AB473" s="39">
        <v>1061.94</v>
      </c>
      <c r="AC473" s="39">
        <v>1061.54</v>
      </c>
      <c r="AD473" s="39">
        <v>1062.79</v>
      </c>
      <c r="AE473" s="39">
        <v>1058.7</v>
      </c>
      <c r="AF473" s="39">
        <v>1089.5899999999999</v>
      </c>
      <c r="AG473" s="39">
        <v>1206.06</v>
      </c>
      <c r="AH473" s="39">
        <v>1346.23</v>
      </c>
      <c r="AI473" s="39">
        <v>1428.06</v>
      </c>
      <c r="AJ473" s="39">
        <v>1435.82</v>
      </c>
      <c r="AK473" s="39">
        <v>1419.1</v>
      </c>
      <c r="AL473" s="39">
        <v>1406.99</v>
      </c>
      <c r="AM473" s="39">
        <v>1398.08</v>
      </c>
      <c r="AN473" s="39">
        <v>1423.09</v>
      </c>
      <c r="AO473" s="39">
        <v>1444.69</v>
      </c>
      <c r="AP473" s="39">
        <v>1449.63</v>
      </c>
      <c r="AQ473" s="39">
        <v>1433.63</v>
      </c>
      <c r="AR473" s="39">
        <v>1382.79</v>
      </c>
      <c r="AS473" s="39">
        <v>1358.11</v>
      </c>
      <c r="AT473" s="39">
        <v>1305.82</v>
      </c>
      <c r="AU473" s="39">
        <v>1285.44</v>
      </c>
      <c r="AV473" s="39">
        <v>1189.72</v>
      </c>
      <c r="AW473" s="39">
        <v>1137.04</v>
      </c>
      <c r="AX473" s="40">
        <v>1074.71</v>
      </c>
      <c r="AY473" s="340">
        <v>281.33999999999997</v>
      </c>
      <c r="AZ473" s="159">
        <v>5.2724089999999997</v>
      </c>
      <c r="BA473" s="143"/>
    </row>
    <row r="474" spans="1:53">
      <c r="A474" s="47">
        <v>11</v>
      </c>
      <c r="B474" s="170">
        <f t="shared" si="300"/>
        <v>1358.3324089999999</v>
      </c>
      <c r="C474" s="170">
        <f t="shared" si="301"/>
        <v>1345.5524089999999</v>
      </c>
      <c r="D474" s="170">
        <f t="shared" si="302"/>
        <v>1344.992409</v>
      </c>
      <c r="E474" s="170">
        <f t="shared" si="303"/>
        <v>1345.8724089999998</v>
      </c>
      <c r="F474" s="170">
        <f t="shared" si="304"/>
        <v>1346.7524089999999</v>
      </c>
      <c r="G474" s="170">
        <f t="shared" si="305"/>
        <v>1357.7924089999999</v>
      </c>
      <c r="H474" s="170">
        <f t="shared" si="306"/>
        <v>1364.2724089999999</v>
      </c>
      <c r="I474" s="170">
        <f t="shared" si="307"/>
        <v>1435.3724089999998</v>
      </c>
      <c r="J474" s="170">
        <f t="shared" si="308"/>
        <v>1548.742409</v>
      </c>
      <c r="K474" s="170">
        <f t="shared" si="309"/>
        <v>1638.992409</v>
      </c>
      <c r="L474" s="170">
        <f t="shared" si="310"/>
        <v>1649.4024089999998</v>
      </c>
      <c r="M474" s="170">
        <f t="shared" si="311"/>
        <v>1649.5324089999999</v>
      </c>
      <c r="N474" s="170">
        <f t="shared" si="312"/>
        <v>1642.9224089999998</v>
      </c>
      <c r="O474" s="170">
        <f t="shared" si="313"/>
        <v>1661.6724089999998</v>
      </c>
      <c r="P474" s="170">
        <f t="shared" si="314"/>
        <v>1682.3624089999998</v>
      </c>
      <c r="Q474" s="170">
        <f t="shared" si="315"/>
        <v>1699.3724089999998</v>
      </c>
      <c r="R474" s="170">
        <f t="shared" si="316"/>
        <v>1683.8924089999998</v>
      </c>
      <c r="S474" s="170">
        <f t="shared" si="317"/>
        <v>1667.8724089999998</v>
      </c>
      <c r="T474" s="170">
        <f t="shared" si="318"/>
        <v>1646.8224089999999</v>
      </c>
      <c r="U474" s="170">
        <f t="shared" si="319"/>
        <v>1589.1024089999999</v>
      </c>
      <c r="V474" s="170">
        <f t="shared" si="320"/>
        <v>1565.7024089999998</v>
      </c>
      <c r="W474" s="170">
        <f t="shared" si="321"/>
        <v>1472.1124089999998</v>
      </c>
      <c r="X474" s="170">
        <f t="shared" si="322"/>
        <v>1376.2624089999999</v>
      </c>
      <c r="Y474" s="172">
        <f t="shared" si="323"/>
        <v>1353.1824089999998</v>
      </c>
      <c r="Z474" s="37"/>
      <c r="AA474" s="41">
        <v>1071.72</v>
      </c>
      <c r="AB474" s="39">
        <v>1058.94</v>
      </c>
      <c r="AC474" s="39">
        <v>1058.3800000000001</v>
      </c>
      <c r="AD474" s="39">
        <v>1059.26</v>
      </c>
      <c r="AE474" s="39">
        <v>1060.1400000000001</v>
      </c>
      <c r="AF474" s="39">
        <v>1071.18</v>
      </c>
      <c r="AG474" s="39">
        <v>1077.6600000000001</v>
      </c>
      <c r="AH474" s="39">
        <v>1148.76</v>
      </c>
      <c r="AI474" s="39">
        <v>1262.1300000000001</v>
      </c>
      <c r="AJ474" s="39">
        <v>1352.38</v>
      </c>
      <c r="AK474" s="39">
        <v>1362.79</v>
      </c>
      <c r="AL474" s="39">
        <v>1362.92</v>
      </c>
      <c r="AM474" s="39">
        <v>1356.31</v>
      </c>
      <c r="AN474" s="39">
        <v>1375.06</v>
      </c>
      <c r="AO474" s="39">
        <v>1395.75</v>
      </c>
      <c r="AP474" s="39">
        <v>1412.76</v>
      </c>
      <c r="AQ474" s="39">
        <v>1397.28</v>
      </c>
      <c r="AR474" s="39">
        <v>1381.26</v>
      </c>
      <c r="AS474" s="39">
        <v>1360.21</v>
      </c>
      <c r="AT474" s="39">
        <v>1302.49</v>
      </c>
      <c r="AU474" s="39">
        <v>1279.0899999999999</v>
      </c>
      <c r="AV474" s="39">
        <v>1185.5</v>
      </c>
      <c r="AW474" s="39">
        <v>1089.6500000000001</v>
      </c>
      <c r="AX474" s="40">
        <v>1066.57</v>
      </c>
      <c r="AY474" s="340">
        <v>281.33999999999997</v>
      </c>
      <c r="AZ474" s="159">
        <v>5.2724089999999997</v>
      </c>
      <c r="BA474" s="143"/>
    </row>
    <row r="475" spans="1:53">
      <c r="A475" s="47">
        <v>12</v>
      </c>
      <c r="B475" s="170">
        <f t="shared" si="300"/>
        <v>1348.9224089999998</v>
      </c>
      <c r="C475" s="170">
        <f t="shared" si="301"/>
        <v>1347.7324089999997</v>
      </c>
      <c r="D475" s="170">
        <f t="shared" si="302"/>
        <v>1347.6324089999998</v>
      </c>
      <c r="E475" s="170">
        <f t="shared" si="303"/>
        <v>1350.2824089999999</v>
      </c>
      <c r="F475" s="170">
        <f t="shared" si="304"/>
        <v>1357.7824089999999</v>
      </c>
      <c r="G475" s="170">
        <f t="shared" si="305"/>
        <v>1399.8424089999999</v>
      </c>
      <c r="H475" s="170">
        <f t="shared" si="306"/>
        <v>1593.9124089999998</v>
      </c>
      <c r="I475" s="170">
        <f t="shared" si="307"/>
        <v>1655.8124089999999</v>
      </c>
      <c r="J475" s="170">
        <f t="shared" si="308"/>
        <v>1656.0624089999999</v>
      </c>
      <c r="K475" s="170">
        <f t="shared" si="309"/>
        <v>1648.3824089999998</v>
      </c>
      <c r="L475" s="170">
        <f t="shared" si="310"/>
        <v>1637.5124089999999</v>
      </c>
      <c r="M475" s="170">
        <f t="shared" si="311"/>
        <v>1636.6024089999999</v>
      </c>
      <c r="N475" s="170">
        <f t="shared" si="312"/>
        <v>1633.3724089999998</v>
      </c>
      <c r="O475" s="170">
        <f t="shared" si="313"/>
        <v>1648.0324089999999</v>
      </c>
      <c r="P475" s="170">
        <f t="shared" si="314"/>
        <v>1668.1524089999998</v>
      </c>
      <c r="Q475" s="170">
        <f t="shared" si="315"/>
        <v>1661.7224089999997</v>
      </c>
      <c r="R475" s="170">
        <f t="shared" si="316"/>
        <v>1657.6724089999998</v>
      </c>
      <c r="S475" s="170">
        <f t="shared" si="317"/>
        <v>1637.3824089999998</v>
      </c>
      <c r="T475" s="170">
        <f t="shared" si="318"/>
        <v>1624.0024089999999</v>
      </c>
      <c r="U475" s="170">
        <f t="shared" si="319"/>
        <v>1591.1824089999998</v>
      </c>
      <c r="V475" s="170">
        <f t="shared" si="320"/>
        <v>1536.4224089999998</v>
      </c>
      <c r="W475" s="170">
        <f t="shared" si="321"/>
        <v>1454.7124089999998</v>
      </c>
      <c r="X475" s="170">
        <f t="shared" si="322"/>
        <v>1377.0824089999999</v>
      </c>
      <c r="Y475" s="172">
        <f t="shared" si="323"/>
        <v>1356.0224089999999</v>
      </c>
      <c r="Z475" s="37"/>
      <c r="AA475" s="41">
        <v>1062.31</v>
      </c>
      <c r="AB475" s="39">
        <v>1061.1199999999999</v>
      </c>
      <c r="AC475" s="39">
        <v>1061.02</v>
      </c>
      <c r="AD475" s="39">
        <v>1063.67</v>
      </c>
      <c r="AE475" s="39">
        <v>1071.17</v>
      </c>
      <c r="AF475" s="39">
        <v>1113.23</v>
      </c>
      <c r="AG475" s="39">
        <v>1307.3</v>
      </c>
      <c r="AH475" s="39">
        <v>1369.2</v>
      </c>
      <c r="AI475" s="39">
        <v>1369.45</v>
      </c>
      <c r="AJ475" s="39">
        <v>1361.77</v>
      </c>
      <c r="AK475" s="39">
        <v>1350.9</v>
      </c>
      <c r="AL475" s="39">
        <v>1349.99</v>
      </c>
      <c r="AM475" s="39">
        <v>1346.76</v>
      </c>
      <c r="AN475" s="39">
        <v>1361.42</v>
      </c>
      <c r="AO475" s="39">
        <v>1381.54</v>
      </c>
      <c r="AP475" s="39">
        <v>1375.11</v>
      </c>
      <c r="AQ475" s="39">
        <v>1371.06</v>
      </c>
      <c r="AR475" s="39">
        <v>1350.77</v>
      </c>
      <c r="AS475" s="39">
        <v>1337.39</v>
      </c>
      <c r="AT475" s="39">
        <v>1304.57</v>
      </c>
      <c r="AU475" s="39">
        <v>1249.81</v>
      </c>
      <c r="AV475" s="39">
        <v>1168.0999999999999</v>
      </c>
      <c r="AW475" s="39">
        <v>1090.47</v>
      </c>
      <c r="AX475" s="40">
        <v>1069.4100000000001</v>
      </c>
      <c r="AY475" s="340">
        <v>281.33999999999997</v>
      </c>
      <c r="AZ475" s="159">
        <v>5.2724089999999997</v>
      </c>
      <c r="BA475" s="143"/>
    </row>
    <row r="476" spans="1:53">
      <c r="A476" s="47">
        <v>13</v>
      </c>
      <c r="B476" s="170">
        <f t="shared" si="300"/>
        <v>1348.9224089999998</v>
      </c>
      <c r="C476" s="170">
        <f t="shared" si="301"/>
        <v>1343.0524089999999</v>
      </c>
      <c r="D476" s="170">
        <f t="shared" si="302"/>
        <v>1347.9224089999998</v>
      </c>
      <c r="E476" s="170">
        <f t="shared" si="303"/>
        <v>1348.7024089999998</v>
      </c>
      <c r="F476" s="170">
        <f t="shared" si="304"/>
        <v>1359.4624089999998</v>
      </c>
      <c r="G476" s="170">
        <f t="shared" si="305"/>
        <v>1391.3824089999998</v>
      </c>
      <c r="H476" s="170">
        <f t="shared" si="306"/>
        <v>1555.6924089999998</v>
      </c>
      <c r="I476" s="170">
        <f t="shared" si="307"/>
        <v>1683.5424089999999</v>
      </c>
      <c r="J476" s="170">
        <f t="shared" si="308"/>
        <v>1709.7924089999999</v>
      </c>
      <c r="K476" s="170">
        <f t="shared" si="309"/>
        <v>1706.7224089999997</v>
      </c>
      <c r="L476" s="170">
        <f t="shared" si="310"/>
        <v>1700.2624089999999</v>
      </c>
      <c r="M476" s="170">
        <f t="shared" si="311"/>
        <v>1690.3024089999999</v>
      </c>
      <c r="N476" s="170">
        <f t="shared" si="312"/>
        <v>1668.8624089999998</v>
      </c>
      <c r="O476" s="170">
        <f t="shared" si="313"/>
        <v>1687.5824089999999</v>
      </c>
      <c r="P476" s="170">
        <f t="shared" si="314"/>
        <v>1693.6024089999999</v>
      </c>
      <c r="Q476" s="170">
        <f t="shared" si="315"/>
        <v>1673.3424089999999</v>
      </c>
      <c r="R476" s="170">
        <f t="shared" si="316"/>
        <v>1651.4224089999998</v>
      </c>
      <c r="S476" s="170">
        <f t="shared" si="317"/>
        <v>1613.1324089999998</v>
      </c>
      <c r="T476" s="170">
        <f t="shared" si="318"/>
        <v>1600.1924089999998</v>
      </c>
      <c r="U476" s="170">
        <f t="shared" si="319"/>
        <v>1553.7824089999999</v>
      </c>
      <c r="V476" s="170">
        <f t="shared" si="320"/>
        <v>1627.242409</v>
      </c>
      <c r="W476" s="170">
        <f t="shared" si="321"/>
        <v>1568.5224089999999</v>
      </c>
      <c r="X476" s="170">
        <f t="shared" si="322"/>
        <v>1378.1624089999998</v>
      </c>
      <c r="Y476" s="172">
        <f t="shared" si="323"/>
        <v>1344.6624089999998</v>
      </c>
      <c r="Z476" s="37"/>
      <c r="AA476" s="41">
        <v>1062.31</v>
      </c>
      <c r="AB476" s="39">
        <v>1056.44</v>
      </c>
      <c r="AC476" s="39">
        <v>1061.31</v>
      </c>
      <c r="AD476" s="39">
        <v>1062.0899999999999</v>
      </c>
      <c r="AE476" s="39">
        <v>1072.8499999999999</v>
      </c>
      <c r="AF476" s="39">
        <v>1104.77</v>
      </c>
      <c r="AG476" s="39">
        <v>1269.08</v>
      </c>
      <c r="AH476" s="39">
        <v>1396.93</v>
      </c>
      <c r="AI476" s="39">
        <v>1423.18</v>
      </c>
      <c r="AJ476" s="39">
        <v>1420.11</v>
      </c>
      <c r="AK476" s="39">
        <v>1413.65</v>
      </c>
      <c r="AL476" s="39">
        <v>1403.69</v>
      </c>
      <c r="AM476" s="39">
        <v>1382.25</v>
      </c>
      <c r="AN476" s="39">
        <v>1400.97</v>
      </c>
      <c r="AO476" s="39">
        <v>1406.99</v>
      </c>
      <c r="AP476" s="39">
        <v>1386.73</v>
      </c>
      <c r="AQ476" s="39">
        <v>1364.81</v>
      </c>
      <c r="AR476" s="39">
        <v>1326.52</v>
      </c>
      <c r="AS476" s="39">
        <v>1313.58</v>
      </c>
      <c r="AT476" s="39">
        <v>1267.17</v>
      </c>
      <c r="AU476" s="39">
        <v>1340.63</v>
      </c>
      <c r="AV476" s="39">
        <v>1281.9100000000001</v>
      </c>
      <c r="AW476" s="39">
        <v>1091.55</v>
      </c>
      <c r="AX476" s="40">
        <v>1058.05</v>
      </c>
      <c r="AY476" s="340">
        <v>281.33999999999997</v>
      </c>
      <c r="AZ476" s="159">
        <v>5.2724089999999997</v>
      </c>
      <c r="BA476" s="143"/>
    </row>
    <row r="477" spans="1:53">
      <c r="A477" s="47">
        <v>14</v>
      </c>
      <c r="B477" s="170">
        <f t="shared" si="300"/>
        <v>1346.2024089999998</v>
      </c>
      <c r="C477" s="170">
        <f t="shared" si="301"/>
        <v>1345.4724089999997</v>
      </c>
      <c r="D477" s="170">
        <f t="shared" si="302"/>
        <v>1345.4424089999998</v>
      </c>
      <c r="E477" s="170">
        <f t="shared" si="303"/>
        <v>1346.7824089999999</v>
      </c>
      <c r="F477" s="170">
        <f t="shared" si="304"/>
        <v>1354.7024089999998</v>
      </c>
      <c r="G477" s="170">
        <f t="shared" si="305"/>
        <v>1390.7624089999999</v>
      </c>
      <c r="H477" s="170">
        <f t="shared" si="306"/>
        <v>1545.8324089999999</v>
      </c>
      <c r="I477" s="170">
        <f t="shared" si="307"/>
        <v>1616.8524089999999</v>
      </c>
      <c r="J477" s="170">
        <f t="shared" si="308"/>
        <v>1707.6124089999998</v>
      </c>
      <c r="K477" s="170">
        <f t="shared" si="309"/>
        <v>1706.2124089999998</v>
      </c>
      <c r="L477" s="170">
        <f t="shared" si="310"/>
        <v>1658.9524089999998</v>
      </c>
      <c r="M477" s="170">
        <f t="shared" si="311"/>
        <v>1657.5524089999999</v>
      </c>
      <c r="N477" s="170">
        <f t="shared" si="312"/>
        <v>1658.9824089999997</v>
      </c>
      <c r="O477" s="170">
        <f t="shared" si="313"/>
        <v>1674.0824089999999</v>
      </c>
      <c r="P477" s="170">
        <f t="shared" si="314"/>
        <v>1689.5924089999999</v>
      </c>
      <c r="Q477" s="170">
        <f t="shared" si="315"/>
        <v>1678.3924089999998</v>
      </c>
      <c r="R477" s="170">
        <f t="shared" si="316"/>
        <v>1666.7324089999997</v>
      </c>
      <c r="S477" s="170">
        <f t="shared" si="317"/>
        <v>1661.2524089999999</v>
      </c>
      <c r="T477" s="170">
        <f t="shared" si="318"/>
        <v>1624.0824089999999</v>
      </c>
      <c r="U477" s="170">
        <f t="shared" si="319"/>
        <v>1592.0224089999999</v>
      </c>
      <c r="V477" s="170">
        <f t="shared" si="320"/>
        <v>1548.5424089999999</v>
      </c>
      <c r="W477" s="170">
        <f t="shared" si="321"/>
        <v>1444.2824089999999</v>
      </c>
      <c r="X477" s="170">
        <f t="shared" si="322"/>
        <v>1371.6324089999998</v>
      </c>
      <c r="Y477" s="172">
        <f t="shared" si="323"/>
        <v>1347.3224089999999</v>
      </c>
      <c r="Z477" s="37"/>
      <c r="AA477" s="41">
        <v>1059.5899999999999</v>
      </c>
      <c r="AB477" s="39">
        <v>1058.8599999999999</v>
      </c>
      <c r="AC477" s="39">
        <v>1058.83</v>
      </c>
      <c r="AD477" s="39">
        <v>1060.17</v>
      </c>
      <c r="AE477" s="39">
        <v>1068.0899999999999</v>
      </c>
      <c r="AF477" s="39">
        <v>1104.1500000000001</v>
      </c>
      <c r="AG477" s="39">
        <v>1259.22</v>
      </c>
      <c r="AH477" s="39">
        <v>1330.24</v>
      </c>
      <c r="AI477" s="39">
        <v>1421</v>
      </c>
      <c r="AJ477" s="39">
        <v>1419.6</v>
      </c>
      <c r="AK477" s="39">
        <v>1372.34</v>
      </c>
      <c r="AL477" s="39">
        <v>1370.94</v>
      </c>
      <c r="AM477" s="39">
        <v>1372.37</v>
      </c>
      <c r="AN477" s="39">
        <v>1387.47</v>
      </c>
      <c r="AO477" s="39">
        <v>1402.98</v>
      </c>
      <c r="AP477" s="39">
        <v>1391.78</v>
      </c>
      <c r="AQ477" s="39">
        <v>1380.12</v>
      </c>
      <c r="AR477" s="39">
        <v>1374.64</v>
      </c>
      <c r="AS477" s="39">
        <v>1337.47</v>
      </c>
      <c r="AT477" s="39">
        <v>1305.4100000000001</v>
      </c>
      <c r="AU477" s="39">
        <v>1261.93</v>
      </c>
      <c r="AV477" s="39">
        <v>1157.67</v>
      </c>
      <c r="AW477" s="39">
        <v>1085.02</v>
      </c>
      <c r="AX477" s="40">
        <v>1060.71</v>
      </c>
      <c r="AY477" s="340">
        <v>281.33999999999997</v>
      </c>
      <c r="AZ477" s="159">
        <v>5.2724089999999997</v>
      </c>
      <c r="BA477" s="143"/>
    </row>
    <row r="478" spans="1:53">
      <c r="A478" s="47">
        <v>15</v>
      </c>
      <c r="B478" s="170">
        <f t="shared" si="300"/>
        <v>1347.4524089999998</v>
      </c>
      <c r="C478" s="170">
        <f t="shared" si="301"/>
        <v>1346.9024089999998</v>
      </c>
      <c r="D478" s="170">
        <f t="shared" si="302"/>
        <v>1346.8324089999999</v>
      </c>
      <c r="E478" s="170">
        <f t="shared" si="303"/>
        <v>1364.3224089999999</v>
      </c>
      <c r="F478" s="170">
        <f t="shared" si="304"/>
        <v>1386.992409</v>
      </c>
      <c r="G478" s="170">
        <f t="shared" si="305"/>
        <v>1433.4524089999998</v>
      </c>
      <c r="H478" s="170">
        <f t="shared" si="306"/>
        <v>1629.7224089999997</v>
      </c>
      <c r="I478" s="170">
        <f t="shared" si="307"/>
        <v>1713.0824089999999</v>
      </c>
      <c r="J478" s="170">
        <f t="shared" si="308"/>
        <v>1753.0724089999999</v>
      </c>
      <c r="K478" s="170">
        <f t="shared" si="309"/>
        <v>1749.6424089999998</v>
      </c>
      <c r="L478" s="170">
        <f t="shared" si="310"/>
        <v>1737.3524089999999</v>
      </c>
      <c r="M478" s="170">
        <f t="shared" si="311"/>
        <v>1737.0724089999999</v>
      </c>
      <c r="N478" s="170">
        <f t="shared" si="312"/>
        <v>1740.5324089999999</v>
      </c>
      <c r="O478" s="170">
        <f t="shared" si="313"/>
        <v>1758.2924089999999</v>
      </c>
      <c r="P478" s="170">
        <f t="shared" si="314"/>
        <v>1787.9624089999998</v>
      </c>
      <c r="Q478" s="170">
        <f t="shared" si="315"/>
        <v>1785.1924089999998</v>
      </c>
      <c r="R478" s="170">
        <f t="shared" si="316"/>
        <v>1794.5424089999999</v>
      </c>
      <c r="S478" s="170">
        <f t="shared" si="317"/>
        <v>1757.0524089999999</v>
      </c>
      <c r="T478" s="170">
        <f t="shared" si="318"/>
        <v>1719.7224089999997</v>
      </c>
      <c r="U478" s="170">
        <f t="shared" si="319"/>
        <v>1682.0524089999999</v>
      </c>
      <c r="V478" s="170">
        <f t="shared" si="320"/>
        <v>1614.5224089999999</v>
      </c>
      <c r="W478" s="170">
        <f t="shared" si="321"/>
        <v>1541.1524089999998</v>
      </c>
      <c r="X478" s="170">
        <f t="shared" si="322"/>
        <v>1406.7524089999999</v>
      </c>
      <c r="Y478" s="172">
        <f t="shared" si="323"/>
        <v>1369.1424089999998</v>
      </c>
      <c r="Z478" s="37"/>
      <c r="AA478" s="41">
        <v>1060.8399999999999</v>
      </c>
      <c r="AB478" s="39">
        <v>1060.29</v>
      </c>
      <c r="AC478" s="39">
        <v>1060.22</v>
      </c>
      <c r="AD478" s="39">
        <v>1077.71</v>
      </c>
      <c r="AE478" s="39">
        <v>1100.3800000000001</v>
      </c>
      <c r="AF478" s="39">
        <v>1146.8399999999999</v>
      </c>
      <c r="AG478" s="39">
        <v>1343.11</v>
      </c>
      <c r="AH478" s="39">
        <v>1426.47</v>
      </c>
      <c r="AI478" s="39">
        <v>1466.46</v>
      </c>
      <c r="AJ478" s="39">
        <v>1463.03</v>
      </c>
      <c r="AK478" s="39">
        <v>1450.74</v>
      </c>
      <c r="AL478" s="39">
        <v>1450.46</v>
      </c>
      <c r="AM478" s="39">
        <v>1453.92</v>
      </c>
      <c r="AN478" s="39">
        <v>1471.68</v>
      </c>
      <c r="AO478" s="39">
        <v>1501.35</v>
      </c>
      <c r="AP478" s="39">
        <v>1498.58</v>
      </c>
      <c r="AQ478" s="39">
        <v>1507.93</v>
      </c>
      <c r="AR478" s="39">
        <v>1470.44</v>
      </c>
      <c r="AS478" s="39">
        <v>1433.11</v>
      </c>
      <c r="AT478" s="39">
        <v>1395.44</v>
      </c>
      <c r="AU478" s="39">
        <v>1327.91</v>
      </c>
      <c r="AV478" s="39">
        <v>1254.54</v>
      </c>
      <c r="AW478" s="39">
        <v>1120.1400000000001</v>
      </c>
      <c r="AX478" s="40">
        <v>1082.53</v>
      </c>
      <c r="AY478" s="340">
        <v>281.33999999999997</v>
      </c>
      <c r="AZ478" s="159">
        <v>5.2724089999999997</v>
      </c>
      <c r="BA478" s="143"/>
    </row>
    <row r="479" spans="1:53">
      <c r="A479" s="47">
        <v>16</v>
      </c>
      <c r="B479" s="170">
        <f t="shared" si="300"/>
        <v>1364.3324089999999</v>
      </c>
      <c r="C479" s="170">
        <f t="shared" si="301"/>
        <v>1364.6024089999999</v>
      </c>
      <c r="D479" s="170">
        <f t="shared" si="302"/>
        <v>1365.5424089999999</v>
      </c>
      <c r="E479" s="170">
        <f t="shared" si="303"/>
        <v>1366.2624089999999</v>
      </c>
      <c r="F479" s="170">
        <f t="shared" si="304"/>
        <v>1395.6424089999998</v>
      </c>
      <c r="G479" s="170">
        <f t="shared" si="305"/>
        <v>1443.6824089999998</v>
      </c>
      <c r="H479" s="170">
        <f t="shared" si="306"/>
        <v>1677.4524089999998</v>
      </c>
      <c r="I479" s="170">
        <f t="shared" si="307"/>
        <v>1757.7624089999999</v>
      </c>
      <c r="J479" s="170">
        <f t="shared" si="308"/>
        <v>1841.2324089999997</v>
      </c>
      <c r="K479" s="170">
        <f t="shared" si="309"/>
        <v>1828.4324089999998</v>
      </c>
      <c r="L479" s="170">
        <f t="shared" si="310"/>
        <v>1797.3924089999998</v>
      </c>
      <c r="M479" s="170">
        <f t="shared" si="311"/>
        <v>1794.0024089999999</v>
      </c>
      <c r="N479" s="170">
        <f t="shared" si="312"/>
        <v>1804.1324089999998</v>
      </c>
      <c r="O479" s="170">
        <f t="shared" si="313"/>
        <v>1826.4324089999998</v>
      </c>
      <c r="P479" s="170">
        <f t="shared" si="314"/>
        <v>1806.5124089999999</v>
      </c>
      <c r="Q479" s="170">
        <f t="shared" si="315"/>
        <v>1790.5424089999999</v>
      </c>
      <c r="R479" s="170">
        <f t="shared" si="316"/>
        <v>1803.1924089999998</v>
      </c>
      <c r="S479" s="170">
        <f t="shared" si="317"/>
        <v>1756.1224089999998</v>
      </c>
      <c r="T479" s="170">
        <f t="shared" si="318"/>
        <v>1727.1724089999998</v>
      </c>
      <c r="U479" s="170">
        <f t="shared" si="319"/>
        <v>1702.0824089999999</v>
      </c>
      <c r="V479" s="170">
        <f t="shared" si="320"/>
        <v>1635.1324089999998</v>
      </c>
      <c r="W479" s="170">
        <f t="shared" si="321"/>
        <v>1518.4424089999998</v>
      </c>
      <c r="X479" s="170">
        <f t="shared" si="322"/>
        <v>1433.0424089999999</v>
      </c>
      <c r="Y479" s="172">
        <f t="shared" si="323"/>
        <v>1393.2524089999999</v>
      </c>
      <c r="Z479" s="37"/>
      <c r="AA479" s="41">
        <v>1077.72</v>
      </c>
      <c r="AB479" s="39">
        <v>1077.99</v>
      </c>
      <c r="AC479" s="39">
        <v>1078.93</v>
      </c>
      <c r="AD479" s="39">
        <v>1079.6500000000001</v>
      </c>
      <c r="AE479" s="39">
        <v>1109.03</v>
      </c>
      <c r="AF479" s="39">
        <v>1157.07</v>
      </c>
      <c r="AG479" s="39">
        <v>1390.84</v>
      </c>
      <c r="AH479" s="39">
        <v>1471.15</v>
      </c>
      <c r="AI479" s="39">
        <v>1554.62</v>
      </c>
      <c r="AJ479" s="39">
        <v>1541.82</v>
      </c>
      <c r="AK479" s="39">
        <v>1510.78</v>
      </c>
      <c r="AL479" s="39">
        <v>1507.39</v>
      </c>
      <c r="AM479" s="39">
        <v>1517.52</v>
      </c>
      <c r="AN479" s="39">
        <v>1539.82</v>
      </c>
      <c r="AO479" s="39">
        <v>1519.9</v>
      </c>
      <c r="AP479" s="39">
        <v>1503.93</v>
      </c>
      <c r="AQ479" s="39">
        <v>1516.58</v>
      </c>
      <c r="AR479" s="39">
        <v>1469.51</v>
      </c>
      <c r="AS479" s="39">
        <v>1440.56</v>
      </c>
      <c r="AT479" s="39">
        <v>1415.47</v>
      </c>
      <c r="AU479" s="39">
        <v>1348.52</v>
      </c>
      <c r="AV479" s="39">
        <v>1231.83</v>
      </c>
      <c r="AW479" s="39">
        <v>1146.43</v>
      </c>
      <c r="AX479" s="40">
        <v>1106.6400000000001</v>
      </c>
      <c r="AY479" s="340">
        <v>281.33999999999997</v>
      </c>
      <c r="AZ479" s="159">
        <v>5.2724089999999997</v>
      </c>
      <c r="BA479" s="143"/>
    </row>
    <row r="480" spans="1:53">
      <c r="A480" s="47">
        <v>17</v>
      </c>
      <c r="B480" s="170">
        <f t="shared" si="300"/>
        <v>1577.5824089999999</v>
      </c>
      <c r="C480" s="170">
        <f t="shared" si="301"/>
        <v>1510.5524089999999</v>
      </c>
      <c r="D480" s="170">
        <f t="shared" si="302"/>
        <v>1420.9824089999997</v>
      </c>
      <c r="E480" s="170">
        <f t="shared" si="303"/>
        <v>1418.6324089999998</v>
      </c>
      <c r="F480" s="170">
        <f t="shared" si="304"/>
        <v>1466.6924089999998</v>
      </c>
      <c r="G480" s="170">
        <f t="shared" si="305"/>
        <v>1581.5624089999999</v>
      </c>
      <c r="H480" s="170">
        <f t="shared" si="306"/>
        <v>1630.492409</v>
      </c>
      <c r="I480" s="170">
        <f t="shared" si="307"/>
        <v>1775.0724089999999</v>
      </c>
      <c r="J480" s="170">
        <f t="shared" si="308"/>
        <v>1828.0924089999999</v>
      </c>
      <c r="K480" s="170">
        <f t="shared" si="309"/>
        <v>1899.1524089999998</v>
      </c>
      <c r="L480" s="170">
        <f t="shared" si="310"/>
        <v>1865.6324089999998</v>
      </c>
      <c r="M480" s="170">
        <f t="shared" si="311"/>
        <v>1826.5224089999999</v>
      </c>
      <c r="N480" s="170">
        <f t="shared" si="312"/>
        <v>1797.4624089999998</v>
      </c>
      <c r="O480" s="170">
        <f t="shared" si="313"/>
        <v>1829.3324089999999</v>
      </c>
      <c r="P480" s="170">
        <f t="shared" si="314"/>
        <v>1864.8024089999999</v>
      </c>
      <c r="Q480" s="170">
        <f t="shared" si="315"/>
        <v>1856.9024089999998</v>
      </c>
      <c r="R480" s="170">
        <f t="shared" si="316"/>
        <v>1829.8824089999998</v>
      </c>
      <c r="S480" s="170">
        <f t="shared" si="317"/>
        <v>1857.8524089999999</v>
      </c>
      <c r="T480" s="170">
        <f t="shared" si="318"/>
        <v>1833.242409</v>
      </c>
      <c r="U480" s="170">
        <f t="shared" si="319"/>
        <v>1974.6224089999998</v>
      </c>
      <c r="V480" s="170">
        <f t="shared" si="320"/>
        <v>1846.5124089999999</v>
      </c>
      <c r="W480" s="170">
        <f t="shared" si="321"/>
        <v>1708.8924089999998</v>
      </c>
      <c r="X480" s="170">
        <f t="shared" si="322"/>
        <v>1584.1624089999998</v>
      </c>
      <c r="Y480" s="172">
        <f t="shared" si="323"/>
        <v>1536.2724089999999</v>
      </c>
      <c r="Z480" s="37"/>
      <c r="AA480" s="41">
        <v>1290.97</v>
      </c>
      <c r="AB480" s="39">
        <v>1223.94</v>
      </c>
      <c r="AC480" s="39">
        <v>1134.3699999999999</v>
      </c>
      <c r="AD480" s="39">
        <v>1132.02</v>
      </c>
      <c r="AE480" s="39">
        <v>1180.08</v>
      </c>
      <c r="AF480" s="39">
        <v>1294.95</v>
      </c>
      <c r="AG480" s="39">
        <v>1343.88</v>
      </c>
      <c r="AH480" s="39">
        <v>1488.46</v>
      </c>
      <c r="AI480" s="39">
        <v>1541.48</v>
      </c>
      <c r="AJ480" s="39">
        <v>1612.54</v>
      </c>
      <c r="AK480" s="39">
        <v>1579.02</v>
      </c>
      <c r="AL480" s="39">
        <v>1539.91</v>
      </c>
      <c r="AM480" s="39">
        <v>1510.85</v>
      </c>
      <c r="AN480" s="39">
        <v>1542.72</v>
      </c>
      <c r="AO480" s="39">
        <v>1578.19</v>
      </c>
      <c r="AP480" s="39">
        <v>1570.29</v>
      </c>
      <c r="AQ480" s="39">
        <v>1543.27</v>
      </c>
      <c r="AR480" s="39">
        <v>1571.24</v>
      </c>
      <c r="AS480" s="39">
        <v>1546.63</v>
      </c>
      <c r="AT480" s="39">
        <v>1688.01</v>
      </c>
      <c r="AU480" s="39">
        <v>1559.9</v>
      </c>
      <c r="AV480" s="39">
        <v>1422.28</v>
      </c>
      <c r="AW480" s="39">
        <v>1297.55</v>
      </c>
      <c r="AX480" s="40">
        <v>1249.6600000000001</v>
      </c>
      <c r="AY480" s="340">
        <v>281.33999999999997</v>
      </c>
      <c r="AZ480" s="159">
        <v>5.2724089999999997</v>
      </c>
      <c r="BA480" s="143"/>
    </row>
    <row r="481" spans="1:53">
      <c r="A481" s="47">
        <v>18</v>
      </c>
      <c r="B481" s="170">
        <f t="shared" si="300"/>
        <v>1389.992409</v>
      </c>
      <c r="C481" s="170">
        <f t="shared" si="301"/>
        <v>1378.8824089999998</v>
      </c>
      <c r="D481" s="170">
        <f t="shared" si="302"/>
        <v>1362.9024089999998</v>
      </c>
      <c r="E481" s="170">
        <f t="shared" si="303"/>
        <v>1362.4724089999997</v>
      </c>
      <c r="F481" s="170">
        <f t="shared" si="304"/>
        <v>1363.9024089999998</v>
      </c>
      <c r="G481" s="170">
        <f t="shared" si="305"/>
        <v>1389.8724089999998</v>
      </c>
      <c r="H481" s="170">
        <f t="shared" si="306"/>
        <v>1401.6024089999999</v>
      </c>
      <c r="I481" s="170">
        <f t="shared" si="307"/>
        <v>1547.9624089999998</v>
      </c>
      <c r="J481" s="170">
        <f t="shared" si="308"/>
        <v>1668.9124089999998</v>
      </c>
      <c r="K481" s="170">
        <f t="shared" si="309"/>
        <v>1737.2124089999998</v>
      </c>
      <c r="L481" s="170">
        <f t="shared" si="310"/>
        <v>1769.4424089999998</v>
      </c>
      <c r="M481" s="170">
        <f t="shared" si="311"/>
        <v>1752.1724089999998</v>
      </c>
      <c r="N481" s="170">
        <f t="shared" si="312"/>
        <v>1766.4224089999998</v>
      </c>
      <c r="O481" s="170">
        <f t="shared" si="313"/>
        <v>1789.5924089999999</v>
      </c>
      <c r="P481" s="170">
        <f t="shared" si="314"/>
        <v>1812.3624089999998</v>
      </c>
      <c r="Q481" s="170">
        <f t="shared" si="315"/>
        <v>1860.7924089999999</v>
      </c>
      <c r="R481" s="170">
        <f t="shared" si="316"/>
        <v>1831.1224089999998</v>
      </c>
      <c r="S481" s="170">
        <f t="shared" si="317"/>
        <v>1834.2324089999997</v>
      </c>
      <c r="T481" s="170">
        <f t="shared" si="318"/>
        <v>1788.5524089999999</v>
      </c>
      <c r="U481" s="170">
        <f t="shared" si="319"/>
        <v>1750.7224089999997</v>
      </c>
      <c r="V481" s="170">
        <f t="shared" si="320"/>
        <v>1713.9324089999998</v>
      </c>
      <c r="W481" s="170">
        <f t="shared" si="321"/>
        <v>1616.5924089999999</v>
      </c>
      <c r="X481" s="170">
        <f t="shared" si="322"/>
        <v>1506.2324089999997</v>
      </c>
      <c r="Y481" s="172">
        <f t="shared" si="323"/>
        <v>1403.2324089999997</v>
      </c>
      <c r="Z481" s="37"/>
      <c r="AA481" s="41">
        <v>1103.3800000000001</v>
      </c>
      <c r="AB481" s="39">
        <v>1092.27</v>
      </c>
      <c r="AC481" s="39">
        <v>1076.29</v>
      </c>
      <c r="AD481" s="39">
        <v>1075.8599999999999</v>
      </c>
      <c r="AE481" s="39">
        <v>1077.29</v>
      </c>
      <c r="AF481" s="39">
        <v>1103.26</v>
      </c>
      <c r="AG481" s="39">
        <v>1114.99</v>
      </c>
      <c r="AH481" s="39">
        <v>1261.3499999999999</v>
      </c>
      <c r="AI481" s="39">
        <v>1382.3</v>
      </c>
      <c r="AJ481" s="39">
        <v>1450.6</v>
      </c>
      <c r="AK481" s="39">
        <v>1482.83</v>
      </c>
      <c r="AL481" s="39">
        <v>1465.56</v>
      </c>
      <c r="AM481" s="39">
        <v>1479.81</v>
      </c>
      <c r="AN481" s="39">
        <v>1502.98</v>
      </c>
      <c r="AO481" s="39">
        <v>1525.75</v>
      </c>
      <c r="AP481" s="39">
        <v>1574.18</v>
      </c>
      <c r="AQ481" s="39">
        <v>1544.51</v>
      </c>
      <c r="AR481" s="39">
        <v>1547.62</v>
      </c>
      <c r="AS481" s="39">
        <v>1501.94</v>
      </c>
      <c r="AT481" s="39">
        <v>1464.11</v>
      </c>
      <c r="AU481" s="39">
        <v>1427.32</v>
      </c>
      <c r="AV481" s="39">
        <v>1329.98</v>
      </c>
      <c r="AW481" s="39">
        <v>1219.6199999999999</v>
      </c>
      <c r="AX481" s="40">
        <v>1116.6199999999999</v>
      </c>
      <c r="AY481" s="340">
        <v>281.33999999999997</v>
      </c>
      <c r="AZ481" s="159">
        <v>5.2724089999999997</v>
      </c>
      <c r="BA481" s="143"/>
    </row>
    <row r="482" spans="1:53">
      <c r="A482" s="47">
        <v>19</v>
      </c>
      <c r="B482" s="170">
        <f t="shared" si="300"/>
        <v>1394.5524089999999</v>
      </c>
      <c r="C482" s="170">
        <f t="shared" si="301"/>
        <v>1382.4724089999997</v>
      </c>
      <c r="D482" s="170">
        <f t="shared" si="302"/>
        <v>1369.6624089999998</v>
      </c>
      <c r="E482" s="170">
        <f t="shared" si="303"/>
        <v>1389.9324089999998</v>
      </c>
      <c r="F482" s="170">
        <f t="shared" si="304"/>
        <v>1447.7224089999997</v>
      </c>
      <c r="G482" s="170">
        <f t="shared" si="305"/>
        <v>1623.9124089999998</v>
      </c>
      <c r="H482" s="170">
        <f t="shared" si="306"/>
        <v>1835.1124089999998</v>
      </c>
      <c r="I482" s="170">
        <f t="shared" si="307"/>
        <v>1880.0324089999999</v>
      </c>
      <c r="J482" s="170">
        <f t="shared" si="308"/>
        <v>1923.2924089999999</v>
      </c>
      <c r="K482" s="170">
        <f t="shared" si="309"/>
        <v>1908.5624089999999</v>
      </c>
      <c r="L482" s="170">
        <f t="shared" si="310"/>
        <v>1880.7824089999999</v>
      </c>
      <c r="M482" s="170">
        <f t="shared" si="311"/>
        <v>1856.4824089999997</v>
      </c>
      <c r="N482" s="170">
        <f t="shared" si="312"/>
        <v>1850.2224089999997</v>
      </c>
      <c r="O482" s="170">
        <f t="shared" si="313"/>
        <v>1875.5024089999999</v>
      </c>
      <c r="P482" s="170">
        <f t="shared" si="314"/>
        <v>1882.3424089999999</v>
      </c>
      <c r="Q482" s="170">
        <f t="shared" si="315"/>
        <v>1914.242409</v>
      </c>
      <c r="R482" s="170">
        <f t="shared" si="316"/>
        <v>4069.1424090000005</v>
      </c>
      <c r="S482" s="170">
        <f t="shared" si="317"/>
        <v>1900.9424089999998</v>
      </c>
      <c r="T482" s="170">
        <f t="shared" si="318"/>
        <v>1837.5924089999999</v>
      </c>
      <c r="U482" s="170">
        <f t="shared" si="319"/>
        <v>1786.0224089999999</v>
      </c>
      <c r="V482" s="170">
        <f t="shared" si="320"/>
        <v>1704.5824089999999</v>
      </c>
      <c r="W482" s="170">
        <f t="shared" si="321"/>
        <v>1593.7124089999998</v>
      </c>
      <c r="X482" s="170">
        <f t="shared" si="322"/>
        <v>1516.8524089999999</v>
      </c>
      <c r="Y482" s="172">
        <f t="shared" si="323"/>
        <v>1401.0624089999999</v>
      </c>
      <c r="Z482" s="37"/>
      <c r="AA482" s="41">
        <v>1107.94</v>
      </c>
      <c r="AB482" s="39">
        <v>1095.8599999999999</v>
      </c>
      <c r="AC482" s="39">
        <v>1083.05</v>
      </c>
      <c r="AD482" s="39">
        <v>1103.32</v>
      </c>
      <c r="AE482" s="39">
        <v>1161.1099999999999</v>
      </c>
      <c r="AF482" s="39">
        <v>1337.3</v>
      </c>
      <c r="AG482" s="39">
        <v>1548.5</v>
      </c>
      <c r="AH482" s="39">
        <v>1593.42</v>
      </c>
      <c r="AI482" s="39">
        <v>1636.68</v>
      </c>
      <c r="AJ482" s="39">
        <v>1621.95</v>
      </c>
      <c r="AK482" s="39">
        <v>1594.17</v>
      </c>
      <c r="AL482" s="39">
        <v>1569.87</v>
      </c>
      <c r="AM482" s="39">
        <v>1563.61</v>
      </c>
      <c r="AN482" s="39">
        <v>1588.89</v>
      </c>
      <c r="AO482" s="39">
        <v>1595.73</v>
      </c>
      <c r="AP482" s="39">
        <v>1627.63</v>
      </c>
      <c r="AQ482" s="39">
        <v>3782.53</v>
      </c>
      <c r="AR482" s="39">
        <v>1614.33</v>
      </c>
      <c r="AS482" s="39">
        <v>1550.98</v>
      </c>
      <c r="AT482" s="39">
        <v>1499.41</v>
      </c>
      <c r="AU482" s="39">
        <v>1417.97</v>
      </c>
      <c r="AV482" s="39">
        <v>1307.0999999999999</v>
      </c>
      <c r="AW482" s="39">
        <v>1230.24</v>
      </c>
      <c r="AX482" s="40">
        <v>1114.45</v>
      </c>
      <c r="AY482" s="340">
        <v>281.33999999999997</v>
      </c>
      <c r="AZ482" s="159">
        <v>5.2724089999999997</v>
      </c>
      <c r="BA482" s="143"/>
    </row>
    <row r="483" spans="1:53">
      <c r="A483" s="47">
        <v>20</v>
      </c>
      <c r="B483" s="170">
        <f t="shared" si="300"/>
        <v>1418.0524089999999</v>
      </c>
      <c r="C483" s="170">
        <f t="shared" si="301"/>
        <v>1411.9324089999998</v>
      </c>
      <c r="D483" s="170">
        <f t="shared" si="302"/>
        <v>1409.9724089999997</v>
      </c>
      <c r="E483" s="170">
        <f t="shared" si="303"/>
        <v>1412.4624089999998</v>
      </c>
      <c r="F483" s="170">
        <f t="shared" si="304"/>
        <v>1434.7124089999998</v>
      </c>
      <c r="G483" s="170">
        <f t="shared" si="305"/>
        <v>1561.1024089999999</v>
      </c>
      <c r="H483" s="170">
        <f t="shared" si="306"/>
        <v>1763.6024089999999</v>
      </c>
      <c r="I483" s="170">
        <f t="shared" si="307"/>
        <v>1865.0324089999999</v>
      </c>
      <c r="J483" s="170">
        <f t="shared" si="308"/>
        <v>1906.1524089999998</v>
      </c>
      <c r="K483" s="170">
        <f t="shared" si="309"/>
        <v>1895.8524089999999</v>
      </c>
      <c r="L483" s="170">
        <f t="shared" si="310"/>
        <v>1832.1824089999998</v>
      </c>
      <c r="M483" s="170">
        <f t="shared" si="311"/>
        <v>1841.5324089999999</v>
      </c>
      <c r="N483" s="170">
        <f t="shared" si="312"/>
        <v>1809.5424089999999</v>
      </c>
      <c r="O483" s="170">
        <f t="shared" si="313"/>
        <v>1827.0524089999999</v>
      </c>
      <c r="P483" s="170">
        <f t="shared" si="314"/>
        <v>1842.7724089999999</v>
      </c>
      <c r="Q483" s="170">
        <f t="shared" si="315"/>
        <v>1833.4024089999998</v>
      </c>
      <c r="R483" s="170">
        <f t="shared" si="316"/>
        <v>1780.0824089999999</v>
      </c>
      <c r="S483" s="170">
        <f t="shared" si="317"/>
        <v>1841.8724089999998</v>
      </c>
      <c r="T483" s="170">
        <f t="shared" si="318"/>
        <v>1789.3824089999998</v>
      </c>
      <c r="U483" s="170">
        <f t="shared" si="319"/>
        <v>1739.5424089999999</v>
      </c>
      <c r="V483" s="170">
        <f t="shared" si="320"/>
        <v>1654.7524089999999</v>
      </c>
      <c r="W483" s="170">
        <f t="shared" si="321"/>
        <v>1617.5824089999999</v>
      </c>
      <c r="X483" s="170">
        <f t="shared" si="322"/>
        <v>1498.4324089999998</v>
      </c>
      <c r="Y483" s="172">
        <f t="shared" si="323"/>
        <v>1422.4624089999998</v>
      </c>
      <c r="Z483" s="37"/>
      <c r="AA483" s="41">
        <v>1131.44</v>
      </c>
      <c r="AB483" s="39">
        <v>1125.32</v>
      </c>
      <c r="AC483" s="39">
        <v>1123.3599999999999</v>
      </c>
      <c r="AD483" s="39">
        <v>1125.8499999999999</v>
      </c>
      <c r="AE483" s="39">
        <v>1148.0999999999999</v>
      </c>
      <c r="AF483" s="39">
        <v>1274.49</v>
      </c>
      <c r="AG483" s="39">
        <v>1476.99</v>
      </c>
      <c r="AH483" s="39">
        <v>1578.42</v>
      </c>
      <c r="AI483" s="39">
        <v>1619.54</v>
      </c>
      <c r="AJ483" s="39">
        <v>1609.24</v>
      </c>
      <c r="AK483" s="39">
        <v>1545.57</v>
      </c>
      <c r="AL483" s="39">
        <v>1554.92</v>
      </c>
      <c r="AM483" s="39">
        <v>1522.93</v>
      </c>
      <c r="AN483" s="39">
        <v>1540.44</v>
      </c>
      <c r="AO483" s="39">
        <v>1556.16</v>
      </c>
      <c r="AP483" s="39">
        <v>1546.79</v>
      </c>
      <c r="AQ483" s="39">
        <v>1493.47</v>
      </c>
      <c r="AR483" s="39">
        <v>1555.26</v>
      </c>
      <c r="AS483" s="39">
        <v>1502.77</v>
      </c>
      <c r="AT483" s="39">
        <v>1452.93</v>
      </c>
      <c r="AU483" s="39">
        <v>1368.14</v>
      </c>
      <c r="AV483" s="39">
        <v>1330.97</v>
      </c>
      <c r="AW483" s="39">
        <v>1211.82</v>
      </c>
      <c r="AX483" s="40">
        <v>1135.8499999999999</v>
      </c>
      <c r="AY483" s="340">
        <v>281.33999999999997</v>
      </c>
      <c r="AZ483" s="159">
        <v>5.2724089999999997</v>
      </c>
      <c r="BA483" s="143"/>
    </row>
    <row r="484" spans="1:53">
      <c r="A484" s="47">
        <v>21</v>
      </c>
      <c r="B484" s="170">
        <f t="shared" si="300"/>
        <v>1418.5024089999999</v>
      </c>
      <c r="C484" s="170">
        <f t="shared" si="301"/>
        <v>1404.742409</v>
      </c>
      <c r="D484" s="170">
        <f t="shared" si="302"/>
        <v>1371.0924089999999</v>
      </c>
      <c r="E484" s="170">
        <f t="shared" si="303"/>
        <v>1392.3424089999999</v>
      </c>
      <c r="F484" s="170">
        <f t="shared" si="304"/>
        <v>1444.5624089999999</v>
      </c>
      <c r="G484" s="170">
        <f t="shared" si="305"/>
        <v>1581.8024089999999</v>
      </c>
      <c r="H484" s="170">
        <f t="shared" si="306"/>
        <v>1726.4724089999997</v>
      </c>
      <c r="I484" s="170">
        <f t="shared" si="307"/>
        <v>1892.6124089999998</v>
      </c>
      <c r="J484" s="170">
        <f t="shared" si="308"/>
        <v>1957.2724089999999</v>
      </c>
      <c r="K484" s="170">
        <f t="shared" si="309"/>
        <v>1976.1524089999998</v>
      </c>
      <c r="L484" s="170">
        <f t="shared" si="310"/>
        <v>1937.5724089999999</v>
      </c>
      <c r="M484" s="170">
        <f t="shared" si="311"/>
        <v>1893.7224089999997</v>
      </c>
      <c r="N484" s="170">
        <f t="shared" si="312"/>
        <v>1887.6924089999998</v>
      </c>
      <c r="O484" s="170">
        <f t="shared" si="313"/>
        <v>1925.3024089999999</v>
      </c>
      <c r="P484" s="170">
        <f t="shared" si="314"/>
        <v>1916.7524089999999</v>
      </c>
      <c r="Q484" s="170">
        <f t="shared" si="315"/>
        <v>1939.5924089999999</v>
      </c>
      <c r="R484" s="170">
        <f t="shared" si="316"/>
        <v>4058.9024090000003</v>
      </c>
      <c r="S484" s="170">
        <f t="shared" si="317"/>
        <v>1917.5924089999999</v>
      </c>
      <c r="T484" s="170">
        <f t="shared" si="318"/>
        <v>1922.8924089999998</v>
      </c>
      <c r="U484" s="170">
        <f t="shared" si="319"/>
        <v>1822.8124089999999</v>
      </c>
      <c r="V484" s="170">
        <f t="shared" si="320"/>
        <v>1704.4824089999997</v>
      </c>
      <c r="W484" s="170">
        <f t="shared" si="321"/>
        <v>1640.9724089999997</v>
      </c>
      <c r="X484" s="170">
        <f t="shared" si="322"/>
        <v>1522.2324089999997</v>
      </c>
      <c r="Y484" s="172">
        <f t="shared" si="323"/>
        <v>1439.3824089999998</v>
      </c>
      <c r="Z484" s="37"/>
      <c r="AA484" s="41">
        <v>1131.8900000000001</v>
      </c>
      <c r="AB484" s="39">
        <v>1118.1300000000001</v>
      </c>
      <c r="AC484" s="39">
        <v>1084.48</v>
      </c>
      <c r="AD484" s="39">
        <v>1105.73</v>
      </c>
      <c r="AE484" s="39">
        <v>1157.95</v>
      </c>
      <c r="AF484" s="39">
        <v>1295.19</v>
      </c>
      <c r="AG484" s="39">
        <v>1439.86</v>
      </c>
      <c r="AH484" s="39">
        <v>1606</v>
      </c>
      <c r="AI484" s="39">
        <v>1670.66</v>
      </c>
      <c r="AJ484" s="39">
        <v>1689.54</v>
      </c>
      <c r="AK484" s="39">
        <v>1650.96</v>
      </c>
      <c r="AL484" s="39">
        <v>1607.11</v>
      </c>
      <c r="AM484" s="39">
        <v>1601.08</v>
      </c>
      <c r="AN484" s="39">
        <v>1638.69</v>
      </c>
      <c r="AO484" s="39">
        <v>1630.14</v>
      </c>
      <c r="AP484" s="39">
        <v>1652.98</v>
      </c>
      <c r="AQ484" s="39">
        <v>3772.29</v>
      </c>
      <c r="AR484" s="39">
        <v>1630.98</v>
      </c>
      <c r="AS484" s="39">
        <v>1636.28</v>
      </c>
      <c r="AT484" s="39">
        <v>1536.2</v>
      </c>
      <c r="AU484" s="39">
        <v>1417.87</v>
      </c>
      <c r="AV484" s="39">
        <v>1354.36</v>
      </c>
      <c r="AW484" s="39">
        <v>1235.6199999999999</v>
      </c>
      <c r="AX484" s="40">
        <v>1152.77</v>
      </c>
      <c r="AY484" s="340">
        <v>281.33999999999997</v>
      </c>
      <c r="AZ484" s="159">
        <v>5.2724089999999997</v>
      </c>
      <c r="BA484" s="143"/>
    </row>
    <row r="485" spans="1:53">
      <c r="A485" s="47">
        <v>22</v>
      </c>
      <c r="B485" s="170">
        <f t="shared" si="300"/>
        <v>1432.0224089999999</v>
      </c>
      <c r="C485" s="170">
        <f t="shared" si="301"/>
        <v>1423.6124089999998</v>
      </c>
      <c r="D485" s="170">
        <f t="shared" si="302"/>
        <v>1421.7124089999998</v>
      </c>
      <c r="E485" s="170">
        <f t="shared" si="303"/>
        <v>1428.0124089999999</v>
      </c>
      <c r="F485" s="170">
        <f t="shared" si="304"/>
        <v>1464.3524089999999</v>
      </c>
      <c r="G485" s="170">
        <f t="shared" si="305"/>
        <v>1633.5324089999999</v>
      </c>
      <c r="H485" s="170">
        <f t="shared" si="306"/>
        <v>1767.4324089999998</v>
      </c>
      <c r="I485" s="170">
        <f t="shared" si="307"/>
        <v>1890.6424089999998</v>
      </c>
      <c r="J485" s="170">
        <f t="shared" si="308"/>
        <v>1998.8124089999999</v>
      </c>
      <c r="K485" s="170">
        <f t="shared" si="309"/>
        <v>1948.9624089999998</v>
      </c>
      <c r="L485" s="170">
        <f t="shared" si="310"/>
        <v>1926.2124089999998</v>
      </c>
      <c r="M485" s="170">
        <f t="shared" si="311"/>
        <v>1911.8524089999999</v>
      </c>
      <c r="N485" s="170">
        <f t="shared" si="312"/>
        <v>1916.9024089999998</v>
      </c>
      <c r="O485" s="170">
        <f t="shared" si="313"/>
        <v>1936.1924089999998</v>
      </c>
      <c r="P485" s="170">
        <f t="shared" si="314"/>
        <v>1955.1324089999998</v>
      </c>
      <c r="Q485" s="170">
        <f t="shared" si="315"/>
        <v>1971.9824089999997</v>
      </c>
      <c r="R485" s="170">
        <f t="shared" si="316"/>
        <v>1947.3024089999999</v>
      </c>
      <c r="S485" s="170">
        <f t="shared" si="317"/>
        <v>1947.1224089999998</v>
      </c>
      <c r="T485" s="170">
        <f t="shared" si="318"/>
        <v>1901.4624089999998</v>
      </c>
      <c r="U485" s="170">
        <f t="shared" si="319"/>
        <v>1874.0424089999999</v>
      </c>
      <c r="V485" s="170">
        <f t="shared" si="320"/>
        <v>1742.5524089999999</v>
      </c>
      <c r="W485" s="170">
        <f t="shared" si="321"/>
        <v>1670.4524089999998</v>
      </c>
      <c r="X485" s="170">
        <f t="shared" si="322"/>
        <v>1596.3024089999999</v>
      </c>
      <c r="Y485" s="172">
        <f t="shared" si="323"/>
        <v>1516.7724089999999</v>
      </c>
      <c r="Z485" s="37"/>
      <c r="AA485" s="41">
        <v>1145.4100000000001</v>
      </c>
      <c r="AB485" s="39">
        <v>1137</v>
      </c>
      <c r="AC485" s="39">
        <v>1135.0999999999999</v>
      </c>
      <c r="AD485" s="39">
        <v>1141.4000000000001</v>
      </c>
      <c r="AE485" s="39">
        <v>1177.74</v>
      </c>
      <c r="AF485" s="39">
        <v>1346.92</v>
      </c>
      <c r="AG485" s="39">
        <v>1480.82</v>
      </c>
      <c r="AH485" s="39">
        <v>1604.03</v>
      </c>
      <c r="AI485" s="39">
        <v>1712.2</v>
      </c>
      <c r="AJ485" s="39">
        <v>1662.35</v>
      </c>
      <c r="AK485" s="39">
        <v>1639.6</v>
      </c>
      <c r="AL485" s="39">
        <v>1625.24</v>
      </c>
      <c r="AM485" s="39">
        <v>1630.29</v>
      </c>
      <c r="AN485" s="39">
        <v>1649.58</v>
      </c>
      <c r="AO485" s="39">
        <v>1668.52</v>
      </c>
      <c r="AP485" s="39">
        <v>1685.37</v>
      </c>
      <c r="AQ485" s="39">
        <v>1660.69</v>
      </c>
      <c r="AR485" s="39">
        <v>1660.51</v>
      </c>
      <c r="AS485" s="39">
        <v>1614.85</v>
      </c>
      <c r="AT485" s="39">
        <v>1587.43</v>
      </c>
      <c r="AU485" s="39">
        <v>1455.94</v>
      </c>
      <c r="AV485" s="39">
        <v>1383.84</v>
      </c>
      <c r="AW485" s="39">
        <v>1309.69</v>
      </c>
      <c r="AX485" s="40">
        <v>1230.1600000000001</v>
      </c>
      <c r="AY485" s="340">
        <v>281.33999999999997</v>
      </c>
      <c r="AZ485" s="159">
        <v>5.2724089999999997</v>
      </c>
      <c r="BA485" s="143"/>
    </row>
    <row r="486" spans="1:53">
      <c r="A486" s="47">
        <v>23</v>
      </c>
      <c r="B486" s="170">
        <f t="shared" si="300"/>
        <v>1442.5624089999999</v>
      </c>
      <c r="C486" s="170">
        <f t="shared" si="301"/>
        <v>1434.9624089999998</v>
      </c>
      <c r="D486" s="170">
        <f t="shared" si="302"/>
        <v>1430.6424089999998</v>
      </c>
      <c r="E486" s="170">
        <f t="shared" si="303"/>
        <v>1427.6624089999998</v>
      </c>
      <c r="F486" s="170">
        <f t="shared" si="304"/>
        <v>1492.7824089999999</v>
      </c>
      <c r="G486" s="170">
        <f t="shared" si="305"/>
        <v>1620.6924089999998</v>
      </c>
      <c r="H486" s="170">
        <f t="shared" si="306"/>
        <v>1726.6724089999998</v>
      </c>
      <c r="I486" s="170">
        <f t="shared" si="307"/>
        <v>1823.1924089999998</v>
      </c>
      <c r="J486" s="170">
        <f t="shared" si="308"/>
        <v>1839.6724089999998</v>
      </c>
      <c r="K486" s="170">
        <f t="shared" si="309"/>
        <v>1811.1524089999998</v>
      </c>
      <c r="L486" s="170">
        <f t="shared" si="310"/>
        <v>1776.3424089999999</v>
      </c>
      <c r="M486" s="170">
        <f t="shared" si="311"/>
        <v>1749.7324089999997</v>
      </c>
      <c r="N486" s="170">
        <f t="shared" si="312"/>
        <v>1754.6224089999998</v>
      </c>
      <c r="O486" s="170">
        <f t="shared" si="313"/>
        <v>1763.8124089999999</v>
      </c>
      <c r="P486" s="170">
        <f t="shared" si="314"/>
        <v>1787.6624089999998</v>
      </c>
      <c r="Q486" s="170">
        <f t="shared" si="315"/>
        <v>1824.7324089999997</v>
      </c>
      <c r="R486" s="170">
        <f t="shared" si="316"/>
        <v>1799.2324089999997</v>
      </c>
      <c r="S486" s="170">
        <f t="shared" si="317"/>
        <v>1807.9424089999998</v>
      </c>
      <c r="T486" s="170">
        <f t="shared" si="318"/>
        <v>1766.2524089999999</v>
      </c>
      <c r="U486" s="170">
        <f t="shared" si="319"/>
        <v>1715.6624089999998</v>
      </c>
      <c r="V486" s="170">
        <f t="shared" si="320"/>
        <v>1634.0524089999999</v>
      </c>
      <c r="W486" s="170">
        <f t="shared" si="321"/>
        <v>1536.5224089999999</v>
      </c>
      <c r="X486" s="170">
        <f t="shared" si="322"/>
        <v>1504.1324089999998</v>
      </c>
      <c r="Y486" s="172">
        <f t="shared" si="323"/>
        <v>1434.3224089999999</v>
      </c>
      <c r="Z486" s="37"/>
      <c r="AA486" s="41">
        <v>1155.95</v>
      </c>
      <c r="AB486" s="39">
        <v>1148.3499999999999</v>
      </c>
      <c r="AC486" s="39">
        <v>1144.03</v>
      </c>
      <c r="AD486" s="39">
        <v>1141.05</v>
      </c>
      <c r="AE486" s="39">
        <v>1206.17</v>
      </c>
      <c r="AF486" s="39">
        <v>1334.08</v>
      </c>
      <c r="AG486" s="39">
        <v>1440.06</v>
      </c>
      <c r="AH486" s="39">
        <v>1536.58</v>
      </c>
      <c r="AI486" s="39">
        <v>1553.06</v>
      </c>
      <c r="AJ486" s="39">
        <v>1524.54</v>
      </c>
      <c r="AK486" s="39">
        <v>1489.73</v>
      </c>
      <c r="AL486" s="39">
        <v>1463.12</v>
      </c>
      <c r="AM486" s="39">
        <v>1468.01</v>
      </c>
      <c r="AN486" s="39">
        <v>1477.2</v>
      </c>
      <c r="AO486" s="39">
        <v>1501.05</v>
      </c>
      <c r="AP486" s="39">
        <v>1538.12</v>
      </c>
      <c r="AQ486" s="39">
        <v>1512.62</v>
      </c>
      <c r="AR486" s="39">
        <v>1521.33</v>
      </c>
      <c r="AS486" s="39">
        <v>1479.64</v>
      </c>
      <c r="AT486" s="39">
        <v>1429.05</v>
      </c>
      <c r="AU486" s="39">
        <v>1347.44</v>
      </c>
      <c r="AV486" s="39">
        <v>1249.9100000000001</v>
      </c>
      <c r="AW486" s="39">
        <v>1217.52</v>
      </c>
      <c r="AX486" s="40">
        <v>1147.71</v>
      </c>
      <c r="AY486" s="340">
        <v>281.33999999999997</v>
      </c>
      <c r="AZ486" s="159">
        <v>5.2724089999999997</v>
      </c>
      <c r="BA486" s="143"/>
    </row>
    <row r="487" spans="1:53">
      <c r="A487" s="47">
        <v>24</v>
      </c>
      <c r="B487" s="170">
        <f t="shared" si="300"/>
        <v>1529.3224089999999</v>
      </c>
      <c r="C487" s="170">
        <f t="shared" si="301"/>
        <v>1496.1724089999998</v>
      </c>
      <c r="D487" s="170">
        <f t="shared" si="302"/>
        <v>1440.5024089999999</v>
      </c>
      <c r="E487" s="170">
        <f t="shared" si="303"/>
        <v>1437.0324089999999</v>
      </c>
      <c r="F487" s="170">
        <f t="shared" si="304"/>
        <v>1478.8824089999998</v>
      </c>
      <c r="G487" s="170">
        <f t="shared" si="305"/>
        <v>1566.9124089999998</v>
      </c>
      <c r="H487" s="170">
        <f t="shared" si="306"/>
        <v>1618.3424089999999</v>
      </c>
      <c r="I487" s="170">
        <f t="shared" si="307"/>
        <v>1742.6924089999998</v>
      </c>
      <c r="J487" s="170">
        <f t="shared" si="308"/>
        <v>1997.9224089999998</v>
      </c>
      <c r="K487" s="170">
        <f t="shared" si="309"/>
        <v>2029.5824089999999</v>
      </c>
      <c r="L487" s="170">
        <f t="shared" si="310"/>
        <v>2015.8824089999998</v>
      </c>
      <c r="M487" s="170">
        <f t="shared" si="311"/>
        <v>1989.9124089999998</v>
      </c>
      <c r="N487" s="170">
        <f t="shared" si="312"/>
        <v>1970.9424089999998</v>
      </c>
      <c r="O487" s="170">
        <f t="shared" si="313"/>
        <v>2019.0224089999999</v>
      </c>
      <c r="P487" s="170">
        <f t="shared" si="314"/>
        <v>2055.162409</v>
      </c>
      <c r="Q487" s="170">
        <f t="shared" si="315"/>
        <v>2088.5824090000001</v>
      </c>
      <c r="R487" s="170">
        <f t="shared" si="316"/>
        <v>2045.6424089999998</v>
      </c>
      <c r="S487" s="170">
        <f t="shared" si="317"/>
        <v>2051.3024089999999</v>
      </c>
      <c r="T487" s="170">
        <f t="shared" si="318"/>
        <v>1989.9124089999998</v>
      </c>
      <c r="U487" s="170">
        <f t="shared" si="319"/>
        <v>1993.4724089999997</v>
      </c>
      <c r="V487" s="170">
        <f t="shared" si="320"/>
        <v>2005.4824089999997</v>
      </c>
      <c r="W487" s="170">
        <f t="shared" si="321"/>
        <v>1743.9724089999997</v>
      </c>
      <c r="X487" s="170">
        <f t="shared" si="322"/>
        <v>1636.9424089999998</v>
      </c>
      <c r="Y487" s="172">
        <f t="shared" si="323"/>
        <v>1564.7024089999998</v>
      </c>
      <c r="Z487" s="37"/>
      <c r="AA487" s="41">
        <v>1242.71</v>
      </c>
      <c r="AB487" s="39">
        <v>1209.56</v>
      </c>
      <c r="AC487" s="39">
        <v>1153.8900000000001</v>
      </c>
      <c r="AD487" s="39">
        <v>1150.42</v>
      </c>
      <c r="AE487" s="39">
        <v>1192.27</v>
      </c>
      <c r="AF487" s="39">
        <v>1280.3</v>
      </c>
      <c r="AG487" s="39">
        <v>1331.73</v>
      </c>
      <c r="AH487" s="39">
        <v>1456.08</v>
      </c>
      <c r="AI487" s="39">
        <v>1711.31</v>
      </c>
      <c r="AJ487" s="39">
        <v>1742.97</v>
      </c>
      <c r="AK487" s="39">
        <v>1729.27</v>
      </c>
      <c r="AL487" s="39">
        <v>1703.3</v>
      </c>
      <c r="AM487" s="39">
        <v>1684.33</v>
      </c>
      <c r="AN487" s="39">
        <v>1732.41</v>
      </c>
      <c r="AO487" s="39">
        <v>1768.55</v>
      </c>
      <c r="AP487" s="39">
        <v>1801.97</v>
      </c>
      <c r="AQ487" s="39">
        <v>1759.03</v>
      </c>
      <c r="AR487" s="39">
        <v>1764.69</v>
      </c>
      <c r="AS487" s="39">
        <v>1703.3</v>
      </c>
      <c r="AT487" s="39">
        <v>1706.86</v>
      </c>
      <c r="AU487" s="39">
        <v>1718.87</v>
      </c>
      <c r="AV487" s="39">
        <v>1457.36</v>
      </c>
      <c r="AW487" s="39">
        <v>1350.33</v>
      </c>
      <c r="AX487" s="40">
        <v>1278.0899999999999</v>
      </c>
      <c r="AY487" s="340">
        <v>281.33999999999997</v>
      </c>
      <c r="AZ487" s="159">
        <v>5.2724089999999997</v>
      </c>
      <c r="BA487" s="143"/>
    </row>
    <row r="488" spans="1:53">
      <c r="A488" s="47">
        <v>25</v>
      </c>
      <c r="B488" s="170">
        <f t="shared" si="300"/>
        <v>1626.3424089999999</v>
      </c>
      <c r="C488" s="170">
        <f t="shared" si="301"/>
        <v>1557.4624089999998</v>
      </c>
      <c r="D488" s="170">
        <f t="shared" si="302"/>
        <v>1486.3124089999999</v>
      </c>
      <c r="E488" s="170">
        <f t="shared" si="303"/>
        <v>1478.0424089999999</v>
      </c>
      <c r="F488" s="170">
        <f t="shared" si="304"/>
        <v>1518.1924089999998</v>
      </c>
      <c r="G488" s="170">
        <f t="shared" si="305"/>
        <v>1611.1524089999998</v>
      </c>
      <c r="H488" s="170">
        <f t="shared" si="306"/>
        <v>1680.3424089999999</v>
      </c>
      <c r="I488" s="170">
        <f t="shared" si="307"/>
        <v>1800.0424089999999</v>
      </c>
      <c r="J488" s="170">
        <f t="shared" si="308"/>
        <v>1933.242409</v>
      </c>
      <c r="K488" s="170">
        <f t="shared" si="309"/>
        <v>1999.1124089999998</v>
      </c>
      <c r="L488" s="170">
        <f t="shared" si="310"/>
        <v>2111.9624089999998</v>
      </c>
      <c r="M488" s="170">
        <f t="shared" si="311"/>
        <v>2052.492409</v>
      </c>
      <c r="N488" s="170">
        <f t="shared" si="312"/>
        <v>2057.6224090000001</v>
      </c>
      <c r="O488" s="170">
        <f t="shared" si="313"/>
        <v>2172.3524090000001</v>
      </c>
      <c r="P488" s="170">
        <f t="shared" si="314"/>
        <v>2214.0824090000001</v>
      </c>
      <c r="Q488" s="170">
        <f t="shared" si="315"/>
        <v>2303.5724089999999</v>
      </c>
      <c r="R488" s="170">
        <f t="shared" si="316"/>
        <v>2279.3724090000001</v>
      </c>
      <c r="S488" s="170">
        <f t="shared" si="317"/>
        <v>2296.5824090000001</v>
      </c>
      <c r="T488" s="170">
        <f t="shared" si="318"/>
        <v>2234.4824089999997</v>
      </c>
      <c r="U488" s="170">
        <f t="shared" si="319"/>
        <v>2173.7724090000002</v>
      </c>
      <c r="V488" s="170">
        <f t="shared" si="320"/>
        <v>1978.1624089999998</v>
      </c>
      <c r="W488" s="170">
        <f t="shared" si="321"/>
        <v>1819.8424089999999</v>
      </c>
      <c r="X488" s="170">
        <f t="shared" si="322"/>
        <v>1673.8824089999998</v>
      </c>
      <c r="Y488" s="172">
        <f t="shared" si="323"/>
        <v>1607.3224089999999</v>
      </c>
      <c r="Z488" s="37"/>
      <c r="AA488" s="41">
        <v>1339.73</v>
      </c>
      <c r="AB488" s="39">
        <v>1270.8499999999999</v>
      </c>
      <c r="AC488" s="39">
        <v>1199.7</v>
      </c>
      <c r="AD488" s="39">
        <v>1191.43</v>
      </c>
      <c r="AE488" s="39">
        <v>1231.58</v>
      </c>
      <c r="AF488" s="39">
        <v>1324.54</v>
      </c>
      <c r="AG488" s="39">
        <v>1393.73</v>
      </c>
      <c r="AH488" s="39">
        <v>1513.43</v>
      </c>
      <c r="AI488" s="39">
        <v>1646.63</v>
      </c>
      <c r="AJ488" s="39">
        <v>1712.5</v>
      </c>
      <c r="AK488" s="39">
        <v>1825.35</v>
      </c>
      <c r="AL488" s="39">
        <v>1765.88</v>
      </c>
      <c r="AM488" s="39">
        <v>1771.01</v>
      </c>
      <c r="AN488" s="39">
        <v>1885.74</v>
      </c>
      <c r="AO488" s="39">
        <v>1927.47</v>
      </c>
      <c r="AP488" s="39">
        <v>2016.96</v>
      </c>
      <c r="AQ488" s="39">
        <v>1992.76</v>
      </c>
      <c r="AR488" s="39">
        <v>2009.97</v>
      </c>
      <c r="AS488" s="39">
        <v>1947.87</v>
      </c>
      <c r="AT488" s="39">
        <v>1887.16</v>
      </c>
      <c r="AU488" s="39">
        <v>1691.55</v>
      </c>
      <c r="AV488" s="39">
        <v>1533.23</v>
      </c>
      <c r="AW488" s="39">
        <v>1387.27</v>
      </c>
      <c r="AX488" s="40">
        <v>1320.71</v>
      </c>
      <c r="AY488" s="340">
        <v>281.33999999999997</v>
      </c>
      <c r="AZ488" s="159">
        <v>5.2724089999999997</v>
      </c>
      <c r="BA488" s="143"/>
    </row>
    <row r="489" spans="1:53">
      <c r="A489" s="47">
        <v>26</v>
      </c>
      <c r="B489" s="170">
        <f t="shared" si="300"/>
        <v>1467.9324089999998</v>
      </c>
      <c r="C489" s="170">
        <f t="shared" si="301"/>
        <v>1435.7324089999997</v>
      </c>
      <c r="D489" s="170">
        <f t="shared" si="302"/>
        <v>1403.6424089999998</v>
      </c>
      <c r="E489" s="170">
        <f t="shared" si="303"/>
        <v>1410.1924089999998</v>
      </c>
      <c r="F489" s="170">
        <f t="shared" si="304"/>
        <v>1527.4824089999997</v>
      </c>
      <c r="G489" s="170">
        <f t="shared" si="305"/>
        <v>1724.2824089999999</v>
      </c>
      <c r="H489" s="170">
        <f t="shared" si="306"/>
        <v>1801.5824089999999</v>
      </c>
      <c r="I489" s="170">
        <f t="shared" si="307"/>
        <v>1999.7524089999999</v>
      </c>
      <c r="J489" s="170">
        <f t="shared" si="308"/>
        <v>2103.3824089999998</v>
      </c>
      <c r="K489" s="170">
        <f t="shared" si="309"/>
        <v>2069.202409</v>
      </c>
      <c r="L489" s="170">
        <f t="shared" si="310"/>
        <v>2044.7624089999999</v>
      </c>
      <c r="M489" s="170">
        <f t="shared" si="311"/>
        <v>2025.4224089999998</v>
      </c>
      <c r="N489" s="170">
        <f t="shared" si="312"/>
        <v>2016.3924089999998</v>
      </c>
      <c r="O489" s="170">
        <f t="shared" si="313"/>
        <v>2061.932409</v>
      </c>
      <c r="P489" s="170">
        <f t="shared" si="314"/>
        <v>2107.6224090000001</v>
      </c>
      <c r="Q489" s="170">
        <f t="shared" si="315"/>
        <v>2127.7724090000002</v>
      </c>
      <c r="R489" s="170">
        <f t="shared" si="316"/>
        <v>2105.3624089999998</v>
      </c>
      <c r="S489" s="170">
        <f t="shared" si="317"/>
        <v>2140.5324089999999</v>
      </c>
      <c r="T489" s="170">
        <f t="shared" si="318"/>
        <v>2111.5324089999999</v>
      </c>
      <c r="U489" s="170">
        <f t="shared" si="319"/>
        <v>2133.242409</v>
      </c>
      <c r="V489" s="170">
        <f t="shared" si="320"/>
        <v>2024.4624089999998</v>
      </c>
      <c r="W489" s="170">
        <f t="shared" si="321"/>
        <v>1855.2824089999999</v>
      </c>
      <c r="X489" s="170">
        <f t="shared" si="322"/>
        <v>1720.2124089999998</v>
      </c>
      <c r="Y489" s="172">
        <f t="shared" si="323"/>
        <v>1665.1924089999998</v>
      </c>
      <c r="Z489" s="37"/>
      <c r="AA489" s="41">
        <v>1181.32</v>
      </c>
      <c r="AB489" s="39">
        <v>1149.1199999999999</v>
      </c>
      <c r="AC489" s="39">
        <v>1117.03</v>
      </c>
      <c r="AD489" s="39">
        <v>1123.58</v>
      </c>
      <c r="AE489" s="39">
        <v>1240.8699999999999</v>
      </c>
      <c r="AF489" s="39">
        <v>1437.67</v>
      </c>
      <c r="AG489" s="39">
        <v>1514.97</v>
      </c>
      <c r="AH489" s="39">
        <v>1713.14</v>
      </c>
      <c r="AI489" s="39">
        <v>1816.77</v>
      </c>
      <c r="AJ489" s="39">
        <v>1782.59</v>
      </c>
      <c r="AK489" s="39">
        <v>1758.15</v>
      </c>
      <c r="AL489" s="39">
        <v>1738.81</v>
      </c>
      <c r="AM489" s="39">
        <v>1729.78</v>
      </c>
      <c r="AN489" s="39">
        <v>1775.32</v>
      </c>
      <c r="AO489" s="39">
        <v>1821.01</v>
      </c>
      <c r="AP489" s="39">
        <v>1841.16</v>
      </c>
      <c r="AQ489" s="39">
        <v>1818.75</v>
      </c>
      <c r="AR489" s="39">
        <v>1853.92</v>
      </c>
      <c r="AS489" s="39">
        <v>1824.92</v>
      </c>
      <c r="AT489" s="39">
        <v>1846.63</v>
      </c>
      <c r="AU489" s="39">
        <v>1737.85</v>
      </c>
      <c r="AV489" s="39">
        <v>1568.67</v>
      </c>
      <c r="AW489" s="39">
        <v>1433.6</v>
      </c>
      <c r="AX489" s="40">
        <v>1378.58</v>
      </c>
      <c r="AY489" s="340">
        <v>281.33999999999997</v>
      </c>
      <c r="AZ489" s="159">
        <v>5.2724089999999997</v>
      </c>
      <c r="BA489" s="143"/>
    </row>
    <row r="490" spans="1:53">
      <c r="A490" s="47">
        <v>27</v>
      </c>
      <c r="B490" s="170">
        <f t="shared" si="300"/>
        <v>1474.3524089999999</v>
      </c>
      <c r="C490" s="170">
        <f t="shared" si="301"/>
        <v>1407.5024089999999</v>
      </c>
      <c r="D490" s="170">
        <f t="shared" si="302"/>
        <v>1399.8124089999999</v>
      </c>
      <c r="E490" s="170">
        <f t="shared" si="303"/>
        <v>1419.0624089999999</v>
      </c>
      <c r="F490" s="170">
        <f t="shared" si="304"/>
        <v>1506.8624089999998</v>
      </c>
      <c r="G490" s="170">
        <f t="shared" si="305"/>
        <v>1690.5724089999999</v>
      </c>
      <c r="H490" s="170">
        <f t="shared" si="306"/>
        <v>1845.6624089999998</v>
      </c>
      <c r="I490" s="170">
        <f t="shared" si="307"/>
        <v>1877.5624089999999</v>
      </c>
      <c r="J490" s="170">
        <f t="shared" si="308"/>
        <v>1959.4224089999998</v>
      </c>
      <c r="K490" s="170">
        <f t="shared" si="309"/>
        <v>1948.1624089999998</v>
      </c>
      <c r="L490" s="170">
        <f t="shared" si="310"/>
        <v>1910.7024089999998</v>
      </c>
      <c r="M490" s="170">
        <f t="shared" si="311"/>
        <v>1879.5924089999999</v>
      </c>
      <c r="N490" s="170">
        <f t="shared" si="312"/>
        <v>1794.992409</v>
      </c>
      <c r="O490" s="170">
        <f t="shared" si="313"/>
        <v>1824.0724089999999</v>
      </c>
      <c r="P490" s="170">
        <f t="shared" si="314"/>
        <v>1852.4524089999998</v>
      </c>
      <c r="Q490" s="170">
        <f t="shared" si="315"/>
        <v>1876.1524089999998</v>
      </c>
      <c r="R490" s="170">
        <f t="shared" si="316"/>
        <v>1876.4024089999998</v>
      </c>
      <c r="S490" s="170">
        <f t="shared" si="317"/>
        <v>1893.0024089999999</v>
      </c>
      <c r="T490" s="170">
        <f t="shared" si="318"/>
        <v>1823.742409</v>
      </c>
      <c r="U490" s="170">
        <f t="shared" si="319"/>
        <v>1766.9224089999998</v>
      </c>
      <c r="V490" s="170">
        <f t="shared" si="320"/>
        <v>1631.8724089999998</v>
      </c>
      <c r="W490" s="170">
        <f t="shared" si="321"/>
        <v>1594.8524089999999</v>
      </c>
      <c r="X490" s="170">
        <f t="shared" si="322"/>
        <v>1490.2524089999999</v>
      </c>
      <c r="Y490" s="172">
        <f t="shared" si="323"/>
        <v>1405.0624089999999</v>
      </c>
      <c r="Z490" s="37"/>
      <c r="AA490" s="41">
        <v>1187.74</v>
      </c>
      <c r="AB490" s="39">
        <v>1120.8900000000001</v>
      </c>
      <c r="AC490" s="39">
        <v>1113.2</v>
      </c>
      <c r="AD490" s="39">
        <v>1132.45</v>
      </c>
      <c r="AE490" s="39">
        <v>1220.25</v>
      </c>
      <c r="AF490" s="39">
        <v>1403.96</v>
      </c>
      <c r="AG490" s="39">
        <v>1559.05</v>
      </c>
      <c r="AH490" s="39">
        <v>1590.95</v>
      </c>
      <c r="AI490" s="39">
        <v>1672.81</v>
      </c>
      <c r="AJ490" s="39">
        <v>1661.55</v>
      </c>
      <c r="AK490" s="39">
        <v>1624.09</v>
      </c>
      <c r="AL490" s="39">
        <v>1592.98</v>
      </c>
      <c r="AM490" s="39">
        <v>1508.38</v>
      </c>
      <c r="AN490" s="39">
        <v>1537.46</v>
      </c>
      <c r="AO490" s="39">
        <v>1565.84</v>
      </c>
      <c r="AP490" s="39">
        <v>1589.54</v>
      </c>
      <c r="AQ490" s="39">
        <v>1589.79</v>
      </c>
      <c r="AR490" s="39">
        <v>1606.39</v>
      </c>
      <c r="AS490" s="39">
        <v>1537.13</v>
      </c>
      <c r="AT490" s="39">
        <v>1480.31</v>
      </c>
      <c r="AU490" s="39">
        <v>1345.26</v>
      </c>
      <c r="AV490" s="39">
        <v>1308.24</v>
      </c>
      <c r="AW490" s="39">
        <v>1203.6400000000001</v>
      </c>
      <c r="AX490" s="40">
        <v>1118.45</v>
      </c>
      <c r="AY490" s="340">
        <v>281.33999999999997</v>
      </c>
      <c r="AZ490" s="159">
        <v>5.2724089999999997</v>
      </c>
      <c r="BA490" s="143"/>
    </row>
    <row r="491" spans="1:53">
      <c r="A491" s="47">
        <v>28</v>
      </c>
      <c r="B491" s="170">
        <f t="shared" si="300"/>
        <v>1396.3924089999998</v>
      </c>
      <c r="C491" s="170">
        <f t="shared" si="301"/>
        <v>1379.6524089999998</v>
      </c>
      <c r="D491" s="170">
        <f t="shared" si="302"/>
        <v>1353.4324089999998</v>
      </c>
      <c r="E491" s="170">
        <f t="shared" si="303"/>
        <v>1376.6424089999998</v>
      </c>
      <c r="F491" s="170">
        <f t="shared" si="304"/>
        <v>1419.5524089999999</v>
      </c>
      <c r="G491" s="170">
        <f t="shared" si="305"/>
        <v>1484.8924089999998</v>
      </c>
      <c r="H491" s="170">
        <f t="shared" si="306"/>
        <v>1650.3824089999998</v>
      </c>
      <c r="I491" s="170">
        <f t="shared" si="307"/>
        <v>1809.0424089999999</v>
      </c>
      <c r="J491" s="170">
        <f t="shared" si="308"/>
        <v>1827.3324089999999</v>
      </c>
      <c r="K491" s="170">
        <f t="shared" si="309"/>
        <v>1838.3024089999999</v>
      </c>
      <c r="L491" s="170">
        <f t="shared" si="310"/>
        <v>1819.0124089999999</v>
      </c>
      <c r="M491" s="170">
        <f t="shared" si="311"/>
        <v>1803.1824089999998</v>
      </c>
      <c r="N491" s="170">
        <f t="shared" si="312"/>
        <v>1804.2524089999999</v>
      </c>
      <c r="O491" s="170">
        <f t="shared" si="313"/>
        <v>1819.3724089999998</v>
      </c>
      <c r="P491" s="170">
        <f t="shared" si="314"/>
        <v>1813.4324089999998</v>
      </c>
      <c r="Q491" s="170">
        <f t="shared" si="315"/>
        <v>1848.4524089999998</v>
      </c>
      <c r="R491" s="170">
        <f t="shared" si="316"/>
        <v>1842.1624089999998</v>
      </c>
      <c r="S491" s="170">
        <f t="shared" si="317"/>
        <v>1848.0924089999999</v>
      </c>
      <c r="T491" s="170">
        <f t="shared" si="318"/>
        <v>1797.2324089999997</v>
      </c>
      <c r="U491" s="170">
        <f t="shared" si="319"/>
        <v>1735.6424089999998</v>
      </c>
      <c r="V491" s="170">
        <f t="shared" si="320"/>
        <v>1613.3124089999999</v>
      </c>
      <c r="W491" s="170">
        <f t="shared" si="321"/>
        <v>1571.0124089999999</v>
      </c>
      <c r="X491" s="170">
        <f t="shared" si="322"/>
        <v>1486.6724089999998</v>
      </c>
      <c r="Y491" s="172">
        <f t="shared" si="323"/>
        <v>1401.1324089999998</v>
      </c>
      <c r="Z491" s="37"/>
      <c r="AA491" s="41">
        <v>1109.78</v>
      </c>
      <c r="AB491" s="39">
        <v>1093.04</v>
      </c>
      <c r="AC491" s="39">
        <v>1066.82</v>
      </c>
      <c r="AD491" s="39">
        <v>1090.03</v>
      </c>
      <c r="AE491" s="39">
        <v>1132.94</v>
      </c>
      <c r="AF491" s="39">
        <v>1198.28</v>
      </c>
      <c r="AG491" s="39">
        <v>1363.77</v>
      </c>
      <c r="AH491" s="39">
        <v>1522.43</v>
      </c>
      <c r="AI491" s="39">
        <v>1540.72</v>
      </c>
      <c r="AJ491" s="39">
        <v>1551.69</v>
      </c>
      <c r="AK491" s="39">
        <v>1532.4</v>
      </c>
      <c r="AL491" s="39">
        <v>1516.57</v>
      </c>
      <c r="AM491" s="39">
        <v>1517.64</v>
      </c>
      <c r="AN491" s="39">
        <v>1532.76</v>
      </c>
      <c r="AO491" s="39">
        <v>1526.82</v>
      </c>
      <c r="AP491" s="39">
        <v>1561.84</v>
      </c>
      <c r="AQ491" s="39">
        <v>1555.55</v>
      </c>
      <c r="AR491" s="39">
        <v>1561.48</v>
      </c>
      <c r="AS491" s="39">
        <v>1510.62</v>
      </c>
      <c r="AT491" s="39">
        <v>1449.03</v>
      </c>
      <c r="AU491" s="39">
        <v>1326.7</v>
      </c>
      <c r="AV491" s="39">
        <v>1284.4000000000001</v>
      </c>
      <c r="AW491" s="39">
        <v>1200.06</v>
      </c>
      <c r="AX491" s="40">
        <v>1114.52</v>
      </c>
      <c r="AY491" s="340">
        <v>281.33999999999997</v>
      </c>
      <c r="AZ491" s="159">
        <v>5.2724089999999997</v>
      </c>
      <c r="BA491" s="143"/>
    </row>
    <row r="492" spans="1:53">
      <c r="A492" s="47">
        <v>29</v>
      </c>
      <c r="B492" s="170">
        <f t="shared" si="300"/>
        <v>1390.5024089999999</v>
      </c>
      <c r="C492" s="170">
        <f t="shared" si="301"/>
        <v>1360.3324089999999</v>
      </c>
      <c r="D492" s="170">
        <f t="shared" si="302"/>
        <v>1344.8124089999999</v>
      </c>
      <c r="E492" s="170">
        <f t="shared" si="303"/>
        <v>1376.8624089999998</v>
      </c>
      <c r="F492" s="170">
        <f t="shared" si="304"/>
        <v>1387.4224089999998</v>
      </c>
      <c r="G492" s="170">
        <f t="shared" si="305"/>
        <v>1603.5924089999999</v>
      </c>
      <c r="H492" s="170">
        <f t="shared" si="306"/>
        <v>1654.1224089999998</v>
      </c>
      <c r="I492" s="170">
        <f t="shared" si="307"/>
        <v>1803.5424089999999</v>
      </c>
      <c r="J492" s="170">
        <f t="shared" si="308"/>
        <v>1821.0424089999999</v>
      </c>
      <c r="K492" s="170">
        <f t="shared" si="309"/>
        <v>1812.2624089999999</v>
      </c>
      <c r="L492" s="170">
        <f t="shared" si="310"/>
        <v>1802.242409</v>
      </c>
      <c r="M492" s="170">
        <f t="shared" si="311"/>
        <v>1781.3924089999998</v>
      </c>
      <c r="N492" s="170">
        <f t="shared" si="312"/>
        <v>1779.9824089999997</v>
      </c>
      <c r="O492" s="170">
        <f t="shared" si="313"/>
        <v>1799.742409</v>
      </c>
      <c r="P492" s="170">
        <f t="shared" si="314"/>
        <v>1836.7024089999998</v>
      </c>
      <c r="Q492" s="170">
        <f t="shared" si="315"/>
        <v>1881.3924089999998</v>
      </c>
      <c r="R492" s="170">
        <f t="shared" si="316"/>
        <v>1862.3124089999999</v>
      </c>
      <c r="S492" s="170">
        <f t="shared" si="317"/>
        <v>1871.0024089999999</v>
      </c>
      <c r="T492" s="170">
        <f t="shared" si="318"/>
        <v>1840.0024089999999</v>
      </c>
      <c r="U492" s="170">
        <f t="shared" si="319"/>
        <v>1819.6324089999998</v>
      </c>
      <c r="V492" s="170">
        <f t="shared" si="320"/>
        <v>1760.9624089999998</v>
      </c>
      <c r="W492" s="170">
        <f t="shared" si="321"/>
        <v>1632.8524089999999</v>
      </c>
      <c r="X492" s="170">
        <f t="shared" si="322"/>
        <v>1583.4524089999998</v>
      </c>
      <c r="Y492" s="172">
        <f t="shared" si="323"/>
        <v>1416.3024089999999</v>
      </c>
      <c r="Z492" s="37"/>
      <c r="AA492" s="41">
        <v>1103.8900000000001</v>
      </c>
      <c r="AB492" s="39">
        <v>1073.72</v>
      </c>
      <c r="AC492" s="39">
        <v>1058.2</v>
      </c>
      <c r="AD492" s="39">
        <v>1090.25</v>
      </c>
      <c r="AE492" s="39">
        <v>1100.81</v>
      </c>
      <c r="AF492" s="39">
        <v>1316.98</v>
      </c>
      <c r="AG492" s="39">
        <v>1367.51</v>
      </c>
      <c r="AH492" s="39">
        <v>1516.93</v>
      </c>
      <c r="AI492" s="39">
        <v>1534.43</v>
      </c>
      <c r="AJ492" s="39">
        <v>1525.65</v>
      </c>
      <c r="AK492" s="39">
        <v>1515.63</v>
      </c>
      <c r="AL492" s="39">
        <v>1494.78</v>
      </c>
      <c r="AM492" s="39">
        <v>1493.37</v>
      </c>
      <c r="AN492" s="39">
        <v>1513.13</v>
      </c>
      <c r="AO492" s="39">
        <v>1550.09</v>
      </c>
      <c r="AP492" s="39">
        <v>1594.78</v>
      </c>
      <c r="AQ492" s="39">
        <v>1575.7</v>
      </c>
      <c r="AR492" s="39">
        <v>1584.39</v>
      </c>
      <c r="AS492" s="39">
        <v>1553.39</v>
      </c>
      <c r="AT492" s="39">
        <v>1533.02</v>
      </c>
      <c r="AU492" s="39">
        <v>1474.35</v>
      </c>
      <c r="AV492" s="39">
        <v>1346.24</v>
      </c>
      <c r="AW492" s="39">
        <v>1296.8399999999999</v>
      </c>
      <c r="AX492" s="40">
        <v>1129.69</v>
      </c>
      <c r="AY492" s="340">
        <v>281.33999999999997</v>
      </c>
      <c r="AZ492" s="159">
        <v>5.2724089999999997</v>
      </c>
      <c r="BA492" s="143"/>
    </row>
    <row r="493" spans="1:53">
      <c r="A493" s="47">
        <v>30</v>
      </c>
      <c r="B493" s="170">
        <f t="shared" si="300"/>
        <v>1332.8824089999998</v>
      </c>
      <c r="C493" s="170">
        <f t="shared" si="301"/>
        <v>1331.742409</v>
      </c>
      <c r="D493" s="170">
        <f t="shared" si="302"/>
        <v>1322.4524089999998</v>
      </c>
      <c r="E493" s="170">
        <f t="shared" si="303"/>
        <v>1332.7224089999997</v>
      </c>
      <c r="F493" s="170">
        <f t="shared" si="304"/>
        <v>1346.6224089999998</v>
      </c>
      <c r="G493" s="170">
        <f t="shared" si="305"/>
        <v>1410.9724089999997</v>
      </c>
      <c r="H493" s="170">
        <f t="shared" si="306"/>
        <v>1588.4724089999997</v>
      </c>
      <c r="I493" s="170">
        <f t="shared" si="307"/>
        <v>1705.9424089999998</v>
      </c>
      <c r="J493" s="170">
        <f t="shared" si="308"/>
        <v>1696.2924089999999</v>
      </c>
      <c r="K493" s="170">
        <f t="shared" si="309"/>
        <v>1689.6224089999998</v>
      </c>
      <c r="L493" s="170">
        <f t="shared" si="310"/>
        <v>1672.1324089999998</v>
      </c>
      <c r="M493" s="170">
        <f t="shared" si="311"/>
        <v>1653.6324089999998</v>
      </c>
      <c r="N493" s="170">
        <f t="shared" si="312"/>
        <v>1652.2324089999997</v>
      </c>
      <c r="O493" s="170">
        <f t="shared" si="313"/>
        <v>1665.9224089999998</v>
      </c>
      <c r="P493" s="170">
        <f t="shared" si="314"/>
        <v>1693.3624089999998</v>
      </c>
      <c r="Q493" s="170">
        <f t="shared" si="315"/>
        <v>1725.5924089999999</v>
      </c>
      <c r="R493" s="170">
        <f t="shared" si="316"/>
        <v>1726.3824089999998</v>
      </c>
      <c r="S493" s="170">
        <f t="shared" si="317"/>
        <v>1734.1224089999998</v>
      </c>
      <c r="T493" s="170">
        <f t="shared" si="318"/>
        <v>1723.5424089999999</v>
      </c>
      <c r="U493" s="170">
        <f t="shared" si="319"/>
        <v>1715.5724089999999</v>
      </c>
      <c r="V493" s="170">
        <f t="shared" si="320"/>
        <v>1692.9124089999998</v>
      </c>
      <c r="W493" s="170">
        <f t="shared" si="321"/>
        <v>1637.8224089999999</v>
      </c>
      <c r="X493" s="170">
        <f t="shared" si="322"/>
        <v>1526.0424089999999</v>
      </c>
      <c r="Y493" s="172">
        <f t="shared" si="323"/>
        <v>1391.3324089999999</v>
      </c>
      <c r="Z493" s="37"/>
      <c r="AA493" s="41">
        <v>1046.27</v>
      </c>
      <c r="AB493" s="39">
        <v>1045.1300000000001</v>
      </c>
      <c r="AC493" s="39">
        <v>1035.8399999999999</v>
      </c>
      <c r="AD493" s="39">
        <v>1046.1099999999999</v>
      </c>
      <c r="AE493" s="39">
        <v>1060.01</v>
      </c>
      <c r="AF493" s="39">
        <v>1124.3599999999999</v>
      </c>
      <c r="AG493" s="39">
        <v>1301.8599999999999</v>
      </c>
      <c r="AH493" s="39">
        <v>1419.33</v>
      </c>
      <c r="AI493" s="39">
        <v>1409.68</v>
      </c>
      <c r="AJ493" s="39">
        <v>1403.01</v>
      </c>
      <c r="AK493" s="39">
        <v>1385.52</v>
      </c>
      <c r="AL493" s="39">
        <v>1367.02</v>
      </c>
      <c r="AM493" s="39">
        <v>1365.62</v>
      </c>
      <c r="AN493" s="39">
        <v>1379.31</v>
      </c>
      <c r="AO493" s="39">
        <v>1406.75</v>
      </c>
      <c r="AP493" s="39">
        <v>1438.98</v>
      </c>
      <c r="AQ493" s="39">
        <v>1439.77</v>
      </c>
      <c r="AR493" s="39">
        <v>1447.51</v>
      </c>
      <c r="AS493" s="39">
        <v>1436.93</v>
      </c>
      <c r="AT493" s="39">
        <v>1428.96</v>
      </c>
      <c r="AU493" s="39">
        <v>1406.3</v>
      </c>
      <c r="AV493" s="39">
        <v>1351.21</v>
      </c>
      <c r="AW493" s="39">
        <v>1239.43</v>
      </c>
      <c r="AX493" s="40">
        <v>1104.72</v>
      </c>
      <c r="AY493" s="340">
        <v>281.33999999999997</v>
      </c>
      <c r="AZ493" s="159">
        <v>5.2724089999999997</v>
      </c>
      <c r="BA493" s="143"/>
    </row>
    <row r="494" spans="1:53" ht="13.5" thickBot="1">
      <c r="A494" s="154">
        <v>31</v>
      </c>
      <c r="B494" s="170">
        <f t="shared" si="300"/>
        <v>1495.9224089999998</v>
      </c>
      <c r="C494" s="170">
        <f t="shared" si="301"/>
        <v>1463.6524089999998</v>
      </c>
      <c r="D494" s="170">
        <f t="shared" si="302"/>
        <v>1408.5724089999999</v>
      </c>
      <c r="E494" s="170">
        <f t="shared" si="303"/>
        <v>1411.6524089999998</v>
      </c>
      <c r="F494" s="170">
        <f t="shared" si="304"/>
        <v>1416.2824089999999</v>
      </c>
      <c r="G494" s="170">
        <f t="shared" si="305"/>
        <v>1488.9024089999998</v>
      </c>
      <c r="H494" s="170">
        <f t="shared" si="306"/>
        <v>1532.5124089999999</v>
      </c>
      <c r="I494" s="170">
        <f t="shared" si="307"/>
        <v>1660.7024089999998</v>
      </c>
      <c r="J494" s="170">
        <f t="shared" si="308"/>
        <v>1780.3924089999998</v>
      </c>
      <c r="K494" s="170">
        <f t="shared" si="309"/>
        <v>1830.7024089999998</v>
      </c>
      <c r="L494" s="170">
        <f t="shared" si="310"/>
        <v>1761.0724089999999</v>
      </c>
      <c r="M494" s="170">
        <f t="shared" si="311"/>
        <v>1724.6124089999998</v>
      </c>
      <c r="N494" s="170">
        <f t="shared" si="312"/>
        <v>1724.4024089999998</v>
      </c>
      <c r="O494" s="170">
        <f t="shared" si="313"/>
        <v>1751.4324089999998</v>
      </c>
      <c r="P494" s="170">
        <f t="shared" si="314"/>
        <v>1813.2624089999999</v>
      </c>
      <c r="Q494" s="170">
        <f t="shared" si="315"/>
        <v>1831.6424089999998</v>
      </c>
      <c r="R494" s="170">
        <f t="shared" si="316"/>
        <v>1786.3524089999999</v>
      </c>
      <c r="S494" s="170">
        <f t="shared" si="317"/>
        <v>1751.1024089999999</v>
      </c>
      <c r="T494" s="170">
        <f t="shared" si="318"/>
        <v>1829.9724089999997</v>
      </c>
      <c r="U494" s="170">
        <f t="shared" si="319"/>
        <v>1817.0824089999999</v>
      </c>
      <c r="V494" s="170">
        <f t="shared" si="320"/>
        <v>1703.6224089999998</v>
      </c>
      <c r="W494" s="170">
        <f t="shared" si="321"/>
        <v>1685.6924089999998</v>
      </c>
      <c r="X494" s="170">
        <f t="shared" si="322"/>
        <v>1560.7524089999999</v>
      </c>
      <c r="Y494" s="172">
        <f t="shared" si="323"/>
        <v>1424.1324089999998</v>
      </c>
      <c r="Z494" s="37"/>
      <c r="AA494" s="72">
        <v>1209.31</v>
      </c>
      <c r="AB494" s="73">
        <v>1177.04</v>
      </c>
      <c r="AC494" s="73">
        <v>1121.96</v>
      </c>
      <c r="AD494" s="73">
        <v>1125.04</v>
      </c>
      <c r="AE494" s="73">
        <v>1129.67</v>
      </c>
      <c r="AF494" s="73">
        <v>1202.29</v>
      </c>
      <c r="AG494" s="73">
        <v>1245.9000000000001</v>
      </c>
      <c r="AH494" s="73">
        <v>1374.09</v>
      </c>
      <c r="AI494" s="73">
        <v>1493.78</v>
      </c>
      <c r="AJ494" s="73">
        <v>1544.09</v>
      </c>
      <c r="AK494" s="73">
        <v>1474.46</v>
      </c>
      <c r="AL494" s="73">
        <v>1438</v>
      </c>
      <c r="AM494" s="73">
        <v>1437.79</v>
      </c>
      <c r="AN494" s="73">
        <v>1464.82</v>
      </c>
      <c r="AO494" s="73">
        <v>1526.65</v>
      </c>
      <c r="AP494" s="73">
        <v>1545.03</v>
      </c>
      <c r="AQ494" s="73">
        <v>1499.74</v>
      </c>
      <c r="AR494" s="73">
        <v>1464.49</v>
      </c>
      <c r="AS494" s="73">
        <v>1543.36</v>
      </c>
      <c r="AT494" s="73">
        <v>1530.47</v>
      </c>
      <c r="AU494" s="73">
        <v>1417.01</v>
      </c>
      <c r="AV494" s="73">
        <v>1399.08</v>
      </c>
      <c r="AW494" s="73">
        <v>1274.1400000000001</v>
      </c>
      <c r="AX494" s="130">
        <v>1137.52</v>
      </c>
      <c r="AY494" s="341">
        <v>281.33999999999997</v>
      </c>
      <c r="AZ494" s="160">
        <v>5.2724089999999997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1020781.04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3276.7424090000004</v>
      </c>
      <c r="C500" s="170">
        <f t="shared" si="324"/>
        <v>3275.7924090000006</v>
      </c>
      <c r="D500" s="170">
        <f t="shared" si="324"/>
        <v>3274.6124090000003</v>
      </c>
      <c r="E500" s="170">
        <f t="shared" si="324"/>
        <v>3275.5924090000008</v>
      </c>
      <c r="F500" s="170">
        <f t="shared" si="324"/>
        <v>3285.0524090000004</v>
      </c>
      <c r="G500" s="170">
        <f t="shared" si="324"/>
        <v>3480.2924090000006</v>
      </c>
      <c r="H500" s="170">
        <f t="shared" si="324"/>
        <v>3651.7824090000004</v>
      </c>
      <c r="I500" s="170">
        <f t="shared" si="324"/>
        <v>3740.6524090000003</v>
      </c>
      <c r="J500" s="170">
        <f t="shared" si="324"/>
        <v>3771.3324090000006</v>
      </c>
      <c r="K500" s="170">
        <f t="shared" si="324"/>
        <v>3710.4624090000007</v>
      </c>
      <c r="L500" s="170">
        <f t="shared" si="324"/>
        <v>3650.8724090000005</v>
      </c>
      <c r="M500" s="170">
        <f t="shared" si="324"/>
        <v>3626.9424090000002</v>
      </c>
      <c r="N500" s="170">
        <f t="shared" si="324"/>
        <v>3647.3924090000005</v>
      </c>
      <c r="O500" s="170">
        <f t="shared" si="324"/>
        <v>3685.1924090000002</v>
      </c>
      <c r="P500" s="170">
        <f t="shared" si="324"/>
        <v>3681.3124090000001</v>
      </c>
      <c r="Q500" s="170">
        <f t="shared" si="324"/>
        <v>3710.6124090000003</v>
      </c>
      <c r="R500" s="170">
        <f t="shared" si="324"/>
        <v>3694.0524090000004</v>
      </c>
      <c r="S500" s="170">
        <f t="shared" si="324"/>
        <v>3652.2024090000004</v>
      </c>
      <c r="T500" s="170">
        <f t="shared" si="324"/>
        <v>3615.4124090000005</v>
      </c>
      <c r="U500" s="170">
        <f t="shared" si="324"/>
        <v>3576.8924090000005</v>
      </c>
      <c r="V500" s="170">
        <f t="shared" si="324"/>
        <v>3524.8024090000004</v>
      </c>
      <c r="W500" s="170">
        <f t="shared" si="324"/>
        <v>3485.0424090000006</v>
      </c>
      <c r="X500" s="170">
        <f t="shared" si="324"/>
        <v>3298.2224090000004</v>
      </c>
      <c r="Y500" s="172">
        <f t="shared" si="324"/>
        <v>3273.9324090000005</v>
      </c>
      <c r="Z500" s="37"/>
      <c r="AA500" s="41">
        <v>1085.05</v>
      </c>
      <c r="AB500" s="39">
        <v>1084.0999999999999</v>
      </c>
      <c r="AC500" s="39">
        <v>1082.92</v>
      </c>
      <c r="AD500" s="39">
        <v>1083.9000000000001</v>
      </c>
      <c r="AE500" s="39">
        <v>1093.3599999999999</v>
      </c>
      <c r="AF500" s="39">
        <v>1288.5999999999999</v>
      </c>
      <c r="AG500" s="39">
        <v>1460.09</v>
      </c>
      <c r="AH500" s="39">
        <v>1548.96</v>
      </c>
      <c r="AI500" s="39">
        <v>1579.64</v>
      </c>
      <c r="AJ500" s="39">
        <v>1518.77</v>
      </c>
      <c r="AK500" s="39">
        <v>1459.18</v>
      </c>
      <c r="AL500" s="39">
        <v>1435.25</v>
      </c>
      <c r="AM500" s="39">
        <v>1455.7</v>
      </c>
      <c r="AN500" s="39">
        <v>1493.5</v>
      </c>
      <c r="AO500" s="39">
        <v>1489.62</v>
      </c>
      <c r="AP500" s="39">
        <v>1518.92</v>
      </c>
      <c r="AQ500" s="39">
        <v>1502.36</v>
      </c>
      <c r="AR500" s="39">
        <v>1460.51</v>
      </c>
      <c r="AS500" s="39">
        <v>1423.72</v>
      </c>
      <c r="AT500" s="39">
        <v>1385.2</v>
      </c>
      <c r="AU500" s="39">
        <v>1333.11</v>
      </c>
      <c r="AV500" s="39">
        <v>1293.3499999999999</v>
      </c>
      <c r="AW500" s="39">
        <v>1106.53</v>
      </c>
      <c r="AX500" s="40">
        <v>1082.24</v>
      </c>
      <c r="AY500" s="339">
        <v>281.33999999999997</v>
      </c>
      <c r="AZ500" s="175">
        <v>5.2724089999999997</v>
      </c>
      <c r="BA500" s="178">
        <v>1905.0800000000002</v>
      </c>
    </row>
    <row r="501" spans="1:53">
      <c r="A501" s="47">
        <v>2</v>
      </c>
      <c r="B501" s="170">
        <f t="shared" ref="B501:B530" si="325">AA501+$BA501+$AZ501+$AY501</f>
        <v>3235.6524090000003</v>
      </c>
      <c r="C501" s="170">
        <f t="shared" ref="C501:C530" si="326">AB501+$BA501+$AZ501+$AY501</f>
        <v>3224.1724090000007</v>
      </c>
      <c r="D501" s="170">
        <f t="shared" ref="D501:D530" si="327">AC501+$BA501+$AZ501+$AY501</f>
        <v>3218.3724090000005</v>
      </c>
      <c r="E501" s="170">
        <f t="shared" ref="E501:E530" si="328">AD501+$BA501+$AZ501+$AY501</f>
        <v>3236.5224090000002</v>
      </c>
      <c r="F501" s="170">
        <f t="shared" ref="F501:F530" si="329">AE501+$BA501+$AZ501+$AY501</f>
        <v>3284.8124090000001</v>
      </c>
      <c r="G501" s="170">
        <f t="shared" ref="G501:G530" si="330">AF501+$BA501+$AZ501+$AY501</f>
        <v>3326.6324090000007</v>
      </c>
      <c r="H501" s="170">
        <f t="shared" ref="H501:H530" si="331">AG501+$BA501+$AZ501+$AY501</f>
        <v>3492.8524090000005</v>
      </c>
      <c r="I501" s="170">
        <f t="shared" ref="I501:I530" si="332">AH501+$BA501+$AZ501+$AY501</f>
        <v>3573.1424090000005</v>
      </c>
      <c r="J501" s="170">
        <f t="shared" ref="J501:J530" si="333">AI501+$BA501+$AZ501+$AY501</f>
        <v>3602.2324090000002</v>
      </c>
      <c r="K501" s="170">
        <f t="shared" ref="K501:K530" si="334">AJ501+$BA501+$AZ501+$AY501</f>
        <v>3599.4424090000002</v>
      </c>
      <c r="L501" s="170">
        <f t="shared" ref="L501:L530" si="335">AK501+$BA501+$AZ501+$AY501</f>
        <v>3586.2624090000004</v>
      </c>
      <c r="M501" s="170">
        <f t="shared" ref="M501:M530" si="336">AL501+$BA501+$AZ501+$AY501</f>
        <v>3585.8624090000003</v>
      </c>
      <c r="N501" s="170">
        <f t="shared" ref="N501:N530" si="337">AM501+$BA501+$AZ501+$AY501</f>
        <v>3570.6024090000005</v>
      </c>
      <c r="O501" s="170">
        <f t="shared" ref="O501:O530" si="338">AN501+$BA501+$AZ501+$AY501</f>
        <v>3577.8624090000003</v>
      </c>
      <c r="P501" s="170">
        <f t="shared" ref="P501:P530" si="339">AO501+$BA501+$AZ501+$AY501</f>
        <v>3580.1024090000005</v>
      </c>
      <c r="Q501" s="170">
        <f t="shared" ref="Q501:Q530" si="340">AP501+$BA501+$AZ501+$AY501</f>
        <v>3585.8224090000003</v>
      </c>
      <c r="R501" s="170">
        <f t="shared" ref="R501:R530" si="341">AQ501+$BA501+$AZ501+$AY501</f>
        <v>3589.2624090000004</v>
      </c>
      <c r="S501" s="170">
        <f t="shared" ref="S501:S530" si="342">AR501+$BA501+$AZ501+$AY501</f>
        <v>3594.0024090000006</v>
      </c>
      <c r="T501" s="170">
        <f t="shared" ref="T501:T530" si="343">AS501+$BA501+$AZ501+$AY501</f>
        <v>3579.4324090000005</v>
      </c>
      <c r="U501" s="170">
        <f t="shared" ref="U501:U530" si="344">AT501+$BA501+$AZ501+$AY501</f>
        <v>3546.9024090000003</v>
      </c>
      <c r="V501" s="170">
        <f t="shared" ref="V501:V530" si="345">AU501+$BA501+$AZ501+$AY501</f>
        <v>3543.8324090000006</v>
      </c>
      <c r="W501" s="170">
        <f t="shared" ref="W501:W530" si="346">AV501+$BA501+$AZ501+$AY501</f>
        <v>3496.2524090000006</v>
      </c>
      <c r="X501" s="170">
        <f t="shared" ref="X501:X530" si="347">AW501+$BA501+$AZ501+$AY501</f>
        <v>3340.7724090000002</v>
      </c>
      <c r="Y501" s="172">
        <f t="shared" ref="Y501:Y530" si="348">AX501+$BA501+$AZ501+$AY501</f>
        <v>3279.6124090000003</v>
      </c>
      <c r="Z501" s="37"/>
      <c r="AA501" s="38">
        <v>1043.96</v>
      </c>
      <c r="AB501" s="39">
        <v>1032.48</v>
      </c>
      <c r="AC501" s="39">
        <v>1026.68</v>
      </c>
      <c r="AD501" s="39">
        <v>1044.83</v>
      </c>
      <c r="AE501" s="39">
        <v>1093.1199999999999</v>
      </c>
      <c r="AF501" s="39">
        <v>1134.94</v>
      </c>
      <c r="AG501" s="39">
        <v>1301.1600000000001</v>
      </c>
      <c r="AH501" s="39">
        <v>1381.45</v>
      </c>
      <c r="AI501" s="39">
        <v>1410.54</v>
      </c>
      <c r="AJ501" s="39">
        <v>1407.75</v>
      </c>
      <c r="AK501" s="39">
        <v>1394.57</v>
      </c>
      <c r="AL501" s="39">
        <v>1394.17</v>
      </c>
      <c r="AM501" s="39">
        <v>1378.91</v>
      </c>
      <c r="AN501" s="39">
        <v>1386.17</v>
      </c>
      <c r="AO501" s="39">
        <v>1388.41</v>
      </c>
      <c r="AP501" s="39">
        <v>1394.13</v>
      </c>
      <c r="AQ501" s="39">
        <v>1397.57</v>
      </c>
      <c r="AR501" s="39">
        <v>1402.31</v>
      </c>
      <c r="AS501" s="39">
        <v>1387.74</v>
      </c>
      <c r="AT501" s="39">
        <v>1355.21</v>
      </c>
      <c r="AU501" s="39">
        <v>1352.14</v>
      </c>
      <c r="AV501" s="39">
        <v>1304.56</v>
      </c>
      <c r="AW501" s="39">
        <v>1149.08</v>
      </c>
      <c r="AX501" s="40">
        <v>1087.92</v>
      </c>
      <c r="AY501" s="340">
        <v>281.33999999999997</v>
      </c>
      <c r="AZ501" s="175">
        <v>5.2724089999999997</v>
      </c>
      <c r="BA501" s="159">
        <v>1905.0800000000002</v>
      </c>
    </row>
    <row r="502" spans="1:53">
      <c r="A502" s="47">
        <v>3</v>
      </c>
      <c r="B502" s="170">
        <f t="shared" si="325"/>
        <v>3282.5424090000006</v>
      </c>
      <c r="C502" s="170">
        <f t="shared" si="326"/>
        <v>3278.8424090000008</v>
      </c>
      <c r="D502" s="170">
        <f t="shared" si="327"/>
        <v>3280.8224090000003</v>
      </c>
      <c r="E502" s="170">
        <f t="shared" si="328"/>
        <v>3279.1624090000005</v>
      </c>
      <c r="F502" s="170">
        <f t="shared" si="329"/>
        <v>3282.2024090000004</v>
      </c>
      <c r="G502" s="170">
        <f t="shared" si="330"/>
        <v>3285.8924090000005</v>
      </c>
      <c r="H502" s="170">
        <f t="shared" si="331"/>
        <v>3330.1724090000007</v>
      </c>
      <c r="I502" s="170">
        <f t="shared" si="332"/>
        <v>3432.1424090000005</v>
      </c>
      <c r="J502" s="170">
        <f t="shared" si="333"/>
        <v>3650.6724090000007</v>
      </c>
      <c r="K502" s="170">
        <f t="shared" si="334"/>
        <v>3689.0624090000001</v>
      </c>
      <c r="L502" s="170">
        <f t="shared" si="335"/>
        <v>3682.7824090000004</v>
      </c>
      <c r="M502" s="170">
        <f t="shared" si="336"/>
        <v>3676.8024090000004</v>
      </c>
      <c r="N502" s="170">
        <f t="shared" si="337"/>
        <v>3679.5124090000004</v>
      </c>
      <c r="O502" s="170">
        <f t="shared" si="338"/>
        <v>3701.1524090000003</v>
      </c>
      <c r="P502" s="170">
        <f t="shared" si="339"/>
        <v>3728.0324090000004</v>
      </c>
      <c r="Q502" s="170">
        <f t="shared" si="340"/>
        <v>3726.8224090000003</v>
      </c>
      <c r="R502" s="170">
        <f t="shared" si="341"/>
        <v>3700.6324090000007</v>
      </c>
      <c r="S502" s="170">
        <f t="shared" si="342"/>
        <v>3665.4524090000004</v>
      </c>
      <c r="T502" s="170">
        <f t="shared" si="343"/>
        <v>3672.4324090000005</v>
      </c>
      <c r="U502" s="170">
        <f t="shared" si="344"/>
        <v>3659.1224090000005</v>
      </c>
      <c r="V502" s="170">
        <f t="shared" si="345"/>
        <v>3620.9324090000005</v>
      </c>
      <c r="W502" s="170">
        <f t="shared" si="346"/>
        <v>3441.4624090000007</v>
      </c>
      <c r="X502" s="170">
        <f t="shared" si="347"/>
        <v>3294.5924090000008</v>
      </c>
      <c r="Y502" s="172">
        <f t="shared" si="348"/>
        <v>3284.0124090000004</v>
      </c>
      <c r="Z502" s="37"/>
      <c r="AA502" s="38">
        <v>1090.8499999999999</v>
      </c>
      <c r="AB502" s="39">
        <v>1087.1500000000001</v>
      </c>
      <c r="AC502" s="39">
        <v>1089.1300000000001</v>
      </c>
      <c r="AD502" s="39">
        <v>1087.47</v>
      </c>
      <c r="AE502" s="39">
        <v>1090.51</v>
      </c>
      <c r="AF502" s="39">
        <v>1094.2</v>
      </c>
      <c r="AG502" s="39">
        <v>1138.48</v>
      </c>
      <c r="AH502" s="39">
        <v>1240.45</v>
      </c>
      <c r="AI502" s="39">
        <v>1458.98</v>
      </c>
      <c r="AJ502" s="39">
        <v>1497.37</v>
      </c>
      <c r="AK502" s="39">
        <v>1491.09</v>
      </c>
      <c r="AL502" s="39">
        <v>1485.11</v>
      </c>
      <c r="AM502" s="39">
        <v>1487.82</v>
      </c>
      <c r="AN502" s="39">
        <v>1509.46</v>
      </c>
      <c r="AO502" s="39">
        <v>1536.34</v>
      </c>
      <c r="AP502" s="39">
        <v>1535.13</v>
      </c>
      <c r="AQ502" s="39">
        <v>1508.94</v>
      </c>
      <c r="AR502" s="39">
        <v>1473.76</v>
      </c>
      <c r="AS502" s="39">
        <v>1480.74</v>
      </c>
      <c r="AT502" s="39">
        <v>1467.43</v>
      </c>
      <c r="AU502" s="39">
        <v>1429.24</v>
      </c>
      <c r="AV502" s="39">
        <v>1249.77</v>
      </c>
      <c r="AW502" s="39">
        <v>1102.9000000000001</v>
      </c>
      <c r="AX502" s="40">
        <v>1092.32</v>
      </c>
      <c r="AY502" s="340">
        <v>281.33999999999997</v>
      </c>
      <c r="AZ502" s="175">
        <v>5.2724089999999997</v>
      </c>
      <c r="BA502" s="159">
        <v>1905.0800000000002</v>
      </c>
    </row>
    <row r="503" spans="1:53">
      <c r="A503" s="47">
        <v>4</v>
      </c>
      <c r="B503" s="170">
        <f t="shared" si="325"/>
        <v>3276.6824090000005</v>
      </c>
      <c r="C503" s="170">
        <f t="shared" si="326"/>
        <v>3251.5024090000006</v>
      </c>
      <c r="D503" s="170">
        <f t="shared" si="327"/>
        <v>3207.5124090000004</v>
      </c>
      <c r="E503" s="170">
        <f t="shared" si="328"/>
        <v>3207.8824090000007</v>
      </c>
      <c r="F503" s="170">
        <f t="shared" si="329"/>
        <v>3221.2424090000004</v>
      </c>
      <c r="G503" s="170">
        <f t="shared" si="330"/>
        <v>3297.5524090000004</v>
      </c>
      <c r="H503" s="170">
        <f t="shared" si="331"/>
        <v>3321.0024090000006</v>
      </c>
      <c r="I503" s="170">
        <f t="shared" si="332"/>
        <v>3411.2024090000004</v>
      </c>
      <c r="J503" s="170">
        <f t="shared" si="333"/>
        <v>3588.1424090000005</v>
      </c>
      <c r="K503" s="170">
        <f t="shared" si="334"/>
        <v>3668.0324090000004</v>
      </c>
      <c r="L503" s="170">
        <f t="shared" si="335"/>
        <v>3674.4024090000003</v>
      </c>
      <c r="M503" s="170">
        <f t="shared" si="336"/>
        <v>3678.2024090000004</v>
      </c>
      <c r="N503" s="170">
        <f t="shared" si="337"/>
        <v>3674.1824090000005</v>
      </c>
      <c r="O503" s="170">
        <f t="shared" si="338"/>
        <v>3695.2924090000006</v>
      </c>
      <c r="P503" s="170">
        <f t="shared" si="339"/>
        <v>3720.2024090000004</v>
      </c>
      <c r="Q503" s="170">
        <f t="shared" si="340"/>
        <v>3727.6624090000005</v>
      </c>
      <c r="R503" s="170">
        <f t="shared" si="341"/>
        <v>3715.5724090000003</v>
      </c>
      <c r="S503" s="170">
        <f t="shared" si="342"/>
        <v>3691.2424090000004</v>
      </c>
      <c r="T503" s="170">
        <f t="shared" si="343"/>
        <v>3667.6024090000005</v>
      </c>
      <c r="U503" s="170">
        <f t="shared" si="344"/>
        <v>3641.0224090000002</v>
      </c>
      <c r="V503" s="170">
        <f t="shared" si="345"/>
        <v>3599.0424090000006</v>
      </c>
      <c r="W503" s="170">
        <f t="shared" si="346"/>
        <v>3482.5024090000006</v>
      </c>
      <c r="X503" s="170">
        <f t="shared" si="347"/>
        <v>3404.0724090000003</v>
      </c>
      <c r="Y503" s="172">
        <f t="shared" si="348"/>
        <v>3303.5324090000004</v>
      </c>
      <c r="Z503" s="37"/>
      <c r="AA503" s="38">
        <v>1084.99</v>
      </c>
      <c r="AB503" s="39">
        <v>1059.81</v>
      </c>
      <c r="AC503" s="39">
        <v>1015.8199999999999</v>
      </c>
      <c r="AD503" s="39">
        <v>1016.1900000000002</v>
      </c>
      <c r="AE503" s="39">
        <v>1029.55</v>
      </c>
      <c r="AF503" s="39">
        <v>1105.8599999999999</v>
      </c>
      <c r="AG503" s="39">
        <v>1129.31</v>
      </c>
      <c r="AH503" s="39">
        <v>1219.51</v>
      </c>
      <c r="AI503" s="39">
        <v>1396.45</v>
      </c>
      <c r="AJ503" s="39">
        <v>1476.34</v>
      </c>
      <c r="AK503" s="39">
        <v>1482.71</v>
      </c>
      <c r="AL503" s="39">
        <v>1486.51</v>
      </c>
      <c r="AM503" s="39">
        <v>1482.49</v>
      </c>
      <c r="AN503" s="39">
        <v>1503.6</v>
      </c>
      <c r="AO503" s="39">
        <v>1528.51</v>
      </c>
      <c r="AP503" s="39">
        <v>1535.97</v>
      </c>
      <c r="AQ503" s="39">
        <v>1523.88</v>
      </c>
      <c r="AR503" s="39">
        <v>1499.55</v>
      </c>
      <c r="AS503" s="39">
        <v>1475.91</v>
      </c>
      <c r="AT503" s="39">
        <v>1449.33</v>
      </c>
      <c r="AU503" s="39">
        <v>1407.35</v>
      </c>
      <c r="AV503" s="39">
        <v>1290.81</v>
      </c>
      <c r="AW503" s="39">
        <v>1212.3800000000001</v>
      </c>
      <c r="AX503" s="40">
        <v>1111.8399999999999</v>
      </c>
      <c r="AY503" s="340">
        <v>281.33999999999997</v>
      </c>
      <c r="AZ503" s="175">
        <v>5.2724089999999997</v>
      </c>
      <c r="BA503" s="159">
        <v>1905.0800000000002</v>
      </c>
    </row>
    <row r="504" spans="1:53">
      <c r="A504" s="47">
        <v>5</v>
      </c>
      <c r="B504" s="170">
        <f t="shared" si="325"/>
        <v>3306.4324090000005</v>
      </c>
      <c r="C504" s="170">
        <f t="shared" si="326"/>
        <v>3296.2724090000002</v>
      </c>
      <c r="D504" s="170">
        <f t="shared" si="327"/>
        <v>3293.7824090000004</v>
      </c>
      <c r="E504" s="170">
        <f t="shared" si="328"/>
        <v>3296.2124090000007</v>
      </c>
      <c r="F504" s="170">
        <f t="shared" si="329"/>
        <v>3317.5424090000006</v>
      </c>
      <c r="G504" s="170">
        <f t="shared" si="330"/>
        <v>3444.1424090000005</v>
      </c>
      <c r="H504" s="170">
        <f t="shared" si="331"/>
        <v>3665.6324090000007</v>
      </c>
      <c r="I504" s="170">
        <f t="shared" si="332"/>
        <v>3817.6124090000003</v>
      </c>
      <c r="J504" s="170">
        <f t="shared" si="333"/>
        <v>3833.8824090000007</v>
      </c>
      <c r="K504" s="170">
        <f t="shared" si="334"/>
        <v>3832.2024090000004</v>
      </c>
      <c r="L504" s="170">
        <f t="shared" si="335"/>
        <v>3803.7424090000004</v>
      </c>
      <c r="M504" s="170">
        <f t="shared" si="336"/>
        <v>3729.1724090000007</v>
      </c>
      <c r="N504" s="170">
        <f t="shared" si="337"/>
        <v>3735.5124090000004</v>
      </c>
      <c r="O504" s="170">
        <f t="shared" si="338"/>
        <v>3743.7924090000006</v>
      </c>
      <c r="P504" s="170">
        <f t="shared" si="339"/>
        <v>3769.8424090000008</v>
      </c>
      <c r="Q504" s="170">
        <f t="shared" si="340"/>
        <v>3768.6124090000003</v>
      </c>
      <c r="R504" s="170">
        <f t="shared" si="341"/>
        <v>3754.0924090000008</v>
      </c>
      <c r="S504" s="170">
        <f t="shared" si="342"/>
        <v>3718.6224090000005</v>
      </c>
      <c r="T504" s="170">
        <f t="shared" si="343"/>
        <v>3662.6824090000005</v>
      </c>
      <c r="U504" s="170">
        <f t="shared" si="344"/>
        <v>3634.3324090000006</v>
      </c>
      <c r="V504" s="170">
        <f t="shared" si="345"/>
        <v>3570.7724090000002</v>
      </c>
      <c r="W504" s="170">
        <f t="shared" si="346"/>
        <v>3476.8724090000005</v>
      </c>
      <c r="X504" s="170">
        <f t="shared" si="347"/>
        <v>3357.8424090000008</v>
      </c>
      <c r="Y504" s="172">
        <f t="shared" si="348"/>
        <v>3295.6524090000003</v>
      </c>
      <c r="Z504" s="37"/>
      <c r="AA504" s="38">
        <v>1114.74</v>
      </c>
      <c r="AB504" s="39">
        <v>1104.58</v>
      </c>
      <c r="AC504" s="39">
        <v>1102.0899999999999</v>
      </c>
      <c r="AD504" s="39">
        <v>1104.52</v>
      </c>
      <c r="AE504" s="39">
        <v>1125.8499999999999</v>
      </c>
      <c r="AF504" s="39">
        <v>1252.45</v>
      </c>
      <c r="AG504" s="39">
        <v>1473.94</v>
      </c>
      <c r="AH504" s="39">
        <v>1625.92</v>
      </c>
      <c r="AI504" s="39">
        <v>1642.19</v>
      </c>
      <c r="AJ504" s="39">
        <v>1640.51</v>
      </c>
      <c r="AK504" s="39">
        <v>1612.05</v>
      </c>
      <c r="AL504" s="39">
        <v>1537.48</v>
      </c>
      <c r="AM504" s="39">
        <v>1543.82</v>
      </c>
      <c r="AN504" s="39">
        <v>1552.1</v>
      </c>
      <c r="AO504" s="39">
        <v>1578.15</v>
      </c>
      <c r="AP504" s="39">
        <v>1576.92</v>
      </c>
      <c r="AQ504" s="39">
        <v>1562.4</v>
      </c>
      <c r="AR504" s="39">
        <v>1526.93</v>
      </c>
      <c r="AS504" s="39">
        <v>1470.99</v>
      </c>
      <c r="AT504" s="39">
        <v>1442.64</v>
      </c>
      <c r="AU504" s="39">
        <v>1379.08</v>
      </c>
      <c r="AV504" s="39">
        <v>1285.18</v>
      </c>
      <c r="AW504" s="39">
        <v>1166.1500000000001</v>
      </c>
      <c r="AX504" s="40">
        <v>1103.96</v>
      </c>
      <c r="AY504" s="340">
        <v>281.33999999999997</v>
      </c>
      <c r="AZ504" s="175">
        <v>5.2724089999999997</v>
      </c>
      <c r="BA504" s="159">
        <v>1905.0800000000002</v>
      </c>
    </row>
    <row r="505" spans="1:53">
      <c r="A505" s="47">
        <v>6</v>
      </c>
      <c r="B505" s="170">
        <f t="shared" si="325"/>
        <v>3241.1824090000005</v>
      </c>
      <c r="C505" s="170">
        <f t="shared" si="326"/>
        <v>3239.8824090000007</v>
      </c>
      <c r="D505" s="170">
        <f t="shared" si="327"/>
        <v>3240.4824090000002</v>
      </c>
      <c r="E505" s="170">
        <f t="shared" si="328"/>
        <v>3237.8624090000003</v>
      </c>
      <c r="F505" s="170">
        <f t="shared" si="329"/>
        <v>3276.3224090000003</v>
      </c>
      <c r="G505" s="170">
        <f t="shared" si="330"/>
        <v>3420.0324090000004</v>
      </c>
      <c r="H505" s="170">
        <f t="shared" si="331"/>
        <v>3587.5024090000006</v>
      </c>
      <c r="I505" s="170">
        <f t="shared" si="332"/>
        <v>3702.2224090000004</v>
      </c>
      <c r="J505" s="170">
        <f t="shared" si="333"/>
        <v>3694.7924090000006</v>
      </c>
      <c r="K505" s="170">
        <f t="shared" si="334"/>
        <v>3697.8224090000003</v>
      </c>
      <c r="L505" s="170">
        <f t="shared" si="335"/>
        <v>3724.0924090000008</v>
      </c>
      <c r="M505" s="170">
        <f t="shared" si="336"/>
        <v>3692.9124090000005</v>
      </c>
      <c r="N505" s="170">
        <f t="shared" si="337"/>
        <v>3689.7724090000002</v>
      </c>
      <c r="O505" s="170">
        <f t="shared" si="338"/>
        <v>3696.2824090000004</v>
      </c>
      <c r="P505" s="170">
        <f t="shared" si="339"/>
        <v>3701.7824090000004</v>
      </c>
      <c r="Q505" s="170">
        <f t="shared" si="340"/>
        <v>3711.9724090000004</v>
      </c>
      <c r="R505" s="170">
        <f t="shared" si="341"/>
        <v>3715.7824090000004</v>
      </c>
      <c r="S505" s="170">
        <f t="shared" si="342"/>
        <v>3704.4424090000002</v>
      </c>
      <c r="T505" s="170">
        <f t="shared" si="343"/>
        <v>3662.8824090000007</v>
      </c>
      <c r="U505" s="170">
        <f t="shared" si="344"/>
        <v>3650.6124090000003</v>
      </c>
      <c r="V505" s="170">
        <f t="shared" si="345"/>
        <v>3574.3524090000005</v>
      </c>
      <c r="W505" s="170">
        <f t="shared" si="346"/>
        <v>3476.5124090000004</v>
      </c>
      <c r="X505" s="170">
        <f t="shared" si="347"/>
        <v>3322.5624090000001</v>
      </c>
      <c r="Y505" s="172">
        <f t="shared" si="348"/>
        <v>3297.3824090000007</v>
      </c>
      <c r="Z505" s="37"/>
      <c r="AA505" s="38">
        <v>1049.49</v>
      </c>
      <c r="AB505" s="39">
        <v>1048.19</v>
      </c>
      <c r="AC505" s="39">
        <v>1048.79</v>
      </c>
      <c r="AD505" s="39">
        <v>1046.17</v>
      </c>
      <c r="AE505" s="39">
        <v>1084.6300000000001</v>
      </c>
      <c r="AF505" s="39">
        <v>1228.3399999999999</v>
      </c>
      <c r="AG505" s="39">
        <v>1395.81</v>
      </c>
      <c r="AH505" s="39">
        <v>1510.53</v>
      </c>
      <c r="AI505" s="39">
        <v>1503.1</v>
      </c>
      <c r="AJ505" s="39">
        <v>1506.13</v>
      </c>
      <c r="AK505" s="39">
        <v>1532.4</v>
      </c>
      <c r="AL505" s="39">
        <v>1501.22</v>
      </c>
      <c r="AM505" s="39">
        <v>1498.08</v>
      </c>
      <c r="AN505" s="39">
        <v>1504.59</v>
      </c>
      <c r="AO505" s="39">
        <v>1510.09</v>
      </c>
      <c r="AP505" s="39">
        <v>1520.28</v>
      </c>
      <c r="AQ505" s="39">
        <v>1524.09</v>
      </c>
      <c r="AR505" s="39">
        <v>1512.75</v>
      </c>
      <c r="AS505" s="39">
        <v>1471.19</v>
      </c>
      <c r="AT505" s="39">
        <v>1458.92</v>
      </c>
      <c r="AU505" s="39">
        <v>1382.66</v>
      </c>
      <c r="AV505" s="39">
        <v>1284.82</v>
      </c>
      <c r="AW505" s="39">
        <v>1130.8699999999999</v>
      </c>
      <c r="AX505" s="40">
        <v>1105.69</v>
      </c>
      <c r="AY505" s="340">
        <v>281.33999999999997</v>
      </c>
      <c r="AZ505" s="175">
        <v>5.2724089999999997</v>
      </c>
      <c r="BA505" s="159">
        <v>1905.0800000000002</v>
      </c>
    </row>
    <row r="506" spans="1:53">
      <c r="A506" s="47">
        <v>7</v>
      </c>
      <c r="B506" s="170">
        <f t="shared" si="325"/>
        <v>3238.2324090000002</v>
      </c>
      <c r="C506" s="170">
        <f t="shared" si="326"/>
        <v>3236.7924090000006</v>
      </c>
      <c r="D506" s="170">
        <f t="shared" si="327"/>
        <v>3237.1024090000005</v>
      </c>
      <c r="E506" s="170">
        <f t="shared" si="328"/>
        <v>3239.4124090000005</v>
      </c>
      <c r="F506" s="170">
        <f t="shared" si="329"/>
        <v>3295.8624090000003</v>
      </c>
      <c r="G506" s="170">
        <f t="shared" si="330"/>
        <v>3383.2224090000004</v>
      </c>
      <c r="H506" s="170">
        <f t="shared" si="331"/>
        <v>3576.5124090000004</v>
      </c>
      <c r="I506" s="170">
        <f t="shared" si="332"/>
        <v>3729.7124090000007</v>
      </c>
      <c r="J506" s="170">
        <f t="shared" si="333"/>
        <v>3702.2124090000007</v>
      </c>
      <c r="K506" s="170">
        <f t="shared" si="334"/>
        <v>3685.2024090000004</v>
      </c>
      <c r="L506" s="170">
        <f t="shared" si="335"/>
        <v>3628.1524090000003</v>
      </c>
      <c r="M506" s="170">
        <f t="shared" si="336"/>
        <v>3629.2324090000002</v>
      </c>
      <c r="N506" s="170">
        <f t="shared" si="337"/>
        <v>3638.6024090000005</v>
      </c>
      <c r="O506" s="170">
        <f t="shared" si="338"/>
        <v>3639.6524090000003</v>
      </c>
      <c r="P506" s="170">
        <f t="shared" si="339"/>
        <v>3661.5624090000001</v>
      </c>
      <c r="Q506" s="170">
        <f t="shared" si="340"/>
        <v>3668.7324090000002</v>
      </c>
      <c r="R506" s="170">
        <f t="shared" si="341"/>
        <v>3638.0324090000004</v>
      </c>
      <c r="S506" s="170">
        <f t="shared" si="342"/>
        <v>3628.3424090000008</v>
      </c>
      <c r="T506" s="170">
        <f t="shared" si="343"/>
        <v>3604.0824090000006</v>
      </c>
      <c r="U506" s="170">
        <f t="shared" si="344"/>
        <v>3559.2524090000006</v>
      </c>
      <c r="V506" s="170">
        <f t="shared" si="345"/>
        <v>3489.0724090000003</v>
      </c>
      <c r="W506" s="170">
        <f t="shared" si="346"/>
        <v>3398.4124090000005</v>
      </c>
      <c r="X506" s="170">
        <f t="shared" si="347"/>
        <v>3294.2824090000004</v>
      </c>
      <c r="Y506" s="172">
        <f t="shared" si="348"/>
        <v>3236.4124090000005</v>
      </c>
      <c r="Z506" s="37"/>
      <c r="AA506" s="38">
        <v>1046.54</v>
      </c>
      <c r="AB506" s="39">
        <v>1045.0999999999999</v>
      </c>
      <c r="AC506" s="39">
        <v>1045.4100000000001</v>
      </c>
      <c r="AD506" s="39">
        <v>1047.72</v>
      </c>
      <c r="AE506" s="39">
        <v>1104.17</v>
      </c>
      <c r="AF506" s="39">
        <v>1191.53</v>
      </c>
      <c r="AG506" s="39">
        <v>1384.82</v>
      </c>
      <c r="AH506" s="39">
        <v>1538.02</v>
      </c>
      <c r="AI506" s="39">
        <v>1510.52</v>
      </c>
      <c r="AJ506" s="39">
        <v>1493.51</v>
      </c>
      <c r="AK506" s="39">
        <v>1436.46</v>
      </c>
      <c r="AL506" s="39">
        <v>1437.54</v>
      </c>
      <c r="AM506" s="39">
        <v>1446.91</v>
      </c>
      <c r="AN506" s="39">
        <v>1447.96</v>
      </c>
      <c r="AO506" s="39">
        <v>1469.87</v>
      </c>
      <c r="AP506" s="39">
        <v>1477.04</v>
      </c>
      <c r="AQ506" s="39">
        <v>1446.34</v>
      </c>
      <c r="AR506" s="39">
        <v>1436.65</v>
      </c>
      <c r="AS506" s="39">
        <v>1412.39</v>
      </c>
      <c r="AT506" s="39">
        <v>1367.56</v>
      </c>
      <c r="AU506" s="39">
        <v>1297.3800000000001</v>
      </c>
      <c r="AV506" s="39">
        <v>1206.72</v>
      </c>
      <c r="AW506" s="39">
        <v>1102.5899999999999</v>
      </c>
      <c r="AX506" s="40">
        <v>1044.72</v>
      </c>
      <c r="AY506" s="340">
        <v>281.33999999999997</v>
      </c>
      <c r="AZ506" s="175">
        <v>5.2724089999999997</v>
      </c>
      <c r="BA506" s="159">
        <v>1905.0800000000002</v>
      </c>
    </row>
    <row r="507" spans="1:53">
      <c r="A507" s="47">
        <v>8</v>
      </c>
      <c r="B507" s="170">
        <f t="shared" si="325"/>
        <v>3235.0424090000006</v>
      </c>
      <c r="C507" s="170">
        <f t="shared" si="326"/>
        <v>3235.5724090000003</v>
      </c>
      <c r="D507" s="170">
        <f t="shared" si="327"/>
        <v>3215.7224090000004</v>
      </c>
      <c r="E507" s="170">
        <f t="shared" si="328"/>
        <v>3233.7424090000004</v>
      </c>
      <c r="F507" s="170">
        <f t="shared" si="329"/>
        <v>3244.7024090000004</v>
      </c>
      <c r="G507" s="170">
        <f t="shared" si="330"/>
        <v>3339.0224090000002</v>
      </c>
      <c r="H507" s="170">
        <f t="shared" si="331"/>
        <v>3558.8024090000004</v>
      </c>
      <c r="I507" s="170">
        <f t="shared" si="332"/>
        <v>3664.3224090000003</v>
      </c>
      <c r="J507" s="170">
        <f t="shared" si="333"/>
        <v>3716.3324090000006</v>
      </c>
      <c r="K507" s="170">
        <f t="shared" si="334"/>
        <v>3755.1024090000005</v>
      </c>
      <c r="L507" s="170">
        <f t="shared" si="335"/>
        <v>3728.7624090000004</v>
      </c>
      <c r="M507" s="170">
        <f t="shared" si="336"/>
        <v>3728.2724090000002</v>
      </c>
      <c r="N507" s="170">
        <f t="shared" si="337"/>
        <v>3723.0124090000004</v>
      </c>
      <c r="O507" s="170">
        <f t="shared" si="338"/>
        <v>3643.9324090000005</v>
      </c>
      <c r="P507" s="170">
        <f t="shared" si="339"/>
        <v>3662.1024090000005</v>
      </c>
      <c r="Q507" s="170">
        <f t="shared" si="340"/>
        <v>3644.7724090000002</v>
      </c>
      <c r="R507" s="170">
        <f t="shared" si="341"/>
        <v>3632.4124090000005</v>
      </c>
      <c r="S507" s="170">
        <f t="shared" si="342"/>
        <v>3593.3824090000007</v>
      </c>
      <c r="T507" s="170">
        <f t="shared" si="343"/>
        <v>3554.7824090000004</v>
      </c>
      <c r="U507" s="170">
        <f t="shared" si="344"/>
        <v>3534.8324090000006</v>
      </c>
      <c r="V507" s="170">
        <f t="shared" si="345"/>
        <v>3471.1524090000003</v>
      </c>
      <c r="W507" s="170">
        <f t="shared" si="346"/>
        <v>3362.6824090000005</v>
      </c>
      <c r="X507" s="170">
        <f t="shared" si="347"/>
        <v>3287.8124090000001</v>
      </c>
      <c r="Y507" s="172">
        <f t="shared" si="348"/>
        <v>3237.8824090000007</v>
      </c>
      <c r="Z507" s="37"/>
      <c r="AA507" s="38">
        <v>1043.3499999999999</v>
      </c>
      <c r="AB507" s="39">
        <v>1043.8800000000001</v>
      </c>
      <c r="AC507" s="39">
        <v>1024.03</v>
      </c>
      <c r="AD507" s="39">
        <v>1042.05</v>
      </c>
      <c r="AE507" s="39">
        <v>1053.01</v>
      </c>
      <c r="AF507" s="39">
        <v>1147.33</v>
      </c>
      <c r="AG507" s="39">
        <v>1367.11</v>
      </c>
      <c r="AH507" s="39">
        <v>1472.63</v>
      </c>
      <c r="AI507" s="39">
        <v>1524.64</v>
      </c>
      <c r="AJ507" s="39">
        <v>1563.41</v>
      </c>
      <c r="AK507" s="39">
        <v>1537.07</v>
      </c>
      <c r="AL507" s="39">
        <v>1536.58</v>
      </c>
      <c r="AM507" s="39">
        <v>1531.32</v>
      </c>
      <c r="AN507" s="39">
        <v>1452.24</v>
      </c>
      <c r="AO507" s="39">
        <v>1470.41</v>
      </c>
      <c r="AP507" s="39">
        <v>1453.08</v>
      </c>
      <c r="AQ507" s="39">
        <v>1440.72</v>
      </c>
      <c r="AR507" s="39">
        <v>1401.69</v>
      </c>
      <c r="AS507" s="39">
        <v>1363.09</v>
      </c>
      <c r="AT507" s="39">
        <v>1343.14</v>
      </c>
      <c r="AU507" s="39">
        <v>1279.46</v>
      </c>
      <c r="AV507" s="39">
        <v>1170.99</v>
      </c>
      <c r="AW507" s="39">
        <v>1096.1199999999999</v>
      </c>
      <c r="AX507" s="40">
        <v>1046.19</v>
      </c>
      <c r="AY507" s="340">
        <v>281.33999999999997</v>
      </c>
      <c r="AZ507" s="175">
        <v>5.2724089999999997</v>
      </c>
      <c r="BA507" s="159">
        <v>1905.0800000000002</v>
      </c>
    </row>
    <row r="508" spans="1:53">
      <c r="A508" s="47">
        <v>9</v>
      </c>
      <c r="B508" s="170">
        <f t="shared" si="325"/>
        <v>3246.0024090000006</v>
      </c>
      <c r="C508" s="170">
        <f t="shared" si="326"/>
        <v>3240.8024090000004</v>
      </c>
      <c r="D508" s="170">
        <f t="shared" si="327"/>
        <v>3236.9724090000004</v>
      </c>
      <c r="E508" s="170">
        <f t="shared" si="328"/>
        <v>3242.6224090000005</v>
      </c>
      <c r="F508" s="170">
        <f t="shared" si="329"/>
        <v>3278.8324090000006</v>
      </c>
      <c r="G508" s="170">
        <f t="shared" si="330"/>
        <v>3363.9324090000005</v>
      </c>
      <c r="H508" s="170">
        <f t="shared" si="331"/>
        <v>3627.2424090000004</v>
      </c>
      <c r="I508" s="170">
        <f t="shared" si="332"/>
        <v>3687.1624090000005</v>
      </c>
      <c r="J508" s="170">
        <f t="shared" si="333"/>
        <v>3716.2224090000004</v>
      </c>
      <c r="K508" s="170">
        <f t="shared" si="334"/>
        <v>3774.3324090000006</v>
      </c>
      <c r="L508" s="170">
        <f t="shared" si="335"/>
        <v>3725.3824090000007</v>
      </c>
      <c r="M508" s="170">
        <f t="shared" si="336"/>
        <v>3726.8424090000008</v>
      </c>
      <c r="N508" s="170">
        <f t="shared" si="337"/>
        <v>3724.6824090000005</v>
      </c>
      <c r="O508" s="170">
        <f t="shared" si="338"/>
        <v>3661.8924090000005</v>
      </c>
      <c r="P508" s="170">
        <f t="shared" si="339"/>
        <v>3678.7224090000004</v>
      </c>
      <c r="Q508" s="170">
        <f t="shared" si="340"/>
        <v>3676.8724090000005</v>
      </c>
      <c r="R508" s="170">
        <f t="shared" si="341"/>
        <v>3657.6324090000007</v>
      </c>
      <c r="S508" s="170">
        <f t="shared" si="342"/>
        <v>3631.2424090000004</v>
      </c>
      <c r="T508" s="170">
        <f t="shared" si="343"/>
        <v>3624.3924090000005</v>
      </c>
      <c r="U508" s="170">
        <f t="shared" si="344"/>
        <v>3586.3024090000004</v>
      </c>
      <c r="V508" s="170">
        <f t="shared" si="345"/>
        <v>3509.4524090000004</v>
      </c>
      <c r="W508" s="170">
        <f t="shared" si="346"/>
        <v>3454.1824090000005</v>
      </c>
      <c r="X508" s="170">
        <f t="shared" si="347"/>
        <v>3315.8924090000005</v>
      </c>
      <c r="Y508" s="172">
        <f t="shared" si="348"/>
        <v>3279.5724090000003</v>
      </c>
      <c r="Z508" s="37"/>
      <c r="AA508" s="38">
        <v>1054.31</v>
      </c>
      <c r="AB508" s="39">
        <v>1049.1099999999999</v>
      </c>
      <c r="AC508" s="39">
        <v>1045.28</v>
      </c>
      <c r="AD508" s="39">
        <v>1050.93</v>
      </c>
      <c r="AE508" s="39">
        <v>1087.1400000000001</v>
      </c>
      <c r="AF508" s="39">
        <v>1172.24</v>
      </c>
      <c r="AG508" s="39">
        <v>1435.55</v>
      </c>
      <c r="AH508" s="39">
        <v>1495.47</v>
      </c>
      <c r="AI508" s="39">
        <v>1524.53</v>
      </c>
      <c r="AJ508" s="39">
        <v>1582.64</v>
      </c>
      <c r="AK508" s="39">
        <v>1533.69</v>
      </c>
      <c r="AL508" s="39">
        <v>1535.15</v>
      </c>
      <c r="AM508" s="39">
        <v>1532.99</v>
      </c>
      <c r="AN508" s="39">
        <v>1470.2</v>
      </c>
      <c r="AO508" s="39">
        <v>1487.03</v>
      </c>
      <c r="AP508" s="39">
        <v>1485.18</v>
      </c>
      <c r="AQ508" s="39">
        <v>1465.94</v>
      </c>
      <c r="AR508" s="39">
        <v>1439.55</v>
      </c>
      <c r="AS508" s="39">
        <v>1432.7</v>
      </c>
      <c r="AT508" s="39">
        <v>1394.61</v>
      </c>
      <c r="AU508" s="39">
        <v>1317.76</v>
      </c>
      <c r="AV508" s="39">
        <v>1262.49</v>
      </c>
      <c r="AW508" s="39">
        <v>1124.2</v>
      </c>
      <c r="AX508" s="40">
        <v>1087.8800000000001</v>
      </c>
      <c r="AY508" s="340">
        <v>281.33999999999997</v>
      </c>
      <c r="AZ508" s="175">
        <v>5.2724089999999997</v>
      </c>
      <c r="BA508" s="159">
        <v>1905.0800000000002</v>
      </c>
    </row>
    <row r="509" spans="1:53">
      <c r="A509" s="47">
        <v>10</v>
      </c>
      <c r="B509" s="170">
        <f t="shared" si="325"/>
        <v>3269.2724090000002</v>
      </c>
      <c r="C509" s="170">
        <f t="shared" si="326"/>
        <v>3253.6324090000007</v>
      </c>
      <c r="D509" s="170">
        <f t="shared" si="327"/>
        <v>3253.2324090000002</v>
      </c>
      <c r="E509" s="170">
        <f t="shared" si="328"/>
        <v>3254.4824090000002</v>
      </c>
      <c r="F509" s="170">
        <f t="shared" si="329"/>
        <v>3250.3924090000005</v>
      </c>
      <c r="G509" s="170">
        <f t="shared" si="330"/>
        <v>3281.2824090000004</v>
      </c>
      <c r="H509" s="170">
        <f t="shared" si="331"/>
        <v>3397.7524090000006</v>
      </c>
      <c r="I509" s="170">
        <f t="shared" si="332"/>
        <v>3537.9224090000007</v>
      </c>
      <c r="J509" s="170">
        <f t="shared" si="333"/>
        <v>3619.7524090000006</v>
      </c>
      <c r="K509" s="170">
        <f t="shared" si="334"/>
        <v>3627.5124090000004</v>
      </c>
      <c r="L509" s="170">
        <f t="shared" si="335"/>
        <v>3610.7924090000006</v>
      </c>
      <c r="M509" s="170">
        <f t="shared" si="336"/>
        <v>3598.6824090000005</v>
      </c>
      <c r="N509" s="170">
        <f t="shared" si="337"/>
        <v>3589.7724090000002</v>
      </c>
      <c r="O509" s="170">
        <f t="shared" si="338"/>
        <v>3614.7824090000004</v>
      </c>
      <c r="P509" s="170">
        <f t="shared" si="339"/>
        <v>3636.3824090000007</v>
      </c>
      <c r="Q509" s="170">
        <f t="shared" si="340"/>
        <v>3641.3224090000003</v>
      </c>
      <c r="R509" s="170">
        <f t="shared" si="341"/>
        <v>3625.3224090000003</v>
      </c>
      <c r="S509" s="170">
        <f t="shared" si="342"/>
        <v>3574.4824090000002</v>
      </c>
      <c r="T509" s="170">
        <f t="shared" si="343"/>
        <v>3549.8024090000004</v>
      </c>
      <c r="U509" s="170">
        <f t="shared" si="344"/>
        <v>3497.5124090000004</v>
      </c>
      <c r="V509" s="170">
        <f t="shared" si="345"/>
        <v>3477.1324090000007</v>
      </c>
      <c r="W509" s="170">
        <f t="shared" si="346"/>
        <v>3381.4124090000005</v>
      </c>
      <c r="X509" s="170">
        <f t="shared" si="347"/>
        <v>3328.7324090000002</v>
      </c>
      <c r="Y509" s="172">
        <f t="shared" si="348"/>
        <v>3266.4024090000003</v>
      </c>
      <c r="Z509" s="37"/>
      <c r="AA509" s="38">
        <v>1077.58</v>
      </c>
      <c r="AB509" s="39">
        <v>1061.94</v>
      </c>
      <c r="AC509" s="39">
        <v>1061.54</v>
      </c>
      <c r="AD509" s="39">
        <v>1062.79</v>
      </c>
      <c r="AE509" s="39">
        <v>1058.7</v>
      </c>
      <c r="AF509" s="39">
        <v>1089.5899999999999</v>
      </c>
      <c r="AG509" s="39">
        <v>1206.06</v>
      </c>
      <c r="AH509" s="39">
        <v>1346.23</v>
      </c>
      <c r="AI509" s="39">
        <v>1428.06</v>
      </c>
      <c r="AJ509" s="39">
        <v>1435.82</v>
      </c>
      <c r="AK509" s="39">
        <v>1419.1</v>
      </c>
      <c r="AL509" s="39">
        <v>1406.99</v>
      </c>
      <c r="AM509" s="39">
        <v>1398.08</v>
      </c>
      <c r="AN509" s="39">
        <v>1423.09</v>
      </c>
      <c r="AO509" s="39">
        <v>1444.69</v>
      </c>
      <c r="AP509" s="39">
        <v>1449.63</v>
      </c>
      <c r="AQ509" s="39">
        <v>1433.63</v>
      </c>
      <c r="AR509" s="39">
        <v>1382.79</v>
      </c>
      <c r="AS509" s="39">
        <v>1358.11</v>
      </c>
      <c r="AT509" s="39">
        <v>1305.82</v>
      </c>
      <c r="AU509" s="39">
        <v>1285.44</v>
      </c>
      <c r="AV509" s="39">
        <v>1189.72</v>
      </c>
      <c r="AW509" s="39">
        <v>1137.04</v>
      </c>
      <c r="AX509" s="40">
        <v>1074.71</v>
      </c>
      <c r="AY509" s="340">
        <v>281.33999999999997</v>
      </c>
      <c r="AZ509" s="175">
        <v>5.2724089999999997</v>
      </c>
      <c r="BA509" s="159">
        <v>1905.0800000000002</v>
      </c>
    </row>
    <row r="510" spans="1:53">
      <c r="A510" s="47">
        <v>11</v>
      </c>
      <c r="B510" s="170">
        <f t="shared" si="325"/>
        <v>3263.4124090000005</v>
      </c>
      <c r="C510" s="170">
        <f t="shared" si="326"/>
        <v>3250.6324090000007</v>
      </c>
      <c r="D510" s="170">
        <f t="shared" si="327"/>
        <v>3250.0724090000003</v>
      </c>
      <c r="E510" s="170">
        <f t="shared" si="328"/>
        <v>3250.9524090000004</v>
      </c>
      <c r="F510" s="170">
        <f t="shared" si="329"/>
        <v>3251.8324090000006</v>
      </c>
      <c r="G510" s="170">
        <f t="shared" si="330"/>
        <v>3262.8724090000005</v>
      </c>
      <c r="H510" s="170">
        <f t="shared" si="331"/>
        <v>3269.3524090000005</v>
      </c>
      <c r="I510" s="170">
        <f t="shared" si="332"/>
        <v>3340.4524090000004</v>
      </c>
      <c r="J510" s="170">
        <f t="shared" si="333"/>
        <v>3453.8224090000003</v>
      </c>
      <c r="K510" s="170">
        <f t="shared" si="334"/>
        <v>3544.0724090000003</v>
      </c>
      <c r="L510" s="170">
        <f t="shared" si="335"/>
        <v>3554.4824090000002</v>
      </c>
      <c r="M510" s="170">
        <f t="shared" si="336"/>
        <v>3554.6124090000003</v>
      </c>
      <c r="N510" s="170">
        <f t="shared" si="337"/>
        <v>3548.0024090000006</v>
      </c>
      <c r="O510" s="170">
        <f t="shared" si="338"/>
        <v>3566.7524090000006</v>
      </c>
      <c r="P510" s="170">
        <f t="shared" si="339"/>
        <v>3587.4424090000002</v>
      </c>
      <c r="Q510" s="170">
        <f t="shared" si="340"/>
        <v>3604.4524090000004</v>
      </c>
      <c r="R510" s="170">
        <f t="shared" si="341"/>
        <v>3588.9724090000004</v>
      </c>
      <c r="S510" s="170">
        <f t="shared" si="342"/>
        <v>3572.9524090000004</v>
      </c>
      <c r="T510" s="170">
        <f t="shared" si="343"/>
        <v>3551.9024090000003</v>
      </c>
      <c r="U510" s="170">
        <f t="shared" si="344"/>
        <v>3494.1824090000005</v>
      </c>
      <c r="V510" s="170">
        <f t="shared" si="345"/>
        <v>3470.7824090000004</v>
      </c>
      <c r="W510" s="170">
        <f t="shared" si="346"/>
        <v>3377.1924090000002</v>
      </c>
      <c r="X510" s="170">
        <f t="shared" si="347"/>
        <v>3281.3424090000008</v>
      </c>
      <c r="Y510" s="172">
        <f t="shared" si="348"/>
        <v>3258.2624090000004</v>
      </c>
      <c r="Z510" s="37"/>
      <c r="AA510" s="41">
        <v>1071.72</v>
      </c>
      <c r="AB510" s="39">
        <v>1058.94</v>
      </c>
      <c r="AC510" s="39">
        <v>1058.3800000000001</v>
      </c>
      <c r="AD510" s="39">
        <v>1059.26</v>
      </c>
      <c r="AE510" s="39">
        <v>1060.1400000000001</v>
      </c>
      <c r="AF510" s="39">
        <v>1071.18</v>
      </c>
      <c r="AG510" s="39">
        <v>1077.6600000000001</v>
      </c>
      <c r="AH510" s="39">
        <v>1148.76</v>
      </c>
      <c r="AI510" s="39">
        <v>1262.1300000000001</v>
      </c>
      <c r="AJ510" s="39">
        <v>1352.38</v>
      </c>
      <c r="AK510" s="39">
        <v>1362.79</v>
      </c>
      <c r="AL510" s="39">
        <v>1362.92</v>
      </c>
      <c r="AM510" s="39">
        <v>1356.31</v>
      </c>
      <c r="AN510" s="39">
        <v>1375.06</v>
      </c>
      <c r="AO510" s="39">
        <v>1395.75</v>
      </c>
      <c r="AP510" s="39">
        <v>1412.76</v>
      </c>
      <c r="AQ510" s="39">
        <v>1397.28</v>
      </c>
      <c r="AR510" s="39">
        <v>1381.26</v>
      </c>
      <c r="AS510" s="39">
        <v>1360.21</v>
      </c>
      <c r="AT510" s="39">
        <v>1302.49</v>
      </c>
      <c r="AU510" s="39">
        <v>1279.0899999999999</v>
      </c>
      <c r="AV510" s="39">
        <v>1185.5</v>
      </c>
      <c r="AW510" s="39">
        <v>1089.6500000000001</v>
      </c>
      <c r="AX510" s="40">
        <v>1066.57</v>
      </c>
      <c r="AY510" s="340">
        <v>281.33999999999997</v>
      </c>
      <c r="AZ510" s="175">
        <v>5.2724089999999997</v>
      </c>
      <c r="BA510" s="159">
        <v>1905.0800000000002</v>
      </c>
    </row>
    <row r="511" spans="1:53">
      <c r="A511" s="47">
        <v>12</v>
      </c>
      <c r="B511" s="170">
        <f t="shared" si="325"/>
        <v>3254.0024090000006</v>
      </c>
      <c r="C511" s="170">
        <f t="shared" si="326"/>
        <v>3252.8124090000001</v>
      </c>
      <c r="D511" s="170">
        <f t="shared" si="327"/>
        <v>3252.7124090000007</v>
      </c>
      <c r="E511" s="170">
        <f t="shared" si="328"/>
        <v>3255.3624090000003</v>
      </c>
      <c r="F511" s="170">
        <f t="shared" si="329"/>
        <v>3262.8624090000003</v>
      </c>
      <c r="G511" s="170">
        <f t="shared" si="330"/>
        <v>3304.9224090000007</v>
      </c>
      <c r="H511" s="170">
        <f t="shared" si="331"/>
        <v>3498.9924090000004</v>
      </c>
      <c r="I511" s="170">
        <f t="shared" si="332"/>
        <v>3560.8924090000005</v>
      </c>
      <c r="J511" s="170">
        <f t="shared" si="333"/>
        <v>3561.1424090000005</v>
      </c>
      <c r="K511" s="170">
        <f t="shared" si="334"/>
        <v>3553.4624090000007</v>
      </c>
      <c r="L511" s="170">
        <f t="shared" si="335"/>
        <v>3542.5924090000008</v>
      </c>
      <c r="M511" s="170">
        <f t="shared" si="336"/>
        <v>3541.6824090000005</v>
      </c>
      <c r="N511" s="170">
        <f t="shared" si="337"/>
        <v>3538.4524090000004</v>
      </c>
      <c r="O511" s="170">
        <f t="shared" si="338"/>
        <v>3553.1124090000003</v>
      </c>
      <c r="P511" s="170">
        <f t="shared" si="339"/>
        <v>3573.2324090000002</v>
      </c>
      <c r="Q511" s="170">
        <f t="shared" si="340"/>
        <v>3566.8024090000004</v>
      </c>
      <c r="R511" s="170">
        <f t="shared" si="341"/>
        <v>3562.7524090000006</v>
      </c>
      <c r="S511" s="170">
        <f t="shared" si="342"/>
        <v>3542.4624090000007</v>
      </c>
      <c r="T511" s="170">
        <f t="shared" si="343"/>
        <v>3529.0824090000006</v>
      </c>
      <c r="U511" s="170">
        <f t="shared" si="344"/>
        <v>3496.2624090000004</v>
      </c>
      <c r="V511" s="170">
        <f t="shared" si="345"/>
        <v>3441.5024090000006</v>
      </c>
      <c r="W511" s="170">
        <f t="shared" si="346"/>
        <v>3359.7924090000006</v>
      </c>
      <c r="X511" s="170">
        <f t="shared" si="347"/>
        <v>3282.1624090000005</v>
      </c>
      <c r="Y511" s="172">
        <f t="shared" si="348"/>
        <v>3261.1024090000005</v>
      </c>
      <c r="Z511" s="37"/>
      <c r="AA511" s="41">
        <v>1062.31</v>
      </c>
      <c r="AB511" s="39">
        <v>1061.1199999999999</v>
      </c>
      <c r="AC511" s="39">
        <v>1061.02</v>
      </c>
      <c r="AD511" s="39">
        <v>1063.67</v>
      </c>
      <c r="AE511" s="39">
        <v>1071.17</v>
      </c>
      <c r="AF511" s="39">
        <v>1113.23</v>
      </c>
      <c r="AG511" s="39">
        <v>1307.3</v>
      </c>
      <c r="AH511" s="39">
        <v>1369.2</v>
      </c>
      <c r="AI511" s="39">
        <v>1369.45</v>
      </c>
      <c r="AJ511" s="39">
        <v>1361.77</v>
      </c>
      <c r="AK511" s="39">
        <v>1350.9</v>
      </c>
      <c r="AL511" s="39">
        <v>1349.99</v>
      </c>
      <c r="AM511" s="39">
        <v>1346.76</v>
      </c>
      <c r="AN511" s="39">
        <v>1361.42</v>
      </c>
      <c r="AO511" s="39">
        <v>1381.54</v>
      </c>
      <c r="AP511" s="39">
        <v>1375.11</v>
      </c>
      <c r="AQ511" s="39">
        <v>1371.06</v>
      </c>
      <c r="AR511" s="39">
        <v>1350.77</v>
      </c>
      <c r="AS511" s="39">
        <v>1337.39</v>
      </c>
      <c r="AT511" s="39">
        <v>1304.57</v>
      </c>
      <c r="AU511" s="39">
        <v>1249.81</v>
      </c>
      <c r="AV511" s="39">
        <v>1168.0999999999999</v>
      </c>
      <c r="AW511" s="39">
        <v>1090.47</v>
      </c>
      <c r="AX511" s="40">
        <v>1069.4100000000001</v>
      </c>
      <c r="AY511" s="340">
        <v>281.33999999999997</v>
      </c>
      <c r="AZ511" s="175">
        <v>5.2724089999999997</v>
      </c>
      <c r="BA511" s="159">
        <v>1905.0800000000002</v>
      </c>
    </row>
    <row r="512" spans="1:53">
      <c r="A512" s="47">
        <v>13</v>
      </c>
      <c r="B512" s="170">
        <f t="shared" si="325"/>
        <v>3254.0024090000006</v>
      </c>
      <c r="C512" s="170">
        <f t="shared" si="326"/>
        <v>3248.1324090000007</v>
      </c>
      <c r="D512" s="170">
        <f t="shared" si="327"/>
        <v>3253.0024090000006</v>
      </c>
      <c r="E512" s="170">
        <f t="shared" si="328"/>
        <v>3253.7824090000004</v>
      </c>
      <c r="F512" s="170">
        <f t="shared" si="329"/>
        <v>3264.5424090000006</v>
      </c>
      <c r="G512" s="170">
        <f t="shared" si="330"/>
        <v>3296.4624090000007</v>
      </c>
      <c r="H512" s="170">
        <f t="shared" si="331"/>
        <v>3460.7724090000002</v>
      </c>
      <c r="I512" s="170">
        <f t="shared" si="332"/>
        <v>3588.6224090000005</v>
      </c>
      <c r="J512" s="170">
        <f t="shared" si="333"/>
        <v>3614.8724090000005</v>
      </c>
      <c r="K512" s="170">
        <f t="shared" si="334"/>
        <v>3611.8024090000004</v>
      </c>
      <c r="L512" s="170">
        <f t="shared" si="335"/>
        <v>3605.3424090000008</v>
      </c>
      <c r="M512" s="170">
        <f t="shared" si="336"/>
        <v>3595.3824090000007</v>
      </c>
      <c r="N512" s="170">
        <f t="shared" si="337"/>
        <v>3573.9424090000002</v>
      </c>
      <c r="O512" s="170">
        <f t="shared" si="338"/>
        <v>3592.6624090000005</v>
      </c>
      <c r="P512" s="170">
        <f t="shared" si="339"/>
        <v>3598.6824090000005</v>
      </c>
      <c r="Q512" s="170">
        <f t="shared" si="340"/>
        <v>3578.4224090000007</v>
      </c>
      <c r="R512" s="170">
        <f t="shared" si="341"/>
        <v>3556.5024090000006</v>
      </c>
      <c r="S512" s="170">
        <f t="shared" si="342"/>
        <v>3518.2124090000007</v>
      </c>
      <c r="T512" s="170">
        <f t="shared" si="343"/>
        <v>3505.2724090000002</v>
      </c>
      <c r="U512" s="170">
        <f t="shared" si="344"/>
        <v>3458.8624090000003</v>
      </c>
      <c r="V512" s="170">
        <f t="shared" si="345"/>
        <v>3532.3224090000003</v>
      </c>
      <c r="W512" s="170">
        <f t="shared" si="346"/>
        <v>3473.6024090000005</v>
      </c>
      <c r="X512" s="170">
        <f t="shared" si="347"/>
        <v>3283.2424090000004</v>
      </c>
      <c r="Y512" s="172">
        <f t="shared" si="348"/>
        <v>3249.7424090000004</v>
      </c>
      <c r="Z512" s="37"/>
      <c r="AA512" s="41">
        <v>1062.31</v>
      </c>
      <c r="AB512" s="39">
        <v>1056.44</v>
      </c>
      <c r="AC512" s="39">
        <v>1061.31</v>
      </c>
      <c r="AD512" s="39">
        <v>1062.0899999999999</v>
      </c>
      <c r="AE512" s="39">
        <v>1072.8499999999999</v>
      </c>
      <c r="AF512" s="39">
        <v>1104.77</v>
      </c>
      <c r="AG512" s="39">
        <v>1269.08</v>
      </c>
      <c r="AH512" s="39">
        <v>1396.93</v>
      </c>
      <c r="AI512" s="39">
        <v>1423.18</v>
      </c>
      <c r="AJ512" s="39">
        <v>1420.11</v>
      </c>
      <c r="AK512" s="39">
        <v>1413.65</v>
      </c>
      <c r="AL512" s="39">
        <v>1403.69</v>
      </c>
      <c r="AM512" s="39">
        <v>1382.25</v>
      </c>
      <c r="AN512" s="39">
        <v>1400.97</v>
      </c>
      <c r="AO512" s="39">
        <v>1406.99</v>
      </c>
      <c r="AP512" s="39">
        <v>1386.73</v>
      </c>
      <c r="AQ512" s="39">
        <v>1364.81</v>
      </c>
      <c r="AR512" s="39">
        <v>1326.52</v>
      </c>
      <c r="AS512" s="39">
        <v>1313.58</v>
      </c>
      <c r="AT512" s="39">
        <v>1267.17</v>
      </c>
      <c r="AU512" s="39">
        <v>1340.63</v>
      </c>
      <c r="AV512" s="39">
        <v>1281.9100000000001</v>
      </c>
      <c r="AW512" s="39">
        <v>1091.55</v>
      </c>
      <c r="AX512" s="40">
        <v>1058.05</v>
      </c>
      <c r="AY512" s="340">
        <v>281.33999999999997</v>
      </c>
      <c r="AZ512" s="175">
        <v>5.2724089999999997</v>
      </c>
      <c r="BA512" s="159">
        <v>1905.0800000000002</v>
      </c>
    </row>
    <row r="513" spans="1:53">
      <c r="A513" s="47">
        <v>14</v>
      </c>
      <c r="B513" s="170">
        <f t="shared" si="325"/>
        <v>3251.2824090000004</v>
      </c>
      <c r="C513" s="170">
        <f t="shared" si="326"/>
        <v>3250.5524090000004</v>
      </c>
      <c r="D513" s="170">
        <f t="shared" si="327"/>
        <v>3250.5224090000002</v>
      </c>
      <c r="E513" s="170">
        <f t="shared" si="328"/>
        <v>3251.8624090000003</v>
      </c>
      <c r="F513" s="170">
        <f t="shared" si="329"/>
        <v>3259.7824090000004</v>
      </c>
      <c r="G513" s="170">
        <f t="shared" si="330"/>
        <v>3295.8424090000008</v>
      </c>
      <c r="H513" s="170">
        <f t="shared" si="331"/>
        <v>3450.9124090000005</v>
      </c>
      <c r="I513" s="170">
        <f t="shared" si="332"/>
        <v>3521.9324090000005</v>
      </c>
      <c r="J513" s="170">
        <f t="shared" si="333"/>
        <v>3612.6924090000002</v>
      </c>
      <c r="K513" s="170">
        <f t="shared" si="334"/>
        <v>3611.2924090000006</v>
      </c>
      <c r="L513" s="170">
        <f t="shared" si="335"/>
        <v>3564.0324090000004</v>
      </c>
      <c r="M513" s="170">
        <f t="shared" si="336"/>
        <v>3562.6324090000007</v>
      </c>
      <c r="N513" s="170">
        <f t="shared" si="337"/>
        <v>3564.0624090000001</v>
      </c>
      <c r="O513" s="170">
        <f t="shared" si="338"/>
        <v>3579.1624090000005</v>
      </c>
      <c r="P513" s="170">
        <f t="shared" si="339"/>
        <v>3594.6724090000007</v>
      </c>
      <c r="Q513" s="170">
        <f t="shared" si="340"/>
        <v>3583.4724090000004</v>
      </c>
      <c r="R513" s="170">
        <f t="shared" si="341"/>
        <v>3571.8124090000001</v>
      </c>
      <c r="S513" s="170">
        <f t="shared" si="342"/>
        <v>3566.3324090000006</v>
      </c>
      <c r="T513" s="170">
        <f t="shared" si="343"/>
        <v>3529.1624090000005</v>
      </c>
      <c r="U513" s="170">
        <f t="shared" si="344"/>
        <v>3497.1024090000005</v>
      </c>
      <c r="V513" s="170">
        <f t="shared" si="345"/>
        <v>3453.6224090000005</v>
      </c>
      <c r="W513" s="170">
        <f t="shared" si="346"/>
        <v>3349.3624090000003</v>
      </c>
      <c r="X513" s="170">
        <f t="shared" si="347"/>
        <v>3276.7124090000007</v>
      </c>
      <c r="Y513" s="172">
        <f t="shared" si="348"/>
        <v>3252.4024090000003</v>
      </c>
      <c r="Z513" s="37"/>
      <c r="AA513" s="41">
        <v>1059.5899999999999</v>
      </c>
      <c r="AB513" s="39">
        <v>1058.8599999999999</v>
      </c>
      <c r="AC513" s="39">
        <v>1058.83</v>
      </c>
      <c r="AD513" s="39">
        <v>1060.17</v>
      </c>
      <c r="AE513" s="39">
        <v>1068.0899999999999</v>
      </c>
      <c r="AF513" s="39">
        <v>1104.1500000000001</v>
      </c>
      <c r="AG513" s="39">
        <v>1259.22</v>
      </c>
      <c r="AH513" s="39">
        <v>1330.24</v>
      </c>
      <c r="AI513" s="39">
        <v>1421</v>
      </c>
      <c r="AJ513" s="39">
        <v>1419.6</v>
      </c>
      <c r="AK513" s="39">
        <v>1372.34</v>
      </c>
      <c r="AL513" s="39">
        <v>1370.94</v>
      </c>
      <c r="AM513" s="39">
        <v>1372.37</v>
      </c>
      <c r="AN513" s="39">
        <v>1387.47</v>
      </c>
      <c r="AO513" s="39">
        <v>1402.98</v>
      </c>
      <c r="AP513" s="39">
        <v>1391.78</v>
      </c>
      <c r="AQ513" s="39">
        <v>1380.12</v>
      </c>
      <c r="AR513" s="39">
        <v>1374.64</v>
      </c>
      <c r="AS513" s="39">
        <v>1337.47</v>
      </c>
      <c r="AT513" s="39">
        <v>1305.4100000000001</v>
      </c>
      <c r="AU513" s="39">
        <v>1261.93</v>
      </c>
      <c r="AV513" s="39">
        <v>1157.67</v>
      </c>
      <c r="AW513" s="39">
        <v>1085.02</v>
      </c>
      <c r="AX513" s="40">
        <v>1060.71</v>
      </c>
      <c r="AY513" s="340">
        <v>281.33999999999997</v>
      </c>
      <c r="AZ513" s="175">
        <v>5.2724089999999997</v>
      </c>
      <c r="BA513" s="159">
        <v>1905.0800000000002</v>
      </c>
    </row>
    <row r="514" spans="1:53">
      <c r="A514" s="47">
        <v>15</v>
      </c>
      <c r="B514" s="170">
        <f t="shared" si="325"/>
        <v>3252.5324090000004</v>
      </c>
      <c r="C514" s="170">
        <f t="shared" si="326"/>
        <v>3251.9824090000002</v>
      </c>
      <c r="D514" s="170">
        <f t="shared" si="327"/>
        <v>3251.9124090000005</v>
      </c>
      <c r="E514" s="170">
        <f t="shared" si="328"/>
        <v>3269.4024090000003</v>
      </c>
      <c r="F514" s="170">
        <f t="shared" si="329"/>
        <v>3292.0724090000003</v>
      </c>
      <c r="G514" s="170">
        <f t="shared" si="330"/>
        <v>3338.5324090000004</v>
      </c>
      <c r="H514" s="170">
        <f t="shared" si="331"/>
        <v>3534.8024090000004</v>
      </c>
      <c r="I514" s="170">
        <f t="shared" si="332"/>
        <v>3618.1624090000005</v>
      </c>
      <c r="J514" s="170">
        <f t="shared" si="333"/>
        <v>3658.1524090000003</v>
      </c>
      <c r="K514" s="170">
        <f t="shared" si="334"/>
        <v>3654.7224090000004</v>
      </c>
      <c r="L514" s="170">
        <f t="shared" si="335"/>
        <v>3642.4324090000005</v>
      </c>
      <c r="M514" s="170">
        <f t="shared" si="336"/>
        <v>3642.1524090000003</v>
      </c>
      <c r="N514" s="170">
        <f t="shared" si="337"/>
        <v>3645.6124090000003</v>
      </c>
      <c r="O514" s="170">
        <f t="shared" si="338"/>
        <v>3663.3724090000005</v>
      </c>
      <c r="P514" s="170">
        <f t="shared" si="339"/>
        <v>3693.0424090000006</v>
      </c>
      <c r="Q514" s="170">
        <f t="shared" si="340"/>
        <v>3690.2724090000002</v>
      </c>
      <c r="R514" s="170">
        <f t="shared" si="341"/>
        <v>3699.6224090000005</v>
      </c>
      <c r="S514" s="170">
        <f t="shared" si="342"/>
        <v>3662.1324090000007</v>
      </c>
      <c r="T514" s="170">
        <f t="shared" si="343"/>
        <v>3624.8024090000004</v>
      </c>
      <c r="U514" s="170">
        <f t="shared" si="344"/>
        <v>3587.1324090000007</v>
      </c>
      <c r="V514" s="170">
        <f t="shared" si="345"/>
        <v>3519.6024090000005</v>
      </c>
      <c r="W514" s="170">
        <f t="shared" si="346"/>
        <v>3446.2324090000002</v>
      </c>
      <c r="X514" s="170">
        <f t="shared" si="347"/>
        <v>3311.8324090000006</v>
      </c>
      <c r="Y514" s="172">
        <f t="shared" si="348"/>
        <v>3274.2224090000004</v>
      </c>
      <c r="Z514" s="37"/>
      <c r="AA514" s="41">
        <v>1060.8399999999999</v>
      </c>
      <c r="AB514" s="39">
        <v>1060.29</v>
      </c>
      <c r="AC514" s="39">
        <v>1060.22</v>
      </c>
      <c r="AD514" s="39">
        <v>1077.71</v>
      </c>
      <c r="AE514" s="39">
        <v>1100.3800000000001</v>
      </c>
      <c r="AF514" s="39">
        <v>1146.8399999999999</v>
      </c>
      <c r="AG514" s="39">
        <v>1343.11</v>
      </c>
      <c r="AH514" s="39">
        <v>1426.47</v>
      </c>
      <c r="AI514" s="39">
        <v>1466.46</v>
      </c>
      <c r="AJ514" s="39">
        <v>1463.03</v>
      </c>
      <c r="AK514" s="39">
        <v>1450.74</v>
      </c>
      <c r="AL514" s="39">
        <v>1450.46</v>
      </c>
      <c r="AM514" s="39">
        <v>1453.92</v>
      </c>
      <c r="AN514" s="39">
        <v>1471.68</v>
      </c>
      <c r="AO514" s="39">
        <v>1501.35</v>
      </c>
      <c r="AP514" s="39">
        <v>1498.58</v>
      </c>
      <c r="AQ514" s="39">
        <v>1507.93</v>
      </c>
      <c r="AR514" s="39">
        <v>1470.44</v>
      </c>
      <c r="AS514" s="39">
        <v>1433.11</v>
      </c>
      <c r="AT514" s="39">
        <v>1395.44</v>
      </c>
      <c r="AU514" s="39">
        <v>1327.91</v>
      </c>
      <c r="AV514" s="39">
        <v>1254.54</v>
      </c>
      <c r="AW514" s="39">
        <v>1120.1400000000001</v>
      </c>
      <c r="AX514" s="40">
        <v>1082.53</v>
      </c>
      <c r="AY514" s="340">
        <v>281.33999999999997</v>
      </c>
      <c r="AZ514" s="175">
        <v>5.2724089999999997</v>
      </c>
      <c r="BA514" s="159">
        <v>1905.0800000000002</v>
      </c>
    </row>
    <row r="515" spans="1:53">
      <c r="A515" s="47">
        <v>16</v>
      </c>
      <c r="B515" s="170">
        <f t="shared" si="325"/>
        <v>3269.4124090000005</v>
      </c>
      <c r="C515" s="170">
        <f t="shared" si="326"/>
        <v>3269.6824090000005</v>
      </c>
      <c r="D515" s="170">
        <f t="shared" si="327"/>
        <v>3270.6224090000005</v>
      </c>
      <c r="E515" s="170">
        <f t="shared" si="328"/>
        <v>3271.3424090000008</v>
      </c>
      <c r="F515" s="170">
        <f t="shared" si="329"/>
        <v>3300.7224090000004</v>
      </c>
      <c r="G515" s="170">
        <f t="shared" si="330"/>
        <v>3348.7624090000004</v>
      </c>
      <c r="H515" s="170">
        <f t="shared" si="331"/>
        <v>3582.5324090000004</v>
      </c>
      <c r="I515" s="170">
        <f t="shared" si="332"/>
        <v>3662.8424090000008</v>
      </c>
      <c r="J515" s="170">
        <f t="shared" si="333"/>
        <v>3746.3124090000001</v>
      </c>
      <c r="K515" s="170">
        <f t="shared" si="334"/>
        <v>3733.5124090000004</v>
      </c>
      <c r="L515" s="170">
        <f t="shared" si="335"/>
        <v>3702.4724090000004</v>
      </c>
      <c r="M515" s="170">
        <f t="shared" si="336"/>
        <v>3699.0824090000006</v>
      </c>
      <c r="N515" s="170">
        <f t="shared" si="337"/>
        <v>3709.2124090000007</v>
      </c>
      <c r="O515" s="170">
        <f t="shared" si="338"/>
        <v>3731.5124090000004</v>
      </c>
      <c r="P515" s="170">
        <f t="shared" si="339"/>
        <v>3711.5924090000008</v>
      </c>
      <c r="Q515" s="170">
        <f t="shared" si="340"/>
        <v>3695.6224090000005</v>
      </c>
      <c r="R515" s="170">
        <f t="shared" si="341"/>
        <v>3708.2724090000002</v>
      </c>
      <c r="S515" s="170">
        <f t="shared" si="342"/>
        <v>3661.2024090000004</v>
      </c>
      <c r="T515" s="170">
        <f t="shared" si="343"/>
        <v>3632.2524090000006</v>
      </c>
      <c r="U515" s="170">
        <f t="shared" si="344"/>
        <v>3607.1624090000005</v>
      </c>
      <c r="V515" s="170">
        <f t="shared" si="345"/>
        <v>3540.2124090000007</v>
      </c>
      <c r="W515" s="170">
        <f t="shared" si="346"/>
        <v>3423.5224090000002</v>
      </c>
      <c r="X515" s="170">
        <f t="shared" si="347"/>
        <v>3338.1224090000005</v>
      </c>
      <c r="Y515" s="172">
        <f t="shared" si="348"/>
        <v>3298.3324090000006</v>
      </c>
      <c r="Z515" s="37"/>
      <c r="AA515" s="41">
        <v>1077.72</v>
      </c>
      <c r="AB515" s="39">
        <v>1077.99</v>
      </c>
      <c r="AC515" s="39">
        <v>1078.93</v>
      </c>
      <c r="AD515" s="39">
        <v>1079.6500000000001</v>
      </c>
      <c r="AE515" s="39">
        <v>1109.03</v>
      </c>
      <c r="AF515" s="39">
        <v>1157.07</v>
      </c>
      <c r="AG515" s="39">
        <v>1390.84</v>
      </c>
      <c r="AH515" s="39">
        <v>1471.15</v>
      </c>
      <c r="AI515" s="39">
        <v>1554.62</v>
      </c>
      <c r="AJ515" s="39">
        <v>1541.82</v>
      </c>
      <c r="AK515" s="39">
        <v>1510.78</v>
      </c>
      <c r="AL515" s="39">
        <v>1507.39</v>
      </c>
      <c r="AM515" s="39">
        <v>1517.52</v>
      </c>
      <c r="AN515" s="39">
        <v>1539.82</v>
      </c>
      <c r="AO515" s="39">
        <v>1519.9</v>
      </c>
      <c r="AP515" s="39">
        <v>1503.93</v>
      </c>
      <c r="AQ515" s="39">
        <v>1516.58</v>
      </c>
      <c r="AR515" s="39">
        <v>1469.51</v>
      </c>
      <c r="AS515" s="39">
        <v>1440.56</v>
      </c>
      <c r="AT515" s="39">
        <v>1415.47</v>
      </c>
      <c r="AU515" s="39">
        <v>1348.52</v>
      </c>
      <c r="AV515" s="39">
        <v>1231.83</v>
      </c>
      <c r="AW515" s="39">
        <v>1146.43</v>
      </c>
      <c r="AX515" s="40">
        <v>1106.6400000000001</v>
      </c>
      <c r="AY515" s="340">
        <v>281.33999999999997</v>
      </c>
      <c r="AZ515" s="175">
        <v>5.2724089999999997</v>
      </c>
      <c r="BA515" s="159">
        <v>1905.0800000000002</v>
      </c>
    </row>
    <row r="516" spans="1:53">
      <c r="A516" s="47">
        <v>17</v>
      </c>
      <c r="B516" s="170">
        <f t="shared" si="325"/>
        <v>3482.6624090000005</v>
      </c>
      <c r="C516" s="170">
        <f t="shared" si="326"/>
        <v>3415.6324090000007</v>
      </c>
      <c r="D516" s="170">
        <f t="shared" si="327"/>
        <v>3326.0624090000001</v>
      </c>
      <c r="E516" s="170">
        <f t="shared" si="328"/>
        <v>3323.7124090000007</v>
      </c>
      <c r="F516" s="170">
        <f t="shared" si="329"/>
        <v>3371.7724090000002</v>
      </c>
      <c r="G516" s="170">
        <f t="shared" si="330"/>
        <v>3486.6424090000005</v>
      </c>
      <c r="H516" s="170">
        <f t="shared" si="331"/>
        <v>3535.5724090000003</v>
      </c>
      <c r="I516" s="170">
        <f t="shared" si="332"/>
        <v>3680.1524090000003</v>
      </c>
      <c r="J516" s="170">
        <f t="shared" si="333"/>
        <v>3733.1724090000007</v>
      </c>
      <c r="K516" s="170">
        <f t="shared" si="334"/>
        <v>3804.2324090000002</v>
      </c>
      <c r="L516" s="170">
        <f t="shared" si="335"/>
        <v>3770.7124090000007</v>
      </c>
      <c r="M516" s="170">
        <f t="shared" si="336"/>
        <v>3731.6024090000005</v>
      </c>
      <c r="N516" s="170">
        <f t="shared" si="337"/>
        <v>3702.5424090000006</v>
      </c>
      <c r="O516" s="170">
        <f t="shared" si="338"/>
        <v>3734.4124090000005</v>
      </c>
      <c r="P516" s="170">
        <f t="shared" si="339"/>
        <v>3769.8824090000007</v>
      </c>
      <c r="Q516" s="170">
        <f t="shared" si="340"/>
        <v>3761.9824090000002</v>
      </c>
      <c r="R516" s="170">
        <f t="shared" si="341"/>
        <v>3734.9624090000007</v>
      </c>
      <c r="S516" s="170">
        <f t="shared" si="342"/>
        <v>3762.9324090000005</v>
      </c>
      <c r="T516" s="170">
        <f t="shared" si="343"/>
        <v>3738.3224090000003</v>
      </c>
      <c r="U516" s="170">
        <f t="shared" si="344"/>
        <v>3879.7024090000004</v>
      </c>
      <c r="V516" s="170">
        <f t="shared" si="345"/>
        <v>3751.5924090000008</v>
      </c>
      <c r="W516" s="170">
        <f t="shared" si="346"/>
        <v>3613.9724090000004</v>
      </c>
      <c r="X516" s="170">
        <f t="shared" si="347"/>
        <v>3489.2424090000004</v>
      </c>
      <c r="Y516" s="172">
        <f t="shared" si="348"/>
        <v>3441.3524090000005</v>
      </c>
      <c r="Z516" s="37"/>
      <c r="AA516" s="41">
        <v>1290.97</v>
      </c>
      <c r="AB516" s="39">
        <v>1223.94</v>
      </c>
      <c r="AC516" s="39">
        <v>1134.3699999999999</v>
      </c>
      <c r="AD516" s="39">
        <v>1132.02</v>
      </c>
      <c r="AE516" s="39">
        <v>1180.08</v>
      </c>
      <c r="AF516" s="39">
        <v>1294.95</v>
      </c>
      <c r="AG516" s="39">
        <v>1343.88</v>
      </c>
      <c r="AH516" s="39">
        <v>1488.46</v>
      </c>
      <c r="AI516" s="39">
        <v>1541.48</v>
      </c>
      <c r="AJ516" s="39">
        <v>1612.54</v>
      </c>
      <c r="AK516" s="39">
        <v>1579.02</v>
      </c>
      <c r="AL516" s="39">
        <v>1539.91</v>
      </c>
      <c r="AM516" s="39">
        <v>1510.85</v>
      </c>
      <c r="AN516" s="39">
        <v>1542.72</v>
      </c>
      <c r="AO516" s="39">
        <v>1578.19</v>
      </c>
      <c r="AP516" s="39">
        <v>1570.29</v>
      </c>
      <c r="AQ516" s="39">
        <v>1543.27</v>
      </c>
      <c r="AR516" s="39">
        <v>1571.24</v>
      </c>
      <c r="AS516" s="39">
        <v>1546.63</v>
      </c>
      <c r="AT516" s="39">
        <v>1688.01</v>
      </c>
      <c r="AU516" s="39">
        <v>1559.9</v>
      </c>
      <c r="AV516" s="39">
        <v>1422.28</v>
      </c>
      <c r="AW516" s="39">
        <v>1297.55</v>
      </c>
      <c r="AX516" s="40">
        <v>1249.6600000000001</v>
      </c>
      <c r="AY516" s="340">
        <v>281.33999999999997</v>
      </c>
      <c r="AZ516" s="175">
        <v>5.2724089999999997</v>
      </c>
      <c r="BA516" s="159">
        <v>1905.0800000000002</v>
      </c>
    </row>
    <row r="517" spans="1:53">
      <c r="A517" s="47">
        <v>18</v>
      </c>
      <c r="B517" s="170">
        <f t="shared" si="325"/>
        <v>3295.0724090000003</v>
      </c>
      <c r="C517" s="170">
        <f t="shared" si="326"/>
        <v>3283.9624090000007</v>
      </c>
      <c r="D517" s="170">
        <f t="shared" si="327"/>
        <v>3267.9824090000002</v>
      </c>
      <c r="E517" s="170">
        <f t="shared" si="328"/>
        <v>3267.5524090000004</v>
      </c>
      <c r="F517" s="170">
        <f t="shared" si="329"/>
        <v>3268.9824090000002</v>
      </c>
      <c r="G517" s="170">
        <f t="shared" si="330"/>
        <v>3294.9524090000004</v>
      </c>
      <c r="H517" s="170">
        <f t="shared" si="331"/>
        <v>3306.6824090000005</v>
      </c>
      <c r="I517" s="170">
        <f t="shared" si="332"/>
        <v>3453.0424090000006</v>
      </c>
      <c r="J517" s="170">
        <f t="shared" si="333"/>
        <v>3573.9924090000004</v>
      </c>
      <c r="K517" s="170">
        <f t="shared" si="334"/>
        <v>3642.2924090000006</v>
      </c>
      <c r="L517" s="170">
        <f t="shared" si="335"/>
        <v>3674.5224090000002</v>
      </c>
      <c r="M517" s="170">
        <f t="shared" si="336"/>
        <v>3657.2524090000006</v>
      </c>
      <c r="N517" s="170">
        <f t="shared" si="337"/>
        <v>3671.5024090000006</v>
      </c>
      <c r="O517" s="170">
        <f t="shared" si="338"/>
        <v>3694.6724090000007</v>
      </c>
      <c r="P517" s="170">
        <f t="shared" si="339"/>
        <v>3717.4424090000002</v>
      </c>
      <c r="Q517" s="170">
        <f t="shared" si="340"/>
        <v>3765.8724090000005</v>
      </c>
      <c r="R517" s="170">
        <f t="shared" si="341"/>
        <v>3736.2024090000004</v>
      </c>
      <c r="S517" s="170">
        <f t="shared" si="342"/>
        <v>3739.3124090000001</v>
      </c>
      <c r="T517" s="170">
        <f t="shared" si="343"/>
        <v>3693.6324090000007</v>
      </c>
      <c r="U517" s="170">
        <f t="shared" si="344"/>
        <v>3655.8024090000004</v>
      </c>
      <c r="V517" s="170">
        <f t="shared" si="345"/>
        <v>3619.0124090000004</v>
      </c>
      <c r="W517" s="170">
        <f t="shared" si="346"/>
        <v>3521.6724090000007</v>
      </c>
      <c r="X517" s="170">
        <f t="shared" si="347"/>
        <v>3411.3124090000001</v>
      </c>
      <c r="Y517" s="172">
        <f t="shared" si="348"/>
        <v>3308.3124090000001</v>
      </c>
      <c r="Z517" s="37"/>
      <c r="AA517" s="41">
        <v>1103.3800000000001</v>
      </c>
      <c r="AB517" s="39">
        <v>1092.27</v>
      </c>
      <c r="AC517" s="39">
        <v>1076.29</v>
      </c>
      <c r="AD517" s="39">
        <v>1075.8599999999999</v>
      </c>
      <c r="AE517" s="39">
        <v>1077.29</v>
      </c>
      <c r="AF517" s="39">
        <v>1103.26</v>
      </c>
      <c r="AG517" s="39">
        <v>1114.99</v>
      </c>
      <c r="AH517" s="39">
        <v>1261.3499999999999</v>
      </c>
      <c r="AI517" s="39">
        <v>1382.3</v>
      </c>
      <c r="AJ517" s="39">
        <v>1450.6</v>
      </c>
      <c r="AK517" s="39">
        <v>1482.83</v>
      </c>
      <c r="AL517" s="39">
        <v>1465.56</v>
      </c>
      <c r="AM517" s="39">
        <v>1479.81</v>
      </c>
      <c r="AN517" s="39">
        <v>1502.98</v>
      </c>
      <c r="AO517" s="39">
        <v>1525.75</v>
      </c>
      <c r="AP517" s="39">
        <v>1574.18</v>
      </c>
      <c r="AQ517" s="39">
        <v>1544.51</v>
      </c>
      <c r="AR517" s="39">
        <v>1547.62</v>
      </c>
      <c r="AS517" s="39">
        <v>1501.94</v>
      </c>
      <c r="AT517" s="39">
        <v>1464.11</v>
      </c>
      <c r="AU517" s="39">
        <v>1427.32</v>
      </c>
      <c r="AV517" s="39">
        <v>1329.98</v>
      </c>
      <c r="AW517" s="39">
        <v>1219.6199999999999</v>
      </c>
      <c r="AX517" s="40">
        <v>1116.6199999999999</v>
      </c>
      <c r="AY517" s="340">
        <v>281.33999999999997</v>
      </c>
      <c r="AZ517" s="175">
        <v>5.2724089999999997</v>
      </c>
      <c r="BA517" s="159">
        <v>1905.0800000000002</v>
      </c>
    </row>
    <row r="518" spans="1:53">
      <c r="A518" s="47">
        <v>19</v>
      </c>
      <c r="B518" s="170">
        <f t="shared" si="325"/>
        <v>3299.6324090000007</v>
      </c>
      <c r="C518" s="170">
        <f t="shared" si="326"/>
        <v>3287.5524090000004</v>
      </c>
      <c r="D518" s="170">
        <f t="shared" si="327"/>
        <v>3274.7424090000004</v>
      </c>
      <c r="E518" s="170">
        <f t="shared" si="328"/>
        <v>3295.0124090000004</v>
      </c>
      <c r="F518" s="170">
        <f t="shared" si="329"/>
        <v>3352.8024090000004</v>
      </c>
      <c r="G518" s="170">
        <f t="shared" si="330"/>
        <v>3528.9924090000004</v>
      </c>
      <c r="H518" s="170">
        <f t="shared" si="331"/>
        <v>3740.1924090000002</v>
      </c>
      <c r="I518" s="170">
        <f t="shared" si="332"/>
        <v>3785.1124090000003</v>
      </c>
      <c r="J518" s="170">
        <f t="shared" si="333"/>
        <v>3828.3724090000005</v>
      </c>
      <c r="K518" s="170">
        <f t="shared" si="334"/>
        <v>3813.6424090000005</v>
      </c>
      <c r="L518" s="170">
        <f t="shared" si="335"/>
        <v>3785.8624090000003</v>
      </c>
      <c r="M518" s="170">
        <f t="shared" si="336"/>
        <v>3761.5624090000001</v>
      </c>
      <c r="N518" s="170">
        <f t="shared" si="337"/>
        <v>3755.3024090000004</v>
      </c>
      <c r="O518" s="170">
        <f t="shared" si="338"/>
        <v>3780.5824090000006</v>
      </c>
      <c r="P518" s="170">
        <f t="shared" si="339"/>
        <v>3787.4224090000007</v>
      </c>
      <c r="Q518" s="170">
        <f t="shared" si="340"/>
        <v>3819.3224090000003</v>
      </c>
      <c r="R518" s="170">
        <f t="shared" si="341"/>
        <v>5974.2224090000009</v>
      </c>
      <c r="S518" s="170">
        <f t="shared" si="342"/>
        <v>3806.0224090000002</v>
      </c>
      <c r="T518" s="170">
        <f t="shared" si="343"/>
        <v>3742.6724090000007</v>
      </c>
      <c r="U518" s="170">
        <f t="shared" si="344"/>
        <v>3691.1024090000005</v>
      </c>
      <c r="V518" s="170">
        <f t="shared" si="345"/>
        <v>3609.6624090000005</v>
      </c>
      <c r="W518" s="170">
        <f t="shared" si="346"/>
        <v>3498.7924090000006</v>
      </c>
      <c r="X518" s="170">
        <f t="shared" si="347"/>
        <v>3421.9324090000005</v>
      </c>
      <c r="Y518" s="172">
        <f t="shared" si="348"/>
        <v>3306.1424090000005</v>
      </c>
      <c r="Z518" s="37"/>
      <c r="AA518" s="41">
        <v>1107.94</v>
      </c>
      <c r="AB518" s="39">
        <v>1095.8599999999999</v>
      </c>
      <c r="AC518" s="39">
        <v>1083.05</v>
      </c>
      <c r="AD518" s="39">
        <v>1103.32</v>
      </c>
      <c r="AE518" s="39">
        <v>1161.1099999999999</v>
      </c>
      <c r="AF518" s="39">
        <v>1337.3</v>
      </c>
      <c r="AG518" s="39">
        <v>1548.5</v>
      </c>
      <c r="AH518" s="39">
        <v>1593.42</v>
      </c>
      <c r="AI518" s="39">
        <v>1636.68</v>
      </c>
      <c r="AJ518" s="39">
        <v>1621.95</v>
      </c>
      <c r="AK518" s="39">
        <v>1594.17</v>
      </c>
      <c r="AL518" s="39">
        <v>1569.87</v>
      </c>
      <c r="AM518" s="39">
        <v>1563.61</v>
      </c>
      <c r="AN518" s="39">
        <v>1588.89</v>
      </c>
      <c r="AO518" s="39">
        <v>1595.73</v>
      </c>
      <c r="AP518" s="39">
        <v>1627.63</v>
      </c>
      <c r="AQ518" s="39">
        <v>3782.53</v>
      </c>
      <c r="AR518" s="39">
        <v>1614.33</v>
      </c>
      <c r="AS518" s="39">
        <v>1550.98</v>
      </c>
      <c r="AT518" s="39">
        <v>1499.41</v>
      </c>
      <c r="AU518" s="39">
        <v>1417.97</v>
      </c>
      <c r="AV518" s="39">
        <v>1307.0999999999999</v>
      </c>
      <c r="AW518" s="39">
        <v>1230.24</v>
      </c>
      <c r="AX518" s="40">
        <v>1114.45</v>
      </c>
      <c r="AY518" s="340">
        <v>281.33999999999997</v>
      </c>
      <c r="AZ518" s="175">
        <v>5.2724089999999997</v>
      </c>
      <c r="BA518" s="159">
        <v>1905.0800000000002</v>
      </c>
    </row>
    <row r="519" spans="1:53">
      <c r="A519" s="47">
        <v>20</v>
      </c>
      <c r="B519" s="170">
        <f t="shared" si="325"/>
        <v>3323.1324090000007</v>
      </c>
      <c r="C519" s="170">
        <f t="shared" si="326"/>
        <v>3317.0124090000004</v>
      </c>
      <c r="D519" s="170">
        <f t="shared" si="327"/>
        <v>3315.0524090000004</v>
      </c>
      <c r="E519" s="170">
        <f t="shared" si="328"/>
        <v>3317.5424090000006</v>
      </c>
      <c r="F519" s="170">
        <f t="shared" si="329"/>
        <v>3339.7924090000006</v>
      </c>
      <c r="G519" s="170">
        <f t="shared" si="330"/>
        <v>3466.1824090000005</v>
      </c>
      <c r="H519" s="170">
        <f t="shared" si="331"/>
        <v>3668.6824090000005</v>
      </c>
      <c r="I519" s="170">
        <f t="shared" si="332"/>
        <v>3770.1124090000003</v>
      </c>
      <c r="J519" s="170">
        <f t="shared" si="333"/>
        <v>3811.2324090000002</v>
      </c>
      <c r="K519" s="170">
        <f t="shared" si="334"/>
        <v>3800.9324090000005</v>
      </c>
      <c r="L519" s="170">
        <f t="shared" si="335"/>
        <v>3737.2624090000004</v>
      </c>
      <c r="M519" s="170">
        <f t="shared" si="336"/>
        <v>3746.6124090000003</v>
      </c>
      <c r="N519" s="170">
        <f t="shared" si="337"/>
        <v>3714.6224090000005</v>
      </c>
      <c r="O519" s="170">
        <f t="shared" si="338"/>
        <v>3732.1324090000007</v>
      </c>
      <c r="P519" s="170">
        <f t="shared" si="339"/>
        <v>3747.8524090000005</v>
      </c>
      <c r="Q519" s="170">
        <f t="shared" si="340"/>
        <v>3738.4824090000002</v>
      </c>
      <c r="R519" s="170">
        <f t="shared" si="341"/>
        <v>3685.1624090000005</v>
      </c>
      <c r="S519" s="170">
        <f t="shared" si="342"/>
        <v>3746.9524090000004</v>
      </c>
      <c r="T519" s="170">
        <f t="shared" si="343"/>
        <v>3694.4624090000007</v>
      </c>
      <c r="U519" s="170">
        <f t="shared" si="344"/>
        <v>3644.6224090000005</v>
      </c>
      <c r="V519" s="170">
        <f t="shared" si="345"/>
        <v>3559.8324090000006</v>
      </c>
      <c r="W519" s="170">
        <f t="shared" si="346"/>
        <v>3522.6624090000005</v>
      </c>
      <c r="X519" s="170">
        <f t="shared" si="347"/>
        <v>3403.5124090000004</v>
      </c>
      <c r="Y519" s="172">
        <f t="shared" si="348"/>
        <v>3327.5424090000006</v>
      </c>
      <c r="Z519" s="37"/>
      <c r="AA519" s="41">
        <v>1131.44</v>
      </c>
      <c r="AB519" s="39">
        <v>1125.32</v>
      </c>
      <c r="AC519" s="39">
        <v>1123.3599999999999</v>
      </c>
      <c r="AD519" s="39">
        <v>1125.8499999999999</v>
      </c>
      <c r="AE519" s="39">
        <v>1148.0999999999999</v>
      </c>
      <c r="AF519" s="39">
        <v>1274.49</v>
      </c>
      <c r="AG519" s="39">
        <v>1476.99</v>
      </c>
      <c r="AH519" s="39">
        <v>1578.42</v>
      </c>
      <c r="AI519" s="39">
        <v>1619.54</v>
      </c>
      <c r="AJ519" s="39">
        <v>1609.24</v>
      </c>
      <c r="AK519" s="39">
        <v>1545.57</v>
      </c>
      <c r="AL519" s="39">
        <v>1554.92</v>
      </c>
      <c r="AM519" s="39">
        <v>1522.93</v>
      </c>
      <c r="AN519" s="39">
        <v>1540.44</v>
      </c>
      <c r="AO519" s="39">
        <v>1556.16</v>
      </c>
      <c r="AP519" s="39">
        <v>1546.79</v>
      </c>
      <c r="AQ519" s="39">
        <v>1493.47</v>
      </c>
      <c r="AR519" s="39">
        <v>1555.26</v>
      </c>
      <c r="AS519" s="39">
        <v>1502.77</v>
      </c>
      <c r="AT519" s="39">
        <v>1452.93</v>
      </c>
      <c r="AU519" s="39">
        <v>1368.14</v>
      </c>
      <c r="AV519" s="39">
        <v>1330.97</v>
      </c>
      <c r="AW519" s="39">
        <v>1211.82</v>
      </c>
      <c r="AX519" s="40">
        <v>1135.8499999999999</v>
      </c>
      <c r="AY519" s="340">
        <v>281.33999999999997</v>
      </c>
      <c r="AZ519" s="175">
        <v>5.2724089999999997</v>
      </c>
      <c r="BA519" s="159">
        <v>1905.0800000000002</v>
      </c>
    </row>
    <row r="520" spans="1:53">
      <c r="A520" s="47">
        <v>21</v>
      </c>
      <c r="B520" s="170">
        <f t="shared" si="325"/>
        <v>3323.5824090000006</v>
      </c>
      <c r="C520" s="170">
        <f t="shared" si="326"/>
        <v>3309.8224090000003</v>
      </c>
      <c r="D520" s="170">
        <f t="shared" si="327"/>
        <v>3276.1724090000007</v>
      </c>
      <c r="E520" s="170">
        <f t="shared" si="328"/>
        <v>3297.4224090000007</v>
      </c>
      <c r="F520" s="170">
        <f t="shared" si="329"/>
        <v>3349.6424090000005</v>
      </c>
      <c r="G520" s="170">
        <f t="shared" si="330"/>
        <v>3486.8824090000007</v>
      </c>
      <c r="H520" s="170">
        <f t="shared" si="331"/>
        <v>3631.5524090000004</v>
      </c>
      <c r="I520" s="170">
        <f t="shared" si="332"/>
        <v>3797.6924090000002</v>
      </c>
      <c r="J520" s="170">
        <f t="shared" si="333"/>
        <v>3862.3524090000005</v>
      </c>
      <c r="K520" s="170">
        <f t="shared" si="334"/>
        <v>3881.2324090000002</v>
      </c>
      <c r="L520" s="170">
        <f t="shared" si="335"/>
        <v>3842.6524090000003</v>
      </c>
      <c r="M520" s="170">
        <f t="shared" si="336"/>
        <v>3798.8024090000004</v>
      </c>
      <c r="N520" s="170">
        <f t="shared" si="337"/>
        <v>3792.7724090000002</v>
      </c>
      <c r="O520" s="170">
        <f t="shared" si="338"/>
        <v>3830.3824090000007</v>
      </c>
      <c r="P520" s="170">
        <f t="shared" si="339"/>
        <v>3821.8324090000006</v>
      </c>
      <c r="Q520" s="170">
        <f t="shared" si="340"/>
        <v>3844.6724090000007</v>
      </c>
      <c r="R520" s="170">
        <f t="shared" si="341"/>
        <v>5963.9824090000002</v>
      </c>
      <c r="S520" s="170">
        <f t="shared" si="342"/>
        <v>3822.6724090000007</v>
      </c>
      <c r="T520" s="170">
        <f t="shared" si="343"/>
        <v>3827.9724090000004</v>
      </c>
      <c r="U520" s="170">
        <f t="shared" si="344"/>
        <v>3727.8924090000005</v>
      </c>
      <c r="V520" s="170">
        <f t="shared" si="345"/>
        <v>3609.5624090000001</v>
      </c>
      <c r="W520" s="170">
        <f t="shared" si="346"/>
        <v>3546.0524090000004</v>
      </c>
      <c r="X520" s="170">
        <f t="shared" si="347"/>
        <v>3427.3124090000001</v>
      </c>
      <c r="Y520" s="172">
        <f t="shared" si="348"/>
        <v>3344.4624090000007</v>
      </c>
      <c r="Z520" s="37"/>
      <c r="AA520" s="41">
        <v>1131.8900000000001</v>
      </c>
      <c r="AB520" s="39">
        <v>1118.1300000000001</v>
      </c>
      <c r="AC520" s="39">
        <v>1084.48</v>
      </c>
      <c r="AD520" s="39">
        <v>1105.73</v>
      </c>
      <c r="AE520" s="39">
        <v>1157.95</v>
      </c>
      <c r="AF520" s="39">
        <v>1295.19</v>
      </c>
      <c r="AG520" s="39">
        <v>1439.86</v>
      </c>
      <c r="AH520" s="39">
        <v>1606</v>
      </c>
      <c r="AI520" s="39">
        <v>1670.66</v>
      </c>
      <c r="AJ520" s="39">
        <v>1689.54</v>
      </c>
      <c r="AK520" s="39">
        <v>1650.96</v>
      </c>
      <c r="AL520" s="39">
        <v>1607.11</v>
      </c>
      <c r="AM520" s="39">
        <v>1601.08</v>
      </c>
      <c r="AN520" s="39">
        <v>1638.69</v>
      </c>
      <c r="AO520" s="39">
        <v>1630.14</v>
      </c>
      <c r="AP520" s="39">
        <v>1652.98</v>
      </c>
      <c r="AQ520" s="39">
        <v>3772.29</v>
      </c>
      <c r="AR520" s="39">
        <v>1630.98</v>
      </c>
      <c r="AS520" s="39">
        <v>1636.28</v>
      </c>
      <c r="AT520" s="39">
        <v>1536.2</v>
      </c>
      <c r="AU520" s="39">
        <v>1417.87</v>
      </c>
      <c r="AV520" s="39">
        <v>1354.36</v>
      </c>
      <c r="AW520" s="39">
        <v>1235.6199999999999</v>
      </c>
      <c r="AX520" s="40">
        <v>1152.77</v>
      </c>
      <c r="AY520" s="340">
        <v>281.33999999999997</v>
      </c>
      <c r="AZ520" s="175">
        <v>5.2724089999999997</v>
      </c>
      <c r="BA520" s="159">
        <v>1905.0800000000002</v>
      </c>
    </row>
    <row r="521" spans="1:53">
      <c r="A521" s="47">
        <v>22</v>
      </c>
      <c r="B521" s="170">
        <f t="shared" si="325"/>
        <v>3337.1024090000005</v>
      </c>
      <c r="C521" s="170">
        <f t="shared" si="326"/>
        <v>3328.6924090000002</v>
      </c>
      <c r="D521" s="170">
        <f t="shared" si="327"/>
        <v>3326.7924090000006</v>
      </c>
      <c r="E521" s="170">
        <f t="shared" si="328"/>
        <v>3333.0924090000008</v>
      </c>
      <c r="F521" s="170">
        <f t="shared" si="329"/>
        <v>3369.4324090000005</v>
      </c>
      <c r="G521" s="170">
        <f t="shared" si="330"/>
        <v>3538.6124090000003</v>
      </c>
      <c r="H521" s="170">
        <f t="shared" si="331"/>
        <v>3672.5124090000004</v>
      </c>
      <c r="I521" s="170">
        <f t="shared" si="332"/>
        <v>3795.7224090000004</v>
      </c>
      <c r="J521" s="170">
        <f t="shared" si="333"/>
        <v>3903.8924090000005</v>
      </c>
      <c r="K521" s="170">
        <f t="shared" si="334"/>
        <v>3854.0424090000006</v>
      </c>
      <c r="L521" s="170">
        <f t="shared" si="335"/>
        <v>3831.2924090000006</v>
      </c>
      <c r="M521" s="170">
        <f t="shared" si="336"/>
        <v>3816.9324090000005</v>
      </c>
      <c r="N521" s="170">
        <f t="shared" si="337"/>
        <v>3821.9824090000002</v>
      </c>
      <c r="O521" s="170">
        <f t="shared" si="338"/>
        <v>3841.2724090000002</v>
      </c>
      <c r="P521" s="170">
        <f t="shared" si="339"/>
        <v>3860.2124090000007</v>
      </c>
      <c r="Q521" s="170">
        <f t="shared" si="340"/>
        <v>3877.0624090000001</v>
      </c>
      <c r="R521" s="170">
        <f t="shared" si="341"/>
        <v>3852.3824090000007</v>
      </c>
      <c r="S521" s="170">
        <f t="shared" si="342"/>
        <v>3852.2024090000004</v>
      </c>
      <c r="T521" s="170">
        <f t="shared" si="343"/>
        <v>3806.5424090000006</v>
      </c>
      <c r="U521" s="170">
        <f t="shared" si="344"/>
        <v>3779.1224090000005</v>
      </c>
      <c r="V521" s="170">
        <f t="shared" si="345"/>
        <v>3647.6324090000007</v>
      </c>
      <c r="W521" s="170">
        <f t="shared" si="346"/>
        <v>3575.5324090000004</v>
      </c>
      <c r="X521" s="170">
        <f t="shared" si="347"/>
        <v>3501.3824090000007</v>
      </c>
      <c r="Y521" s="172">
        <f t="shared" si="348"/>
        <v>3421.8524090000005</v>
      </c>
      <c r="Z521" s="37"/>
      <c r="AA521" s="41">
        <v>1145.4100000000001</v>
      </c>
      <c r="AB521" s="39">
        <v>1137</v>
      </c>
      <c r="AC521" s="39">
        <v>1135.0999999999999</v>
      </c>
      <c r="AD521" s="39">
        <v>1141.4000000000001</v>
      </c>
      <c r="AE521" s="39">
        <v>1177.74</v>
      </c>
      <c r="AF521" s="39">
        <v>1346.92</v>
      </c>
      <c r="AG521" s="39">
        <v>1480.82</v>
      </c>
      <c r="AH521" s="39">
        <v>1604.03</v>
      </c>
      <c r="AI521" s="39">
        <v>1712.2</v>
      </c>
      <c r="AJ521" s="39">
        <v>1662.35</v>
      </c>
      <c r="AK521" s="39">
        <v>1639.6</v>
      </c>
      <c r="AL521" s="39">
        <v>1625.24</v>
      </c>
      <c r="AM521" s="39">
        <v>1630.29</v>
      </c>
      <c r="AN521" s="39">
        <v>1649.58</v>
      </c>
      <c r="AO521" s="39">
        <v>1668.52</v>
      </c>
      <c r="AP521" s="39">
        <v>1685.37</v>
      </c>
      <c r="AQ521" s="39">
        <v>1660.69</v>
      </c>
      <c r="AR521" s="39">
        <v>1660.51</v>
      </c>
      <c r="AS521" s="39">
        <v>1614.85</v>
      </c>
      <c r="AT521" s="39">
        <v>1587.43</v>
      </c>
      <c r="AU521" s="39">
        <v>1455.94</v>
      </c>
      <c r="AV521" s="39">
        <v>1383.84</v>
      </c>
      <c r="AW521" s="39">
        <v>1309.69</v>
      </c>
      <c r="AX521" s="40">
        <v>1230.1600000000001</v>
      </c>
      <c r="AY521" s="340">
        <v>281.33999999999997</v>
      </c>
      <c r="AZ521" s="175">
        <v>5.2724089999999997</v>
      </c>
      <c r="BA521" s="159">
        <v>1905.0800000000002</v>
      </c>
    </row>
    <row r="522" spans="1:53">
      <c r="A522" s="47">
        <v>23</v>
      </c>
      <c r="B522" s="170">
        <f t="shared" si="325"/>
        <v>3347.6424090000005</v>
      </c>
      <c r="C522" s="170">
        <f t="shared" si="326"/>
        <v>3340.0424090000006</v>
      </c>
      <c r="D522" s="170">
        <f t="shared" si="327"/>
        <v>3335.7224090000004</v>
      </c>
      <c r="E522" s="170">
        <f t="shared" si="328"/>
        <v>3332.7424090000004</v>
      </c>
      <c r="F522" s="170">
        <f t="shared" si="329"/>
        <v>3397.8624090000003</v>
      </c>
      <c r="G522" s="170">
        <f t="shared" si="330"/>
        <v>3525.7724090000002</v>
      </c>
      <c r="H522" s="170">
        <f t="shared" si="331"/>
        <v>3631.7524090000006</v>
      </c>
      <c r="I522" s="170">
        <f t="shared" si="332"/>
        <v>3728.2724090000002</v>
      </c>
      <c r="J522" s="170">
        <f t="shared" si="333"/>
        <v>3744.7524090000006</v>
      </c>
      <c r="K522" s="170">
        <f t="shared" si="334"/>
        <v>3716.2324090000002</v>
      </c>
      <c r="L522" s="170">
        <f t="shared" si="335"/>
        <v>3681.4224090000007</v>
      </c>
      <c r="M522" s="170">
        <f t="shared" si="336"/>
        <v>3654.8124090000001</v>
      </c>
      <c r="N522" s="170">
        <f t="shared" si="337"/>
        <v>3659.7024090000004</v>
      </c>
      <c r="O522" s="170">
        <f t="shared" si="338"/>
        <v>3668.8924090000005</v>
      </c>
      <c r="P522" s="170">
        <f t="shared" si="339"/>
        <v>3692.7424090000004</v>
      </c>
      <c r="Q522" s="170">
        <f t="shared" si="340"/>
        <v>3729.8124090000001</v>
      </c>
      <c r="R522" s="170">
        <f t="shared" si="341"/>
        <v>3704.3124090000001</v>
      </c>
      <c r="S522" s="170">
        <f t="shared" si="342"/>
        <v>3713.0224090000002</v>
      </c>
      <c r="T522" s="170">
        <f t="shared" si="343"/>
        <v>3671.3324090000006</v>
      </c>
      <c r="U522" s="170">
        <f t="shared" si="344"/>
        <v>3620.7424090000004</v>
      </c>
      <c r="V522" s="170">
        <f t="shared" si="345"/>
        <v>3539.1324090000007</v>
      </c>
      <c r="W522" s="170">
        <f t="shared" si="346"/>
        <v>3441.6024090000005</v>
      </c>
      <c r="X522" s="170">
        <f t="shared" si="347"/>
        <v>3409.2124090000007</v>
      </c>
      <c r="Y522" s="172">
        <f t="shared" si="348"/>
        <v>3339.4024090000003</v>
      </c>
      <c r="Z522" s="37"/>
      <c r="AA522" s="41">
        <v>1155.95</v>
      </c>
      <c r="AB522" s="39">
        <v>1148.3499999999999</v>
      </c>
      <c r="AC522" s="39">
        <v>1144.03</v>
      </c>
      <c r="AD522" s="39">
        <v>1141.05</v>
      </c>
      <c r="AE522" s="39">
        <v>1206.17</v>
      </c>
      <c r="AF522" s="39">
        <v>1334.08</v>
      </c>
      <c r="AG522" s="39">
        <v>1440.06</v>
      </c>
      <c r="AH522" s="39">
        <v>1536.58</v>
      </c>
      <c r="AI522" s="39">
        <v>1553.06</v>
      </c>
      <c r="AJ522" s="39">
        <v>1524.54</v>
      </c>
      <c r="AK522" s="39">
        <v>1489.73</v>
      </c>
      <c r="AL522" s="39">
        <v>1463.12</v>
      </c>
      <c r="AM522" s="39">
        <v>1468.01</v>
      </c>
      <c r="AN522" s="39">
        <v>1477.2</v>
      </c>
      <c r="AO522" s="39">
        <v>1501.05</v>
      </c>
      <c r="AP522" s="39">
        <v>1538.12</v>
      </c>
      <c r="AQ522" s="39">
        <v>1512.62</v>
      </c>
      <c r="AR522" s="39">
        <v>1521.33</v>
      </c>
      <c r="AS522" s="39">
        <v>1479.64</v>
      </c>
      <c r="AT522" s="39">
        <v>1429.05</v>
      </c>
      <c r="AU522" s="39">
        <v>1347.44</v>
      </c>
      <c r="AV522" s="39">
        <v>1249.9100000000001</v>
      </c>
      <c r="AW522" s="39">
        <v>1217.52</v>
      </c>
      <c r="AX522" s="40">
        <v>1147.71</v>
      </c>
      <c r="AY522" s="340">
        <v>281.33999999999997</v>
      </c>
      <c r="AZ522" s="175">
        <v>5.2724089999999997</v>
      </c>
      <c r="BA522" s="159">
        <v>1905.0800000000002</v>
      </c>
    </row>
    <row r="523" spans="1:53">
      <c r="A523" s="47">
        <v>24</v>
      </c>
      <c r="B523" s="170">
        <f t="shared" si="325"/>
        <v>3434.4024090000003</v>
      </c>
      <c r="C523" s="170">
        <f t="shared" si="326"/>
        <v>3401.2524090000006</v>
      </c>
      <c r="D523" s="170">
        <f t="shared" si="327"/>
        <v>3345.5824090000006</v>
      </c>
      <c r="E523" s="170">
        <f t="shared" si="328"/>
        <v>3342.1124090000003</v>
      </c>
      <c r="F523" s="170">
        <f t="shared" si="329"/>
        <v>3383.9624090000007</v>
      </c>
      <c r="G523" s="170">
        <f t="shared" si="330"/>
        <v>3471.9924090000004</v>
      </c>
      <c r="H523" s="170">
        <f t="shared" si="331"/>
        <v>3523.4224090000007</v>
      </c>
      <c r="I523" s="170">
        <f t="shared" si="332"/>
        <v>3647.7724090000002</v>
      </c>
      <c r="J523" s="170">
        <f t="shared" si="333"/>
        <v>3903.0024090000006</v>
      </c>
      <c r="K523" s="170">
        <f t="shared" si="334"/>
        <v>3934.6624090000005</v>
      </c>
      <c r="L523" s="170">
        <f t="shared" si="335"/>
        <v>3920.9624090000007</v>
      </c>
      <c r="M523" s="170">
        <f t="shared" si="336"/>
        <v>3894.9924090000004</v>
      </c>
      <c r="N523" s="170">
        <f t="shared" si="337"/>
        <v>3876.0224090000002</v>
      </c>
      <c r="O523" s="170">
        <f t="shared" si="338"/>
        <v>3924.1024090000005</v>
      </c>
      <c r="P523" s="170">
        <f t="shared" si="339"/>
        <v>3960.2424090000004</v>
      </c>
      <c r="Q523" s="170">
        <f t="shared" si="340"/>
        <v>3993.6624090000005</v>
      </c>
      <c r="R523" s="170">
        <f t="shared" si="341"/>
        <v>3950.7224090000004</v>
      </c>
      <c r="S523" s="170">
        <f t="shared" si="342"/>
        <v>3956.3824090000007</v>
      </c>
      <c r="T523" s="170">
        <f t="shared" si="343"/>
        <v>3894.9924090000004</v>
      </c>
      <c r="U523" s="170">
        <f t="shared" si="344"/>
        <v>3898.5524090000004</v>
      </c>
      <c r="V523" s="170">
        <f t="shared" si="345"/>
        <v>3910.5624090000001</v>
      </c>
      <c r="W523" s="170">
        <f t="shared" si="346"/>
        <v>3649.0524090000004</v>
      </c>
      <c r="X523" s="170">
        <f t="shared" si="347"/>
        <v>3542.0224090000002</v>
      </c>
      <c r="Y523" s="172">
        <f t="shared" si="348"/>
        <v>3469.7824090000004</v>
      </c>
      <c r="Z523" s="37"/>
      <c r="AA523" s="41">
        <v>1242.71</v>
      </c>
      <c r="AB523" s="39">
        <v>1209.56</v>
      </c>
      <c r="AC523" s="39">
        <v>1153.8900000000001</v>
      </c>
      <c r="AD523" s="39">
        <v>1150.42</v>
      </c>
      <c r="AE523" s="39">
        <v>1192.27</v>
      </c>
      <c r="AF523" s="39">
        <v>1280.3</v>
      </c>
      <c r="AG523" s="39">
        <v>1331.73</v>
      </c>
      <c r="AH523" s="39">
        <v>1456.08</v>
      </c>
      <c r="AI523" s="39">
        <v>1711.31</v>
      </c>
      <c r="AJ523" s="39">
        <v>1742.97</v>
      </c>
      <c r="AK523" s="39">
        <v>1729.27</v>
      </c>
      <c r="AL523" s="39">
        <v>1703.3</v>
      </c>
      <c r="AM523" s="39">
        <v>1684.33</v>
      </c>
      <c r="AN523" s="39">
        <v>1732.41</v>
      </c>
      <c r="AO523" s="39">
        <v>1768.55</v>
      </c>
      <c r="AP523" s="39">
        <v>1801.97</v>
      </c>
      <c r="AQ523" s="39">
        <v>1759.03</v>
      </c>
      <c r="AR523" s="39">
        <v>1764.69</v>
      </c>
      <c r="AS523" s="39">
        <v>1703.3</v>
      </c>
      <c r="AT523" s="39">
        <v>1706.86</v>
      </c>
      <c r="AU523" s="39">
        <v>1718.87</v>
      </c>
      <c r="AV523" s="39">
        <v>1457.36</v>
      </c>
      <c r="AW523" s="39">
        <v>1350.33</v>
      </c>
      <c r="AX523" s="40">
        <v>1278.0899999999999</v>
      </c>
      <c r="AY523" s="340">
        <v>281.33999999999997</v>
      </c>
      <c r="AZ523" s="175">
        <v>5.2724089999999997</v>
      </c>
      <c r="BA523" s="159">
        <v>1905.0800000000002</v>
      </c>
    </row>
    <row r="524" spans="1:53">
      <c r="A524" s="47">
        <v>25</v>
      </c>
      <c r="B524" s="170">
        <f t="shared" si="325"/>
        <v>3531.4224090000007</v>
      </c>
      <c r="C524" s="170">
        <f t="shared" si="326"/>
        <v>3462.5424090000006</v>
      </c>
      <c r="D524" s="170">
        <f t="shared" si="327"/>
        <v>3391.3924090000005</v>
      </c>
      <c r="E524" s="170">
        <f t="shared" si="328"/>
        <v>3383.1224090000005</v>
      </c>
      <c r="F524" s="170">
        <f t="shared" si="329"/>
        <v>3423.2724090000002</v>
      </c>
      <c r="G524" s="170">
        <f t="shared" si="330"/>
        <v>3516.2324090000002</v>
      </c>
      <c r="H524" s="170">
        <f t="shared" si="331"/>
        <v>3585.4224090000007</v>
      </c>
      <c r="I524" s="170">
        <f t="shared" si="332"/>
        <v>3705.1224090000005</v>
      </c>
      <c r="J524" s="170">
        <f t="shared" si="333"/>
        <v>3838.3224090000003</v>
      </c>
      <c r="K524" s="170">
        <f t="shared" si="334"/>
        <v>3904.1924090000002</v>
      </c>
      <c r="L524" s="170">
        <f t="shared" si="335"/>
        <v>4017.0424090000006</v>
      </c>
      <c r="M524" s="170">
        <f t="shared" si="336"/>
        <v>3957.5724090000003</v>
      </c>
      <c r="N524" s="170">
        <f t="shared" si="337"/>
        <v>3962.7024090000004</v>
      </c>
      <c r="O524" s="170">
        <f t="shared" si="338"/>
        <v>4077.4324090000005</v>
      </c>
      <c r="P524" s="170">
        <f t="shared" si="339"/>
        <v>4119.1624090000005</v>
      </c>
      <c r="Q524" s="170">
        <f t="shared" si="340"/>
        <v>4208.6524090000003</v>
      </c>
      <c r="R524" s="170">
        <f t="shared" si="341"/>
        <v>4184.4524090000004</v>
      </c>
      <c r="S524" s="170">
        <f t="shared" si="342"/>
        <v>4201.6624090000005</v>
      </c>
      <c r="T524" s="170">
        <f t="shared" si="343"/>
        <v>4139.5624090000001</v>
      </c>
      <c r="U524" s="170">
        <f t="shared" si="344"/>
        <v>4078.8524090000005</v>
      </c>
      <c r="V524" s="170">
        <f t="shared" si="345"/>
        <v>3883.2424090000004</v>
      </c>
      <c r="W524" s="170">
        <f t="shared" si="346"/>
        <v>3724.9224090000007</v>
      </c>
      <c r="X524" s="170">
        <f t="shared" si="347"/>
        <v>3578.9624090000007</v>
      </c>
      <c r="Y524" s="172">
        <f t="shared" si="348"/>
        <v>3512.4024090000003</v>
      </c>
      <c r="Z524" s="37"/>
      <c r="AA524" s="41">
        <v>1339.73</v>
      </c>
      <c r="AB524" s="39">
        <v>1270.8499999999999</v>
      </c>
      <c r="AC524" s="39">
        <v>1199.7</v>
      </c>
      <c r="AD524" s="39">
        <v>1191.43</v>
      </c>
      <c r="AE524" s="39">
        <v>1231.58</v>
      </c>
      <c r="AF524" s="39">
        <v>1324.54</v>
      </c>
      <c r="AG524" s="39">
        <v>1393.73</v>
      </c>
      <c r="AH524" s="39">
        <v>1513.43</v>
      </c>
      <c r="AI524" s="39">
        <v>1646.63</v>
      </c>
      <c r="AJ524" s="39">
        <v>1712.5</v>
      </c>
      <c r="AK524" s="39">
        <v>1825.35</v>
      </c>
      <c r="AL524" s="39">
        <v>1765.88</v>
      </c>
      <c r="AM524" s="39">
        <v>1771.01</v>
      </c>
      <c r="AN524" s="39">
        <v>1885.74</v>
      </c>
      <c r="AO524" s="39">
        <v>1927.47</v>
      </c>
      <c r="AP524" s="39">
        <v>2016.96</v>
      </c>
      <c r="AQ524" s="39">
        <v>1992.76</v>
      </c>
      <c r="AR524" s="39">
        <v>2009.97</v>
      </c>
      <c r="AS524" s="39">
        <v>1947.87</v>
      </c>
      <c r="AT524" s="39">
        <v>1887.16</v>
      </c>
      <c r="AU524" s="39">
        <v>1691.55</v>
      </c>
      <c r="AV524" s="39">
        <v>1533.23</v>
      </c>
      <c r="AW524" s="39">
        <v>1387.27</v>
      </c>
      <c r="AX524" s="40">
        <v>1320.71</v>
      </c>
      <c r="AY524" s="340">
        <v>281.33999999999997</v>
      </c>
      <c r="AZ524" s="175">
        <v>5.2724089999999997</v>
      </c>
      <c r="BA524" s="159">
        <v>1905.0800000000002</v>
      </c>
    </row>
    <row r="525" spans="1:53">
      <c r="A525" s="47">
        <v>26</v>
      </c>
      <c r="B525" s="170">
        <f t="shared" si="325"/>
        <v>3373.0124090000004</v>
      </c>
      <c r="C525" s="170">
        <f t="shared" si="326"/>
        <v>3340.8124090000001</v>
      </c>
      <c r="D525" s="170">
        <f t="shared" si="327"/>
        <v>3308.7224090000004</v>
      </c>
      <c r="E525" s="170">
        <f t="shared" si="328"/>
        <v>3315.2724090000002</v>
      </c>
      <c r="F525" s="170">
        <f t="shared" si="329"/>
        <v>3432.5624090000001</v>
      </c>
      <c r="G525" s="170">
        <f t="shared" si="330"/>
        <v>3629.3624090000003</v>
      </c>
      <c r="H525" s="170">
        <f t="shared" si="331"/>
        <v>3706.6624090000005</v>
      </c>
      <c r="I525" s="170">
        <f t="shared" si="332"/>
        <v>3904.8324090000006</v>
      </c>
      <c r="J525" s="170">
        <f t="shared" si="333"/>
        <v>4008.4624090000007</v>
      </c>
      <c r="K525" s="170">
        <f t="shared" si="334"/>
        <v>3974.2824090000004</v>
      </c>
      <c r="L525" s="170">
        <f t="shared" si="335"/>
        <v>3949.8424090000008</v>
      </c>
      <c r="M525" s="170">
        <f t="shared" si="336"/>
        <v>3930.5024090000006</v>
      </c>
      <c r="N525" s="170">
        <f t="shared" si="337"/>
        <v>3921.4724090000004</v>
      </c>
      <c r="O525" s="170">
        <f t="shared" si="338"/>
        <v>3967.0124090000004</v>
      </c>
      <c r="P525" s="170">
        <f t="shared" si="339"/>
        <v>4012.7024090000004</v>
      </c>
      <c r="Q525" s="170">
        <f t="shared" si="340"/>
        <v>4032.8524090000005</v>
      </c>
      <c r="R525" s="170">
        <f t="shared" si="341"/>
        <v>4010.4424090000002</v>
      </c>
      <c r="S525" s="170">
        <f t="shared" si="342"/>
        <v>4045.6124090000003</v>
      </c>
      <c r="T525" s="170">
        <f t="shared" si="343"/>
        <v>4016.6124090000003</v>
      </c>
      <c r="U525" s="170">
        <f t="shared" si="344"/>
        <v>4038.3224090000003</v>
      </c>
      <c r="V525" s="170">
        <f t="shared" si="345"/>
        <v>3929.5424090000006</v>
      </c>
      <c r="W525" s="170">
        <f t="shared" si="346"/>
        <v>3760.3624090000003</v>
      </c>
      <c r="X525" s="170">
        <f t="shared" si="347"/>
        <v>3625.2924090000006</v>
      </c>
      <c r="Y525" s="172">
        <f t="shared" si="348"/>
        <v>3570.2724090000002</v>
      </c>
      <c r="Z525" s="37"/>
      <c r="AA525" s="41">
        <v>1181.32</v>
      </c>
      <c r="AB525" s="39">
        <v>1149.1199999999999</v>
      </c>
      <c r="AC525" s="39">
        <v>1117.03</v>
      </c>
      <c r="AD525" s="39">
        <v>1123.58</v>
      </c>
      <c r="AE525" s="39">
        <v>1240.8699999999999</v>
      </c>
      <c r="AF525" s="39">
        <v>1437.67</v>
      </c>
      <c r="AG525" s="39">
        <v>1514.97</v>
      </c>
      <c r="AH525" s="39">
        <v>1713.14</v>
      </c>
      <c r="AI525" s="39">
        <v>1816.77</v>
      </c>
      <c r="AJ525" s="39">
        <v>1782.59</v>
      </c>
      <c r="AK525" s="39">
        <v>1758.15</v>
      </c>
      <c r="AL525" s="39">
        <v>1738.81</v>
      </c>
      <c r="AM525" s="39">
        <v>1729.78</v>
      </c>
      <c r="AN525" s="39">
        <v>1775.32</v>
      </c>
      <c r="AO525" s="39">
        <v>1821.01</v>
      </c>
      <c r="AP525" s="39">
        <v>1841.16</v>
      </c>
      <c r="AQ525" s="39">
        <v>1818.75</v>
      </c>
      <c r="AR525" s="39">
        <v>1853.92</v>
      </c>
      <c r="AS525" s="39">
        <v>1824.92</v>
      </c>
      <c r="AT525" s="39">
        <v>1846.63</v>
      </c>
      <c r="AU525" s="39">
        <v>1737.85</v>
      </c>
      <c r="AV525" s="39">
        <v>1568.67</v>
      </c>
      <c r="AW525" s="39">
        <v>1433.6</v>
      </c>
      <c r="AX525" s="40">
        <v>1378.58</v>
      </c>
      <c r="AY525" s="340">
        <v>281.33999999999997</v>
      </c>
      <c r="AZ525" s="175">
        <v>5.2724089999999997</v>
      </c>
      <c r="BA525" s="159">
        <v>1905.0800000000002</v>
      </c>
    </row>
    <row r="526" spans="1:53">
      <c r="A526" s="47">
        <v>27</v>
      </c>
      <c r="B526" s="170">
        <f t="shared" si="325"/>
        <v>3379.4324090000005</v>
      </c>
      <c r="C526" s="170">
        <f t="shared" si="326"/>
        <v>3312.5824090000006</v>
      </c>
      <c r="D526" s="170">
        <f t="shared" si="327"/>
        <v>3304.8924090000005</v>
      </c>
      <c r="E526" s="170">
        <f t="shared" si="328"/>
        <v>3324.1424090000005</v>
      </c>
      <c r="F526" s="170">
        <f t="shared" si="329"/>
        <v>3411.9424090000002</v>
      </c>
      <c r="G526" s="170">
        <f t="shared" si="330"/>
        <v>3595.6524090000003</v>
      </c>
      <c r="H526" s="170">
        <f t="shared" si="331"/>
        <v>3750.7424090000004</v>
      </c>
      <c r="I526" s="170">
        <f t="shared" si="332"/>
        <v>3782.6424090000005</v>
      </c>
      <c r="J526" s="170">
        <f t="shared" si="333"/>
        <v>3864.5024090000006</v>
      </c>
      <c r="K526" s="170">
        <f t="shared" si="334"/>
        <v>3853.2424090000004</v>
      </c>
      <c r="L526" s="170">
        <f t="shared" si="335"/>
        <v>3815.7824090000004</v>
      </c>
      <c r="M526" s="170">
        <f t="shared" si="336"/>
        <v>3784.6724090000007</v>
      </c>
      <c r="N526" s="170">
        <f t="shared" si="337"/>
        <v>3700.0724090000003</v>
      </c>
      <c r="O526" s="170">
        <f t="shared" si="338"/>
        <v>3729.1524090000003</v>
      </c>
      <c r="P526" s="170">
        <f t="shared" si="339"/>
        <v>3757.5324090000004</v>
      </c>
      <c r="Q526" s="170">
        <f t="shared" si="340"/>
        <v>3781.2324090000002</v>
      </c>
      <c r="R526" s="170">
        <f t="shared" si="341"/>
        <v>3781.4824090000002</v>
      </c>
      <c r="S526" s="170">
        <f t="shared" si="342"/>
        <v>3798.0824090000006</v>
      </c>
      <c r="T526" s="170">
        <f t="shared" si="343"/>
        <v>3728.8224090000003</v>
      </c>
      <c r="U526" s="170">
        <f t="shared" si="344"/>
        <v>3672.0024090000006</v>
      </c>
      <c r="V526" s="170">
        <f t="shared" si="345"/>
        <v>3536.9524090000004</v>
      </c>
      <c r="W526" s="170">
        <f t="shared" si="346"/>
        <v>3499.9324090000005</v>
      </c>
      <c r="X526" s="170">
        <f t="shared" si="347"/>
        <v>3395.3324090000006</v>
      </c>
      <c r="Y526" s="172">
        <f t="shared" si="348"/>
        <v>3310.1424090000005</v>
      </c>
      <c r="Z526" s="37"/>
      <c r="AA526" s="41">
        <v>1187.74</v>
      </c>
      <c r="AB526" s="39">
        <v>1120.8900000000001</v>
      </c>
      <c r="AC526" s="39">
        <v>1113.2</v>
      </c>
      <c r="AD526" s="39">
        <v>1132.45</v>
      </c>
      <c r="AE526" s="39">
        <v>1220.25</v>
      </c>
      <c r="AF526" s="39">
        <v>1403.96</v>
      </c>
      <c r="AG526" s="39">
        <v>1559.05</v>
      </c>
      <c r="AH526" s="39">
        <v>1590.95</v>
      </c>
      <c r="AI526" s="39">
        <v>1672.81</v>
      </c>
      <c r="AJ526" s="39">
        <v>1661.55</v>
      </c>
      <c r="AK526" s="39">
        <v>1624.09</v>
      </c>
      <c r="AL526" s="39">
        <v>1592.98</v>
      </c>
      <c r="AM526" s="39">
        <v>1508.38</v>
      </c>
      <c r="AN526" s="39">
        <v>1537.46</v>
      </c>
      <c r="AO526" s="39">
        <v>1565.84</v>
      </c>
      <c r="AP526" s="39">
        <v>1589.54</v>
      </c>
      <c r="AQ526" s="39">
        <v>1589.79</v>
      </c>
      <c r="AR526" s="39">
        <v>1606.39</v>
      </c>
      <c r="AS526" s="39">
        <v>1537.13</v>
      </c>
      <c r="AT526" s="39">
        <v>1480.31</v>
      </c>
      <c r="AU526" s="39">
        <v>1345.26</v>
      </c>
      <c r="AV526" s="39">
        <v>1308.24</v>
      </c>
      <c r="AW526" s="39">
        <v>1203.6400000000001</v>
      </c>
      <c r="AX526" s="40">
        <v>1118.45</v>
      </c>
      <c r="AY526" s="340">
        <v>281.33999999999997</v>
      </c>
      <c r="AZ526" s="175">
        <v>5.2724089999999997</v>
      </c>
      <c r="BA526" s="159">
        <v>1905.0800000000002</v>
      </c>
    </row>
    <row r="527" spans="1:53">
      <c r="A527" s="47">
        <v>28</v>
      </c>
      <c r="B527" s="170">
        <f t="shared" si="325"/>
        <v>3301.4724090000004</v>
      </c>
      <c r="C527" s="170">
        <f t="shared" si="326"/>
        <v>3284.7324090000002</v>
      </c>
      <c r="D527" s="170">
        <f t="shared" si="327"/>
        <v>3258.5124090000004</v>
      </c>
      <c r="E527" s="170">
        <f t="shared" si="328"/>
        <v>3281.7224090000004</v>
      </c>
      <c r="F527" s="170">
        <f t="shared" si="329"/>
        <v>3324.6324090000007</v>
      </c>
      <c r="G527" s="170">
        <f t="shared" si="330"/>
        <v>3389.9724090000004</v>
      </c>
      <c r="H527" s="170">
        <f t="shared" si="331"/>
        <v>3555.4624090000007</v>
      </c>
      <c r="I527" s="170">
        <f t="shared" si="332"/>
        <v>3714.1224090000005</v>
      </c>
      <c r="J527" s="170">
        <f t="shared" si="333"/>
        <v>3732.4124090000005</v>
      </c>
      <c r="K527" s="170">
        <f t="shared" si="334"/>
        <v>3743.3824090000007</v>
      </c>
      <c r="L527" s="170">
        <f t="shared" si="335"/>
        <v>3724.0924090000008</v>
      </c>
      <c r="M527" s="170">
        <f t="shared" si="336"/>
        <v>3708.2624090000004</v>
      </c>
      <c r="N527" s="170">
        <f t="shared" si="337"/>
        <v>3709.3324090000006</v>
      </c>
      <c r="O527" s="170">
        <f t="shared" si="338"/>
        <v>3724.4524090000004</v>
      </c>
      <c r="P527" s="170">
        <f t="shared" si="339"/>
        <v>3718.5124090000004</v>
      </c>
      <c r="Q527" s="170">
        <f t="shared" si="340"/>
        <v>3753.5324090000004</v>
      </c>
      <c r="R527" s="170">
        <f t="shared" si="341"/>
        <v>3747.2424090000004</v>
      </c>
      <c r="S527" s="170">
        <f t="shared" si="342"/>
        <v>3753.1724090000007</v>
      </c>
      <c r="T527" s="170">
        <f t="shared" si="343"/>
        <v>3702.3124090000001</v>
      </c>
      <c r="U527" s="170">
        <f t="shared" si="344"/>
        <v>3640.7224090000004</v>
      </c>
      <c r="V527" s="170">
        <f t="shared" si="345"/>
        <v>3518.3924090000005</v>
      </c>
      <c r="W527" s="170">
        <f t="shared" si="346"/>
        <v>3476.0924090000008</v>
      </c>
      <c r="X527" s="170">
        <f t="shared" si="347"/>
        <v>3391.7524090000006</v>
      </c>
      <c r="Y527" s="172">
        <f t="shared" si="348"/>
        <v>3306.2124090000007</v>
      </c>
      <c r="Z527" s="37"/>
      <c r="AA527" s="41">
        <v>1109.78</v>
      </c>
      <c r="AB527" s="39">
        <v>1093.04</v>
      </c>
      <c r="AC527" s="39">
        <v>1066.82</v>
      </c>
      <c r="AD527" s="39">
        <v>1090.03</v>
      </c>
      <c r="AE527" s="39">
        <v>1132.94</v>
      </c>
      <c r="AF527" s="39">
        <v>1198.28</v>
      </c>
      <c r="AG527" s="39">
        <v>1363.77</v>
      </c>
      <c r="AH527" s="39">
        <v>1522.43</v>
      </c>
      <c r="AI527" s="39">
        <v>1540.72</v>
      </c>
      <c r="AJ527" s="39">
        <v>1551.69</v>
      </c>
      <c r="AK527" s="39">
        <v>1532.4</v>
      </c>
      <c r="AL527" s="39">
        <v>1516.57</v>
      </c>
      <c r="AM527" s="39">
        <v>1517.64</v>
      </c>
      <c r="AN527" s="39">
        <v>1532.76</v>
      </c>
      <c r="AO527" s="39">
        <v>1526.82</v>
      </c>
      <c r="AP527" s="39">
        <v>1561.84</v>
      </c>
      <c r="AQ527" s="39">
        <v>1555.55</v>
      </c>
      <c r="AR527" s="39">
        <v>1561.48</v>
      </c>
      <c r="AS527" s="39">
        <v>1510.62</v>
      </c>
      <c r="AT527" s="39">
        <v>1449.03</v>
      </c>
      <c r="AU527" s="39">
        <v>1326.7</v>
      </c>
      <c r="AV527" s="39">
        <v>1284.4000000000001</v>
      </c>
      <c r="AW527" s="39">
        <v>1200.06</v>
      </c>
      <c r="AX527" s="40">
        <v>1114.52</v>
      </c>
      <c r="AY527" s="340">
        <v>281.33999999999997</v>
      </c>
      <c r="AZ527" s="175">
        <v>5.2724089999999997</v>
      </c>
      <c r="BA527" s="159">
        <v>1905.0800000000002</v>
      </c>
    </row>
    <row r="528" spans="1:53">
      <c r="A528" s="47">
        <v>29</v>
      </c>
      <c r="B528" s="170">
        <f t="shared" si="325"/>
        <v>3295.5824090000006</v>
      </c>
      <c r="C528" s="170">
        <f t="shared" si="326"/>
        <v>3265.4124090000005</v>
      </c>
      <c r="D528" s="170">
        <f t="shared" si="327"/>
        <v>3249.8924090000005</v>
      </c>
      <c r="E528" s="170">
        <f t="shared" si="328"/>
        <v>3281.9424090000002</v>
      </c>
      <c r="F528" s="170">
        <f t="shared" si="329"/>
        <v>3292.5024090000006</v>
      </c>
      <c r="G528" s="170">
        <f t="shared" si="330"/>
        <v>3508.6724090000007</v>
      </c>
      <c r="H528" s="170">
        <f t="shared" si="331"/>
        <v>3559.2024090000004</v>
      </c>
      <c r="I528" s="170">
        <f t="shared" si="332"/>
        <v>3708.6224090000005</v>
      </c>
      <c r="J528" s="170">
        <f t="shared" si="333"/>
        <v>3726.1224090000005</v>
      </c>
      <c r="K528" s="170">
        <f t="shared" si="334"/>
        <v>3717.3424090000008</v>
      </c>
      <c r="L528" s="170">
        <f t="shared" si="335"/>
        <v>3707.3224090000003</v>
      </c>
      <c r="M528" s="170">
        <f t="shared" si="336"/>
        <v>3686.4724090000004</v>
      </c>
      <c r="N528" s="170">
        <f t="shared" si="337"/>
        <v>3685.0624090000001</v>
      </c>
      <c r="O528" s="170">
        <f t="shared" si="338"/>
        <v>3704.8224090000003</v>
      </c>
      <c r="P528" s="170">
        <f t="shared" si="339"/>
        <v>3741.7824090000004</v>
      </c>
      <c r="Q528" s="170">
        <f t="shared" si="340"/>
        <v>3786.4724090000004</v>
      </c>
      <c r="R528" s="170">
        <f t="shared" si="341"/>
        <v>3767.3924090000005</v>
      </c>
      <c r="S528" s="170">
        <f t="shared" si="342"/>
        <v>3776.0824090000006</v>
      </c>
      <c r="T528" s="170">
        <f t="shared" si="343"/>
        <v>3745.0824090000006</v>
      </c>
      <c r="U528" s="170">
        <f t="shared" si="344"/>
        <v>3724.7124090000007</v>
      </c>
      <c r="V528" s="170">
        <f t="shared" si="345"/>
        <v>3666.0424090000006</v>
      </c>
      <c r="W528" s="170">
        <f t="shared" si="346"/>
        <v>3537.9324090000005</v>
      </c>
      <c r="X528" s="170">
        <f t="shared" si="347"/>
        <v>3488.5324090000004</v>
      </c>
      <c r="Y528" s="172">
        <f t="shared" si="348"/>
        <v>3321.3824090000007</v>
      </c>
      <c r="Z528" s="37"/>
      <c r="AA528" s="41">
        <v>1103.8900000000001</v>
      </c>
      <c r="AB528" s="39">
        <v>1073.72</v>
      </c>
      <c r="AC528" s="39">
        <v>1058.2</v>
      </c>
      <c r="AD528" s="39">
        <v>1090.25</v>
      </c>
      <c r="AE528" s="39">
        <v>1100.81</v>
      </c>
      <c r="AF528" s="39">
        <v>1316.98</v>
      </c>
      <c r="AG528" s="39">
        <v>1367.51</v>
      </c>
      <c r="AH528" s="39">
        <v>1516.93</v>
      </c>
      <c r="AI528" s="39">
        <v>1534.43</v>
      </c>
      <c r="AJ528" s="39">
        <v>1525.65</v>
      </c>
      <c r="AK528" s="39">
        <v>1515.63</v>
      </c>
      <c r="AL528" s="39">
        <v>1494.78</v>
      </c>
      <c r="AM528" s="39">
        <v>1493.37</v>
      </c>
      <c r="AN528" s="39">
        <v>1513.13</v>
      </c>
      <c r="AO528" s="39">
        <v>1550.09</v>
      </c>
      <c r="AP528" s="39">
        <v>1594.78</v>
      </c>
      <c r="AQ528" s="39">
        <v>1575.7</v>
      </c>
      <c r="AR528" s="39">
        <v>1584.39</v>
      </c>
      <c r="AS528" s="39">
        <v>1553.39</v>
      </c>
      <c r="AT528" s="39">
        <v>1533.02</v>
      </c>
      <c r="AU528" s="39">
        <v>1474.35</v>
      </c>
      <c r="AV528" s="39">
        <v>1346.24</v>
      </c>
      <c r="AW528" s="39">
        <v>1296.8399999999999</v>
      </c>
      <c r="AX528" s="40">
        <v>1129.69</v>
      </c>
      <c r="AY528" s="340">
        <v>281.33999999999997</v>
      </c>
      <c r="AZ528" s="175">
        <v>5.2724089999999997</v>
      </c>
      <c r="BA528" s="159">
        <v>1905.0800000000002</v>
      </c>
    </row>
    <row r="529" spans="1:53">
      <c r="A529" s="47">
        <v>30</v>
      </c>
      <c r="B529" s="170">
        <f t="shared" si="325"/>
        <v>3237.9624090000007</v>
      </c>
      <c r="C529" s="170">
        <f t="shared" si="326"/>
        <v>3236.8224090000003</v>
      </c>
      <c r="D529" s="170">
        <f t="shared" si="327"/>
        <v>3227.5324090000004</v>
      </c>
      <c r="E529" s="170">
        <f t="shared" si="328"/>
        <v>3237.8024090000004</v>
      </c>
      <c r="F529" s="170">
        <f t="shared" si="329"/>
        <v>3251.7024090000004</v>
      </c>
      <c r="G529" s="170">
        <f t="shared" si="330"/>
        <v>3316.0524090000004</v>
      </c>
      <c r="H529" s="170">
        <f t="shared" si="331"/>
        <v>3493.5524090000004</v>
      </c>
      <c r="I529" s="170">
        <f t="shared" si="332"/>
        <v>3611.0224090000002</v>
      </c>
      <c r="J529" s="170">
        <f t="shared" si="333"/>
        <v>3601.3724090000005</v>
      </c>
      <c r="K529" s="170">
        <f t="shared" si="334"/>
        <v>3594.7024090000004</v>
      </c>
      <c r="L529" s="170">
        <f t="shared" si="335"/>
        <v>3577.2124090000007</v>
      </c>
      <c r="M529" s="170">
        <f t="shared" si="336"/>
        <v>3558.7124090000007</v>
      </c>
      <c r="N529" s="170">
        <f t="shared" si="337"/>
        <v>3557.3124090000001</v>
      </c>
      <c r="O529" s="170">
        <f t="shared" si="338"/>
        <v>3571.0024090000006</v>
      </c>
      <c r="P529" s="170">
        <f t="shared" si="339"/>
        <v>3598.4424090000002</v>
      </c>
      <c r="Q529" s="170">
        <f t="shared" si="340"/>
        <v>3630.6724090000007</v>
      </c>
      <c r="R529" s="170">
        <f t="shared" si="341"/>
        <v>3631.4624090000007</v>
      </c>
      <c r="S529" s="170">
        <f t="shared" si="342"/>
        <v>3639.2024090000004</v>
      </c>
      <c r="T529" s="170">
        <f t="shared" si="343"/>
        <v>3628.6224090000005</v>
      </c>
      <c r="U529" s="170">
        <f t="shared" si="344"/>
        <v>3620.6524090000003</v>
      </c>
      <c r="V529" s="170">
        <f t="shared" si="345"/>
        <v>3597.9924090000004</v>
      </c>
      <c r="W529" s="170">
        <f t="shared" si="346"/>
        <v>3542.9024090000003</v>
      </c>
      <c r="X529" s="170">
        <f t="shared" si="347"/>
        <v>3431.1224090000005</v>
      </c>
      <c r="Y529" s="172">
        <f t="shared" si="348"/>
        <v>3296.4124090000005</v>
      </c>
      <c r="Z529" s="37"/>
      <c r="AA529" s="41">
        <v>1046.27</v>
      </c>
      <c r="AB529" s="39">
        <v>1045.1300000000001</v>
      </c>
      <c r="AC529" s="39">
        <v>1035.8399999999999</v>
      </c>
      <c r="AD529" s="39">
        <v>1046.1099999999999</v>
      </c>
      <c r="AE529" s="39">
        <v>1060.01</v>
      </c>
      <c r="AF529" s="39">
        <v>1124.3599999999999</v>
      </c>
      <c r="AG529" s="39">
        <v>1301.8599999999999</v>
      </c>
      <c r="AH529" s="39">
        <v>1419.33</v>
      </c>
      <c r="AI529" s="39">
        <v>1409.68</v>
      </c>
      <c r="AJ529" s="39">
        <v>1403.01</v>
      </c>
      <c r="AK529" s="39">
        <v>1385.52</v>
      </c>
      <c r="AL529" s="39">
        <v>1367.02</v>
      </c>
      <c r="AM529" s="39">
        <v>1365.62</v>
      </c>
      <c r="AN529" s="39">
        <v>1379.31</v>
      </c>
      <c r="AO529" s="39">
        <v>1406.75</v>
      </c>
      <c r="AP529" s="39">
        <v>1438.98</v>
      </c>
      <c r="AQ529" s="39">
        <v>1439.77</v>
      </c>
      <c r="AR529" s="39">
        <v>1447.51</v>
      </c>
      <c r="AS529" s="39">
        <v>1436.93</v>
      </c>
      <c r="AT529" s="39">
        <v>1428.96</v>
      </c>
      <c r="AU529" s="39">
        <v>1406.3</v>
      </c>
      <c r="AV529" s="39">
        <v>1351.21</v>
      </c>
      <c r="AW529" s="39">
        <v>1239.43</v>
      </c>
      <c r="AX529" s="40">
        <v>1104.72</v>
      </c>
      <c r="AY529" s="340">
        <v>281.33999999999997</v>
      </c>
      <c r="AZ529" s="175">
        <v>5.2724089999999997</v>
      </c>
      <c r="BA529" s="159">
        <v>1905.0800000000002</v>
      </c>
    </row>
    <row r="530" spans="1:53" ht="13.5" thickBot="1">
      <c r="A530" s="154">
        <v>31</v>
      </c>
      <c r="B530" s="170">
        <f t="shared" si="325"/>
        <v>3401.0024090000006</v>
      </c>
      <c r="C530" s="170">
        <f t="shared" si="326"/>
        <v>3368.7324090000002</v>
      </c>
      <c r="D530" s="170">
        <f t="shared" si="327"/>
        <v>3313.6524090000003</v>
      </c>
      <c r="E530" s="170">
        <f t="shared" si="328"/>
        <v>3316.7324090000002</v>
      </c>
      <c r="F530" s="170">
        <f t="shared" si="329"/>
        <v>3321.3624090000003</v>
      </c>
      <c r="G530" s="170">
        <f t="shared" si="330"/>
        <v>3393.9824090000002</v>
      </c>
      <c r="H530" s="170">
        <f t="shared" si="331"/>
        <v>3437.5924090000008</v>
      </c>
      <c r="I530" s="170">
        <f t="shared" si="332"/>
        <v>3565.7824090000004</v>
      </c>
      <c r="J530" s="170">
        <f t="shared" si="333"/>
        <v>3685.4724090000004</v>
      </c>
      <c r="K530" s="170">
        <f t="shared" si="334"/>
        <v>3735.7824090000004</v>
      </c>
      <c r="L530" s="170">
        <f t="shared" si="335"/>
        <v>3666.1524090000003</v>
      </c>
      <c r="M530" s="170">
        <f t="shared" si="336"/>
        <v>3629.6924090000002</v>
      </c>
      <c r="N530" s="170">
        <f t="shared" si="337"/>
        <v>3629.4824090000002</v>
      </c>
      <c r="O530" s="170">
        <f t="shared" si="338"/>
        <v>3656.5124090000004</v>
      </c>
      <c r="P530" s="170">
        <f t="shared" si="339"/>
        <v>3718.3424090000008</v>
      </c>
      <c r="Q530" s="170">
        <f t="shared" si="340"/>
        <v>3736.7224090000004</v>
      </c>
      <c r="R530" s="170">
        <f t="shared" si="341"/>
        <v>3691.4324090000005</v>
      </c>
      <c r="S530" s="170">
        <f t="shared" si="342"/>
        <v>3656.1824090000005</v>
      </c>
      <c r="T530" s="170">
        <f t="shared" si="343"/>
        <v>3735.0524090000004</v>
      </c>
      <c r="U530" s="170">
        <f t="shared" si="344"/>
        <v>3722.1624090000005</v>
      </c>
      <c r="V530" s="170">
        <f t="shared" si="345"/>
        <v>3608.7024090000004</v>
      </c>
      <c r="W530" s="170">
        <f t="shared" si="346"/>
        <v>3590.7724090000002</v>
      </c>
      <c r="X530" s="170">
        <f t="shared" si="347"/>
        <v>3465.8324090000006</v>
      </c>
      <c r="Y530" s="172">
        <f t="shared" si="348"/>
        <v>3329.2124090000007</v>
      </c>
      <c r="Z530" s="37"/>
      <c r="AA530" s="72">
        <v>1209.31</v>
      </c>
      <c r="AB530" s="73">
        <v>1177.04</v>
      </c>
      <c r="AC530" s="73">
        <v>1121.96</v>
      </c>
      <c r="AD530" s="73">
        <v>1125.04</v>
      </c>
      <c r="AE530" s="73">
        <v>1129.67</v>
      </c>
      <c r="AF530" s="73">
        <v>1202.29</v>
      </c>
      <c r="AG530" s="73">
        <v>1245.9000000000001</v>
      </c>
      <c r="AH530" s="73">
        <v>1374.09</v>
      </c>
      <c r="AI530" s="73">
        <v>1493.78</v>
      </c>
      <c r="AJ530" s="73">
        <v>1544.09</v>
      </c>
      <c r="AK530" s="73">
        <v>1474.46</v>
      </c>
      <c r="AL530" s="73">
        <v>1438</v>
      </c>
      <c r="AM530" s="73">
        <v>1437.79</v>
      </c>
      <c r="AN530" s="73">
        <v>1464.82</v>
      </c>
      <c r="AO530" s="73">
        <v>1526.65</v>
      </c>
      <c r="AP530" s="73">
        <v>1545.03</v>
      </c>
      <c r="AQ530" s="73">
        <v>1499.74</v>
      </c>
      <c r="AR530" s="73">
        <v>1464.49</v>
      </c>
      <c r="AS530" s="73">
        <v>1543.36</v>
      </c>
      <c r="AT530" s="73">
        <v>1530.47</v>
      </c>
      <c r="AU530" s="73">
        <v>1417.01</v>
      </c>
      <c r="AV530" s="73">
        <v>1399.08</v>
      </c>
      <c r="AW530" s="73">
        <v>1274.1400000000001</v>
      </c>
      <c r="AX530" s="130">
        <v>1137.52</v>
      </c>
      <c r="AY530" s="341">
        <v>281.33999999999997</v>
      </c>
      <c r="AZ530" s="176">
        <v>5.2724089999999997</v>
      </c>
      <c r="BA530" s="160">
        <v>1905.0800000000002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1020781.04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1371.6624089999998</v>
      </c>
      <c r="C536" s="170">
        <f t="shared" ref="C536:C566" si="350">AB536+$BA536+$AZ536+$AY536</f>
        <v>1370.7124089999998</v>
      </c>
      <c r="D536" s="170">
        <f t="shared" ref="D536:D566" si="351">AC536+$BA536+$AZ536+$AY536</f>
        <v>1369.5324089999999</v>
      </c>
      <c r="E536" s="170">
        <f t="shared" ref="E536:E566" si="352">AD536+$BA536+$AZ536+$AY536</f>
        <v>1370.5124089999999</v>
      </c>
      <c r="F536" s="170">
        <f t="shared" ref="F536:F566" si="353">AE536+$BA536+$AZ536+$AY536</f>
        <v>1379.9724089999997</v>
      </c>
      <c r="G536" s="170">
        <f t="shared" ref="G536:G566" si="354">AF536+$BA536+$AZ536+$AY536</f>
        <v>1575.2124089999998</v>
      </c>
      <c r="H536" s="170">
        <f t="shared" ref="H536:H566" si="355">AG536+$BA536+$AZ536+$AY536</f>
        <v>1746.7024089999998</v>
      </c>
      <c r="I536" s="170">
        <f t="shared" ref="I536:I566" si="356">AH536+$BA536+$AZ536+$AY536</f>
        <v>1835.5724089999999</v>
      </c>
      <c r="J536" s="170">
        <f t="shared" ref="J536:J566" si="357">AI536+$BA536+$AZ536+$AY536</f>
        <v>1866.2524089999999</v>
      </c>
      <c r="K536" s="170">
        <f t="shared" ref="K536:K566" si="358">AJ536+$BA536+$AZ536+$AY536</f>
        <v>1805.3824089999998</v>
      </c>
      <c r="L536" s="170">
        <f t="shared" ref="L536:L566" si="359">AK536+$BA536+$AZ536+$AY536</f>
        <v>1745.7924089999999</v>
      </c>
      <c r="M536" s="170">
        <f t="shared" ref="M536:M566" si="360">AL536+$BA536+$AZ536+$AY536</f>
        <v>1721.8624089999998</v>
      </c>
      <c r="N536" s="170">
        <f t="shared" ref="N536:N566" si="361">AM536+$BA536+$AZ536+$AY536</f>
        <v>1742.3124089999999</v>
      </c>
      <c r="O536" s="170">
        <f t="shared" ref="O536:O566" si="362">AN536+$BA536+$AZ536+$AY536</f>
        <v>1780.1124089999998</v>
      </c>
      <c r="P536" s="170">
        <f t="shared" ref="P536:P566" si="363">AO536+$BA536+$AZ536+$AY536</f>
        <v>1776.2324089999997</v>
      </c>
      <c r="Q536" s="170">
        <f t="shared" ref="Q536:Q566" si="364">AP536+$BA536+$AZ536+$AY536</f>
        <v>1805.5324089999999</v>
      </c>
      <c r="R536" s="170">
        <f t="shared" ref="R536:R566" si="365">AQ536+$BA536+$AZ536+$AY536</f>
        <v>1788.9724089999997</v>
      </c>
      <c r="S536" s="170">
        <f t="shared" ref="S536:S566" si="366">AR536+$BA536+$AZ536+$AY536</f>
        <v>1747.1224089999998</v>
      </c>
      <c r="T536" s="170">
        <f t="shared" ref="T536:T566" si="367">AS536+$BA536+$AZ536+$AY536</f>
        <v>1710.3324089999999</v>
      </c>
      <c r="U536" s="170">
        <f t="shared" ref="U536:U566" si="368">AT536+$BA536+$AZ536+$AY536</f>
        <v>1671.8124089999999</v>
      </c>
      <c r="V536" s="170">
        <f t="shared" ref="V536:V566" si="369">AU536+$BA536+$AZ536+$AY536</f>
        <v>1619.7224089999997</v>
      </c>
      <c r="W536" s="170">
        <f t="shared" ref="W536:W566" si="370">AV536+$BA536+$AZ536+$AY536</f>
        <v>1579.9624089999998</v>
      </c>
      <c r="X536" s="170">
        <f t="shared" ref="X536:X566" si="371">AW536+$BA536+$AZ536+$AY536</f>
        <v>1393.1424089999998</v>
      </c>
      <c r="Y536" s="172">
        <f t="shared" ref="Y536:Y566" si="372">AX536+$BA536+$AZ536+$AY536</f>
        <v>1368.8524089999999</v>
      </c>
      <c r="Z536" s="37"/>
      <c r="AA536" s="41">
        <v>1085.05</v>
      </c>
      <c r="AB536" s="39">
        <v>1084.0999999999999</v>
      </c>
      <c r="AC536" s="39">
        <v>1082.92</v>
      </c>
      <c r="AD536" s="39">
        <v>1083.9000000000001</v>
      </c>
      <c r="AE536" s="39">
        <v>1093.3599999999999</v>
      </c>
      <c r="AF536" s="39">
        <v>1288.5999999999999</v>
      </c>
      <c r="AG536" s="39">
        <v>1460.09</v>
      </c>
      <c r="AH536" s="39">
        <v>1548.96</v>
      </c>
      <c r="AI536" s="39">
        <v>1579.64</v>
      </c>
      <c r="AJ536" s="39">
        <v>1518.77</v>
      </c>
      <c r="AK536" s="39">
        <v>1459.18</v>
      </c>
      <c r="AL536" s="39">
        <v>1435.25</v>
      </c>
      <c r="AM536" s="39">
        <v>1455.7</v>
      </c>
      <c r="AN536" s="39">
        <v>1493.5</v>
      </c>
      <c r="AO536" s="39">
        <v>1489.62</v>
      </c>
      <c r="AP536" s="39">
        <v>1518.92</v>
      </c>
      <c r="AQ536" s="39">
        <v>1502.36</v>
      </c>
      <c r="AR536" s="39">
        <v>1460.51</v>
      </c>
      <c r="AS536" s="39">
        <v>1423.72</v>
      </c>
      <c r="AT536" s="39">
        <v>1385.2</v>
      </c>
      <c r="AU536" s="39">
        <v>1333.11</v>
      </c>
      <c r="AV536" s="39">
        <v>1293.3499999999999</v>
      </c>
      <c r="AW536" s="39">
        <v>1106.53</v>
      </c>
      <c r="AX536" s="40">
        <v>1082.24</v>
      </c>
      <c r="AY536" s="339">
        <v>281.33999999999997</v>
      </c>
      <c r="AZ536" s="175">
        <v>5.2724089999999997</v>
      </c>
      <c r="BA536" s="178">
        <v>0</v>
      </c>
    </row>
    <row r="537" spans="1:53">
      <c r="A537" s="47">
        <v>2</v>
      </c>
      <c r="B537" s="170">
        <f t="shared" si="349"/>
        <v>1330.5724089999999</v>
      </c>
      <c r="C537" s="170">
        <f t="shared" si="350"/>
        <v>1319.0924089999999</v>
      </c>
      <c r="D537" s="170">
        <f t="shared" si="351"/>
        <v>1313.2924089999999</v>
      </c>
      <c r="E537" s="170">
        <f t="shared" si="352"/>
        <v>1331.4424089999998</v>
      </c>
      <c r="F537" s="170">
        <f t="shared" si="353"/>
        <v>1379.7324089999997</v>
      </c>
      <c r="G537" s="170">
        <f t="shared" si="354"/>
        <v>1421.5524089999999</v>
      </c>
      <c r="H537" s="170">
        <f t="shared" si="355"/>
        <v>1587.7724089999999</v>
      </c>
      <c r="I537" s="170">
        <f t="shared" si="356"/>
        <v>1668.0624089999999</v>
      </c>
      <c r="J537" s="170">
        <f t="shared" si="357"/>
        <v>1697.1524089999998</v>
      </c>
      <c r="K537" s="170">
        <f t="shared" si="358"/>
        <v>1694.3624089999998</v>
      </c>
      <c r="L537" s="170">
        <f t="shared" si="359"/>
        <v>1681.1824089999998</v>
      </c>
      <c r="M537" s="170">
        <f t="shared" si="360"/>
        <v>1680.7824089999999</v>
      </c>
      <c r="N537" s="170">
        <f t="shared" si="361"/>
        <v>1665.5224089999999</v>
      </c>
      <c r="O537" s="170">
        <f t="shared" si="362"/>
        <v>1672.7824089999999</v>
      </c>
      <c r="P537" s="170">
        <f t="shared" si="363"/>
        <v>1675.0224089999999</v>
      </c>
      <c r="Q537" s="170">
        <f t="shared" si="364"/>
        <v>1680.742409</v>
      </c>
      <c r="R537" s="170">
        <f t="shared" si="365"/>
        <v>1684.1824089999998</v>
      </c>
      <c r="S537" s="170">
        <f t="shared" si="366"/>
        <v>1688.9224089999998</v>
      </c>
      <c r="T537" s="170">
        <f t="shared" si="367"/>
        <v>1674.3524089999999</v>
      </c>
      <c r="U537" s="170">
        <f t="shared" si="368"/>
        <v>1641.8224089999999</v>
      </c>
      <c r="V537" s="170">
        <f t="shared" si="369"/>
        <v>1638.7524089999999</v>
      </c>
      <c r="W537" s="170">
        <f t="shared" si="370"/>
        <v>1591.1724089999998</v>
      </c>
      <c r="X537" s="170">
        <f t="shared" si="371"/>
        <v>1435.6924089999998</v>
      </c>
      <c r="Y537" s="172">
        <f t="shared" si="372"/>
        <v>1374.5324089999999</v>
      </c>
      <c r="Z537" s="37"/>
      <c r="AA537" s="38">
        <v>1043.96</v>
      </c>
      <c r="AB537" s="39">
        <v>1032.48</v>
      </c>
      <c r="AC537" s="39">
        <v>1026.68</v>
      </c>
      <c r="AD537" s="39">
        <v>1044.83</v>
      </c>
      <c r="AE537" s="39">
        <v>1093.1199999999999</v>
      </c>
      <c r="AF537" s="39">
        <v>1134.94</v>
      </c>
      <c r="AG537" s="39">
        <v>1301.1600000000001</v>
      </c>
      <c r="AH537" s="39">
        <v>1381.45</v>
      </c>
      <c r="AI537" s="39">
        <v>1410.54</v>
      </c>
      <c r="AJ537" s="39">
        <v>1407.75</v>
      </c>
      <c r="AK537" s="39">
        <v>1394.57</v>
      </c>
      <c r="AL537" s="39">
        <v>1394.17</v>
      </c>
      <c r="AM537" s="39">
        <v>1378.91</v>
      </c>
      <c r="AN537" s="39">
        <v>1386.17</v>
      </c>
      <c r="AO537" s="39">
        <v>1388.41</v>
      </c>
      <c r="AP537" s="39">
        <v>1394.13</v>
      </c>
      <c r="AQ537" s="39">
        <v>1397.57</v>
      </c>
      <c r="AR537" s="39">
        <v>1402.31</v>
      </c>
      <c r="AS537" s="39">
        <v>1387.74</v>
      </c>
      <c r="AT537" s="39">
        <v>1355.21</v>
      </c>
      <c r="AU537" s="39">
        <v>1352.14</v>
      </c>
      <c r="AV537" s="39">
        <v>1304.56</v>
      </c>
      <c r="AW537" s="39">
        <v>1149.08</v>
      </c>
      <c r="AX537" s="40">
        <v>1087.92</v>
      </c>
      <c r="AY537" s="340">
        <v>281.33999999999997</v>
      </c>
      <c r="AZ537" s="175">
        <v>5.2724089999999997</v>
      </c>
      <c r="BA537" s="159">
        <v>0</v>
      </c>
    </row>
    <row r="538" spans="1:53">
      <c r="A538" s="47">
        <v>3</v>
      </c>
      <c r="B538" s="170">
        <f t="shared" si="349"/>
        <v>1377.4624089999998</v>
      </c>
      <c r="C538" s="170">
        <f t="shared" si="350"/>
        <v>1373.7624089999999</v>
      </c>
      <c r="D538" s="170">
        <f t="shared" si="351"/>
        <v>1375.742409</v>
      </c>
      <c r="E538" s="170">
        <f t="shared" si="352"/>
        <v>1374.0824089999999</v>
      </c>
      <c r="F538" s="170">
        <f t="shared" si="353"/>
        <v>1377.1224089999998</v>
      </c>
      <c r="G538" s="170">
        <f t="shared" si="354"/>
        <v>1380.8124089999999</v>
      </c>
      <c r="H538" s="170">
        <f t="shared" si="355"/>
        <v>1425.0924089999999</v>
      </c>
      <c r="I538" s="170">
        <f t="shared" si="356"/>
        <v>1527.0624089999999</v>
      </c>
      <c r="J538" s="170">
        <f t="shared" si="357"/>
        <v>1745.5924089999999</v>
      </c>
      <c r="K538" s="170">
        <f t="shared" si="358"/>
        <v>1783.9824089999997</v>
      </c>
      <c r="L538" s="170">
        <f t="shared" si="359"/>
        <v>1777.7024089999998</v>
      </c>
      <c r="M538" s="170">
        <f t="shared" si="360"/>
        <v>1771.7224089999997</v>
      </c>
      <c r="N538" s="170">
        <f t="shared" si="361"/>
        <v>1774.4324089999998</v>
      </c>
      <c r="O538" s="170">
        <f t="shared" si="362"/>
        <v>1796.0724089999999</v>
      </c>
      <c r="P538" s="170">
        <f t="shared" si="363"/>
        <v>1822.9524089999998</v>
      </c>
      <c r="Q538" s="170">
        <f t="shared" si="364"/>
        <v>1821.742409</v>
      </c>
      <c r="R538" s="170">
        <f t="shared" si="365"/>
        <v>1795.5524089999999</v>
      </c>
      <c r="S538" s="170">
        <f t="shared" si="366"/>
        <v>1760.3724089999998</v>
      </c>
      <c r="T538" s="170">
        <f t="shared" si="367"/>
        <v>1767.3524089999999</v>
      </c>
      <c r="U538" s="170">
        <f t="shared" si="368"/>
        <v>1754.0424089999999</v>
      </c>
      <c r="V538" s="170">
        <f t="shared" si="369"/>
        <v>1715.8524089999999</v>
      </c>
      <c r="W538" s="170">
        <f t="shared" si="370"/>
        <v>1536.3824089999998</v>
      </c>
      <c r="X538" s="170">
        <f t="shared" si="371"/>
        <v>1389.5124089999999</v>
      </c>
      <c r="Y538" s="172">
        <f t="shared" si="372"/>
        <v>1378.9324089999998</v>
      </c>
      <c r="Z538" s="37"/>
      <c r="AA538" s="38">
        <v>1090.8499999999999</v>
      </c>
      <c r="AB538" s="39">
        <v>1087.1500000000001</v>
      </c>
      <c r="AC538" s="39">
        <v>1089.1300000000001</v>
      </c>
      <c r="AD538" s="39">
        <v>1087.47</v>
      </c>
      <c r="AE538" s="39">
        <v>1090.51</v>
      </c>
      <c r="AF538" s="39">
        <v>1094.2</v>
      </c>
      <c r="AG538" s="39">
        <v>1138.48</v>
      </c>
      <c r="AH538" s="39">
        <v>1240.45</v>
      </c>
      <c r="AI538" s="39">
        <v>1458.98</v>
      </c>
      <c r="AJ538" s="39">
        <v>1497.37</v>
      </c>
      <c r="AK538" s="39">
        <v>1491.09</v>
      </c>
      <c r="AL538" s="39">
        <v>1485.11</v>
      </c>
      <c r="AM538" s="39">
        <v>1487.82</v>
      </c>
      <c r="AN538" s="39">
        <v>1509.46</v>
      </c>
      <c r="AO538" s="39">
        <v>1536.34</v>
      </c>
      <c r="AP538" s="39">
        <v>1535.13</v>
      </c>
      <c r="AQ538" s="39">
        <v>1508.94</v>
      </c>
      <c r="AR538" s="39">
        <v>1473.76</v>
      </c>
      <c r="AS538" s="39">
        <v>1480.74</v>
      </c>
      <c r="AT538" s="39">
        <v>1467.43</v>
      </c>
      <c r="AU538" s="39">
        <v>1429.24</v>
      </c>
      <c r="AV538" s="39">
        <v>1249.77</v>
      </c>
      <c r="AW538" s="39">
        <v>1102.9000000000001</v>
      </c>
      <c r="AX538" s="40">
        <v>1092.32</v>
      </c>
      <c r="AY538" s="340">
        <v>281.33999999999997</v>
      </c>
      <c r="AZ538" s="175">
        <v>5.2724089999999997</v>
      </c>
      <c r="BA538" s="159">
        <v>0</v>
      </c>
    </row>
    <row r="539" spans="1:53">
      <c r="A539" s="47">
        <v>4</v>
      </c>
      <c r="B539" s="170">
        <f t="shared" si="349"/>
        <v>1371.6024089999999</v>
      </c>
      <c r="C539" s="170">
        <f t="shared" si="350"/>
        <v>1346.4224089999998</v>
      </c>
      <c r="D539" s="170">
        <f t="shared" si="351"/>
        <v>1302.432409</v>
      </c>
      <c r="E539" s="170">
        <f t="shared" si="352"/>
        <v>1302.8024090000001</v>
      </c>
      <c r="F539" s="170">
        <f t="shared" si="353"/>
        <v>1316.1624089999998</v>
      </c>
      <c r="G539" s="170">
        <f t="shared" si="354"/>
        <v>1392.4724089999997</v>
      </c>
      <c r="H539" s="170">
        <f t="shared" si="355"/>
        <v>1415.9224089999998</v>
      </c>
      <c r="I539" s="170">
        <f t="shared" si="356"/>
        <v>1506.1224089999998</v>
      </c>
      <c r="J539" s="170">
        <f t="shared" si="357"/>
        <v>1683.0624089999999</v>
      </c>
      <c r="K539" s="170">
        <f t="shared" si="358"/>
        <v>1762.9524089999998</v>
      </c>
      <c r="L539" s="170">
        <f t="shared" si="359"/>
        <v>1769.3224089999999</v>
      </c>
      <c r="M539" s="170">
        <f t="shared" si="360"/>
        <v>1773.1224089999998</v>
      </c>
      <c r="N539" s="170">
        <f t="shared" si="361"/>
        <v>1769.1024089999999</v>
      </c>
      <c r="O539" s="170">
        <f t="shared" si="362"/>
        <v>1790.2124089999998</v>
      </c>
      <c r="P539" s="170">
        <f t="shared" si="363"/>
        <v>1815.1224089999998</v>
      </c>
      <c r="Q539" s="170">
        <f t="shared" si="364"/>
        <v>1822.5824089999999</v>
      </c>
      <c r="R539" s="170">
        <f t="shared" si="365"/>
        <v>1810.492409</v>
      </c>
      <c r="S539" s="170">
        <f t="shared" si="366"/>
        <v>1786.1624089999998</v>
      </c>
      <c r="T539" s="170">
        <f t="shared" si="367"/>
        <v>1762.5224089999999</v>
      </c>
      <c r="U539" s="170">
        <f t="shared" si="368"/>
        <v>1735.9424089999998</v>
      </c>
      <c r="V539" s="170">
        <f t="shared" si="369"/>
        <v>1693.9624089999998</v>
      </c>
      <c r="W539" s="170">
        <f t="shared" si="370"/>
        <v>1577.4224089999998</v>
      </c>
      <c r="X539" s="170">
        <f t="shared" si="371"/>
        <v>1498.992409</v>
      </c>
      <c r="Y539" s="172">
        <f t="shared" si="372"/>
        <v>1398.4524089999998</v>
      </c>
      <c r="Z539" s="37"/>
      <c r="AA539" s="38">
        <v>1084.99</v>
      </c>
      <c r="AB539" s="39">
        <v>1059.81</v>
      </c>
      <c r="AC539" s="39">
        <v>1015.8199999999999</v>
      </c>
      <c r="AD539" s="39">
        <v>1016.1900000000002</v>
      </c>
      <c r="AE539" s="39">
        <v>1029.55</v>
      </c>
      <c r="AF539" s="39">
        <v>1105.8599999999999</v>
      </c>
      <c r="AG539" s="39">
        <v>1129.31</v>
      </c>
      <c r="AH539" s="39">
        <v>1219.51</v>
      </c>
      <c r="AI539" s="39">
        <v>1396.45</v>
      </c>
      <c r="AJ539" s="39">
        <v>1476.34</v>
      </c>
      <c r="AK539" s="39">
        <v>1482.71</v>
      </c>
      <c r="AL539" s="39">
        <v>1486.51</v>
      </c>
      <c r="AM539" s="39">
        <v>1482.49</v>
      </c>
      <c r="AN539" s="39">
        <v>1503.6</v>
      </c>
      <c r="AO539" s="39">
        <v>1528.51</v>
      </c>
      <c r="AP539" s="39">
        <v>1535.97</v>
      </c>
      <c r="AQ539" s="39">
        <v>1523.88</v>
      </c>
      <c r="AR539" s="39">
        <v>1499.55</v>
      </c>
      <c r="AS539" s="39">
        <v>1475.91</v>
      </c>
      <c r="AT539" s="39">
        <v>1449.33</v>
      </c>
      <c r="AU539" s="39">
        <v>1407.35</v>
      </c>
      <c r="AV539" s="39">
        <v>1290.81</v>
      </c>
      <c r="AW539" s="39">
        <v>1212.3800000000001</v>
      </c>
      <c r="AX539" s="40">
        <v>1111.8399999999999</v>
      </c>
      <c r="AY539" s="340">
        <v>281.33999999999997</v>
      </c>
      <c r="AZ539" s="175">
        <v>5.2724089999999997</v>
      </c>
      <c r="BA539" s="159">
        <v>0</v>
      </c>
    </row>
    <row r="540" spans="1:53">
      <c r="A540" s="47">
        <v>5</v>
      </c>
      <c r="B540" s="170">
        <f t="shared" si="349"/>
        <v>1401.3524089999999</v>
      </c>
      <c r="C540" s="170">
        <f t="shared" si="350"/>
        <v>1391.1924089999998</v>
      </c>
      <c r="D540" s="170">
        <f t="shared" si="351"/>
        <v>1388.7024089999998</v>
      </c>
      <c r="E540" s="170">
        <f t="shared" si="352"/>
        <v>1391.1324089999998</v>
      </c>
      <c r="F540" s="170">
        <f t="shared" si="353"/>
        <v>1412.4624089999998</v>
      </c>
      <c r="G540" s="170">
        <f t="shared" si="354"/>
        <v>1539.0624089999999</v>
      </c>
      <c r="H540" s="170">
        <f t="shared" si="355"/>
        <v>1760.5524089999999</v>
      </c>
      <c r="I540" s="170">
        <f t="shared" si="356"/>
        <v>1912.5324089999999</v>
      </c>
      <c r="J540" s="170">
        <f t="shared" si="357"/>
        <v>1928.8024089999999</v>
      </c>
      <c r="K540" s="170">
        <f t="shared" si="358"/>
        <v>1927.1224089999998</v>
      </c>
      <c r="L540" s="170">
        <f t="shared" si="359"/>
        <v>1898.6624089999998</v>
      </c>
      <c r="M540" s="170">
        <f t="shared" si="360"/>
        <v>1824.0924089999999</v>
      </c>
      <c r="N540" s="170">
        <f t="shared" si="361"/>
        <v>1830.4324089999998</v>
      </c>
      <c r="O540" s="170">
        <f t="shared" si="362"/>
        <v>1838.7124089999998</v>
      </c>
      <c r="P540" s="170">
        <f t="shared" si="363"/>
        <v>1864.7624089999999</v>
      </c>
      <c r="Q540" s="170">
        <f t="shared" si="364"/>
        <v>1863.5324089999999</v>
      </c>
      <c r="R540" s="170">
        <f t="shared" si="365"/>
        <v>1849.0124089999999</v>
      </c>
      <c r="S540" s="170">
        <f t="shared" si="366"/>
        <v>1813.5424089999999</v>
      </c>
      <c r="T540" s="170">
        <f t="shared" si="367"/>
        <v>1757.6024089999999</v>
      </c>
      <c r="U540" s="170">
        <f t="shared" si="368"/>
        <v>1729.2524089999999</v>
      </c>
      <c r="V540" s="170">
        <f t="shared" si="369"/>
        <v>1665.6924089999998</v>
      </c>
      <c r="W540" s="170">
        <f t="shared" si="370"/>
        <v>1571.7924089999999</v>
      </c>
      <c r="X540" s="170">
        <f t="shared" si="371"/>
        <v>1452.7624089999999</v>
      </c>
      <c r="Y540" s="172">
        <f t="shared" si="372"/>
        <v>1390.5724089999999</v>
      </c>
      <c r="Z540" s="37"/>
      <c r="AA540" s="38">
        <v>1114.74</v>
      </c>
      <c r="AB540" s="39">
        <v>1104.58</v>
      </c>
      <c r="AC540" s="39">
        <v>1102.0899999999999</v>
      </c>
      <c r="AD540" s="39">
        <v>1104.52</v>
      </c>
      <c r="AE540" s="39">
        <v>1125.8499999999999</v>
      </c>
      <c r="AF540" s="39">
        <v>1252.45</v>
      </c>
      <c r="AG540" s="39">
        <v>1473.94</v>
      </c>
      <c r="AH540" s="39">
        <v>1625.92</v>
      </c>
      <c r="AI540" s="39">
        <v>1642.19</v>
      </c>
      <c r="AJ540" s="39">
        <v>1640.51</v>
      </c>
      <c r="AK540" s="39">
        <v>1612.05</v>
      </c>
      <c r="AL540" s="39">
        <v>1537.48</v>
      </c>
      <c r="AM540" s="39">
        <v>1543.82</v>
      </c>
      <c r="AN540" s="39">
        <v>1552.1</v>
      </c>
      <c r="AO540" s="39">
        <v>1578.15</v>
      </c>
      <c r="AP540" s="39">
        <v>1576.92</v>
      </c>
      <c r="AQ540" s="39">
        <v>1562.4</v>
      </c>
      <c r="AR540" s="39">
        <v>1526.93</v>
      </c>
      <c r="AS540" s="39">
        <v>1470.99</v>
      </c>
      <c r="AT540" s="39">
        <v>1442.64</v>
      </c>
      <c r="AU540" s="39">
        <v>1379.08</v>
      </c>
      <c r="AV540" s="39">
        <v>1285.18</v>
      </c>
      <c r="AW540" s="39">
        <v>1166.1500000000001</v>
      </c>
      <c r="AX540" s="40">
        <v>1103.96</v>
      </c>
      <c r="AY540" s="340">
        <v>281.33999999999997</v>
      </c>
      <c r="AZ540" s="175">
        <v>5.2724089999999997</v>
      </c>
      <c r="BA540" s="159">
        <v>0</v>
      </c>
    </row>
    <row r="541" spans="1:53">
      <c r="A541" s="47">
        <v>6</v>
      </c>
      <c r="B541" s="170">
        <f t="shared" si="349"/>
        <v>1336.1024089999999</v>
      </c>
      <c r="C541" s="170">
        <f t="shared" si="350"/>
        <v>1334.8024089999999</v>
      </c>
      <c r="D541" s="170">
        <f t="shared" si="351"/>
        <v>1335.4024089999998</v>
      </c>
      <c r="E541" s="170">
        <f t="shared" si="352"/>
        <v>1332.7824089999999</v>
      </c>
      <c r="F541" s="170">
        <f t="shared" si="353"/>
        <v>1371.242409</v>
      </c>
      <c r="G541" s="170">
        <f t="shared" si="354"/>
        <v>1514.9524089999998</v>
      </c>
      <c r="H541" s="170">
        <f t="shared" si="355"/>
        <v>1682.4224089999998</v>
      </c>
      <c r="I541" s="170">
        <f t="shared" si="356"/>
        <v>1797.1424089999998</v>
      </c>
      <c r="J541" s="170">
        <f t="shared" si="357"/>
        <v>1789.7124089999998</v>
      </c>
      <c r="K541" s="170">
        <f t="shared" si="358"/>
        <v>1792.742409</v>
      </c>
      <c r="L541" s="170">
        <f t="shared" si="359"/>
        <v>1819.0124089999999</v>
      </c>
      <c r="M541" s="170">
        <f t="shared" si="360"/>
        <v>1787.8324089999999</v>
      </c>
      <c r="N541" s="170">
        <f t="shared" si="361"/>
        <v>1784.6924089999998</v>
      </c>
      <c r="O541" s="170">
        <f t="shared" si="362"/>
        <v>1791.2024089999998</v>
      </c>
      <c r="P541" s="170">
        <f t="shared" si="363"/>
        <v>1796.7024089999998</v>
      </c>
      <c r="Q541" s="170">
        <f t="shared" si="364"/>
        <v>1806.8924089999998</v>
      </c>
      <c r="R541" s="170">
        <f t="shared" si="365"/>
        <v>1810.7024089999998</v>
      </c>
      <c r="S541" s="170">
        <f t="shared" si="366"/>
        <v>1799.3624089999998</v>
      </c>
      <c r="T541" s="170">
        <f t="shared" si="367"/>
        <v>1757.8024089999999</v>
      </c>
      <c r="U541" s="170">
        <f t="shared" si="368"/>
        <v>1745.5324089999999</v>
      </c>
      <c r="V541" s="170">
        <f t="shared" si="369"/>
        <v>1669.2724089999999</v>
      </c>
      <c r="W541" s="170">
        <f t="shared" si="370"/>
        <v>1571.4324089999998</v>
      </c>
      <c r="X541" s="170">
        <f t="shared" si="371"/>
        <v>1417.4824089999997</v>
      </c>
      <c r="Y541" s="172">
        <f t="shared" si="372"/>
        <v>1392.3024089999999</v>
      </c>
      <c r="Z541" s="37"/>
      <c r="AA541" s="38">
        <v>1049.49</v>
      </c>
      <c r="AB541" s="39">
        <v>1048.19</v>
      </c>
      <c r="AC541" s="39">
        <v>1048.79</v>
      </c>
      <c r="AD541" s="39">
        <v>1046.17</v>
      </c>
      <c r="AE541" s="39">
        <v>1084.6300000000001</v>
      </c>
      <c r="AF541" s="39">
        <v>1228.3399999999999</v>
      </c>
      <c r="AG541" s="39">
        <v>1395.81</v>
      </c>
      <c r="AH541" s="39">
        <v>1510.53</v>
      </c>
      <c r="AI541" s="39">
        <v>1503.1</v>
      </c>
      <c r="AJ541" s="39">
        <v>1506.13</v>
      </c>
      <c r="AK541" s="39">
        <v>1532.4</v>
      </c>
      <c r="AL541" s="39">
        <v>1501.22</v>
      </c>
      <c r="AM541" s="39">
        <v>1498.08</v>
      </c>
      <c r="AN541" s="39">
        <v>1504.59</v>
      </c>
      <c r="AO541" s="39">
        <v>1510.09</v>
      </c>
      <c r="AP541" s="39">
        <v>1520.28</v>
      </c>
      <c r="AQ541" s="39">
        <v>1524.09</v>
      </c>
      <c r="AR541" s="39">
        <v>1512.75</v>
      </c>
      <c r="AS541" s="39">
        <v>1471.19</v>
      </c>
      <c r="AT541" s="39">
        <v>1458.92</v>
      </c>
      <c r="AU541" s="39">
        <v>1382.66</v>
      </c>
      <c r="AV541" s="39">
        <v>1284.82</v>
      </c>
      <c r="AW541" s="39">
        <v>1130.8699999999999</v>
      </c>
      <c r="AX541" s="40">
        <v>1105.69</v>
      </c>
      <c r="AY541" s="340">
        <v>281.33999999999997</v>
      </c>
      <c r="AZ541" s="175">
        <v>5.2724089999999997</v>
      </c>
      <c r="BA541" s="159">
        <v>0</v>
      </c>
    </row>
    <row r="542" spans="1:53">
      <c r="A542" s="47">
        <v>7</v>
      </c>
      <c r="B542" s="170">
        <f t="shared" si="349"/>
        <v>1333.1524089999998</v>
      </c>
      <c r="C542" s="170">
        <f t="shared" si="350"/>
        <v>1331.7124089999998</v>
      </c>
      <c r="D542" s="170">
        <f t="shared" si="351"/>
        <v>1332.0224089999999</v>
      </c>
      <c r="E542" s="170">
        <f t="shared" si="352"/>
        <v>1334.3324089999999</v>
      </c>
      <c r="F542" s="170">
        <f t="shared" si="353"/>
        <v>1390.7824089999999</v>
      </c>
      <c r="G542" s="170">
        <f t="shared" si="354"/>
        <v>1478.1424089999998</v>
      </c>
      <c r="H542" s="170">
        <f t="shared" si="355"/>
        <v>1671.4324089999998</v>
      </c>
      <c r="I542" s="170">
        <f t="shared" si="356"/>
        <v>1824.6324089999998</v>
      </c>
      <c r="J542" s="170">
        <f t="shared" si="357"/>
        <v>1797.1324089999998</v>
      </c>
      <c r="K542" s="170">
        <f t="shared" si="358"/>
        <v>1780.1224089999998</v>
      </c>
      <c r="L542" s="170">
        <f t="shared" si="359"/>
        <v>1723.0724089999999</v>
      </c>
      <c r="M542" s="170">
        <f t="shared" si="360"/>
        <v>1724.1524089999998</v>
      </c>
      <c r="N542" s="170">
        <f t="shared" si="361"/>
        <v>1733.5224089999999</v>
      </c>
      <c r="O542" s="170">
        <f t="shared" si="362"/>
        <v>1734.5724089999999</v>
      </c>
      <c r="P542" s="170">
        <f t="shared" si="363"/>
        <v>1756.4824089999997</v>
      </c>
      <c r="Q542" s="170">
        <f t="shared" si="364"/>
        <v>1763.6524089999998</v>
      </c>
      <c r="R542" s="170">
        <f t="shared" si="365"/>
        <v>1732.9524089999998</v>
      </c>
      <c r="S542" s="170">
        <f t="shared" si="366"/>
        <v>1723.2624089999999</v>
      </c>
      <c r="T542" s="170">
        <f t="shared" si="367"/>
        <v>1699.0024089999999</v>
      </c>
      <c r="U542" s="170">
        <f t="shared" si="368"/>
        <v>1654.1724089999998</v>
      </c>
      <c r="V542" s="170">
        <f t="shared" si="369"/>
        <v>1583.992409</v>
      </c>
      <c r="W542" s="170">
        <f t="shared" si="370"/>
        <v>1493.3324089999999</v>
      </c>
      <c r="X542" s="170">
        <f t="shared" si="371"/>
        <v>1389.2024089999998</v>
      </c>
      <c r="Y542" s="172">
        <f t="shared" si="372"/>
        <v>1331.3324089999999</v>
      </c>
      <c r="Z542" s="37"/>
      <c r="AA542" s="38">
        <v>1046.54</v>
      </c>
      <c r="AB542" s="39">
        <v>1045.0999999999999</v>
      </c>
      <c r="AC542" s="39">
        <v>1045.4100000000001</v>
      </c>
      <c r="AD542" s="39">
        <v>1047.72</v>
      </c>
      <c r="AE542" s="39">
        <v>1104.17</v>
      </c>
      <c r="AF542" s="39">
        <v>1191.53</v>
      </c>
      <c r="AG542" s="39">
        <v>1384.82</v>
      </c>
      <c r="AH542" s="39">
        <v>1538.02</v>
      </c>
      <c r="AI542" s="39">
        <v>1510.52</v>
      </c>
      <c r="AJ542" s="39">
        <v>1493.51</v>
      </c>
      <c r="AK542" s="39">
        <v>1436.46</v>
      </c>
      <c r="AL542" s="39">
        <v>1437.54</v>
      </c>
      <c r="AM542" s="39">
        <v>1446.91</v>
      </c>
      <c r="AN542" s="39">
        <v>1447.96</v>
      </c>
      <c r="AO542" s="39">
        <v>1469.87</v>
      </c>
      <c r="AP542" s="39">
        <v>1477.04</v>
      </c>
      <c r="AQ542" s="39">
        <v>1446.34</v>
      </c>
      <c r="AR542" s="39">
        <v>1436.65</v>
      </c>
      <c r="AS542" s="39">
        <v>1412.39</v>
      </c>
      <c r="AT542" s="39">
        <v>1367.56</v>
      </c>
      <c r="AU542" s="39">
        <v>1297.3800000000001</v>
      </c>
      <c r="AV542" s="39">
        <v>1206.72</v>
      </c>
      <c r="AW542" s="39">
        <v>1102.5899999999999</v>
      </c>
      <c r="AX542" s="40">
        <v>1044.72</v>
      </c>
      <c r="AY542" s="340">
        <v>281.33999999999997</v>
      </c>
      <c r="AZ542" s="175">
        <v>5.2724089999999997</v>
      </c>
      <c r="BA542" s="159">
        <v>0</v>
      </c>
    </row>
    <row r="543" spans="1:53">
      <c r="A543" s="47">
        <v>8</v>
      </c>
      <c r="B543" s="170">
        <f t="shared" si="349"/>
        <v>1329.9624089999998</v>
      </c>
      <c r="C543" s="170">
        <f t="shared" si="350"/>
        <v>1330.492409</v>
      </c>
      <c r="D543" s="170">
        <f t="shared" si="351"/>
        <v>1310.6424089999998</v>
      </c>
      <c r="E543" s="170">
        <f t="shared" si="352"/>
        <v>1328.6624089999998</v>
      </c>
      <c r="F543" s="170">
        <f t="shared" si="353"/>
        <v>1339.6224089999998</v>
      </c>
      <c r="G543" s="170">
        <f t="shared" si="354"/>
        <v>1433.9424089999998</v>
      </c>
      <c r="H543" s="170">
        <f t="shared" si="355"/>
        <v>1653.7224089999997</v>
      </c>
      <c r="I543" s="170">
        <f t="shared" si="356"/>
        <v>1759.242409</v>
      </c>
      <c r="J543" s="170">
        <f t="shared" si="357"/>
        <v>1811.2524089999999</v>
      </c>
      <c r="K543" s="170">
        <f t="shared" si="358"/>
        <v>1850.0224089999999</v>
      </c>
      <c r="L543" s="170">
        <f t="shared" si="359"/>
        <v>1823.6824089999998</v>
      </c>
      <c r="M543" s="170">
        <f t="shared" si="360"/>
        <v>1823.1924089999998</v>
      </c>
      <c r="N543" s="170">
        <f t="shared" si="361"/>
        <v>1817.9324089999998</v>
      </c>
      <c r="O543" s="170">
        <f t="shared" si="362"/>
        <v>1738.8524089999999</v>
      </c>
      <c r="P543" s="170">
        <f t="shared" si="363"/>
        <v>1757.0224089999999</v>
      </c>
      <c r="Q543" s="170">
        <f t="shared" si="364"/>
        <v>1739.6924089999998</v>
      </c>
      <c r="R543" s="170">
        <f t="shared" si="365"/>
        <v>1727.3324089999999</v>
      </c>
      <c r="S543" s="170">
        <f t="shared" si="366"/>
        <v>1688.3024089999999</v>
      </c>
      <c r="T543" s="170">
        <f t="shared" si="367"/>
        <v>1649.7024089999998</v>
      </c>
      <c r="U543" s="170">
        <f t="shared" si="368"/>
        <v>1629.7524089999999</v>
      </c>
      <c r="V543" s="170">
        <f t="shared" si="369"/>
        <v>1566.0724089999999</v>
      </c>
      <c r="W543" s="170">
        <f t="shared" si="370"/>
        <v>1457.6024089999999</v>
      </c>
      <c r="X543" s="170">
        <f t="shared" si="371"/>
        <v>1382.7324089999997</v>
      </c>
      <c r="Y543" s="172">
        <f t="shared" si="372"/>
        <v>1332.8024089999999</v>
      </c>
      <c r="Z543" s="37"/>
      <c r="AA543" s="38">
        <v>1043.3499999999999</v>
      </c>
      <c r="AB543" s="39">
        <v>1043.8800000000001</v>
      </c>
      <c r="AC543" s="39">
        <v>1024.03</v>
      </c>
      <c r="AD543" s="39">
        <v>1042.05</v>
      </c>
      <c r="AE543" s="39">
        <v>1053.01</v>
      </c>
      <c r="AF543" s="39">
        <v>1147.33</v>
      </c>
      <c r="AG543" s="39">
        <v>1367.11</v>
      </c>
      <c r="AH543" s="39">
        <v>1472.63</v>
      </c>
      <c r="AI543" s="39">
        <v>1524.64</v>
      </c>
      <c r="AJ543" s="39">
        <v>1563.41</v>
      </c>
      <c r="AK543" s="39">
        <v>1537.07</v>
      </c>
      <c r="AL543" s="39">
        <v>1536.58</v>
      </c>
      <c r="AM543" s="39">
        <v>1531.32</v>
      </c>
      <c r="AN543" s="39">
        <v>1452.24</v>
      </c>
      <c r="AO543" s="39">
        <v>1470.41</v>
      </c>
      <c r="AP543" s="39">
        <v>1453.08</v>
      </c>
      <c r="AQ543" s="39">
        <v>1440.72</v>
      </c>
      <c r="AR543" s="39">
        <v>1401.69</v>
      </c>
      <c r="AS543" s="39">
        <v>1363.09</v>
      </c>
      <c r="AT543" s="39">
        <v>1343.14</v>
      </c>
      <c r="AU543" s="39">
        <v>1279.46</v>
      </c>
      <c r="AV543" s="39">
        <v>1170.99</v>
      </c>
      <c r="AW543" s="39">
        <v>1096.1199999999999</v>
      </c>
      <c r="AX543" s="40">
        <v>1046.19</v>
      </c>
      <c r="AY543" s="340">
        <v>281.33999999999997</v>
      </c>
      <c r="AZ543" s="175">
        <v>5.2724089999999997</v>
      </c>
      <c r="BA543" s="159">
        <v>0</v>
      </c>
    </row>
    <row r="544" spans="1:53">
      <c r="A544" s="47">
        <v>9</v>
      </c>
      <c r="B544" s="170">
        <f t="shared" si="349"/>
        <v>1340.9224089999998</v>
      </c>
      <c r="C544" s="170">
        <f t="shared" si="350"/>
        <v>1335.7224089999997</v>
      </c>
      <c r="D544" s="170">
        <f t="shared" si="351"/>
        <v>1331.8924089999998</v>
      </c>
      <c r="E544" s="170">
        <f t="shared" si="352"/>
        <v>1337.5424089999999</v>
      </c>
      <c r="F544" s="170">
        <f t="shared" si="353"/>
        <v>1373.7524089999999</v>
      </c>
      <c r="G544" s="170">
        <f t="shared" si="354"/>
        <v>1458.8524089999999</v>
      </c>
      <c r="H544" s="170">
        <f t="shared" si="355"/>
        <v>1722.1624089999998</v>
      </c>
      <c r="I544" s="170">
        <f t="shared" si="356"/>
        <v>1782.0824089999999</v>
      </c>
      <c r="J544" s="170">
        <f t="shared" si="357"/>
        <v>1811.1424089999998</v>
      </c>
      <c r="K544" s="170">
        <f t="shared" si="358"/>
        <v>1869.2524089999999</v>
      </c>
      <c r="L544" s="170">
        <f t="shared" si="359"/>
        <v>1820.3024089999999</v>
      </c>
      <c r="M544" s="170">
        <f t="shared" si="360"/>
        <v>1821.7624089999999</v>
      </c>
      <c r="N544" s="170">
        <f t="shared" si="361"/>
        <v>1819.6024089999999</v>
      </c>
      <c r="O544" s="170">
        <f t="shared" si="362"/>
        <v>1756.8124089999999</v>
      </c>
      <c r="P544" s="170">
        <f t="shared" si="363"/>
        <v>1773.6424089999998</v>
      </c>
      <c r="Q544" s="170">
        <f t="shared" si="364"/>
        <v>1771.7924089999999</v>
      </c>
      <c r="R544" s="170">
        <f t="shared" si="365"/>
        <v>1752.5524089999999</v>
      </c>
      <c r="S544" s="170">
        <f t="shared" si="366"/>
        <v>1726.1624089999998</v>
      </c>
      <c r="T544" s="170">
        <f t="shared" si="367"/>
        <v>1719.3124089999999</v>
      </c>
      <c r="U544" s="170">
        <f t="shared" si="368"/>
        <v>1681.2224089999997</v>
      </c>
      <c r="V544" s="170">
        <f t="shared" si="369"/>
        <v>1604.3724089999998</v>
      </c>
      <c r="W544" s="170">
        <f t="shared" si="370"/>
        <v>1549.1024089999999</v>
      </c>
      <c r="X544" s="170">
        <f t="shared" si="371"/>
        <v>1410.8124089999999</v>
      </c>
      <c r="Y544" s="172">
        <f t="shared" si="372"/>
        <v>1374.492409</v>
      </c>
      <c r="Z544" s="37"/>
      <c r="AA544" s="38">
        <v>1054.31</v>
      </c>
      <c r="AB544" s="39">
        <v>1049.1099999999999</v>
      </c>
      <c r="AC544" s="39">
        <v>1045.28</v>
      </c>
      <c r="AD544" s="39">
        <v>1050.93</v>
      </c>
      <c r="AE544" s="39">
        <v>1087.1400000000001</v>
      </c>
      <c r="AF544" s="39">
        <v>1172.24</v>
      </c>
      <c r="AG544" s="39">
        <v>1435.55</v>
      </c>
      <c r="AH544" s="39">
        <v>1495.47</v>
      </c>
      <c r="AI544" s="39">
        <v>1524.53</v>
      </c>
      <c r="AJ544" s="39">
        <v>1582.64</v>
      </c>
      <c r="AK544" s="39">
        <v>1533.69</v>
      </c>
      <c r="AL544" s="39">
        <v>1535.15</v>
      </c>
      <c r="AM544" s="39">
        <v>1532.99</v>
      </c>
      <c r="AN544" s="39">
        <v>1470.2</v>
      </c>
      <c r="AO544" s="39">
        <v>1487.03</v>
      </c>
      <c r="AP544" s="39">
        <v>1485.18</v>
      </c>
      <c r="AQ544" s="39">
        <v>1465.94</v>
      </c>
      <c r="AR544" s="39">
        <v>1439.55</v>
      </c>
      <c r="AS544" s="39">
        <v>1432.7</v>
      </c>
      <c r="AT544" s="39">
        <v>1394.61</v>
      </c>
      <c r="AU544" s="39">
        <v>1317.76</v>
      </c>
      <c r="AV544" s="39">
        <v>1262.49</v>
      </c>
      <c r="AW544" s="39">
        <v>1124.2</v>
      </c>
      <c r="AX544" s="40">
        <v>1087.8800000000001</v>
      </c>
      <c r="AY544" s="340">
        <v>281.33999999999997</v>
      </c>
      <c r="AZ544" s="175">
        <v>5.2724089999999997</v>
      </c>
      <c r="BA544" s="159">
        <v>0</v>
      </c>
    </row>
    <row r="545" spans="1:53">
      <c r="A545" s="47">
        <v>10</v>
      </c>
      <c r="B545" s="170">
        <f t="shared" si="349"/>
        <v>1364.1924089999998</v>
      </c>
      <c r="C545" s="170">
        <f t="shared" si="350"/>
        <v>1348.5524089999999</v>
      </c>
      <c r="D545" s="170">
        <f t="shared" si="351"/>
        <v>1348.1524089999998</v>
      </c>
      <c r="E545" s="170">
        <f t="shared" si="352"/>
        <v>1349.4024089999998</v>
      </c>
      <c r="F545" s="170">
        <f t="shared" si="353"/>
        <v>1345.3124089999999</v>
      </c>
      <c r="G545" s="170">
        <f t="shared" si="354"/>
        <v>1376.2024089999998</v>
      </c>
      <c r="H545" s="170">
        <f t="shared" si="355"/>
        <v>1492.6724089999998</v>
      </c>
      <c r="I545" s="170">
        <f t="shared" si="356"/>
        <v>1632.8424089999999</v>
      </c>
      <c r="J545" s="170">
        <f t="shared" si="357"/>
        <v>1714.6724089999998</v>
      </c>
      <c r="K545" s="170">
        <f t="shared" si="358"/>
        <v>1722.4324089999998</v>
      </c>
      <c r="L545" s="170">
        <f t="shared" si="359"/>
        <v>1705.7124089999998</v>
      </c>
      <c r="M545" s="170">
        <f t="shared" si="360"/>
        <v>1693.6024089999999</v>
      </c>
      <c r="N545" s="170">
        <f t="shared" si="361"/>
        <v>1684.6924089999998</v>
      </c>
      <c r="O545" s="170">
        <f t="shared" si="362"/>
        <v>1709.7024089999998</v>
      </c>
      <c r="P545" s="170">
        <f t="shared" si="363"/>
        <v>1731.3024089999999</v>
      </c>
      <c r="Q545" s="170">
        <f t="shared" si="364"/>
        <v>1736.242409</v>
      </c>
      <c r="R545" s="170">
        <f t="shared" si="365"/>
        <v>1720.242409</v>
      </c>
      <c r="S545" s="170">
        <f t="shared" si="366"/>
        <v>1669.4024089999998</v>
      </c>
      <c r="T545" s="170">
        <f t="shared" si="367"/>
        <v>1644.7224089999997</v>
      </c>
      <c r="U545" s="170">
        <f t="shared" si="368"/>
        <v>1592.4324089999998</v>
      </c>
      <c r="V545" s="170">
        <f t="shared" si="369"/>
        <v>1572.0524089999999</v>
      </c>
      <c r="W545" s="170">
        <f t="shared" si="370"/>
        <v>1476.3324089999999</v>
      </c>
      <c r="X545" s="170">
        <f t="shared" si="371"/>
        <v>1423.6524089999998</v>
      </c>
      <c r="Y545" s="172">
        <f t="shared" si="372"/>
        <v>1361.3224089999999</v>
      </c>
      <c r="Z545" s="37"/>
      <c r="AA545" s="38">
        <v>1077.58</v>
      </c>
      <c r="AB545" s="39">
        <v>1061.94</v>
      </c>
      <c r="AC545" s="39">
        <v>1061.54</v>
      </c>
      <c r="AD545" s="39">
        <v>1062.79</v>
      </c>
      <c r="AE545" s="39">
        <v>1058.7</v>
      </c>
      <c r="AF545" s="39">
        <v>1089.5899999999999</v>
      </c>
      <c r="AG545" s="39">
        <v>1206.06</v>
      </c>
      <c r="AH545" s="39">
        <v>1346.23</v>
      </c>
      <c r="AI545" s="39">
        <v>1428.06</v>
      </c>
      <c r="AJ545" s="39">
        <v>1435.82</v>
      </c>
      <c r="AK545" s="39">
        <v>1419.1</v>
      </c>
      <c r="AL545" s="39">
        <v>1406.99</v>
      </c>
      <c r="AM545" s="39">
        <v>1398.08</v>
      </c>
      <c r="AN545" s="39">
        <v>1423.09</v>
      </c>
      <c r="AO545" s="39">
        <v>1444.69</v>
      </c>
      <c r="AP545" s="39">
        <v>1449.63</v>
      </c>
      <c r="AQ545" s="39">
        <v>1433.63</v>
      </c>
      <c r="AR545" s="39">
        <v>1382.79</v>
      </c>
      <c r="AS545" s="39">
        <v>1358.11</v>
      </c>
      <c r="AT545" s="39">
        <v>1305.82</v>
      </c>
      <c r="AU545" s="39">
        <v>1285.44</v>
      </c>
      <c r="AV545" s="39">
        <v>1189.72</v>
      </c>
      <c r="AW545" s="39">
        <v>1137.04</v>
      </c>
      <c r="AX545" s="40">
        <v>1074.71</v>
      </c>
      <c r="AY545" s="340">
        <v>281.33999999999997</v>
      </c>
      <c r="AZ545" s="175">
        <v>5.2724089999999997</v>
      </c>
      <c r="BA545" s="159">
        <v>0</v>
      </c>
    </row>
    <row r="546" spans="1:53">
      <c r="A546" s="47">
        <v>11</v>
      </c>
      <c r="B546" s="170">
        <f t="shared" si="349"/>
        <v>1358.3324089999999</v>
      </c>
      <c r="C546" s="170">
        <f t="shared" si="350"/>
        <v>1345.5524089999999</v>
      </c>
      <c r="D546" s="170">
        <f t="shared" si="351"/>
        <v>1344.992409</v>
      </c>
      <c r="E546" s="170">
        <f t="shared" si="352"/>
        <v>1345.8724089999998</v>
      </c>
      <c r="F546" s="170">
        <f t="shared" si="353"/>
        <v>1346.7524089999999</v>
      </c>
      <c r="G546" s="170">
        <f t="shared" si="354"/>
        <v>1357.7924089999999</v>
      </c>
      <c r="H546" s="170">
        <f t="shared" si="355"/>
        <v>1364.2724089999999</v>
      </c>
      <c r="I546" s="170">
        <f t="shared" si="356"/>
        <v>1435.3724089999998</v>
      </c>
      <c r="J546" s="170">
        <f t="shared" si="357"/>
        <v>1548.742409</v>
      </c>
      <c r="K546" s="170">
        <f t="shared" si="358"/>
        <v>1638.992409</v>
      </c>
      <c r="L546" s="170">
        <f t="shared" si="359"/>
        <v>1649.4024089999998</v>
      </c>
      <c r="M546" s="170">
        <f t="shared" si="360"/>
        <v>1649.5324089999999</v>
      </c>
      <c r="N546" s="170">
        <f t="shared" si="361"/>
        <v>1642.9224089999998</v>
      </c>
      <c r="O546" s="170">
        <f t="shared" si="362"/>
        <v>1661.6724089999998</v>
      </c>
      <c r="P546" s="170">
        <f t="shared" si="363"/>
        <v>1682.3624089999998</v>
      </c>
      <c r="Q546" s="170">
        <f t="shared" si="364"/>
        <v>1699.3724089999998</v>
      </c>
      <c r="R546" s="170">
        <f t="shared" si="365"/>
        <v>1683.8924089999998</v>
      </c>
      <c r="S546" s="170">
        <f t="shared" si="366"/>
        <v>1667.8724089999998</v>
      </c>
      <c r="T546" s="170">
        <f t="shared" si="367"/>
        <v>1646.8224089999999</v>
      </c>
      <c r="U546" s="170">
        <f t="shared" si="368"/>
        <v>1589.1024089999999</v>
      </c>
      <c r="V546" s="170">
        <f t="shared" si="369"/>
        <v>1565.7024089999998</v>
      </c>
      <c r="W546" s="170">
        <f t="shared" si="370"/>
        <v>1472.1124089999998</v>
      </c>
      <c r="X546" s="170">
        <f t="shared" si="371"/>
        <v>1376.2624089999999</v>
      </c>
      <c r="Y546" s="172">
        <f t="shared" si="372"/>
        <v>1353.1824089999998</v>
      </c>
      <c r="Z546" s="37"/>
      <c r="AA546" s="41">
        <v>1071.72</v>
      </c>
      <c r="AB546" s="39">
        <v>1058.94</v>
      </c>
      <c r="AC546" s="39">
        <v>1058.3800000000001</v>
      </c>
      <c r="AD546" s="39">
        <v>1059.26</v>
      </c>
      <c r="AE546" s="39">
        <v>1060.1400000000001</v>
      </c>
      <c r="AF546" s="39">
        <v>1071.18</v>
      </c>
      <c r="AG546" s="39">
        <v>1077.6600000000001</v>
      </c>
      <c r="AH546" s="39">
        <v>1148.76</v>
      </c>
      <c r="AI546" s="39">
        <v>1262.1300000000001</v>
      </c>
      <c r="AJ546" s="39">
        <v>1352.38</v>
      </c>
      <c r="AK546" s="39">
        <v>1362.79</v>
      </c>
      <c r="AL546" s="39">
        <v>1362.92</v>
      </c>
      <c r="AM546" s="39">
        <v>1356.31</v>
      </c>
      <c r="AN546" s="39">
        <v>1375.06</v>
      </c>
      <c r="AO546" s="39">
        <v>1395.75</v>
      </c>
      <c r="AP546" s="39">
        <v>1412.76</v>
      </c>
      <c r="AQ546" s="39">
        <v>1397.28</v>
      </c>
      <c r="AR546" s="39">
        <v>1381.26</v>
      </c>
      <c r="AS546" s="39">
        <v>1360.21</v>
      </c>
      <c r="AT546" s="39">
        <v>1302.49</v>
      </c>
      <c r="AU546" s="39">
        <v>1279.0899999999999</v>
      </c>
      <c r="AV546" s="39">
        <v>1185.5</v>
      </c>
      <c r="AW546" s="39">
        <v>1089.6500000000001</v>
      </c>
      <c r="AX546" s="40">
        <v>1066.57</v>
      </c>
      <c r="AY546" s="340">
        <v>281.33999999999997</v>
      </c>
      <c r="AZ546" s="175">
        <v>5.2724089999999997</v>
      </c>
      <c r="BA546" s="159">
        <v>0</v>
      </c>
    </row>
    <row r="547" spans="1:53">
      <c r="A547" s="47">
        <v>12</v>
      </c>
      <c r="B547" s="170">
        <f t="shared" si="349"/>
        <v>1348.9224089999998</v>
      </c>
      <c r="C547" s="170">
        <f t="shared" si="350"/>
        <v>1347.7324089999997</v>
      </c>
      <c r="D547" s="170">
        <f t="shared" si="351"/>
        <v>1347.6324089999998</v>
      </c>
      <c r="E547" s="170">
        <f t="shared" si="352"/>
        <v>1350.2824089999999</v>
      </c>
      <c r="F547" s="170">
        <f t="shared" si="353"/>
        <v>1357.7824089999999</v>
      </c>
      <c r="G547" s="170">
        <f t="shared" si="354"/>
        <v>1399.8424089999999</v>
      </c>
      <c r="H547" s="170">
        <f t="shared" si="355"/>
        <v>1593.9124089999998</v>
      </c>
      <c r="I547" s="170">
        <f t="shared" si="356"/>
        <v>1655.8124089999999</v>
      </c>
      <c r="J547" s="170">
        <f t="shared" si="357"/>
        <v>1656.0624089999999</v>
      </c>
      <c r="K547" s="170">
        <f t="shared" si="358"/>
        <v>1648.3824089999998</v>
      </c>
      <c r="L547" s="170">
        <f t="shared" si="359"/>
        <v>1637.5124089999999</v>
      </c>
      <c r="M547" s="170">
        <f t="shared" si="360"/>
        <v>1636.6024089999999</v>
      </c>
      <c r="N547" s="170">
        <f t="shared" si="361"/>
        <v>1633.3724089999998</v>
      </c>
      <c r="O547" s="170">
        <f t="shared" si="362"/>
        <v>1648.0324089999999</v>
      </c>
      <c r="P547" s="170">
        <f t="shared" si="363"/>
        <v>1668.1524089999998</v>
      </c>
      <c r="Q547" s="170">
        <f t="shared" si="364"/>
        <v>1661.7224089999997</v>
      </c>
      <c r="R547" s="170">
        <f t="shared" si="365"/>
        <v>1657.6724089999998</v>
      </c>
      <c r="S547" s="170">
        <f t="shared" si="366"/>
        <v>1637.3824089999998</v>
      </c>
      <c r="T547" s="170">
        <f t="shared" si="367"/>
        <v>1624.0024089999999</v>
      </c>
      <c r="U547" s="170">
        <f t="shared" si="368"/>
        <v>1591.1824089999998</v>
      </c>
      <c r="V547" s="170">
        <f t="shared" si="369"/>
        <v>1536.4224089999998</v>
      </c>
      <c r="W547" s="170">
        <f t="shared" si="370"/>
        <v>1454.7124089999998</v>
      </c>
      <c r="X547" s="170">
        <f t="shared" si="371"/>
        <v>1377.0824089999999</v>
      </c>
      <c r="Y547" s="172">
        <f t="shared" si="372"/>
        <v>1356.0224089999999</v>
      </c>
      <c r="Z547" s="37"/>
      <c r="AA547" s="41">
        <v>1062.31</v>
      </c>
      <c r="AB547" s="39">
        <v>1061.1199999999999</v>
      </c>
      <c r="AC547" s="39">
        <v>1061.02</v>
      </c>
      <c r="AD547" s="39">
        <v>1063.67</v>
      </c>
      <c r="AE547" s="39">
        <v>1071.17</v>
      </c>
      <c r="AF547" s="39">
        <v>1113.23</v>
      </c>
      <c r="AG547" s="39">
        <v>1307.3</v>
      </c>
      <c r="AH547" s="39">
        <v>1369.2</v>
      </c>
      <c r="AI547" s="39">
        <v>1369.45</v>
      </c>
      <c r="AJ547" s="39">
        <v>1361.77</v>
      </c>
      <c r="AK547" s="39">
        <v>1350.9</v>
      </c>
      <c r="AL547" s="39">
        <v>1349.99</v>
      </c>
      <c r="AM547" s="39">
        <v>1346.76</v>
      </c>
      <c r="AN547" s="39">
        <v>1361.42</v>
      </c>
      <c r="AO547" s="39">
        <v>1381.54</v>
      </c>
      <c r="AP547" s="39">
        <v>1375.11</v>
      </c>
      <c r="AQ547" s="39">
        <v>1371.06</v>
      </c>
      <c r="AR547" s="39">
        <v>1350.77</v>
      </c>
      <c r="AS547" s="39">
        <v>1337.39</v>
      </c>
      <c r="AT547" s="39">
        <v>1304.57</v>
      </c>
      <c r="AU547" s="39">
        <v>1249.81</v>
      </c>
      <c r="AV547" s="39">
        <v>1168.0999999999999</v>
      </c>
      <c r="AW547" s="39">
        <v>1090.47</v>
      </c>
      <c r="AX547" s="40">
        <v>1069.4100000000001</v>
      </c>
      <c r="AY547" s="340">
        <v>281.33999999999997</v>
      </c>
      <c r="AZ547" s="175">
        <v>5.2724089999999997</v>
      </c>
      <c r="BA547" s="159">
        <v>0</v>
      </c>
    </row>
    <row r="548" spans="1:53">
      <c r="A548" s="47">
        <v>13</v>
      </c>
      <c r="B548" s="170">
        <f t="shared" si="349"/>
        <v>1348.9224089999998</v>
      </c>
      <c r="C548" s="170">
        <f t="shared" si="350"/>
        <v>1343.0524089999999</v>
      </c>
      <c r="D548" s="170">
        <f t="shared" si="351"/>
        <v>1347.9224089999998</v>
      </c>
      <c r="E548" s="170">
        <f t="shared" si="352"/>
        <v>1348.7024089999998</v>
      </c>
      <c r="F548" s="170">
        <f t="shared" si="353"/>
        <v>1359.4624089999998</v>
      </c>
      <c r="G548" s="170">
        <f t="shared" si="354"/>
        <v>1391.3824089999998</v>
      </c>
      <c r="H548" s="170">
        <f t="shared" si="355"/>
        <v>1555.6924089999998</v>
      </c>
      <c r="I548" s="170">
        <f t="shared" si="356"/>
        <v>1683.5424089999999</v>
      </c>
      <c r="J548" s="170">
        <f t="shared" si="357"/>
        <v>1709.7924089999999</v>
      </c>
      <c r="K548" s="170">
        <f t="shared" si="358"/>
        <v>1706.7224089999997</v>
      </c>
      <c r="L548" s="170">
        <f t="shared" si="359"/>
        <v>1700.2624089999999</v>
      </c>
      <c r="M548" s="170">
        <f t="shared" si="360"/>
        <v>1690.3024089999999</v>
      </c>
      <c r="N548" s="170">
        <f t="shared" si="361"/>
        <v>1668.8624089999998</v>
      </c>
      <c r="O548" s="170">
        <f t="shared" si="362"/>
        <v>1687.5824089999999</v>
      </c>
      <c r="P548" s="170">
        <f t="shared" si="363"/>
        <v>1693.6024089999999</v>
      </c>
      <c r="Q548" s="170">
        <f t="shared" si="364"/>
        <v>1673.3424089999999</v>
      </c>
      <c r="R548" s="170">
        <f t="shared" si="365"/>
        <v>1651.4224089999998</v>
      </c>
      <c r="S548" s="170">
        <f t="shared" si="366"/>
        <v>1613.1324089999998</v>
      </c>
      <c r="T548" s="170">
        <f t="shared" si="367"/>
        <v>1600.1924089999998</v>
      </c>
      <c r="U548" s="170">
        <f t="shared" si="368"/>
        <v>1553.7824089999999</v>
      </c>
      <c r="V548" s="170">
        <f t="shared" si="369"/>
        <v>1627.242409</v>
      </c>
      <c r="W548" s="170">
        <f t="shared" si="370"/>
        <v>1568.5224089999999</v>
      </c>
      <c r="X548" s="170">
        <f t="shared" si="371"/>
        <v>1378.1624089999998</v>
      </c>
      <c r="Y548" s="172">
        <f t="shared" si="372"/>
        <v>1344.6624089999998</v>
      </c>
      <c r="Z548" s="37"/>
      <c r="AA548" s="41">
        <v>1062.31</v>
      </c>
      <c r="AB548" s="39">
        <v>1056.44</v>
      </c>
      <c r="AC548" s="39">
        <v>1061.31</v>
      </c>
      <c r="AD548" s="39">
        <v>1062.0899999999999</v>
      </c>
      <c r="AE548" s="39">
        <v>1072.8499999999999</v>
      </c>
      <c r="AF548" s="39">
        <v>1104.77</v>
      </c>
      <c r="AG548" s="39">
        <v>1269.08</v>
      </c>
      <c r="AH548" s="39">
        <v>1396.93</v>
      </c>
      <c r="AI548" s="39">
        <v>1423.18</v>
      </c>
      <c r="AJ548" s="39">
        <v>1420.11</v>
      </c>
      <c r="AK548" s="39">
        <v>1413.65</v>
      </c>
      <c r="AL548" s="39">
        <v>1403.69</v>
      </c>
      <c r="AM548" s="39">
        <v>1382.25</v>
      </c>
      <c r="AN548" s="39">
        <v>1400.97</v>
      </c>
      <c r="AO548" s="39">
        <v>1406.99</v>
      </c>
      <c r="AP548" s="39">
        <v>1386.73</v>
      </c>
      <c r="AQ548" s="39">
        <v>1364.81</v>
      </c>
      <c r="AR548" s="39">
        <v>1326.52</v>
      </c>
      <c r="AS548" s="39">
        <v>1313.58</v>
      </c>
      <c r="AT548" s="39">
        <v>1267.17</v>
      </c>
      <c r="AU548" s="39">
        <v>1340.63</v>
      </c>
      <c r="AV548" s="39">
        <v>1281.9100000000001</v>
      </c>
      <c r="AW548" s="39">
        <v>1091.55</v>
      </c>
      <c r="AX548" s="40">
        <v>1058.05</v>
      </c>
      <c r="AY548" s="340">
        <v>281.33999999999997</v>
      </c>
      <c r="AZ548" s="175">
        <v>5.2724089999999997</v>
      </c>
      <c r="BA548" s="159">
        <v>0</v>
      </c>
    </row>
    <row r="549" spans="1:53">
      <c r="A549" s="47">
        <v>14</v>
      </c>
      <c r="B549" s="170">
        <f t="shared" si="349"/>
        <v>1346.2024089999998</v>
      </c>
      <c r="C549" s="170">
        <f t="shared" si="350"/>
        <v>1345.4724089999997</v>
      </c>
      <c r="D549" s="170">
        <f t="shared" si="351"/>
        <v>1345.4424089999998</v>
      </c>
      <c r="E549" s="170">
        <f t="shared" si="352"/>
        <v>1346.7824089999999</v>
      </c>
      <c r="F549" s="170">
        <f t="shared" si="353"/>
        <v>1354.7024089999998</v>
      </c>
      <c r="G549" s="170">
        <f t="shared" si="354"/>
        <v>1390.7624089999999</v>
      </c>
      <c r="H549" s="170">
        <f t="shared" si="355"/>
        <v>1545.8324089999999</v>
      </c>
      <c r="I549" s="170">
        <f t="shared" si="356"/>
        <v>1616.8524089999999</v>
      </c>
      <c r="J549" s="170">
        <f t="shared" si="357"/>
        <v>1707.6124089999998</v>
      </c>
      <c r="K549" s="170">
        <f t="shared" si="358"/>
        <v>1706.2124089999998</v>
      </c>
      <c r="L549" s="170">
        <f t="shared" si="359"/>
        <v>1658.9524089999998</v>
      </c>
      <c r="M549" s="170">
        <f t="shared" si="360"/>
        <v>1657.5524089999999</v>
      </c>
      <c r="N549" s="170">
        <f t="shared" si="361"/>
        <v>1658.9824089999997</v>
      </c>
      <c r="O549" s="170">
        <f t="shared" si="362"/>
        <v>1674.0824089999999</v>
      </c>
      <c r="P549" s="170">
        <f t="shared" si="363"/>
        <v>1689.5924089999999</v>
      </c>
      <c r="Q549" s="170">
        <f t="shared" si="364"/>
        <v>1678.3924089999998</v>
      </c>
      <c r="R549" s="170">
        <f t="shared" si="365"/>
        <v>1666.7324089999997</v>
      </c>
      <c r="S549" s="170">
        <f t="shared" si="366"/>
        <v>1661.2524089999999</v>
      </c>
      <c r="T549" s="170">
        <f t="shared" si="367"/>
        <v>1624.0824089999999</v>
      </c>
      <c r="U549" s="170">
        <f t="shared" si="368"/>
        <v>1592.0224089999999</v>
      </c>
      <c r="V549" s="170">
        <f t="shared" si="369"/>
        <v>1548.5424089999999</v>
      </c>
      <c r="W549" s="170">
        <f t="shared" si="370"/>
        <v>1444.2824089999999</v>
      </c>
      <c r="X549" s="170">
        <f t="shared" si="371"/>
        <v>1371.6324089999998</v>
      </c>
      <c r="Y549" s="172">
        <f t="shared" si="372"/>
        <v>1347.3224089999999</v>
      </c>
      <c r="Z549" s="37"/>
      <c r="AA549" s="41">
        <v>1059.5899999999999</v>
      </c>
      <c r="AB549" s="39">
        <v>1058.8599999999999</v>
      </c>
      <c r="AC549" s="39">
        <v>1058.83</v>
      </c>
      <c r="AD549" s="39">
        <v>1060.17</v>
      </c>
      <c r="AE549" s="39">
        <v>1068.0899999999999</v>
      </c>
      <c r="AF549" s="39">
        <v>1104.1500000000001</v>
      </c>
      <c r="AG549" s="39">
        <v>1259.22</v>
      </c>
      <c r="AH549" s="39">
        <v>1330.24</v>
      </c>
      <c r="AI549" s="39">
        <v>1421</v>
      </c>
      <c r="AJ549" s="39">
        <v>1419.6</v>
      </c>
      <c r="AK549" s="39">
        <v>1372.34</v>
      </c>
      <c r="AL549" s="39">
        <v>1370.94</v>
      </c>
      <c r="AM549" s="39">
        <v>1372.37</v>
      </c>
      <c r="AN549" s="39">
        <v>1387.47</v>
      </c>
      <c r="AO549" s="39">
        <v>1402.98</v>
      </c>
      <c r="AP549" s="39">
        <v>1391.78</v>
      </c>
      <c r="AQ549" s="39">
        <v>1380.12</v>
      </c>
      <c r="AR549" s="39">
        <v>1374.64</v>
      </c>
      <c r="AS549" s="39">
        <v>1337.47</v>
      </c>
      <c r="AT549" s="39">
        <v>1305.4100000000001</v>
      </c>
      <c r="AU549" s="39">
        <v>1261.93</v>
      </c>
      <c r="AV549" s="39">
        <v>1157.67</v>
      </c>
      <c r="AW549" s="39">
        <v>1085.02</v>
      </c>
      <c r="AX549" s="40">
        <v>1060.71</v>
      </c>
      <c r="AY549" s="340">
        <v>281.33999999999997</v>
      </c>
      <c r="AZ549" s="175">
        <v>5.2724089999999997</v>
      </c>
      <c r="BA549" s="159">
        <v>0</v>
      </c>
    </row>
    <row r="550" spans="1:53">
      <c r="A550" s="47">
        <v>15</v>
      </c>
      <c r="B550" s="170">
        <f t="shared" si="349"/>
        <v>1347.4524089999998</v>
      </c>
      <c r="C550" s="170">
        <f t="shared" si="350"/>
        <v>1346.9024089999998</v>
      </c>
      <c r="D550" s="170">
        <f t="shared" si="351"/>
        <v>1346.8324089999999</v>
      </c>
      <c r="E550" s="170">
        <f t="shared" si="352"/>
        <v>1364.3224089999999</v>
      </c>
      <c r="F550" s="170">
        <f t="shared" si="353"/>
        <v>1386.992409</v>
      </c>
      <c r="G550" s="170">
        <f t="shared" si="354"/>
        <v>1433.4524089999998</v>
      </c>
      <c r="H550" s="170">
        <f t="shared" si="355"/>
        <v>1629.7224089999997</v>
      </c>
      <c r="I550" s="170">
        <f t="shared" si="356"/>
        <v>1713.0824089999999</v>
      </c>
      <c r="J550" s="170">
        <f t="shared" si="357"/>
        <v>1753.0724089999999</v>
      </c>
      <c r="K550" s="170">
        <f t="shared" si="358"/>
        <v>1749.6424089999998</v>
      </c>
      <c r="L550" s="170">
        <f t="shared" si="359"/>
        <v>1737.3524089999999</v>
      </c>
      <c r="M550" s="170">
        <f t="shared" si="360"/>
        <v>1737.0724089999999</v>
      </c>
      <c r="N550" s="170">
        <f t="shared" si="361"/>
        <v>1740.5324089999999</v>
      </c>
      <c r="O550" s="170">
        <f t="shared" si="362"/>
        <v>1758.2924089999999</v>
      </c>
      <c r="P550" s="170">
        <f t="shared" si="363"/>
        <v>1787.9624089999998</v>
      </c>
      <c r="Q550" s="170">
        <f t="shared" si="364"/>
        <v>1785.1924089999998</v>
      </c>
      <c r="R550" s="170">
        <f t="shared" si="365"/>
        <v>1794.5424089999999</v>
      </c>
      <c r="S550" s="170">
        <f t="shared" si="366"/>
        <v>1757.0524089999999</v>
      </c>
      <c r="T550" s="170">
        <f t="shared" si="367"/>
        <v>1719.7224089999997</v>
      </c>
      <c r="U550" s="170">
        <f t="shared" si="368"/>
        <v>1682.0524089999999</v>
      </c>
      <c r="V550" s="170">
        <f t="shared" si="369"/>
        <v>1614.5224089999999</v>
      </c>
      <c r="W550" s="170">
        <f t="shared" si="370"/>
        <v>1541.1524089999998</v>
      </c>
      <c r="X550" s="170">
        <f t="shared" si="371"/>
        <v>1406.7524089999999</v>
      </c>
      <c r="Y550" s="172">
        <f t="shared" si="372"/>
        <v>1369.1424089999998</v>
      </c>
      <c r="Z550" s="37"/>
      <c r="AA550" s="41">
        <v>1060.8399999999999</v>
      </c>
      <c r="AB550" s="39">
        <v>1060.29</v>
      </c>
      <c r="AC550" s="39">
        <v>1060.22</v>
      </c>
      <c r="AD550" s="39">
        <v>1077.71</v>
      </c>
      <c r="AE550" s="39">
        <v>1100.3800000000001</v>
      </c>
      <c r="AF550" s="39">
        <v>1146.8399999999999</v>
      </c>
      <c r="AG550" s="39">
        <v>1343.11</v>
      </c>
      <c r="AH550" s="39">
        <v>1426.47</v>
      </c>
      <c r="AI550" s="39">
        <v>1466.46</v>
      </c>
      <c r="AJ550" s="39">
        <v>1463.03</v>
      </c>
      <c r="AK550" s="39">
        <v>1450.74</v>
      </c>
      <c r="AL550" s="39">
        <v>1450.46</v>
      </c>
      <c r="AM550" s="39">
        <v>1453.92</v>
      </c>
      <c r="AN550" s="39">
        <v>1471.68</v>
      </c>
      <c r="AO550" s="39">
        <v>1501.35</v>
      </c>
      <c r="AP550" s="39">
        <v>1498.58</v>
      </c>
      <c r="AQ550" s="39">
        <v>1507.93</v>
      </c>
      <c r="AR550" s="39">
        <v>1470.44</v>
      </c>
      <c r="AS550" s="39">
        <v>1433.11</v>
      </c>
      <c r="AT550" s="39">
        <v>1395.44</v>
      </c>
      <c r="AU550" s="39">
        <v>1327.91</v>
      </c>
      <c r="AV550" s="39">
        <v>1254.54</v>
      </c>
      <c r="AW550" s="39">
        <v>1120.1400000000001</v>
      </c>
      <c r="AX550" s="40">
        <v>1082.53</v>
      </c>
      <c r="AY550" s="340">
        <v>281.33999999999997</v>
      </c>
      <c r="AZ550" s="175">
        <v>5.2724089999999997</v>
      </c>
      <c r="BA550" s="159">
        <v>0</v>
      </c>
    </row>
    <row r="551" spans="1:53">
      <c r="A551" s="47">
        <v>16</v>
      </c>
      <c r="B551" s="170">
        <f t="shared" si="349"/>
        <v>1364.3324089999999</v>
      </c>
      <c r="C551" s="170">
        <f t="shared" si="350"/>
        <v>1364.6024089999999</v>
      </c>
      <c r="D551" s="170">
        <f t="shared" si="351"/>
        <v>1365.5424089999999</v>
      </c>
      <c r="E551" s="170">
        <f t="shared" si="352"/>
        <v>1366.2624089999999</v>
      </c>
      <c r="F551" s="170">
        <f t="shared" si="353"/>
        <v>1395.6424089999998</v>
      </c>
      <c r="G551" s="170">
        <f t="shared" si="354"/>
        <v>1443.6824089999998</v>
      </c>
      <c r="H551" s="170">
        <f t="shared" si="355"/>
        <v>1677.4524089999998</v>
      </c>
      <c r="I551" s="170">
        <f t="shared" si="356"/>
        <v>1757.7624089999999</v>
      </c>
      <c r="J551" s="170">
        <f t="shared" si="357"/>
        <v>1841.2324089999997</v>
      </c>
      <c r="K551" s="170">
        <f t="shared" si="358"/>
        <v>1828.4324089999998</v>
      </c>
      <c r="L551" s="170">
        <f t="shared" si="359"/>
        <v>1797.3924089999998</v>
      </c>
      <c r="M551" s="170">
        <f t="shared" si="360"/>
        <v>1794.0024089999999</v>
      </c>
      <c r="N551" s="170">
        <f t="shared" si="361"/>
        <v>1804.1324089999998</v>
      </c>
      <c r="O551" s="170">
        <f t="shared" si="362"/>
        <v>1826.4324089999998</v>
      </c>
      <c r="P551" s="170">
        <f t="shared" si="363"/>
        <v>1806.5124089999999</v>
      </c>
      <c r="Q551" s="170">
        <f t="shared" si="364"/>
        <v>1790.5424089999999</v>
      </c>
      <c r="R551" s="170">
        <f t="shared" si="365"/>
        <v>1803.1924089999998</v>
      </c>
      <c r="S551" s="170">
        <f t="shared" si="366"/>
        <v>1756.1224089999998</v>
      </c>
      <c r="T551" s="170">
        <f t="shared" si="367"/>
        <v>1727.1724089999998</v>
      </c>
      <c r="U551" s="170">
        <f t="shared" si="368"/>
        <v>1702.0824089999999</v>
      </c>
      <c r="V551" s="170">
        <f t="shared" si="369"/>
        <v>1635.1324089999998</v>
      </c>
      <c r="W551" s="170">
        <f t="shared" si="370"/>
        <v>1518.4424089999998</v>
      </c>
      <c r="X551" s="170">
        <f t="shared" si="371"/>
        <v>1433.0424089999999</v>
      </c>
      <c r="Y551" s="172">
        <f t="shared" si="372"/>
        <v>1393.2524089999999</v>
      </c>
      <c r="Z551" s="37"/>
      <c r="AA551" s="41">
        <v>1077.72</v>
      </c>
      <c r="AB551" s="39">
        <v>1077.99</v>
      </c>
      <c r="AC551" s="39">
        <v>1078.93</v>
      </c>
      <c r="AD551" s="39">
        <v>1079.6500000000001</v>
      </c>
      <c r="AE551" s="39">
        <v>1109.03</v>
      </c>
      <c r="AF551" s="39">
        <v>1157.07</v>
      </c>
      <c r="AG551" s="39">
        <v>1390.84</v>
      </c>
      <c r="AH551" s="39">
        <v>1471.15</v>
      </c>
      <c r="AI551" s="39">
        <v>1554.62</v>
      </c>
      <c r="AJ551" s="39">
        <v>1541.82</v>
      </c>
      <c r="AK551" s="39">
        <v>1510.78</v>
      </c>
      <c r="AL551" s="39">
        <v>1507.39</v>
      </c>
      <c r="AM551" s="39">
        <v>1517.52</v>
      </c>
      <c r="AN551" s="39">
        <v>1539.82</v>
      </c>
      <c r="AO551" s="39">
        <v>1519.9</v>
      </c>
      <c r="AP551" s="39">
        <v>1503.93</v>
      </c>
      <c r="AQ551" s="39">
        <v>1516.58</v>
      </c>
      <c r="AR551" s="39">
        <v>1469.51</v>
      </c>
      <c r="AS551" s="39">
        <v>1440.56</v>
      </c>
      <c r="AT551" s="39">
        <v>1415.47</v>
      </c>
      <c r="AU551" s="39">
        <v>1348.52</v>
      </c>
      <c r="AV551" s="39">
        <v>1231.83</v>
      </c>
      <c r="AW551" s="39">
        <v>1146.43</v>
      </c>
      <c r="AX551" s="40">
        <v>1106.6400000000001</v>
      </c>
      <c r="AY551" s="340">
        <v>281.33999999999997</v>
      </c>
      <c r="AZ551" s="175">
        <v>5.2724089999999997</v>
      </c>
      <c r="BA551" s="159">
        <v>0</v>
      </c>
    </row>
    <row r="552" spans="1:53">
      <c r="A552" s="47">
        <v>17</v>
      </c>
      <c r="B552" s="170">
        <f t="shared" si="349"/>
        <v>1577.5824089999999</v>
      </c>
      <c r="C552" s="170">
        <f t="shared" si="350"/>
        <v>1510.5524089999999</v>
      </c>
      <c r="D552" s="170">
        <f t="shared" si="351"/>
        <v>1420.9824089999997</v>
      </c>
      <c r="E552" s="170">
        <f t="shared" si="352"/>
        <v>1418.6324089999998</v>
      </c>
      <c r="F552" s="170">
        <f t="shared" si="353"/>
        <v>1466.6924089999998</v>
      </c>
      <c r="G552" s="170">
        <f t="shared" si="354"/>
        <v>1581.5624089999999</v>
      </c>
      <c r="H552" s="170">
        <f t="shared" si="355"/>
        <v>1630.492409</v>
      </c>
      <c r="I552" s="170">
        <f t="shared" si="356"/>
        <v>1775.0724089999999</v>
      </c>
      <c r="J552" s="170">
        <f t="shared" si="357"/>
        <v>1828.0924089999999</v>
      </c>
      <c r="K552" s="170">
        <f t="shared" si="358"/>
        <v>1899.1524089999998</v>
      </c>
      <c r="L552" s="170">
        <f t="shared" si="359"/>
        <v>1865.6324089999998</v>
      </c>
      <c r="M552" s="170">
        <f t="shared" si="360"/>
        <v>1826.5224089999999</v>
      </c>
      <c r="N552" s="170">
        <f t="shared" si="361"/>
        <v>1797.4624089999998</v>
      </c>
      <c r="O552" s="170">
        <f t="shared" si="362"/>
        <v>1829.3324089999999</v>
      </c>
      <c r="P552" s="170">
        <f t="shared" si="363"/>
        <v>1864.8024089999999</v>
      </c>
      <c r="Q552" s="170">
        <f t="shared" si="364"/>
        <v>1856.9024089999998</v>
      </c>
      <c r="R552" s="170">
        <f t="shared" si="365"/>
        <v>1829.8824089999998</v>
      </c>
      <c r="S552" s="170">
        <f t="shared" si="366"/>
        <v>1857.8524089999999</v>
      </c>
      <c r="T552" s="170">
        <f t="shared" si="367"/>
        <v>1833.242409</v>
      </c>
      <c r="U552" s="170">
        <f t="shared" si="368"/>
        <v>1974.6224089999998</v>
      </c>
      <c r="V552" s="170">
        <f t="shared" si="369"/>
        <v>1846.5124089999999</v>
      </c>
      <c r="W552" s="170">
        <f t="shared" si="370"/>
        <v>1708.8924089999998</v>
      </c>
      <c r="X552" s="170">
        <f t="shared" si="371"/>
        <v>1584.1624089999998</v>
      </c>
      <c r="Y552" s="172">
        <f t="shared" si="372"/>
        <v>1536.2724089999999</v>
      </c>
      <c r="Z552" s="37"/>
      <c r="AA552" s="41">
        <v>1290.97</v>
      </c>
      <c r="AB552" s="39">
        <v>1223.94</v>
      </c>
      <c r="AC552" s="39">
        <v>1134.3699999999999</v>
      </c>
      <c r="AD552" s="39">
        <v>1132.02</v>
      </c>
      <c r="AE552" s="39">
        <v>1180.08</v>
      </c>
      <c r="AF552" s="39">
        <v>1294.95</v>
      </c>
      <c r="AG552" s="39">
        <v>1343.88</v>
      </c>
      <c r="AH552" s="39">
        <v>1488.46</v>
      </c>
      <c r="AI552" s="39">
        <v>1541.48</v>
      </c>
      <c r="AJ552" s="39">
        <v>1612.54</v>
      </c>
      <c r="AK552" s="39">
        <v>1579.02</v>
      </c>
      <c r="AL552" s="39">
        <v>1539.91</v>
      </c>
      <c r="AM552" s="39">
        <v>1510.85</v>
      </c>
      <c r="AN552" s="39">
        <v>1542.72</v>
      </c>
      <c r="AO552" s="39">
        <v>1578.19</v>
      </c>
      <c r="AP552" s="39">
        <v>1570.29</v>
      </c>
      <c r="AQ552" s="39">
        <v>1543.27</v>
      </c>
      <c r="AR552" s="39">
        <v>1571.24</v>
      </c>
      <c r="AS552" s="39">
        <v>1546.63</v>
      </c>
      <c r="AT552" s="39">
        <v>1688.01</v>
      </c>
      <c r="AU552" s="39">
        <v>1559.9</v>
      </c>
      <c r="AV552" s="39">
        <v>1422.28</v>
      </c>
      <c r="AW552" s="39">
        <v>1297.55</v>
      </c>
      <c r="AX552" s="40">
        <v>1249.6600000000001</v>
      </c>
      <c r="AY552" s="340">
        <v>281.33999999999997</v>
      </c>
      <c r="AZ552" s="175">
        <v>5.2724089999999997</v>
      </c>
      <c r="BA552" s="159">
        <v>0</v>
      </c>
    </row>
    <row r="553" spans="1:53">
      <c r="A553" s="47">
        <v>18</v>
      </c>
      <c r="B553" s="170">
        <f t="shared" si="349"/>
        <v>1389.992409</v>
      </c>
      <c r="C553" s="170">
        <f t="shared" si="350"/>
        <v>1378.8824089999998</v>
      </c>
      <c r="D553" s="170">
        <f t="shared" si="351"/>
        <v>1362.9024089999998</v>
      </c>
      <c r="E553" s="170">
        <f t="shared" si="352"/>
        <v>1362.4724089999997</v>
      </c>
      <c r="F553" s="170">
        <f t="shared" si="353"/>
        <v>1363.9024089999998</v>
      </c>
      <c r="G553" s="170">
        <f t="shared" si="354"/>
        <v>1389.8724089999998</v>
      </c>
      <c r="H553" s="170">
        <f t="shared" si="355"/>
        <v>1401.6024089999999</v>
      </c>
      <c r="I553" s="170">
        <f t="shared" si="356"/>
        <v>1547.9624089999998</v>
      </c>
      <c r="J553" s="170">
        <f t="shared" si="357"/>
        <v>1668.9124089999998</v>
      </c>
      <c r="K553" s="170">
        <f t="shared" si="358"/>
        <v>1737.2124089999998</v>
      </c>
      <c r="L553" s="170">
        <f t="shared" si="359"/>
        <v>1769.4424089999998</v>
      </c>
      <c r="M553" s="170">
        <f t="shared" si="360"/>
        <v>1752.1724089999998</v>
      </c>
      <c r="N553" s="170">
        <f t="shared" si="361"/>
        <v>1766.4224089999998</v>
      </c>
      <c r="O553" s="170">
        <f t="shared" si="362"/>
        <v>1789.5924089999999</v>
      </c>
      <c r="P553" s="170">
        <f t="shared" si="363"/>
        <v>1812.3624089999998</v>
      </c>
      <c r="Q553" s="170">
        <f t="shared" si="364"/>
        <v>1860.7924089999999</v>
      </c>
      <c r="R553" s="170">
        <f t="shared" si="365"/>
        <v>1831.1224089999998</v>
      </c>
      <c r="S553" s="170">
        <f t="shared" si="366"/>
        <v>1834.2324089999997</v>
      </c>
      <c r="T553" s="170">
        <f t="shared" si="367"/>
        <v>1788.5524089999999</v>
      </c>
      <c r="U553" s="170">
        <f t="shared" si="368"/>
        <v>1750.7224089999997</v>
      </c>
      <c r="V553" s="170">
        <f t="shared" si="369"/>
        <v>1713.9324089999998</v>
      </c>
      <c r="W553" s="170">
        <f t="shared" si="370"/>
        <v>1616.5924089999999</v>
      </c>
      <c r="X553" s="170">
        <f t="shared" si="371"/>
        <v>1506.2324089999997</v>
      </c>
      <c r="Y553" s="172">
        <f t="shared" si="372"/>
        <v>1403.2324089999997</v>
      </c>
      <c r="Z553" s="37"/>
      <c r="AA553" s="41">
        <v>1103.3800000000001</v>
      </c>
      <c r="AB553" s="39">
        <v>1092.27</v>
      </c>
      <c r="AC553" s="39">
        <v>1076.29</v>
      </c>
      <c r="AD553" s="39">
        <v>1075.8599999999999</v>
      </c>
      <c r="AE553" s="39">
        <v>1077.29</v>
      </c>
      <c r="AF553" s="39">
        <v>1103.26</v>
      </c>
      <c r="AG553" s="39">
        <v>1114.99</v>
      </c>
      <c r="AH553" s="39">
        <v>1261.3499999999999</v>
      </c>
      <c r="AI553" s="39">
        <v>1382.3</v>
      </c>
      <c r="AJ553" s="39">
        <v>1450.6</v>
      </c>
      <c r="AK553" s="39">
        <v>1482.83</v>
      </c>
      <c r="AL553" s="39">
        <v>1465.56</v>
      </c>
      <c r="AM553" s="39">
        <v>1479.81</v>
      </c>
      <c r="AN553" s="39">
        <v>1502.98</v>
      </c>
      <c r="AO553" s="39">
        <v>1525.75</v>
      </c>
      <c r="AP553" s="39">
        <v>1574.18</v>
      </c>
      <c r="AQ553" s="39">
        <v>1544.51</v>
      </c>
      <c r="AR553" s="39">
        <v>1547.62</v>
      </c>
      <c r="AS553" s="39">
        <v>1501.94</v>
      </c>
      <c r="AT553" s="39">
        <v>1464.11</v>
      </c>
      <c r="AU553" s="39">
        <v>1427.32</v>
      </c>
      <c r="AV553" s="39">
        <v>1329.98</v>
      </c>
      <c r="AW553" s="39">
        <v>1219.6199999999999</v>
      </c>
      <c r="AX553" s="40">
        <v>1116.6199999999999</v>
      </c>
      <c r="AY553" s="340">
        <v>281.33999999999997</v>
      </c>
      <c r="AZ553" s="175">
        <v>5.2724089999999997</v>
      </c>
      <c r="BA553" s="159">
        <v>0</v>
      </c>
    </row>
    <row r="554" spans="1:53">
      <c r="A554" s="47">
        <v>19</v>
      </c>
      <c r="B554" s="170">
        <f t="shared" si="349"/>
        <v>1394.5524089999999</v>
      </c>
      <c r="C554" s="170">
        <f t="shared" si="350"/>
        <v>1382.4724089999997</v>
      </c>
      <c r="D554" s="170">
        <f t="shared" si="351"/>
        <v>1369.6624089999998</v>
      </c>
      <c r="E554" s="170">
        <f t="shared" si="352"/>
        <v>1389.9324089999998</v>
      </c>
      <c r="F554" s="170">
        <f t="shared" si="353"/>
        <v>1447.7224089999997</v>
      </c>
      <c r="G554" s="170">
        <f t="shared" si="354"/>
        <v>1623.9124089999998</v>
      </c>
      <c r="H554" s="170">
        <f t="shared" si="355"/>
        <v>1835.1124089999998</v>
      </c>
      <c r="I554" s="170">
        <f t="shared" si="356"/>
        <v>1880.0324089999999</v>
      </c>
      <c r="J554" s="170">
        <f t="shared" si="357"/>
        <v>1923.2924089999999</v>
      </c>
      <c r="K554" s="170">
        <f t="shared" si="358"/>
        <v>1908.5624089999999</v>
      </c>
      <c r="L554" s="170">
        <f t="shared" si="359"/>
        <v>1880.7824089999999</v>
      </c>
      <c r="M554" s="170">
        <f t="shared" si="360"/>
        <v>1856.4824089999997</v>
      </c>
      <c r="N554" s="170">
        <f t="shared" si="361"/>
        <v>1850.2224089999997</v>
      </c>
      <c r="O554" s="170">
        <f t="shared" si="362"/>
        <v>1875.5024089999999</v>
      </c>
      <c r="P554" s="170">
        <f t="shared" si="363"/>
        <v>1882.3424089999999</v>
      </c>
      <c r="Q554" s="170">
        <f t="shared" si="364"/>
        <v>1914.242409</v>
      </c>
      <c r="R554" s="170">
        <f t="shared" si="365"/>
        <v>4069.1424090000005</v>
      </c>
      <c r="S554" s="170">
        <f t="shared" si="366"/>
        <v>1900.9424089999998</v>
      </c>
      <c r="T554" s="170">
        <f t="shared" si="367"/>
        <v>1837.5924089999999</v>
      </c>
      <c r="U554" s="170">
        <f t="shared" si="368"/>
        <v>1786.0224089999999</v>
      </c>
      <c r="V554" s="170">
        <f t="shared" si="369"/>
        <v>1704.5824089999999</v>
      </c>
      <c r="W554" s="170">
        <f t="shared" si="370"/>
        <v>1593.7124089999998</v>
      </c>
      <c r="X554" s="170">
        <f t="shared" si="371"/>
        <v>1516.8524089999999</v>
      </c>
      <c r="Y554" s="172">
        <f t="shared" si="372"/>
        <v>1401.0624089999999</v>
      </c>
      <c r="Z554" s="37"/>
      <c r="AA554" s="41">
        <v>1107.94</v>
      </c>
      <c r="AB554" s="39">
        <v>1095.8599999999999</v>
      </c>
      <c r="AC554" s="39">
        <v>1083.05</v>
      </c>
      <c r="AD554" s="39">
        <v>1103.32</v>
      </c>
      <c r="AE554" s="39">
        <v>1161.1099999999999</v>
      </c>
      <c r="AF554" s="39">
        <v>1337.3</v>
      </c>
      <c r="AG554" s="39">
        <v>1548.5</v>
      </c>
      <c r="AH554" s="39">
        <v>1593.42</v>
      </c>
      <c r="AI554" s="39">
        <v>1636.68</v>
      </c>
      <c r="AJ554" s="39">
        <v>1621.95</v>
      </c>
      <c r="AK554" s="39">
        <v>1594.17</v>
      </c>
      <c r="AL554" s="39">
        <v>1569.87</v>
      </c>
      <c r="AM554" s="39">
        <v>1563.61</v>
      </c>
      <c r="AN554" s="39">
        <v>1588.89</v>
      </c>
      <c r="AO554" s="39">
        <v>1595.73</v>
      </c>
      <c r="AP554" s="39">
        <v>1627.63</v>
      </c>
      <c r="AQ554" s="39">
        <v>3782.53</v>
      </c>
      <c r="AR554" s="39">
        <v>1614.33</v>
      </c>
      <c r="AS554" s="39">
        <v>1550.98</v>
      </c>
      <c r="AT554" s="39">
        <v>1499.41</v>
      </c>
      <c r="AU554" s="39">
        <v>1417.97</v>
      </c>
      <c r="AV554" s="39">
        <v>1307.0999999999999</v>
      </c>
      <c r="AW554" s="39">
        <v>1230.24</v>
      </c>
      <c r="AX554" s="40">
        <v>1114.45</v>
      </c>
      <c r="AY554" s="340">
        <v>281.33999999999997</v>
      </c>
      <c r="AZ554" s="175">
        <v>5.2724089999999997</v>
      </c>
      <c r="BA554" s="159">
        <v>0</v>
      </c>
    </row>
    <row r="555" spans="1:53">
      <c r="A555" s="47">
        <v>20</v>
      </c>
      <c r="B555" s="170">
        <f t="shared" si="349"/>
        <v>1418.0524089999999</v>
      </c>
      <c r="C555" s="170">
        <f t="shared" si="350"/>
        <v>1411.9324089999998</v>
      </c>
      <c r="D555" s="170">
        <f t="shared" si="351"/>
        <v>1409.9724089999997</v>
      </c>
      <c r="E555" s="170">
        <f t="shared" si="352"/>
        <v>1412.4624089999998</v>
      </c>
      <c r="F555" s="170">
        <f t="shared" si="353"/>
        <v>1434.7124089999998</v>
      </c>
      <c r="G555" s="170">
        <f t="shared" si="354"/>
        <v>1561.1024089999999</v>
      </c>
      <c r="H555" s="170">
        <f t="shared" si="355"/>
        <v>1763.6024089999999</v>
      </c>
      <c r="I555" s="170">
        <f t="shared" si="356"/>
        <v>1865.0324089999999</v>
      </c>
      <c r="J555" s="170">
        <f t="shared" si="357"/>
        <v>1906.1524089999998</v>
      </c>
      <c r="K555" s="170">
        <f t="shared" si="358"/>
        <v>1895.8524089999999</v>
      </c>
      <c r="L555" s="170">
        <f t="shared" si="359"/>
        <v>1832.1824089999998</v>
      </c>
      <c r="M555" s="170">
        <f t="shared" si="360"/>
        <v>1841.5324089999999</v>
      </c>
      <c r="N555" s="170">
        <f t="shared" si="361"/>
        <v>1809.5424089999999</v>
      </c>
      <c r="O555" s="170">
        <f t="shared" si="362"/>
        <v>1827.0524089999999</v>
      </c>
      <c r="P555" s="170">
        <f t="shared" si="363"/>
        <v>1842.7724089999999</v>
      </c>
      <c r="Q555" s="170">
        <f t="shared" si="364"/>
        <v>1833.4024089999998</v>
      </c>
      <c r="R555" s="170">
        <f t="shared" si="365"/>
        <v>1780.0824089999999</v>
      </c>
      <c r="S555" s="170">
        <f t="shared" si="366"/>
        <v>1841.8724089999998</v>
      </c>
      <c r="T555" s="170">
        <f t="shared" si="367"/>
        <v>1789.3824089999998</v>
      </c>
      <c r="U555" s="170">
        <f t="shared" si="368"/>
        <v>1739.5424089999999</v>
      </c>
      <c r="V555" s="170">
        <f t="shared" si="369"/>
        <v>1654.7524089999999</v>
      </c>
      <c r="W555" s="170">
        <f t="shared" si="370"/>
        <v>1617.5824089999999</v>
      </c>
      <c r="X555" s="170">
        <f t="shared" si="371"/>
        <v>1498.4324089999998</v>
      </c>
      <c r="Y555" s="172">
        <f t="shared" si="372"/>
        <v>1422.4624089999998</v>
      </c>
      <c r="Z555" s="37"/>
      <c r="AA555" s="41">
        <v>1131.44</v>
      </c>
      <c r="AB555" s="39">
        <v>1125.32</v>
      </c>
      <c r="AC555" s="39">
        <v>1123.3599999999999</v>
      </c>
      <c r="AD555" s="39">
        <v>1125.8499999999999</v>
      </c>
      <c r="AE555" s="39">
        <v>1148.0999999999999</v>
      </c>
      <c r="AF555" s="39">
        <v>1274.49</v>
      </c>
      <c r="AG555" s="39">
        <v>1476.99</v>
      </c>
      <c r="AH555" s="39">
        <v>1578.42</v>
      </c>
      <c r="AI555" s="39">
        <v>1619.54</v>
      </c>
      <c r="AJ555" s="39">
        <v>1609.24</v>
      </c>
      <c r="AK555" s="39">
        <v>1545.57</v>
      </c>
      <c r="AL555" s="39">
        <v>1554.92</v>
      </c>
      <c r="AM555" s="39">
        <v>1522.93</v>
      </c>
      <c r="AN555" s="39">
        <v>1540.44</v>
      </c>
      <c r="AO555" s="39">
        <v>1556.16</v>
      </c>
      <c r="AP555" s="39">
        <v>1546.79</v>
      </c>
      <c r="AQ555" s="39">
        <v>1493.47</v>
      </c>
      <c r="AR555" s="39">
        <v>1555.26</v>
      </c>
      <c r="AS555" s="39">
        <v>1502.77</v>
      </c>
      <c r="AT555" s="39">
        <v>1452.93</v>
      </c>
      <c r="AU555" s="39">
        <v>1368.14</v>
      </c>
      <c r="AV555" s="39">
        <v>1330.97</v>
      </c>
      <c r="AW555" s="39">
        <v>1211.82</v>
      </c>
      <c r="AX555" s="40">
        <v>1135.8499999999999</v>
      </c>
      <c r="AY555" s="340">
        <v>281.33999999999997</v>
      </c>
      <c r="AZ555" s="175">
        <v>5.2724089999999997</v>
      </c>
      <c r="BA555" s="159">
        <v>0</v>
      </c>
    </row>
    <row r="556" spans="1:53">
      <c r="A556" s="47">
        <v>21</v>
      </c>
      <c r="B556" s="170">
        <f t="shared" si="349"/>
        <v>1418.5024089999999</v>
      </c>
      <c r="C556" s="170">
        <f t="shared" si="350"/>
        <v>1404.742409</v>
      </c>
      <c r="D556" s="170">
        <f t="shared" si="351"/>
        <v>1371.0924089999999</v>
      </c>
      <c r="E556" s="170">
        <f t="shared" si="352"/>
        <v>1392.3424089999999</v>
      </c>
      <c r="F556" s="170">
        <f t="shared" si="353"/>
        <v>1444.5624089999999</v>
      </c>
      <c r="G556" s="170">
        <f t="shared" si="354"/>
        <v>1581.8024089999999</v>
      </c>
      <c r="H556" s="170">
        <f t="shared" si="355"/>
        <v>1726.4724089999997</v>
      </c>
      <c r="I556" s="170">
        <f t="shared" si="356"/>
        <v>1892.6124089999998</v>
      </c>
      <c r="J556" s="170">
        <f t="shared" si="357"/>
        <v>1957.2724089999999</v>
      </c>
      <c r="K556" s="170">
        <f t="shared" si="358"/>
        <v>1976.1524089999998</v>
      </c>
      <c r="L556" s="170">
        <f t="shared" si="359"/>
        <v>1937.5724089999999</v>
      </c>
      <c r="M556" s="170">
        <f t="shared" si="360"/>
        <v>1893.7224089999997</v>
      </c>
      <c r="N556" s="170">
        <f t="shared" si="361"/>
        <v>1887.6924089999998</v>
      </c>
      <c r="O556" s="170">
        <f t="shared" si="362"/>
        <v>1925.3024089999999</v>
      </c>
      <c r="P556" s="170">
        <f t="shared" si="363"/>
        <v>1916.7524089999999</v>
      </c>
      <c r="Q556" s="170">
        <f t="shared" si="364"/>
        <v>1939.5924089999999</v>
      </c>
      <c r="R556" s="170">
        <f t="shared" si="365"/>
        <v>4058.9024090000003</v>
      </c>
      <c r="S556" s="170">
        <f t="shared" si="366"/>
        <v>1917.5924089999999</v>
      </c>
      <c r="T556" s="170">
        <f t="shared" si="367"/>
        <v>1922.8924089999998</v>
      </c>
      <c r="U556" s="170">
        <f t="shared" si="368"/>
        <v>1822.8124089999999</v>
      </c>
      <c r="V556" s="170">
        <f t="shared" si="369"/>
        <v>1704.4824089999997</v>
      </c>
      <c r="W556" s="170">
        <f t="shared" si="370"/>
        <v>1640.9724089999997</v>
      </c>
      <c r="X556" s="170">
        <f t="shared" si="371"/>
        <v>1522.2324089999997</v>
      </c>
      <c r="Y556" s="172">
        <f t="shared" si="372"/>
        <v>1439.3824089999998</v>
      </c>
      <c r="Z556" s="37"/>
      <c r="AA556" s="41">
        <v>1131.8900000000001</v>
      </c>
      <c r="AB556" s="39">
        <v>1118.1300000000001</v>
      </c>
      <c r="AC556" s="39">
        <v>1084.48</v>
      </c>
      <c r="AD556" s="39">
        <v>1105.73</v>
      </c>
      <c r="AE556" s="39">
        <v>1157.95</v>
      </c>
      <c r="AF556" s="39">
        <v>1295.19</v>
      </c>
      <c r="AG556" s="39">
        <v>1439.86</v>
      </c>
      <c r="AH556" s="39">
        <v>1606</v>
      </c>
      <c r="AI556" s="39">
        <v>1670.66</v>
      </c>
      <c r="AJ556" s="39">
        <v>1689.54</v>
      </c>
      <c r="AK556" s="39">
        <v>1650.96</v>
      </c>
      <c r="AL556" s="39">
        <v>1607.11</v>
      </c>
      <c r="AM556" s="39">
        <v>1601.08</v>
      </c>
      <c r="AN556" s="39">
        <v>1638.69</v>
      </c>
      <c r="AO556" s="39">
        <v>1630.14</v>
      </c>
      <c r="AP556" s="39">
        <v>1652.98</v>
      </c>
      <c r="AQ556" s="39">
        <v>3772.29</v>
      </c>
      <c r="AR556" s="39">
        <v>1630.98</v>
      </c>
      <c r="AS556" s="39">
        <v>1636.28</v>
      </c>
      <c r="AT556" s="39">
        <v>1536.2</v>
      </c>
      <c r="AU556" s="39">
        <v>1417.87</v>
      </c>
      <c r="AV556" s="39">
        <v>1354.36</v>
      </c>
      <c r="AW556" s="39">
        <v>1235.6199999999999</v>
      </c>
      <c r="AX556" s="40">
        <v>1152.77</v>
      </c>
      <c r="AY556" s="340">
        <v>281.33999999999997</v>
      </c>
      <c r="AZ556" s="175">
        <v>5.2724089999999997</v>
      </c>
      <c r="BA556" s="159">
        <v>0</v>
      </c>
    </row>
    <row r="557" spans="1:53">
      <c r="A557" s="47">
        <v>22</v>
      </c>
      <c r="B557" s="170">
        <f t="shared" si="349"/>
        <v>1432.0224089999999</v>
      </c>
      <c r="C557" s="170">
        <f t="shared" si="350"/>
        <v>1423.6124089999998</v>
      </c>
      <c r="D557" s="170">
        <f t="shared" si="351"/>
        <v>1421.7124089999998</v>
      </c>
      <c r="E557" s="170">
        <f t="shared" si="352"/>
        <v>1428.0124089999999</v>
      </c>
      <c r="F557" s="170">
        <f t="shared" si="353"/>
        <v>1464.3524089999999</v>
      </c>
      <c r="G557" s="170">
        <f t="shared" si="354"/>
        <v>1633.5324089999999</v>
      </c>
      <c r="H557" s="170">
        <f t="shared" si="355"/>
        <v>1767.4324089999998</v>
      </c>
      <c r="I557" s="170">
        <f t="shared" si="356"/>
        <v>1890.6424089999998</v>
      </c>
      <c r="J557" s="170">
        <f t="shared" si="357"/>
        <v>1998.8124089999999</v>
      </c>
      <c r="K557" s="170">
        <f t="shared" si="358"/>
        <v>1948.9624089999998</v>
      </c>
      <c r="L557" s="170">
        <f t="shared" si="359"/>
        <v>1926.2124089999998</v>
      </c>
      <c r="M557" s="170">
        <f t="shared" si="360"/>
        <v>1911.8524089999999</v>
      </c>
      <c r="N557" s="170">
        <f t="shared" si="361"/>
        <v>1916.9024089999998</v>
      </c>
      <c r="O557" s="170">
        <f t="shared" si="362"/>
        <v>1936.1924089999998</v>
      </c>
      <c r="P557" s="170">
        <f t="shared" si="363"/>
        <v>1955.1324089999998</v>
      </c>
      <c r="Q557" s="170">
        <f t="shared" si="364"/>
        <v>1971.9824089999997</v>
      </c>
      <c r="R557" s="170">
        <f t="shared" si="365"/>
        <v>1947.3024089999999</v>
      </c>
      <c r="S557" s="170">
        <f t="shared" si="366"/>
        <v>1947.1224089999998</v>
      </c>
      <c r="T557" s="170">
        <f t="shared" si="367"/>
        <v>1901.4624089999998</v>
      </c>
      <c r="U557" s="170">
        <f t="shared" si="368"/>
        <v>1874.0424089999999</v>
      </c>
      <c r="V557" s="170">
        <f t="shared" si="369"/>
        <v>1742.5524089999999</v>
      </c>
      <c r="W557" s="170">
        <f t="shared" si="370"/>
        <v>1670.4524089999998</v>
      </c>
      <c r="X557" s="170">
        <f t="shared" si="371"/>
        <v>1596.3024089999999</v>
      </c>
      <c r="Y557" s="172">
        <f t="shared" si="372"/>
        <v>1516.7724089999999</v>
      </c>
      <c r="Z557" s="37"/>
      <c r="AA557" s="41">
        <v>1145.4100000000001</v>
      </c>
      <c r="AB557" s="39">
        <v>1137</v>
      </c>
      <c r="AC557" s="39">
        <v>1135.0999999999999</v>
      </c>
      <c r="AD557" s="39">
        <v>1141.4000000000001</v>
      </c>
      <c r="AE557" s="39">
        <v>1177.74</v>
      </c>
      <c r="AF557" s="39">
        <v>1346.92</v>
      </c>
      <c r="AG557" s="39">
        <v>1480.82</v>
      </c>
      <c r="AH557" s="39">
        <v>1604.03</v>
      </c>
      <c r="AI557" s="39">
        <v>1712.2</v>
      </c>
      <c r="AJ557" s="39">
        <v>1662.35</v>
      </c>
      <c r="AK557" s="39">
        <v>1639.6</v>
      </c>
      <c r="AL557" s="39">
        <v>1625.24</v>
      </c>
      <c r="AM557" s="39">
        <v>1630.29</v>
      </c>
      <c r="AN557" s="39">
        <v>1649.58</v>
      </c>
      <c r="AO557" s="39">
        <v>1668.52</v>
      </c>
      <c r="AP557" s="39">
        <v>1685.37</v>
      </c>
      <c r="AQ557" s="39">
        <v>1660.69</v>
      </c>
      <c r="AR557" s="39">
        <v>1660.51</v>
      </c>
      <c r="AS557" s="39">
        <v>1614.85</v>
      </c>
      <c r="AT557" s="39">
        <v>1587.43</v>
      </c>
      <c r="AU557" s="39">
        <v>1455.94</v>
      </c>
      <c r="AV557" s="39">
        <v>1383.84</v>
      </c>
      <c r="AW557" s="39">
        <v>1309.69</v>
      </c>
      <c r="AX557" s="40">
        <v>1230.1600000000001</v>
      </c>
      <c r="AY557" s="340">
        <v>281.33999999999997</v>
      </c>
      <c r="AZ557" s="175">
        <v>5.2724089999999997</v>
      </c>
      <c r="BA557" s="159">
        <v>0</v>
      </c>
    </row>
    <row r="558" spans="1:53">
      <c r="A558" s="47">
        <v>23</v>
      </c>
      <c r="B558" s="170">
        <f t="shared" si="349"/>
        <v>1442.5624089999999</v>
      </c>
      <c r="C558" s="170">
        <f t="shared" si="350"/>
        <v>1434.9624089999998</v>
      </c>
      <c r="D558" s="170">
        <f t="shared" si="351"/>
        <v>1430.6424089999998</v>
      </c>
      <c r="E558" s="170">
        <f t="shared" si="352"/>
        <v>1427.6624089999998</v>
      </c>
      <c r="F558" s="170">
        <f t="shared" si="353"/>
        <v>1492.7824089999999</v>
      </c>
      <c r="G558" s="170">
        <f t="shared" si="354"/>
        <v>1620.6924089999998</v>
      </c>
      <c r="H558" s="170">
        <f t="shared" si="355"/>
        <v>1726.6724089999998</v>
      </c>
      <c r="I558" s="170">
        <f t="shared" si="356"/>
        <v>1823.1924089999998</v>
      </c>
      <c r="J558" s="170">
        <f t="shared" si="357"/>
        <v>1839.6724089999998</v>
      </c>
      <c r="K558" s="170">
        <f t="shared" si="358"/>
        <v>1811.1524089999998</v>
      </c>
      <c r="L558" s="170">
        <f t="shared" si="359"/>
        <v>1776.3424089999999</v>
      </c>
      <c r="M558" s="170">
        <f t="shared" si="360"/>
        <v>1749.7324089999997</v>
      </c>
      <c r="N558" s="170">
        <f t="shared" si="361"/>
        <v>1754.6224089999998</v>
      </c>
      <c r="O558" s="170">
        <f t="shared" si="362"/>
        <v>1763.8124089999999</v>
      </c>
      <c r="P558" s="170">
        <f t="shared" si="363"/>
        <v>1787.6624089999998</v>
      </c>
      <c r="Q558" s="170">
        <f t="shared" si="364"/>
        <v>1824.7324089999997</v>
      </c>
      <c r="R558" s="170">
        <f t="shared" si="365"/>
        <v>1799.2324089999997</v>
      </c>
      <c r="S558" s="170">
        <f t="shared" si="366"/>
        <v>1807.9424089999998</v>
      </c>
      <c r="T558" s="170">
        <f t="shared" si="367"/>
        <v>1766.2524089999999</v>
      </c>
      <c r="U558" s="170">
        <f t="shared" si="368"/>
        <v>1715.6624089999998</v>
      </c>
      <c r="V558" s="170">
        <f t="shared" si="369"/>
        <v>1634.0524089999999</v>
      </c>
      <c r="W558" s="170">
        <f t="shared" si="370"/>
        <v>1536.5224089999999</v>
      </c>
      <c r="X558" s="170">
        <f t="shared" si="371"/>
        <v>1504.1324089999998</v>
      </c>
      <c r="Y558" s="172">
        <f t="shared" si="372"/>
        <v>1434.3224089999999</v>
      </c>
      <c r="Z558" s="37"/>
      <c r="AA558" s="41">
        <v>1155.95</v>
      </c>
      <c r="AB558" s="39">
        <v>1148.3499999999999</v>
      </c>
      <c r="AC558" s="39">
        <v>1144.03</v>
      </c>
      <c r="AD558" s="39">
        <v>1141.05</v>
      </c>
      <c r="AE558" s="39">
        <v>1206.17</v>
      </c>
      <c r="AF558" s="39">
        <v>1334.08</v>
      </c>
      <c r="AG558" s="39">
        <v>1440.06</v>
      </c>
      <c r="AH558" s="39">
        <v>1536.58</v>
      </c>
      <c r="AI558" s="39">
        <v>1553.06</v>
      </c>
      <c r="AJ558" s="39">
        <v>1524.54</v>
      </c>
      <c r="AK558" s="39">
        <v>1489.73</v>
      </c>
      <c r="AL558" s="39">
        <v>1463.12</v>
      </c>
      <c r="AM558" s="39">
        <v>1468.01</v>
      </c>
      <c r="AN558" s="39">
        <v>1477.2</v>
      </c>
      <c r="AO558" s="39">
        <v>1501.05</v>
      </c>
      <c r="AP558" s="39">
        <v>1538.12</v>
      </c>
      <c r="AQ558" s="39">
        <v>1512.62</v>
      </c>
      <c r="AR558" s="39">
        <v>1521.33</v>
      </c>
      <c r="AS558" s="39">
        <v>1479.64</v>
      </c>
      <c r="AT558" s="39">
        <v>1429.05</v>
      </c>
      <c r="AU558" s="39">
        <v>1347.44</v>
      </c>
      <c r="AV558" s="39">
        <v>1249.9100000000001</v>
      </c>
      <c r="AW558" s="39">
        <v>1217.52</v>
      </c>
      <c r="AX558" s="40">
        <v>1147.71</v>
      </c>
      <c r="AY558" s="340">
        <v>281.33999999999997</v>
      </c>
      <c r="AZ558" s="175">
        <v>5.2724089999999997</v>
      </c>
      <c r="BA558" s="159">
        <v>0</v>
      </c>
    </row>
    <row r="559" spans="1:53">
      <c r="A559" s="47">
        <v>24</v>
      </c>
      <c r="B559" s="170">
        <f t="shared" si="349"/>
        <v>1529.3224089999999</v>
      </c>
      <c r="C559" s="170">
        <f t="shared" si="350"/>
        <v>1496.1724089999998</v>
      </c>
      <c r="D559" s="170">
        <f t="shared" si="351"/>
        <v>1440.5024089999999</v>
      </c>
      <c r="E559" s="170">
        <f t="shared" si="352"/>
        <v>1437.0324089999999</v>
      </c>
      <c r="F559" s="170">
        <f t="shared" si="353"/>
        <v>1478.8824089999998</v>
      </c>
      <c r="G559" s="170">
        <f t="shared" si="354"/>
        <v>1566.9124089999998</v>
      </c>
      <c r="H559" s="170">
        <f t="shared" si="355"/>
        <v>1618.3424089999999</v>
      </c>
      <c r="I559" s="170">
        <f t="shared" si="356"/>
        <v>1742.6924089999998</v>
      </c>
      <c r="J559" s="170">
        <f t="shared" si="357"/>
        <v>1997.9224089999998</v>
      </c>
      <c r="K559" s="170">
        <f t="shared" si="358"/>
        <v>2029.5824089999999</v>
      </c>
      <c r="L559" s="170">
        <f t="shared" si="359"/>
        <v>2015.8824089999998</v>
      </c>
      <c r="M559" s="170">
        <f t="shared" si="360"/>
        <v>1989.9124089999998</v>
      </c>
      <c r="N559" s="170">
        <f t="shared" si="361"/>
        <v>1970.9424089999998</v>
      </c>
      <c r="O559" s="170">
        <f t="shared" si="362"/>
        <v>2019.0224089999999</v>
      </c>
      <c r="P559" s="170">
        <f t="shared" si="363"/>
        <v>2055.162409</v>
      </c>
      <c r="Q559" s="170">
        <f t="shared" si="364"/>
        <v>2088.5824090000001</v>
      </c>
      <c r="R559" s="170">
        <f t="shared" si="365"/>
        <v>2045.6424089999998</v>
      </c>
      <c r="S559" s="170">
        <f t="shared" si="366"/>
        <v>2051.3024089999999</v>
      </c>
      <c r="T559" s="170">
        <f t="shared" si="367"/>
        <v>1989.9124089999998</v>
      </c>
      <c r="U559" s="170">
        <f t="shared" si="368"/>
        <v>1993.4724089999997</v>
      </c>
      <c r="V559" s="170">
        <f t="shared" si="369"/>
        <v>2005.4824089999997</v>
      </c>
      <c r="W559" s="170">
        <f t="shared" si="370"/>
        <v>1743.9724089999997</v>
      </c>
      <c r="X559" s="170">
        <f t="shared" si="371"/>
        <v>1636.9424089999998</v>
      </c>
      <c r="Y559" s="172">
        <f t="shared" si="372"/>
        <v>1564.7024089999998</v>
      </c>
      <c r="Z559" s="37"/>
      <c r="AA559" s="41">
        <v>1242.71</v>
      </c>
      <c r="AB559" s="39">
        <v>1209.56</v>
      </c>
      <c r="AC559" s="39">
        <v>1153.8900000000001</v>
      </c>
      <c r="AD559" s="39">
        <v>1150.42</v>
      </c>
      <c r="AE559" s="39">
        <v>1192.27</v>
      </c>
      <c r="AF559" s="39">
        <v>1280.3</v>
      </c>
      <c r="AG559" s="39">
        <v>1331.73</v>
      </c>
      <c r="AH559" s="39">
        <v>1456.08</v>
      </c>
      <c r="AI559" s="39">
        <v>1711.31</v>
      </c>
      <c r="AJ559" s="39">
        <v>1742.97</v>
      </c>
      <c r="AK559" s="39">
        <v>1729.27</v>
      </c>
      <c r="AL559" s="39">
        <v>1703.3</v>
      </c>
      <c r="AM559" s="39">
        <v>1684.33</v>
      </c>
      <c r="AN559" s="39">
        <v>1732.41</v>
      </c>
      <c r="AO559" s="39">
        <v>1768.55</v>
      </c>
      <c r="AP559" s="39">
        <v>1801.97</v>
      </c>
      <c r="AQ559" s="39">
        <v>1759.03</v>
      </c>
      <c r="AR559" s="39">
        <v>1764.69</v>
      </c>
      <c r="AS559" s="39">
        <v>1703.3</v>
      </c>
      <c r="AT559" s="39">
        <v>1706.86</v>
      </c>
      <c r="AU559" s="39">
        <v>1718.87</v>
      </c>
      <c r="AV559" s="39">
        <v>1457.36</v>
      </c>
      <c r="AW559" s="39">
        <v>1350.33</v>
      </c>
      <c r="AX559" s="40">
        <v>1278.0899999999999</v>
      </c>
      <c r="AY559" s="340">
        <v>281.33999999999997</v>
      </c>
      <c r="AZ559" s="175">
        <v>5.2724089999999997</v>
      </c>
      <c r="BA559" s="159">
        <v>0</v>
      </c>
    </row>
    <row r="560" spans="1:53">
      <c r="A560" s="47">
        <v>25</v>
      </c>
      <c r="B560" s="170">
        <f t="shared" si="349"/>
        <v>1626.3424089999999</v>
      </c>
      <c r="C560" s="170">
        <f t="shared" si="350"/>
        <v>1557.4624089999998</v>
      </c>
      <c r="D560" s="170">
        <f t="shared" si="351"/>
        <v>1486.3124089999999</v>
      </c>
      <c r="E560" s="170">
        <f t="shared" si="352"/>
        <v>1478.0424089999999</v>
      </c>
      <c r="F560" s="170">
        <f t="shared" si="353"/>
        <v>1518.1924089999998</v>
      </c>
      <c r="G560" s="170">
        <f t="shared" si="354"/>
        <v>1611.1524089999998</v>
      </c>
      <c r="H560" s="170">
        <f t="shared" si="355"/>
        <v>1680.3424089999999</v>
      </c>
      <c r="I560" s="170">
        <f t="shared" si="356"/>
        <v>1800.0424089999999</v>
      </c>
      <c r="J560" s="170">
        <f t="shared" si="357"/>
        <v>1933.242409</v>
      </c>
      <c r="K560" s="170">
        <f t="shared" si="358"/>
        <v>1999.1124089999998</v>
      </c>
      <c r="L560" s="170">
        <f t="shared" si="359"/>
        <v>2111.9624089999998</v>
      </c>
      <c r="M560" s="170">
        <f t="shared" si="360"/>
        <v>2052.492409</v>
      </c>
      <c r="N560" s="170">
        <f t="shared" si="361"/>
        <v>2057.6224090000001</v>
      </c>
      <c r="O560" s="170">
        <f t="shared" si="362"/>
        <v>2172.3524090000001</v>
      </c>
      <c r="P560" s="170">
        <f t="shared" si="363"/>
        <v>2214.0824090000001</v>
      </c>
      <c r="Q560" s="170">
        <f t="shared" si="364"/>
        <v>2303.5724089999999</v>
      </c>
      <c r="R560" s="170">
        <f t="shared" si="365"/>
        <v>2279.3724090000001</v>
      </c>
      <c r="S560" s="170">
        <f t="shared" si="366"/>
        <v>2296.5824090000001</v>
      </c>
      <c r="T560" s="170">
        <f t="shared" si="367"/>
        <v>2234.4824089999997</v>
      </c>
      <c r="U560" s="170">
        <f t="shared" si="368"/>
        <v>2173.7724090000002</v>
      </c>
      <c r="V560" s="170">
        <f t="shared" si="369"/>
        <v>1978.1624089999998</v>
      </c>
      <c r="W560" s="170">
        <f t="shared" si="370"/>
        <v>1819.8424089999999</v>
      </c>
      <c r="X560" s="170">
        <f t="shared" si="371"/>
        <v>1673.8824089999998</v>
      </c>
      <c r="Y560" s="172">
        <f t="shared" si="372"/>
        <v>1607.3224089999999</v>
      </c>
      <c r="Z560" s="37"/>
      <c r="AA560" s="41">
        <v>1339.73</v>
      </c>
      <c r="AB560" s="39">
        <v>1270.8499999999999</v>
      </c>
      <c r="AC560" s="39">
        <v>1199.7</v>
      </c>
      <c r="AD560" s="39">
        <v>1191.43</v>
      </c>
      <c r="AE560" s="39">
        <v>1231.58</v>
      </c>
      <c r="AF560" s="39">
        <v>1324.54</v>
      </c>
      <c r="AG560" s="39">
        <v>1393.73</v>
      </c>
      <c r="AH560" s="39">
        <v>1513.43</v>
      </c>
      <c r="AI560" s="39">
        <v>1646.63</v>
      </c>
      <c r="AJ560" s="39">
        <v>1712.5</v>
      </c>
      <c r="AK560" s="39">
        <v>1825.35</v>
      </c>
      <c r="AL560" s="39">
        <v>1765.88</v>
      </c>
      <c r="AM560" s="39">
        <v>1771.01</v>
      </c>
      <c r="AN560" s="39">
        <v>1885.74</v>
      </c>
      <c r="AO560" s="39">
        <v>1927.47</v>
      </c>
      <c r="AP560" s="39">
        <v>2016.96</v>
      </c>
      <c r="AQ560" s="39">
        <v>1992.76</v>
      </c>
      <c r="AR560" s="39">
        <v>2009.97</v>
      </c>
      <c r="AS560" s="39">
        <v>1947.87</v>
      </c>
      <c r="AT560" s="39">
        <v>1887.16</v>
      </c>
      <c r="AU560" s="39">
        <v>1691.55</v>
      </c>
      <c r="AV560" s="39">
        <v>1533.23</v>
      </c>
      <c r="AW560" s="39">
        <v>1387.27</v>
      </c>
      <c r="AX560" s="40">
        <v>1320.71</v>
      </c>
      <c r="AY560" s="340">
        <v>281.33999999999997</v>
      </c>
      <c r="AZ560" s="175">
        <v>5.2724089999999997</v>
      </c>
      <c r="BA560" s="159">
        <v>0</v>
      </c>
    </row>
    <row r="561" spans="1:53">
      <c r="A561" s="47">
        <v>26</v>
      </c>
      <c r="B561" s="170">
        <f t="shared" si="349"/>
        <v>1467.9324089999998</v>
      </c>
      <c r="C561" s="170">
        <f t="shared" si="350"/>
        <v>1435.7324089999997</v>
      </c>
      <c r="D561" s="170">
        <f t="shared" si="351"/>
        <v>1403.6424089999998</v>
      </c>
      <c r="E561" s="170">
        <f t="shared" si="352"/>
        <v>1410.1924089999998</v>
      </c>
      <c r="F561" s="170">
        <f t="shared" si="353"/>
        <v>1527.4824089999997</v>
      </c>
      <c r="G561" s="170">
        <f t="shared" si="354"/>
        <v>1724.2824089999999</v>
      </c>
      <c r="H561" s="170">
        <f t="shared" si="355"/>
        <v>1801.5824089999999</v>
      </c>
      <c r="I561" s="170">
        <f t="shared" si="356"/>
        <v>1999.7524089999999</v>
      </c>
      <c r="J561" s="170">
        <f t="shared" si="357"/>
        <v>2103.3824089999998</v>
      </c>
      <c r="K561" s="170">
        <f t="shared" si="358"/>
        <v>2069.202409</v>
      </c>
      <c r="L561" s="170">
        <f t="shared" si="359"/>
        <v>2044.7624089999999</v>
      </c>
      <c r="M561" s="170">
        <f t="shared" si="360"/>
        <v>2025.4224089999998</v>
      </c>
      <c r="N561" s="170">
        <f t="shared" si="361"/>
        <v>2016.3924089999998</v>
      </c>
      <c r="O561" s="170">
        <f t="shared" si="362"/>
        <v>2061.932409</v>
      </c>
      <c r="P561" s="170">
        <f t="shared" si="363"/>
        <v>2107.6224090000001</v>
      </c>
      <c r="Q561" s="170">
        <f t="shared" si="364"/>
        <v>2127.7724090000002</v>
      </c>
      <c r="R561" s="170">
        <f t="shared" si="365"/>
        <v>2105.3624089999998</v>
      </c>
      <c r="S561" s="170">
        <f t="shared" si="366"/>
        <v>2140.5324089999999</v>
      </c>
      <c r="T561" s="170">
        <f t="shared" si="367"/>
        <v>2111.5324089999999</v>
      </c>
      <c r="U561" s="170">
        <f t="shared" si="368"/>
        <v>2133.242409</v>
      </c>
      <c r="V561" s="170">
        <f t="shared" si="369"/>
        <v>2024.4624089999998</v>
      </c>
      <c r="W561" s="170">
        <f t="shared" si="370"/>
        <v>1855.2824089999999</v>
      </c>
      <c r="X561" s="170">
        <f t="shared" si="371"/>
        <v>1720.2124089999998</v>
      </c>
      <c r="Y561" s="172">
        <f t="shared" si="372"/>
        <v>1665.1924089999998</v>
      </c>
      <c r="Z561" s="37"/>
      <c r="AA561" s="41">
        <v>1181.32</v>
      </c>
      <c r="AB561" s="39">
        <v>1149.1199999999999</v>
      </c>
      <c r="AC561" s="39">
        <v>1117.03</v>
      </c>
      <c r="AD561" s="39">
        <v>1123.58</v>
      </c>
      <c r="AE561" s="39">
        <v>1240.8699999999999</v>
      </c>
      <c r="AF561" s="39">
        <v>1437.67</v>
      </c>
      <c r="AG561" s="39">
        <v>1514.97</v>
      </c>
      <c r="AH561" s="39">
        <v>1713.14</v>
      </c>
      <c r="AI561" s="39">
        <v>1816.77</v>
      </c>
      <c r="AJ561" s="39">
        <v>1782.59</v>
      </c>
      <c r="AK561" s="39">
        <v>1758.15</v>
      </c>
      <c r="AL561" s="39">
        <v>1738.81</v>
      </c>
      <c r="AM561" s="39">
        <v>1729.78</v>
      </c>
      <c r="AN561" s="39">
        <v>1775.32</v>
      </c>
      <c r="AO561" s="39">
        <v>1821.01</v>
      </c>
      <c r="AP561" s="39">
        <v>1841.16</v>
      </c>
      <c r="AQ561" s="39">
        <v>1818.75</v>
      </c>
      <c r="AR561" s="39">
        <v>1853.92</v>
      </c>
      <c r="AS561" s="39">
        <v>1824.92</v>
      </c>
      <c r="AT561" s="39">
        <v>1846.63</v>
      </c>
      <c r="AU561" s="39">
        <v>1737.85</v>
      </c>
      <c r="AV561" s="39">
        <v>1568.67</v>
      </c>
      <c r="AW561" s="39">
        <v>1433.6</v>
      </c>
      <c r="AX561" s="40">
        <v>1378.58</v>
      </c>
      <c r="AY561" s="340">
        <v>281.33999999999997</v>
      </c>
      <c r="AZ561" s="175">
        <v>5.2724089999999997</v>
      </c>
      <c r="BA561" s="159">
        <v>0</v>
      </c>
    </row>
    <row r="562" spans="1:53">
      <c r="A562" s="47">
        <v>27</v>
      </c>
      <c r="B562" s="170">
        <f t="shared" si="349"/>
        <v>1474.3524089999999</v>
      </c>
      <c r="C562" s="170">
        <f t="shared" si="350"/>
        <v>1407.5024089999999</v>
      </c>
      <c r="D562" s="170">
        <f t="shared" si="351"/>
        <v>1399.8124089999999</v>
      </c>
      <c r="E562" s="170">
        <f t="shared" si="352"/>
        <v>1419.0624089999999</v>
      </c>
      <c r="F562" s="170">
        <f t="shared" si="353"/>
        <v>1506.8624089999998</v>
      </c>
      <c r="G562" s="170">
        <f t="shared" si="354"/>
        <v>1690.5724089999999</v>
      </c>
      <c r="H562" s="170">
        <f t="shared" si="355"/>
        <v>1845.6624089999998</v>
      </c>
      <c r="I562" s="170">
        <f t="shared" si="356"/>
        <v>1877.5624089999999</v>
      </c>
      <c r="J562" s="170">
        <f t="shared" si="357"/>
        <v>1959.4224089999998</v>
      </c>
      <c r="K562" s="170">
        <f t="shared" si="358"/>
        <v>1948.1624089999998</v>
      </c>
      <c r="L562" s="170">
        <f t="shared" si="359"/>
        <v>1910.7024089999998</v>
      </c>
      <c r="M562" s="170">
        <f t="shared" si="360"/>
        <v>1879.5924089999999</v>
      </c>
      <c r="N562" s="170">
        <f t="shared" si="361"/>
        <v>1794.992409</v>
      </c>
      <c r="O562" s="170">
        <f t="shared" si="362"/>
        <v>1824.0724089999999</v>
      </c>
      <c r="P562" s="170">
        <f t="shared" si="363"/>
        <v>1852.4524089999998</v>
      </c>
      <c r="Q562" s="170">
        <f t="shared" si="364"/>
        <v>1876.1524089999998</v>
      </c>
      <c r="R562" s="170">
        <f t="shared" si="365"/>
        <v>1876.4024089999998</v>
      </c>
      <c r="S562" s="170">
        <f t="shared" si="366"/>
        <v>1893.0024089999999</v>
      </c>
      <c r="T562" s="170">
        <f t="shared" si="367"/>
        <v>1823.742409</v>
      </c>
      <c r="U562" s="170">
        <f t="shared" si="368"/>
        <v>1766.9224089999998</v>
      </c>
      <c r="V562" s="170">
        <f t="shared" si="369"/>
        <v>1631.8724089999998</v>
      </c>
      <c r="W562" s="170">
        <f t="shared" si="370"/>
        <v>1594.8524089999999</v>
      </c>
      <c r="X562" s="170">
        <f t="shared" si="371"/>
        <v>1490.2524089999999</v>
      </c>
      <c r="Y562" s="172">
        <f t="shared" si="372"/>
        <v>1405.0624089999999</v>
      </c>
      <c r="Z562" s="37"/>
      <c r="AA562" s="41">
        <v>1187.74</v>
      </c>
      <c r="AB562" s="39">
        <v>1120.8900000000001</v>
      </c>
      <c r="AC562" s="39">
        <v>1113.2</v>
      </c>
      <c r="AD562" s="39">
        <v>1132.45</v>
      </c>
      <c r="AE562" s="39">
        <v>1220.25</v>
      </c>
      <c r="AF562" s="39">
        <v>1403.96</v>
      </c>
      <c r="AG562" s="39">
        <v>1559.05</v>
      </c>
      <c r="AH562" s="39">
        <v>1590.95</v>
      </c>
      <c r="AI562" s="39">
        <v>1672.81</v>
      </c>
      <c r="AJ562" s="39">
        <v>1661.55</v>
      </c>
      <c r="AK562" s="39">
        <v>1624.09</v>
      </c>
      <c r="AL562" s="39">
        <v>1592.98</v>
      </c>
      <c r="AM562" s="39">
        <v>1508.38</v>
      </c>
      <c r="AN562" s="39">
        <v>1537.46</v>
      </c>
      <c r="AO562" s="39">
        <v>1565.84</v>
      </c>
      <c r="AP562" s="39">
        <v>1589.54</v>
      </c>
      <c r="AQ562" s="39">
        <v>1589.79</v>
      </c>
      <c r="AR562" s="39">
        <v>1606.39</v>
      </c>
      <c r="AS562" s="39">
        <v>1537.13</v>
      </c>
      <c r="AT562" s="39">
        <v>1480.31</v>
      </c>
      <c r="AU562" s="39">
        <v>1345.26</v>
      </c>
      <c r="AV562" s="39">
        <v>1308.24</v>
      </c>
      <c r="AW562" s="39">
        <v>1203.6400000000001</v>
      </c>
      <c r="AX562" s="40">
        <v>1118.45</v>
      </c>
      <c r="AY562" s="340">
        <v>281.33999999999997</v>
      </c>
      <c r="AZ562" s="175">
        <v>5.2724089999999997</v>
      </c>
      <c r="BA562" s="159">
        <v>0</v>
      </c>
    </row>
    <row r="563" spans="1:53">
      <c r="A563" s="47">
        <v>28</v>
      </c>
      <c r="B563" s="170">
        <f t="shared" si="349"/>
        <v>1396.3924089999998</v>
      </c>
      <c r="C563" s="170">
        <f t="shared" si="350"/>
        <v>1379.6524089999998</v>
      </c>
      <c r="D563" s="170">
        <f t="shared" si="351"/>
        <v>1353.4324089999998</v>
      </c>
      <c r="E563" s="170">
        <f t="shared" si="352"/>
        <v>1376.6424089999998</v>
      </c>
      <c r="F563" s="170">
        <f t="shared" si="353"/>
        <v>1419.5524089999999</v>
      </c>
      <c r="G563" s="170">
        <f t="shared" si="354"/>
        <v>1484.8924089999998</v>
      </c>
      <c r="H563" s="170">
        <f t="shared" si="355"/>
        <v>1650.3824089999998</v>
      </c>
      <c r="I563" s="170">
        <f t="shared" si="356"/>
        <v>1809.0424089999999</v>
      </c>
      <c r="J563" s="170">
        <f t="shared" si="357"/>
        <v>1827.3324089999999</v>
      </c>
      <c r="K563" s="170">
        <f t="shared" si="358"/>
        <v>1838.3024089999999</v>
      </c>
      <c r="L563" s="170">
        <f t="shared" si="359"/>
        <v>1819.0124089999999</v>
      </c>
      <c r="M563" s="170">
        <f t="shared" si="360"/>
        <v>1803.1824089999998</v>
      </c>
      <c r="N563" s="170">
        <f t="shared" si="361"/>
        <v>1804.2524089999999</v>
      </c>
      <c r="O563" s="170">
        <f t="shared" si="362"/>
        <v>1819.3724089999998</v>
      </c>
      <c r="P563" s="170">
        <f t="shared" si="363"/>
        <v>1813.4324089999998</v>
      </c>
      <c r="Q563" s="170">
        <f t="shared" si="364"/>
        <v>1848.4524089999998</v>
      </c>
      <c r="R563" s="170">
        <f t="shared" si="365"/>
        <v>1842.1624089999998</v>
      </c>
      <c r="S563" s="170">
        <f t="shared" si="366"/>
        <v>1848.0924089999999</v>
      </c>
      <c r="T563" s="170">
        <f t="shared" si="367"/>
        <v>1797.2324089999997</v>
      </c>
      <c r="U563" s="170">
        <f t="shared" si="368"/>
        <v>1735.6424089999998</v>
      </c>
      <c r="V563" s="170">
        <f t="shared" si="369"/>
        <v>1613.3124089999999</v>
      </c>
      <c r="W563" s="170">
        <f t="shared" si="370"/>
        <v>1571.0124089999999</v>
      </c>
      <c r="X563" s="170">
        <f t="shared" si="371"/>
        <v>1486.6724089999998</v>
      </c>
      <c r="Y563" s="172">
        <f t="shared" si="372"/>
        <v>1401.1324089999998</v>
      </c>
      <c r="Z563" s="37"/>
      <c r="AA563" s="41">
        <v>1109.78</v>
      </c>
      <c r="AB563" s="39">
        <v>1093.04</v>
      </c>
      <c r="AC563" s="39">
        <v>1066.82</v>
      </c>
      <c r="AD563" s="39">
        <v>1090.03</v>
      </c>
      <c r="AE563" s="39">
        <v>1132.94</v>
      </c>
      <c r="AF563" s="39">
        <v>1198.28</v>
      </c>
      <c r="AG563" s="39">
        <v>1363.77</v>
      </c>
      <c r="AH563" s="39">
        <v>1522.43</v>
      </c>
      <c r="AI563" s="39">
        <v>1540.72</v>
      </c>
      <c r="AJ563" s="39">
        <v>1551.69</v>
      </c>
      <c r="AK563" s="39">
        <v>1532.4</v>
      </c>
      <c r="AL563" s="39">
        <v>1516.57</v>
      </c>
      <c r="AM563" s="39">
        <v>1517.64</v>
      </c>
      <c r="AN563" s="39">
        <v>1532.76</v>
      </c>
      <c r="AO563" s="39">
        <v>1526.82</v>
      </c>
      <c r="AP563" s="39">
        <v>1561.84</v>
      </c>
      <c r="AQ563" s="39">
        <v>1555.55</v>
      </c>
      <c r="AR563" s="39">
        <v>1561.48</v>
      </c>
      <c r="AS563" s="39">
        <v>1510.62</v>
      </c>
      <c r="AT563" s="39">
        <v>1449.03</v>
      </c>
      <c r="AU563" s="39">
        <v>1326.7</v>
      </c>
      <c r="AV563" s="39">
        <v>1284.4000000000001</v>
      </c>
      <c r="AW563" s="39">
        <v>1200.06</v>
      </c>
      <c r="AX563" s="40">
        <v>1114.52</v>
      </c>
      <c r="AY563" s="340">
        <v>281.33999999999997</v>
      </c>
      <c r="AZ563" s="175">
        <v>5.2724089999999997</v>
      </c>
      <c r="BA563" s="159">
        <v>0</v>
      </c>
    </row>
    <row r="564" spans="1:53">
      <c r="A564" s="47">
        <v>29</v>
      </c>
      <c r="B564" s="170">
        <f t="shared" si="349"/>
        <v>1390.5024089999999</v>
      </c>
      <c r="C564" s="170">
        <f t="shared" si="350"/>
        <v>1360.3324089999999</v>
      </c>
      <c r="D564" s="170">
        <f t="shared" si="351"/>
        <v>1344.8124089999999</v>
      </c>
      <c r="E564" s="170">
        <f t="shared" si="352"/>
        <v>1376.8624089999998</v>
      </c>
      <c r="F564" s="170">
        <f t="shared" si="353"/>
        <v>1387.4224089999998</v>
      </c>
      <c r="G564" s="170">
        <f t="shared" si="354"/>
        <v>1603.5924089999999</v>
      </c>
      <c r="H564" s="170">
        <f t="shared" si="355"/>
        <v>1654.1224089999998</v>
      </c>
      <c r="I564" s="170">
        <f t="shared" si="356"/>
        <v>1803.5424089999999</v>
      </c>
      <c r="J564" s="170">
        <f t="shared" si="357"/>
        <v>1821.0424089999999</v>
      </c>
      <c r="K564" s="170">
        <f t="shared" si="358"/>
        <v>1812.2624089999999</v>
      </c>
      <c r="L564" s="170">
        <f t="shared" si="359"/>
        <v>1802.242409</v>
      </c>
      <c r="M564" s="170">
        <f t="shared" si="360"/>
        <v>1781.3924089999998</v>
      </c>
      <c r="N564" s="170">
        <f t="shared" si="361"/>
        <v>1779.9824089999997</v>
      </c>
      <c r="O564" s="170">
        <f t="shared" si="362"/>
        <v>1799.742409</v>
      </c>
      <c r="P564" s="170">
        <f t="shared" si="363"/>
        <v>1836.7024089999998</v>
      </c>
      <c r="Q564" s="170">
        <f t="shared" si="364"/>
        <v>1881.3924089999998</v>
      </c>
      <c r="R564" s="170">
        <f t="shared" si="365"/>
        <v>1862.3124089999999</v>
      </c>
      <c r="S564" s="170">
        <f t="shared" si="366"/>
        <v>1871.0024089999999</v>
      </c>
      <c r="T564" s="170">
        <f t="shared" si="367"/>
        <v>1840.0024089999999</v>
      </c>
      <c r="U564" s="170">
        <f t="shared" si="368"/>
        <v>1819.6324089999998</v>
      </c>
      <c r="V564" s="170">
        <f t="shared" si="369"/>
        <v>1760.9624089999998</v>
      </c>
      <c r="W564" s="170">
        <f t="shared" si="370"/>
        <v>1632.8524089999999</v>
      </c>
      <c r="X564" s="170">
        <f t="shared" si="371"/>
        <v>1583.4524089999998</v>
      </c>
      <c r="Y564" s="172">
        <f t="shared" si="372"/>
        <v>1416.3024089999999</v>
      </c>
      <c r="Z564" s="37"/>
      <c r="AA564" s="41">
        <v>1103.8900000000001</v>
      </c>
      <c r="AB564" s="39">
        <v>1073.72</v>
      </c>
      <c r="AC564" s="39">
        <v>1058.2</v>
      </c>
      <c r="AD564" s="39">
        <v>1090.25</v>
      </c>
      <c r="AE564" s="39">
        <v>1100.81</v>
      </c>
      <c r="AF564" s="39">
        <v>1316.98</v>
      </c>
      <c r="AG564" s="39">
        <v>1367.51</v>
      </c>
      <c r="AH564" s="39">
        <v>1516.93</v>
      </c>
      <c r="AI564" s="39">
        <v>1534.43</v>
      </c>
      <c r="AJ564" s="39">
        <v>1525.65</v>
      </c>
      <c r="AK564" s="39">
        <v>1515.63</v>
      </c>
      <c r="AL564" s="39">
        <v>1494.78</v>
      </c>
      <c r="AM564" s="39">
        <v>1493.37</v>
      </c>
      <c r="AN564" s="39">
        <v>1513.13</v>
      </c>
      <c r="AO564" s="39">
        <v>1550.09</v>
      </c>
      <c r="AP564" s="39">
        <v>1594.78</v>
      </c>
      <c r="AQ564" s="39">
        <v>1575.7</v>
      </c>
      <c r="AR564" s="39">
        <v>1584.39</v>
      </c>
      <c r="AS564" s="39">
        <v>1553.39</v>
      </c>
      <c r="AT564" s="39">
        <v>1533.02</v>
      </c>
      <c r="AU564" s="39">
        <v>1474.35</v>
      </c>
      <c r="AV564" s="39">
        <v>1346.24</v>
      </c>
      <c r="AW564" s="39">
        <v>1296.8399999999999</v>
      </c>
      <c r="AX564" s="40">
        <v>1129.69</v>
      </c>
      <c r="AY564" s="340">
        <v>281.33999999999997</v>
      </c>
      <c r="AZ564" s="175">
        <v>5.2724089999999997</v>
      </c>
      <c r="BA564" s="159">
        <v>0</v>
      </c>
    </row>
    <row r="565" spans="1:53">
      <c r="A565" s="47">
        <v>30</v>
      </c>
      <c r="B565" s="170">
        <f t="shared" si="349"/>
        <v>1332.8824089999998</v>
      </c>
      <c r="C565" s="170">
        <f t="shared" si="350"/>
        <v>1331.742409</v>
      </c>
      <c r="D565" s="170">
        <f t="shared" si="351"/>
        <v>1322.4524089999998</v>
      </c>
      <c r="E565" s="170">
        <f t="shared" si="352"/>
        <v>1332.7224089999997</v>
      </c>
      <c r="F565" s="170">
        <f t="shared" si="353"/>
        <v>1346.6224089999998</v>
      </c>
      <c r="G565" s="170">
        <f t="shared" si="354"/>
        <v>1410.9724089999997</v>
      </c>
      <c r="H565" s="170">
        <f t="shared" si="355"/>
        <v>1588.4724089999997</v>
      </c>
      <c r="I565" s="170">
        <f t="shared" si="356"/>
        <v>1705.9424089999998</v>
      </c>
      <c r="J565" s="170">
        <f t="shared" si="357"/>
        <v>1696.2924089999999</v>
      </c>
      <c r="K565" s="170">
        <f t="shared" si="358"/>
        <v>1689.6224089999998</v>
      </c>
      <c r="L565" s="170">
        <f t="shared" si="359"/>
        <v>1672.1324089999998</v>
      </c>
      <c r="M565" s="170">
        <f t="shared" si="360"/>
        <v>1653.6324089999998</v>
      </c>
      <c r="N565" s="170">
        <f t="shared" si="361"/>
        <v>1652.2324089999997</v>
      </c>
      <c r="O565" s="170">
        <f t="shared" si="362"/>
        <v>1665.9224089999998</v>
      </c>
      <c r="P565" s="170">
        <f t="shared" si="363"/>
        <v>1693.3624089999998</v>
      </c>
      <c r="Q565" s="170">
        <f t="shared" si="364"/>
        <v>1725.5924089999999</v>
      </c>
      <c r="R565" s="170">
        <f t="shared" si="365"/>
        <v>1726.3824089999998</v>
      </c>
      <c r="S565" s="170">
        <f t="shared" si="366"/>
        <v>1734.1224089999998</v>
      </c>
      <c r="T565" s="170">
        <f t="shared" si="367"/>
        <v>1723.5424089999999</v>
      </c>
      <c r="U565" s="170">
        <f t="shared" si="368"/>
        <v>1715.5724089999999</v>
      </c>
      <c r="V565" s="170">
        <f t="shared" si="369"/>
        <v>1692.9124089999998</v>
      </c>
      <c r="W565" s="170">
        <f t="shared" si="370"/>
        <v>1637.8224089999999</v>
      </c>
      <c r="X565" s="170">
        <f t="shared" si="371"/>
        <v>1526.0424089999999</v>
      </c>
      <c r="Y565" s="172">
        <f t="shared" si="372"/>
        <v>1391.3324089999999</v>
      </c>
      <c r="Z565" s="37"/>
      <c r="AA565" s="41">
        <v>1046.27</v>
      </c>
      <c r="AB565" s="39">
        <v>1045.1300000000001</v>
      </c>
      <c r="AC565" s="39">
        <v>1035.8399999999999</v>
      </c>
      <c r="AD565" s="39">
        <v>1046.1099999999999</v>
      </c>
      <c r="AE565" s="39">
        <v>1060.01</v>
      </c>
      <c r="AF565" s="39">
        <v>1124.3599999999999</v>
      </c>
      <c r="AG565" s="39">
        <v>1301.8599999999999</v>
      </c>
      <c r="AH565" s="39">
        <v>1419.33</v>
      </c>
      <c r="AI565" s="39">
        <v>1409.68</v>
      </c>
      <c r="AJ565" s="39">
        <v>1403.01</v>
      </c>
      <c r="AK565" s="39">
        <v>1385.52</v>
      </c>
      <c r="AL565" s="39">
        <v>1367.02</v>
      </c>
      <c r="AM565" s="39">
        <v>1365.62</v>
      </c>
      <c r="AN565" s="39">
        <v>1379.31</v>
      </c>
      <c r="AO565" s="39">
        <v>1406.75</v>
      </c>
      <c r="AP565" s="39">
        <v>1438.98</v>
      </c>
      <c r="AQ565" s="39">
        <v>1439.77</v>
      </c>
      <c r="AR565" s="39">
        <v>1447.51</v>
      </c>
      <c r="AS565" s="39">
        <v>1436.93</v>
      </c>
      <c r="AT565" s="39">
        <v>1428.96</v>
      </c>
      <c r="AU565" s="39">
        <v>1406.3</v>
      </c>
      <c r="AV565" s="39">
        <v>1351.21</v>
      </c>
      <c r="AW565" s="39">
        <v>1239.43</v>
      </c>
      <c r="AX565" s="40">
        <v>1104.72</v>
      </c>
      <c r="AY565" s="340">
        <v>281.33999999999997</v>
      </c>
      <c r="AZ565" s="175">
        <v>5.2724089999999997</v>
      </c>
      <c r="BA565" s="159">
        <v>0</v>
      </c>
    </row>
    <row r="566" spans="1:53" ht="13.5" thickBot="1">
      <c r="A566" s="154">
        <v>31</v>
      </c>
      <c r="B566" s="170">
        <f t="shared" si="349"/>
        <v>1495.9224089999998</v>
      </c>
      <c r="C566" s="170">
        <f t="shared" si="350"/>
        <v>1463.6524089999998</v>
      </c>
      <c r="D566" s="170">
        <f t="shared" si="351"/>
        <v>1408.5724089999999</v>
      </c>
      <c r="E566" s="170">
        <f t="shared" si="352"/>
        <v>1411.6524089999998</v>
      </c>
      <c r="F566" s="170">
        <f t="shared" si="353"/>
        <v>1416.2824089999999</v>
      </c>
      <c r="G566" s="170">
        <f t="shared" si="354"/>
        <v>1488.9024089999998</v>
      </c>
      <c r="H566" s="170">
        <f t="shared" si="355"/>
        <v>1532.5124089999999</v>
      </c>
      <c r="I566" s="170">
        <f t="shared" si="356"/>
        <v>1660.7024089999998</v>
      </c>
      <c r="J566" s="170">
        <f t="shared" si="357"/>
        <v>1780.3924089999998</v>
      </c>
      <c r="K566" s="170">
        <f t="shared" si="358"/>
        <v>1830.7024089999998</v>
      </c>
      <c r="L566" s="170">
        <f t="shared" si="359"/>
        <v>1761.0724089999999</v>
      </c>
      <c r="M566" s="170">
        <f t="shared" si="360"/>
        <v>1724.6124089999998</v>
      </c>
      <c r="N566" s="170">
        <f t="shared" si="361"/>
        <v>1724.4024089999998</v>
      </c>
      <c r="O566" s="170">
        <f t="shared" si="362"/>
        <v>1751.4324089999998</v>
      </c>
      <c r="P566" s="170">
        <f t="shared" si="363"/>
        <v>1813.2624089999999</v>
      </c>
      <c r="Q566" s="170">
        <f t="shared" si="364"/>
        <v>1831.6424089999998</v>
      </c>
      <c r="R566" s="170">
        <f t="shared" si="365"/>
        <v>1786.3524089999999</v>
      </c>
      <c r="S566" s="170">
        <f t="shared" si="366"/>
        <v>1751.1024089999999</v>
      </c>
      <c r="T566" s="170">
        <f t="shared" si="367"/>
        <v>1829.9724089999997</v>
      </c>
      <c r="U566" s="170">
        <f t="shared" si="368"/>
        <v>1817.0824089999999</v>
      </c>
      <c r="V566" s="170">
        <f t="shared" si="369"/>
        <v>1703.6224089999998</v>
      </c>
      <c r="W566" s="170">
        <f t="shared" si="370"/>
        <v>1685.6924089999998</v>
      </c>
      <c r="X566" s="170">
        <f t="shared" si="371"/>
        <v>1560.7524089999999</v>
      </c>
      <c r="Y566" s="172">
        <f t="shared" si="372"/>
        <v>1424.1324089999998</v>
      </c>
      <c r="Z566" s="37"/>
      <c r="AA566" s="72">
        <v>1209.31</v>
      </c>
      <c r="AB566" s="73">
        <v>1177.04</v>
      </c>
      <c r="AC566" s="73">
        <v>1121.96</v>
      </c>
      <c r="AD566" s="73">
        <v>1125.04</v>
      </c>
      <c r="AE566" s="73">
        <v>1129.67</v>
      </c>
      <c r="AF566" s="73">
        <v>1202.29</v>
      </c>
      <c r="AG566" s="73">
        <v>1245.9000000000001</v>
      </c>
      <c r="AH566" s="73">
        <v>1374.09</v>
      </c>
      <c r="AI566" s="73">
        <v>1493.78</v>
      </c>
      <c r="AJ566" s="73">
        <v>1544.09</v>
      </c>
      <c r="AK566" s="73">
        <v>1474.46</v>
      </c>
      <c r="AL566" s="73">
        <v>1438</v>
      </c>
      <c r="AM566" s="73">
        <v>1437.79</v>
      </c>
      <c r="AN566" s="73">
        <v>1464.82</v>
      </c>
      <c r="AO566" s="73">
        <v>1526.65</v>
      </c>
      <c r="AP566" s="73">
        <v>1545.03</v>
      </c>
      <c r="AQ566" s="73">
        <v>1499.74</v>
      </c>
      <c r="AR566" s="73">
        <v>1464.49</v>
      </c>
      <c r="AS566" s="73">
        <v>1543.36</v>
      </c>
      <c r="AT566" s="73">
        <v>1530.47</v>
      </c>
      <c r="AU566" s="73">
        <v>1417.01</v>
      </c>
      <c r="AV566" s="73">
        <v>1399.08</v>
      </c>
      <c r="AW566" s="73">
        <v>1274.1400000000001</v>
      </c>
      <c r="AX566" s="130">
        <v>1137.52</v>
      </c>
      <c r="AY566" s="340">
        <v>281.33999999999997</v>
      </c>
      <c r="AZ566" s="175">
        <v>5.2724089999999997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1020781.04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4482.892409</v>
      </c>
      <c r="C572" s="170">
        <f t="shared" si="373"/>
        <v>4481.9424090000002</v>
      </c>
      <c r="D572" s="170">
        <f t="shared" si="373"/>
        <v>4480.7624089999999</v>
      </c>
      <c r="E572" s="170">
        <f t="shared" si="373"/>
        <v>4481.7424090000004</v>
      </c>
      <c r="F572" s="170">
        <f t="shared" si="373"/>
        <v>4491.2024090000004</v>
      </c>
      <c r="G572" s="170">
        <f t="shared" si="373"/>
        <v>4686.4424090000002</v>
      </c>
      <c r="H572" s="170">
        <f t="shared" si="373"/>
        <v>4857.932409</v>
      </c>
      <c r="I572" s="170">
        <f t="shared" si="373"/>
        <v>4946.8024090000008</v>
      </c>
      <c r="J572" s="170">
        <f t="shared" si="373"/>
        <v>4977.4824090000002</v>
      </c>
      <c r="K572" s="170">
        <f t="shared" si="373"/>
        <v>4916.6124090000003</v>
      </c>
      <c r="L572" s="170">
        <f t="shared" si="373"/>
        <v>4857.0224090000002</v>
      </c>
      <c r="M572" s="170">
        <f t="shared" si="373"/>
        <v>4833.0924089999999</v>
      </c>
      <c r="N572" s="170">
        <f t="shared" si="373"/>
        <v>4853.5424090000006</v>
      </c>
      <c r="O572" s="170">
        <f t="shared" si="373"/>
        <v>4891.3424089999999</v>
      </c>
      <c r="P572" s="170">
        <f t="shared" si="373"/>
        <v>4887.4624090000007</v>
      </c>
      <c r="Q572" s="170">
        <f t="shared" si="373"/>
        <v>4916.7624089999999</v>
      </c>
      <c r="R572" s="170">
        <f t="shared" si="373"/>
        <v>4900.2024090000004</v>
      </c>
      <c r="S572" s="170">
        <f t="shared" si="373"/>
        <v>4858.3524090000001</v>
      </c>
      <c r="T572" s="170">
        <f t="shared" si="373"/>
        <v>4821.5624090000001</v>
      </c>
      <c r="U572" s="170">
        <f t="shared" si="373"/>
        <v>4783.0424090000006</v>
      </c>
      <c r="V572" s="170">
        <f t="shared" si="373"/>
        <v>4730.9524090000004</v>
      </c>
      <c r="W572" s="170">
        <f t="shared" si="373"/>
        <v>4691.1924090000002</v>
      </c>
      <c r="X572" s="170">
        <f t="shared" si="373"/>
        <v>4504.3724090000005</v>
      </c>
      <c r="Y572" s="172">
        <f t="shared" si="373"/>
        <v>4480.0824090000006</v>
      </c>
      <c r="Z572" s="37"/>
      <c r="AA572" s="41">
        <v>1085.05</v>
      </c>
      <c r="AB572" s="39">
        <v>1084.0999999999999</v>
      </c>
      <c r="AC572" s="39">
        <v>1082.92</v>
      </c>
      <c r="AD572" s="39">
        <v>1083.9000000000001</v>
      </c>
      <c r="AE572" s="39">
        <v>1093.3599999999999</v>
      </c>
      <c r="AF572" s="39">
        <v>1288.5999999999999</v>
      </c>
      <c r="AG572" s="39">
        <v>1460.09</v>
      </c>
      <c r="AH572" s="39">
        <v>1548.96</v>
      </c>
      <c r="AI572" s="39">
        <v>1579.64</v>
      </c>
      <c r="AJ572" s="39">
        <v>1518.77</v>
      </c>
      <c r="AK572" s="39">
        <v>1459.18</v>
      </c>
      <c r="AL572" s="39">
        <v>1435.25</v>
      </c>
      <c r="AM572" s="39">
        <v>1455.7</v>
      </c>
      <c r="AN572" s="39">
        <v>1493.5</v>
      </c>
      <c r="AO572" s="39">
        <v>1489.62</v>
      </c>
      <c r="AP572" s="39">
        <v>1518.92</v>
      </c>
      <c r="AQ572" s="39">
        <v>1502.36</v>
      </c>
      <c r="AR572" s="39">
        <v>1460.51</v>
      </c>
      <c r="AS572" s="39">
        <v>1423.72</v>
      </c>
      <c r="AT572" s="39">
        <v>1385.2</v>
      </c>
      <c r="AU572" s="39">
        <v>1333.11</v>
      </c>
      <c r="AV572" s="39">
        <v>1293.3499999999999</v>
      </c>
      <c r="AW572" s="39">
        <v>1106.53</v>
      </c>
      <c r="AX572" s="40">
        <v>1082.24</v>
      </c>
      <c r="AY572" s="339">
        <v>281.33999999999997</v>
      </c>
      <c r="AZ572" s="175">
        <v>5.2724089999999997</v>
      </c>
      <c r="BA572" s="178">
        <v>3111.23</v>
      </c>
    </row>
    <row r="573" spans="1:53">
      <c r="A573" s="47">
        <v>2</v>
      </c>
      <c r="B573" s="170">
        <f t="shared" ref="B573:B602" si="374">AA573+$BA573+$AZ573+$AY573</f>
        <v>4441.8024090000008</v>
      </c>
      <c r="C573" s="170">
        <f t="shared" ref="C573:C602" si="375">AB573+$BA573+$AZ573+$AY573</f>
        <v>4430.3224090000003</v>
      </c>
      <c r="D573" s="170">
        <f t="shared" ref="D573:D602" si="376">AC573+$BA573+$AZ573+$AY573</f>
        <v>4424.5224090000002</v>
      </c>
      <c r="E573" s="170">
        <f t="shared" ref="E573:E602" si="377">AD573+$BA573+$AZ573+$AY573</f>
        <v>4442.6724089999998</v>
      </c>
      <c r="F573" s="170">
        <f t="shared" ref="F573:F602" si="378">AE573+$BA573+$AZ573+$AY573</f>
        <v>4490.9624090000007</v>
      </c>
      <c r="G573" s="170">
        <f t="shared" ref="G573:G602" si="379">AF573+$BA573+$AZ573+$AY573</f>
        <v>4532.7824090000004</v>
      </c>
      <c r="H573" s="170">
        <f t="shared" ref="H573:H602" si="380">AG573+$BA573+$AZ573+$AY573</f>
        <v>4699.0024090000006</v>
      </c>
      <c r="I573" s="170">
        <f t="shared" ref="I573:I602" si="381">AH573+$BA573+$AZ573+$AY573</f>
        <v>4779.2924090000006</v>
      </c>
      <c r="J573" s="170">
        <f t="shared" ref="J573:J602" si="382">AI573+$BA573+$AZ573+$AY573</f>
        <v>4808.3824090000007</v>
      </c>
      <c r="K573" s="170">
        <f t="shared" ref="K573:K602" si="383">AJ573+$BA573+$AZ573+$AY573</f>
        <v>4805.5924089999999</v>
      </c>
      <c r="L573" s="170">
        <f t="shared" ref="L573:L602" si="384">AK573+$BA573+$AZ573+$AY573</f>
        <v>4792.4124090000005</v>
      </c>
      <c r="M573" s="170">
        <f t="shared" ref="M573:M602" si="385">AL573+$BA573+$AZ573+$AY573</f>
        <v>4792.0124089999999</v>
      </c>
      <c r="N573" s="170">
        <f t="shared" ref="N573:N602" si="386">AM573+$BA573+$AZ573+$AY573</f>
        <v>4776.7524090000006</v>
      </c>
      <c r="O573" s="170">
        <f t="shared" ref="O573:O602" si="387">AN573+$BA573+$AZ573+$AY573</f>
        <v>4784.0124089999999</v>
      </c>
      <c r="P573" s="170">
        <f t="shared" ref="P573:P602" si="388">AO573+$BA573+$AZ573+$AY573</f>
        <v>4786.2524090000006</v>
      </c>
      <c r="Q573" s="170">
        <f t="shared" ref="Q573:Q602" si="389">AP573+$BA573+$AZ573+$AY573</f>
        <v>4791.9724090000009</v>
      </c>
      <c r="R573" s="170">
        <f t="shared" ref="R573:R602" si="390">AQ573+$BA573+$AZ573+$AY573</f>
        <v>4795.4124090000005</v>
      </c>
      <c r="S573" s="170">
        <f t="shared" ref="S573:S602" si="391">AR573+$BA573+$AZ573+$AY573</f>
        <v>4800.1524090000003</v>
      </c>
      <c r="T573" s="170">
        <f t="shared" ref="T573:T602" si="392">AS573+$BA573+$AZ573+$AY573</f>
        <v>4785.5824090000006</v>
      </c>
      <c r="U573" s="170">
        <f t="shared" ref="U573:U602" si="393">AT573+$BA573+$AZ573+$AY573</f>
        <v>4753.0524090000008</v>
      </c>
      <c r="V573" s="170">
        <f t="shared" ref="V573:V602" si="394">AU573+$BA573+$AZ573+$AY573</f>
        <v>4749.9824090000002</v>
      </c>
      <c r="W573" s="170">
        <f t="shared" ref="W573:W602" si="395">AV573+$BA573+$AZ573+$AY573</f>
        <v>4702.4024090000003</v>
      </c>
      <c r="X573" s="170">
        <f t="shared" ref="X573:X602" si="396">AW573+$BA573+$AZ573+$AY573</f>
        <v>4546.9224089999998</v>
      </c>
      <c r="Y573" s="172">
        <f t="shared" ref="Y573:Y602" si="397">AX573+$BA573+$AZ573+$AY573</f>
        <v>4485.7624089999999</v>
      </c>
      <c r="Z573" s="37"/>
      <c r="AA573" s="38">
        <v>1043.96</v>
      </c>
      <c r="AB573" s="39">
        <v>1032.48</v>
      </c>
      <c r="AC573" s="39">
        <v>1026.68</v>
      </c>
      <c r="AD573" s="39">
        <v>1044.83</v>
      </c>
      <c r="AE573" s="39">
        <v>1093.1199999999999</v>
      </c>
      <c r="AF573" s="39">
        <v>1134.94</v>
      </c>
      <c r="AG573" s="39">
        <v>1301.1600000000001</v>
      </c>
      <c r="AH573" s="39">
        <v>1381.45</v>
      </c>
      <c r="AI573" s="39">
        <v>1410.54</v>
      </c>
      <c r="AJ573" s="39">
        <v>1407.75</v>
      </c>
      <c r="AK573" s="39">
        <v>1394.57</v>
      </c>
      <c r="AL573" s="39">
        <v>1394.17</v>
      </c>
      <c r="AM573" s="39">
        <v>1378.91</v>
      </c>
      <c r="AN573" s="39">
        <v>1386.17</v>
      </c>
      <c r="AO573" s="39">
        <v>1388.41</v>
      </c>
      <c r="AP573" s="39">
        <v>1394.13</v>
      </c>
      <c r="AQ573" s="39">
        <v>1397.57</v>
      </c>
      <c r="AR573" s="39">
        <v>1402.31</v>
      </c>
      <c r="AS573" s="39">
        <v>1387.74</v>
      </c>
      <c r="AT573" s="39">
        <v>1355.21</v>
      </c>
      <c r="AU573" s="39">
        <v>1352.14</v>
      </c>
      <c r="AV573" s="39">
        <v>1304.56</v>
      </c>
      <c r="AW573" s="39">
        <v>1149.08</v>
      </c>
      <c r="AX573" s="40">
        <v>1087.92</v>
      </c>
      <c r="AY573" s="340">
        <v>281.33999999999997</v>
      </c>
      <c r="AZ573" s="175">
        <v>5.2724089999999997</v>
      </c>
      <c r="BA573" s="159">
        <v>3111.23</v>
      </c>
    </row>
    <row r="574" spans="1:53">
      <c r="A574" s="47">
        <v>3</v>
      </c>
      <c r="B574" s="170">
        <f t="shared" si="374"/>
        <v>4488.6924090000002</v>
      </c>
      <c r="C574" s="170">
        <f t="shared" si="375"/>
        <v>4484.9924090000004</v>
      </c>
      <c r="D574" s="170">
        <f t="shared" si="376"/>
        <v>4486.9724090000009</v>
      </c>
      <c r="E574" s="170">
        <f t="shared" si="377"/>
        <v>4485.3124090000001</v>
      </c>
      <c r="F574" s="170">
        <f t="shared" si="378"/>
        <v>4488.3524090000001</v>
      </c>
      <c r="G574" s="170">
        <f t="shared" si="379"/>
        <v>4492.0424090000006</v>
      </c>
      <c r="H574" s="170">
        <f t="shared" si="380"/>
        <v>4536.3224090000003</v>
      </c>
      <c r="I574" s="170">
        <f t="shared" si="381"/>
        <v>4638.2924090000006</v>
      </c>
      <c r="J574" s="170">
        <f t="shared" si="382"/>
        <v>4856.8224090000003</v>
      </c>
      <c r="K574" s="170">
        <f t="shared" si="383"/>
        <v>4895.2124090000007</v>
      </c>
      <c r="L574" s="170">
        <f t="shared" si="384"/>
        <v>4888.932409</v>
      </c>
      <c r="M574" s="170">
        <f t="shared" si="385"/>
        <v>4882.9524090000004</v>
      </c>
      <c r="N574" s="170">
        <f t="shared" si="386"/>
        <v>4885.6624090000005</v>
      </c>
      <c r="O574" s="170">
        <f t="shared" si="387"/>
        <v>4907.3024090000008</v>
      </c>
      <c r="P574" s="170">
        <f t="shared" si="388"/>
        <v>4934.182409</v>
      </c>
      <c r="Q574" s="170">
        <f t="shared" si="389"/>
        <v>4932.9724090000009</v>
      </c>
      <c r="R574" s="170">
        <f t="shared" si="390"/>
        <v>4906.7824090000004</v>
      </c>
      <c r="S574" s="170">
        <f t="shared" si="391"/>
        <v>4871.6024090000001</v>
      </c>
      <c r="T574" s="170">
        <f t="shared" si="392"/>
        <v>4878.5824090000006</v>
      </c>
      <c r="U574" s="170">
        <f t="shared" si="393"/>
        <v>4865.2724090000002</v>
      </c>
      <c r="V574" s="170">
        <f t="shared" si="394"/>
        <v>4827.0824090000006</v>
      </c>
      <c r="W574" s="170">
        <f t="shared" si="395"/>
        <v>4647.6124090000003</v>
      </c>
      <c r="X574" s="170">
        <f t="shared" si="396"/>
        <v>4500.7424090000004</v>
      </c>
      <c r="Y574" s="172">
        <f t="shared" si="397"/>
        <v>4490.1624090000005</v>
      </c>
      <c r="Z574" s="37"/>
      <c r="AA574" s="38">
        <v>1090.8499999999999</v>
      </c>
      <c r="AB574" s="39">
        <v>1087.1500000000001</v>
      </c>
      <c r="AC574" s="39">
        <v>1089.1300000000001</v>
      </c>
      <c r="AD574" s="39">
        <v>1087.47</v>
      </c>
      <c r="AE574" s="39">
        <v>1090.51</v>
      </c>
      <c r="AF574" s="39">
        <v>1094.2</v>
      </c>
      <c r="AG574" s="39">
        <v>1138.48</v>
      </c>
      <c r="AH574" s="39">
        <v>1240.45</v>
      </c>
      <c r="AI574" s="39">
        <v>1458.98</v>
      </c>
      <c r="AJ574" s="39">
        <v>1497.37</v>
      </c>
      <c r="AK574" s="39">
        <v>1491.09</v>
      </c>
      <c r="AL574" s="39">
        <v>1485.11</v>
      </c>
      <c r="AM574" s="39">
        <v>1487.82</v>
      </c>
      <c r="AN574" s="39">
        <v>1509.46</v>
      </c>
      <c r="AO574" s="39">
        <v>1536.34</v>
      </c>
      <c r="AP574" s="39">
        <v>1535.13</v>
      </c>
      <c r="AQ574" s="39">
        <v>1508.94</v>
      </c>
      <c r="AR574" s="39">
        <v>1473.76</v>
      </c>
      <c r="AS574" s="39">
        <v>1480.74</v>
      </c>
      <c r="AT574" s="39">
        <v>1467.43</v>
      </c>
      <c r="AU574" s="39">
        <v>1429.24</v>
      </c>
      <c r="AV574" s="39">
        <v>1249.77</v>
      </c>
      <c r="AW574" s="39">
        <v>1102.9000000000001</v>
      </c>
      <c r="AX574" s="40">
        <v>1092.32</v>
      </c>
      <c r="AY574" s="340">
        <v>281.33999999999997</v>
      </c>
      <c r="AZ574" s="175">
        <v>5.2724089999999997</v>
      </c>
      <c r="BA574" s="159">
        <v>3111.23</v>
      </c>
    </row>
    <row r="575" spans="1:53">
      <c r="A575" s="47">
        <v>4</v>
      </c>
      <c r="B575" s="170">
        <f t="shared" si="374"/>
        <v>4482.8324090000006</v>
      </c>
      <c r="C575" s="170">
        <f t="shared" si="375"/>
        <v>4457.6524090000003</v>
      </c>
      <c r="D575" s="170">
        <f t="shared" si="376"/>
        <v>4413.6624090000005</v>
      </c>
      <c r="E575" s="170">
        <f t="shared" si="377"/>
        <v>4414.0324090000004</v>
      </c>
      <c r="F575" s="170">
        <f t="shared" si="378"/>
        <v>4427.392409</v>
      </c>
      <c r="G575" s="170">
        <f t="shared" si="379"/>
        <v>4503.7024090000004</v>
      </c>
      <c r="H575" s="170">
        <f t="shared" si="380"/>
        <v>4527.1524090000003</v>
      </c>
      <c r="I575" s="170">
        <f t="shared" si="381"/>
        <v>4617.3524090000001</v>
      </c>
      <c r="J575" s="170">
        <f t="shared" si="382"/>
        <v>4794.2924090000006</v>
      </c>
      <c r="K575" s="170">
        <f t="shared" si="383"/>
        <v>4874.182409</v>
      </c>
      <c r="L575" s="170">
        <f t="shared" si="384"/>
        <v>4880.5524090000008</v>
      </c>
      <c r="M575" s="170">
        <f t="shared" si="385"/>
        <v>4884.3524090000001</v>
      </c>
      <c r="N575" s="170">
        <f t="shared" si="386"/>
        <v>4880.3324090000006</v>
      </c>
      <c r="O575" s="170">
        <f t="shared" si="387"/>
        <v>4901.4424090000002</v>
      </c>
      <c r="P575" s="170">
        <f t="shared" si="388"/>
        <v>4926.3524090000001</v>
      </c>
      <c r="Q575" s="170">
        <f t="shared" si="389"/>
        <v>4933.8124090000001</v>
      </c>
      <c r="R575" s="170">
        <f t="shared" si="390"/>
        <v>4921.7224090000009</v>
      </c>
      <c r="S575" s="170">
        <f t="shared" si="391"/>
        <v>4897.392409</v>
      </c>
      <c r="T575" s="170">
        <f t="shared" si="392"/>
        <v>4873.7524090000006</v>
      </c>
      <c r="U575" s="170">
        <f t="shared" si="393"/>
        <v>4847.1724089999998</v>
      </c>
      <c r="V575" s="170">
        <f t="shared" si="394"/>
        <v>4805.1924090000002</v>
      </c>
      <c r="W575" s="170">
        <f t="shared" si="395"/>
        <v>4688.6524090000003</v>
      </c>
      <c r="X575" s="170">
        <f t="shared" si="396"/>
        <v>4610.2224090000009</v>
      </c>
      <c r="Y575" s="172">
        <f t="shared" si="397"/>
        <v>4509.682409</v>
      </c>
      <c r="Z575" s="37"/>
      <c r="AA575" s="38">
        <v>1084.99</v>
      </c>
      <c r="AB575" s="39">
        <v>1059.81</v>
      </c>
      <c r="AC575" s="39">
        <v>1015.8199999999999</v>
      </c>
      <c r="AD575" s="39">
        <v>1016.1900000000002</v>
      </c>
      <c r="AE575" s="39">
        <v>1029.55</v>
      </c>
      <c r="AF575" s="39">
        <v>1105.8599999999999</v>
      </c>
      <c r="AG575" s="39">
        <v>1129.31</v>
      </c>
      <c r="AH575" s="39">
        <v>1219.51</v>
      </c>
      <c r="AI575" s="39">
        <v>1396.45</v>
      </c>
      <c r="AJ575" s="39">
        <v>1476.34</v>
      </c>
      <c r="AK575" s="39">
        <v>1482.71</v>
      </c>
      <c r="AL575" s="39">
        <v>1486.51</v>
      </c>
      <c r="AM575" s="39">
        <v>1482.49</v>
      </c>
      <c r="AN575" s="39">
        <v>1503.6</v>
      </c>
      <c r="AO575" s="39">
        <v>1528.51</v>
      </c>
      <c r="AP575" s="39">
        <v>1535.97</v>
      </c>
      <c r="AQ575" s="39">
        <v>1523.88</v>
      </c>
      <c r="AR575" s="39">
        <v>1499.55</v>
      </c>
      <c r="AS575" s="39">
        <v>1475.91</v>
      </c>
      <c r="AT575" s="39">
        <v>1449.33</v>
      </c>
      <c r="AU575" s="39">
        <v>1407.35</v>
      </c>
      <c r="AV575" s="39">
        <v>1290.81</v>
      </c>
      <c r="AW575" s="39">
        <v>1212.3800000000001</v>
      </c>
      <c r="AX575" s="40">
        <v>1111.8399999999999</v>
      </c>
      <c r="AY575" s="340">
        <v>281.33999999999997</v>
      </c>
      <c r="AZ575" s="175">
        <v>5.2724089999999997</v>
      </c>
      <c r="BA575" s="159">
        <v>3111.23</v>
      </c>
    </row>
    <row r="576" spans="1:53">
      <c r="A576" s="47">
        <v>5</v>
      </c>
      <c r="B576" s="170">
        <f t="shared" si="374"/>
        <v>4512.5824090000006</v>
      </c>
      <c r="C576" s="170">
        <f t="shared" si="375"/>
        <v>4502.4224089999998</v>
      </c>
      <c r="D576" s="170">
        <f t="shared" si="376"/>
        <v>4499.932409</v>
      </c>
      <c r="E576" s="170">
        <f t="shared" si="377"/>
        <v>4502.3624090000003</v>
      </c>
      <c r="F576" s="170">
        <f t="shared" si="378"/>
        <v>4523.6924090000002</v>
      </c>
      <c r="G576" s="170">
        <f t="shared" si="379"/>
        <v>4650.2924090000006</v>
      </c>
      <c r="H576" s="170">
        <f t="shared" si="380"/>
        <v>4871.7824090000004</v>
      </c>
      <c r="I576" s="170">
        <f t="shared" si="381"/>
        <v>5023.7624089999999</v>
      </c>
      <c r="J576" s="170">
        <f t="shared" si="382"/>
        <v>5040.0324090000004</v>
      </c>
      <c r="K576" s="170">
        <f t="shared" si="383"/>
        <v>5038.3524090000001</v>
      </c>
      <c r="L576" s="170">
        <f t="shared" si="384"/>
        <v>5009.892409</v>
      </c>
      <c r="M576" s="170">
        <f t="shared" si="385"/>
        <v>4935.3224090000003</v>
      </c>
      <c r="N576" s="170">
        <f t="shared" si="386"/>
        <v>4941.6624090000005</v>
      </c>
      <c r="O576" s="170">
        <f t="shared" si="387"/>
        <v>4949.9424090000002</v>
      </c>
      <c r="P576" s="170">
        <f t="shared" si="388"/>
        <v>4975.9924090000004</v>
      </c>
      <c r="Q576" s="170">
        <f t="shared" si="389"/>
        <v>4974.7624089999999</v>
      </c>
      <c r="R576" s="170">
        <f t="shared" si="390"/>
        <v>4960.2424090000004</v>
      </c>
      <c r="S576" s="170">
        <f t="shared" si="391"/>
        <v>4924.7724090000002</v>
      </c>
      <c r="T576" s="170">
        <f t="shared" si="392"/>
        <v>4868.8324090000006</v>
      </c>
      <c r="U576" s="170">
        <f t="shared" si="393"/>
        <v>4840.4824090000002</v>
      </c>
      <c r="V576" s="170">
        <f t="shared" si="394"/>
        <v>4776.9224089999998</v>
      </c>
      <c r="W576" s="170">
        <f t="shared" si="395"/>
        <v>4683.0224090000002</v>
      </c>
      <c r="X576" s="170">
        <f t="shared" si="396"/>
        <v>4563.9924090000004</v>
      </c>
      <c r="Y576" s="172">
        <f t="shared" si="397"/>
        <v>4501.8024090000008</v>
      </c>
      <c r="Z576" s="37"/>
      <c r="AA576" s="38">
        <v>1114.74</v>
      </c>
      <c r="AB576" s="39">
        <v>1104.58</v>
      </c>
      <c r="AC576" s="39">
        <v>1102.0899999999999</v>
      </c>
      <c r="AD576" s="39">
        <v>1104.52</v>
      </c>
      <c r="AE576" s="39">
        <v>1125.8499999999999</v>
      </c>
      <c r="AF576" s="39">
        <v>1252.45</v>
      </c>
      <c r="AG576" s="39">
        <v>1473.94</v>
      </c>
      <c r="AH576" s="39">
        <v>1625.92</v>
      </c>
      <c r="AI576" s="39">
        <v>1642.19</v>
      </c>
      <c r="AJ576" s="39">
        <v>1640.51</v>
      </c>
      <c r="AK576" s="39">
        <v>1612.05</v>
      </c>
      <c r="AL576" s="39">
        <v>1537.48</v>
      </c>
      <c r="AM576" s="39">
        <v>1543.82</v>
      </c>
      <c r="AN576" s="39">
        <v>1552.1</v>
      </c>
      <c r="AO576" s="39">
        <v>1578.15</v>
      </c>
      <c r="AP576" s="39">
        <v>1576.92</v>
      </c>
      <c r="AQ576" s="39">
        <v>1562.4</v>
      </c>
      <c r="AR576" s="39">
        <v>1526.93</v>
      </c>
      <c r="AS576" s="39">
        <v>1470.99</v>
      </c>
      <c r="AT576" s="39">
        <v>1442.64</v>
      </c>
      <c r="AU576" s="39">
        <v>1379.08</v>
      </c>
      <c r="AV576" s="39">
        <v>1285.18</v>
      </c>
      <c r="AW576" s="39">
        <v>1166.1500000000001</v>
      </c>
      <c r="AX576" s="40">
        <v>1103.96</v>
      </c>
      <c r="AY576" s="340">
        <v>281.33999999999997</v>
      </c>
      <c r="AZ576" s="175">
        <v>5.2724089999999997</v>
      </c>
      <c r="BA576" s="159">
        <v>3111.23</v>
      </c>
    </row>
    <row r="577" spans="1:53">
      <c r="A577" s="47">
        <v>6</v>
      </c>
      <c r="B577" s="170">
        <f t="shared" si="374"/>
        <v>4447.3324090000006</v>
      </c>
      <c r="C577" s="170">
        <f t="shared" si="375"/>
        <v>4446.0324090000004</v>
      </c>
      <c r="D577" s="170">
        <f t="shared" si="376"/>
        <v>4446.6324090000007</v>
      </c>
      <c r="E577" s="170">
        <f t="shared" si="377"/>
        <v>4444.0124089999999</v>
      </c>
      <c r="F577" s="170">
        <f t="shared" si="378"/>
        <v>4482.4724090000009</v>
      </c>
      <c r="G577" s="170">
        <f t="shared" si="379"/>
        <v>4626.182409</v>
      </c>
      <c r="H577" s="170">
        <f t="shared" si="380"/>
        <v>4793.6524090000003</v>
      </c>
      <c r="I577" s="170">
        <f t="shared" si="381"/>
        <v>4908.3724090000005</v>
      </c>
      <c r="J577" s="170">
        <f t="shared" si="382"/>
        <v>4900.9424090000002</v>
      </c>
      <c r="K577" s="170">
        <f t="shared" si="383"/>
        <v>4903.9724090000009</v>
      </c>
      <c r="L577" s="170">
        <f t="shared" si="384"/>
        <v>4930.2424090000004</v>
      </c>
      <c r="M577" s="170">
        <f t="shared" si="385"/>
        <v>4899.0624090000001</v>
      </c>
      <c r="N577" s="170">
        <f t="shared" si="386"/>
        <v>4895.9224089999998</v>
      </c>
      <c r="O577" s="170">
        <f t="shared" si="387"/>
        <v>4902.432409</v>
      </c>
      <c r="P577" s="170">
        <f t="shared" si="388"/>
        <v>4907.932409</v>
      </c>
      <c r="Q577" s="170">
        <f t="shared" si="389"/>
        <v>4918.1224090000005</v>
      </c>
      <c r="R577" s="170">
        <f t="shared" si="390"/>
        <v>4921.932409</v>
      </c>
      <c r="S577" s="170">
        <f t="shared" si="391"/>
        <v>4910.5924089999999</v>
      </c>
      <c r="T577" s="170">
        <f t="shared" si="392"/>
        <v>4869.0324090000004</v>
      </c>
      <c r="U577" s="170">
        <f t="shared" si="393"/>
        <v>4856.7624089999999</v>
      </c>
      <c r="V577" s="170">
        <f t="shared" si="394"/>
        <v>4780.5024090000006</v>
      </c>
      <c r="W577" s="170">
        <f t="shared" si="395"/>
        <v>4682.6624090000005</v>
      </c>
      <c r="X577" s="170">
        <f t="shared" si="396"/>
        <v>4528.7124090000007</v>
      </c>
      <c r="Y577" s="172">
        <f t="shared" si="397"/>
        <v>4503.5324090000004</v>
      </c>
      <c r="Z577" s="37"/>
      <c r="AA577" s="38">
        <v>1049.49</v>
      </c>
      <c r="AB577" s="39">
        <v>1048.19</v>
      </c>
      <c r="AC577" s="39">
        <v>1048.79</v>
      </c>
      <c r="AD577" s="39">
        <v>1046.17</v>
      </c>
      <c r="AE577" s="39">
        <v>1084.6300000000001</v>
      </c>
      <c r="AF577" s="39">
        <v>1228.3399999999999</v>
      </c>
      <c r="AG577" s="39">
        <v>1395.81</v>
      </c>
      <c r="AH577" s="39">
        <v>1510.53</v>
      </c>
      <c r="AI577" s="39">
        <v>1503.1</v>
      </c>
      <c r="AJ577" s="39">
        <v>1506.13</v>
      </c>
      <c r="AK577" s="39">
        <v>1532.4</v>
      </c>
      <c r="AL577" s="39">
        <v>1501.22</v>
      </c>
      <c r="AM577" s="39">
        <v>1498.08</v>
      </c>
      <c r="AN577" s="39">
        <v>1504.59</v>
      </c>
      <c r="AO577" s="39">
        <v>1510.09</v>
      </c>
      <c r="AP577" s="39">
        <v>1520.28</v>
      </c>
      <c r="AQ577" s="39">
        <v>1524.09</v>
      </c>
      <c r="AR577" s="39">
        <v>1512.75</v>
      </c>
      <c r="AS577" s="39">
        <v>1471.19</v>
      </c>
      <c r="AT577" s="39">
        <v>1458.92</v>
      </c>
      <c r="AU577" s="39">
        <v>1382.66</v>
      </c>
      <c r="AV577" s="39">
        <v>1284.82</v>
      </c>
      <c r="AW577" s="39">
        <v>1130.8699999999999</v>
      </c>
      <c r="AX577" s="40">
        <v>1105.69</v>
      </c>
      <c r="AY577" s="340">
        <v>281.33999999999997</v>
      </c>
      <c r="AZ577" s="175">
        <v>5.2724089999999997</v>
      </c>
      <c r="BA577" s="159">
        <v>3111.23</v>
      </c>
    </row>
    <row r="578" spans="1:53">
      <c r="A578" s="47">
        <v>7</v>
      </c>
      <c r="B578" s="170">
        <f t="shared" si="374"/>
        <v>4444.3824090000007</v>
      </c>
      <c r="C578" s="170">
        <f t="shared" si="375"/>
        <v>4442.9424090000002</v>
      </c>
      <c r="D578" s="170">
        <f t="shared" si="376"/>
        <v>4443.2524090000006</v>
      </c>
      <c r="E578" s="170">
        <f t="shared" si="377"/>
        <v>4445.5624090000001</v>
      </c>
      <c r="F578" s="170">
        <f t="shared" si="378"/>
        <v>4502.0124089999999</v>
      </c>
      <c r="G578" s="170">
        <f t="shared" si="379"/>
        <v>4589.3724090000005</v>
      </c>
      <c r="H578" s="170">
        <f t="shared" si="380"/>
        <v>4782.6624090000005</v>
      </c>
      <c r="I578" s="170">
        <f t="shared" si="381"/>
        <v>4935.8624090000003</v>
      </c>
      <c r="J578" s="170">
        <f t="shared" si="382"/>
        <v>4908.3624090000003</v>
      </c>
      <c r="K578" s="170">
        <f t="shared" si="383"/>
        <v>4891.3524090000001</v>
      </c>
      <c r="L578" s="170">
        <f t="shared" si="384"/>
        <v>4834.3024090000008</v>
      </c>
      <c r="M578" s="170">
        <f t="shared" si="385"/>
        <v>4835.3824090000007</v>
      </c>
      <c r="N578" s="170">
        <f t="shared" si="386"/>
        <v>4844.7524090000006</v>
      </c>
      <c r="O578" s="170">
        <f t="shared" si="387"/>
        <v>4845.8024090000008</v>
      </c>
      <c r="P578" s="170">
        <f t="shared" si="388"/>
        <v>4867.7124090000007</v>
      </c>
      <c r="Q578" s="170">
        <f t="shared" si="389"/>
        <v>4874.8824090000007</v>
      </c>
      <c r="R578" s="170">
        <f t="shared" si="390"/>
        <v>4844.182409</v>
      </c>
      <c r="S578" s="170">
        <f t="shared" si="391"/>
        <v>4834.4924090000004</v>
      </c>
      <c r="T578" s="170">
        <f t="shared" si="392"/>
        <v>4810.2324090000002</v>
      </c>
      <c r="U578" s="170">
        <f t="shared" si="393"/>
        <v>4765.4024090000003</v>
      </c>
      <c r="V578" s="170">
        <f t="shared" si="394"/>
        <v>4695.2224090000009</v>
      </c>
      <c r="W578" s="170">
        <f t="shared" si="395"/>
        <v>4604.5624090000001</v>
      </c>
      <c r="X578" s="170">
        <f t="shared" si="396"/>
        <v>4500.432409</v>
      </c>
      <c r="Y578" s="172">
        <f t="shared" si="397"/>
        <v>4442.5624090000001</v>
      </c>
      <c r="Z578" s="37"/>
      <c r="AA578" s="38">
        <v>1046.54</v>
      </c>
      <c r="AB578" s="39">
        <v>1045.0999999999999</v>
      </c>
      <c r="AC578" s="39">
        <v>1045.4100000000001</v>
      </c>
      <c r="AD578" s="39">
        <v>1047.72</v>
      </c>
      <c r="AE578" s="39">
        <v>1104.17</v>
      </c>
      <c r="AF578" s="39">
        <v>1191.53</v>
      </c>
      <c r="AG578" s="39">
        <v>1384.82</v>
      </c>
      <c r="AH578" s="39">
        <v>1538.02</v>
      </c>
      <c r="AI578" s="39">
        <v>1510.52</v>
      </c>
      <c r="AJ578" s="39">
        <v>1493.51</v>
      </c>
      <c r="AK578" s="39">
        <v>1436.46</v>
      </c>
      <c r="AL578" s="39">
        <v>1437.54</v>
      </c>
      <c r="AM578" s="39">
        <v>1446.91</v>
      </c>
      <c r="AN578" s="39">
        <v>1447.96</v>
      </c>
      <c r="AO578" s="39">
        <v>1469.87</v>
      </c>
      <c r="AP578" s="39">
        <v>1477.04</v>
      </c>
      <c r="AQ578" s="39">
        <v>1446.34</v>
      </c>
      <c r="AR578" s="39">
        <v>1436.65</v>
      </c>
      <c r="AS578" s="39">
        <v>1412.39</v>
      </c>
      <c r="AT578" s="39">
        <v>1367.56</v>
      </c>
      <c r="AU578" s="39">
        <v>1297.3800000000001</v>
      </c>
      <c r="AV578" s="39">
        <v>1206.72</v>
      </c>
      <c r="AW578" s="39">
        <v>1102.5899999999999</v>
      </c>
      <c r="AX578" s="40">
        <v>1044.72</v>
      </c>
      <c r="AY578" s="340">
        <v>281.33999999999997</v>
      </c>
      <c r="AZ578" s="175">
        <v>5.2724089999999997</v>
      </c>
      <c r="BA578" s="159">
        <v>3111.23</v>
      </c>
    </row>
    <row r="579" spans="1:53">
      <c r="A579" s="47">
        <v>8</v>
      </c>
      <c r="B579" s="170">
        <f t="shared" si="374"/>
        <v>4441.1924090000002</v>
      </c>
      <c r="C579" s="170">
        <f t="shared" si="375"/>
        <v>4441.7224090000009</v>
      </c>
      <c r="D579" s="170">
        <f t="shared" si="376"/>
        <v>4421.8724090000005</v>
      </c>
      <c r="E579" s="170">
        <f t="shared" si="377"/>
        <v>4439.892409</v>
      </c>
      <c r="F579" s="170">
        <f t="shared" si="378"/>
        <v>4450.8524090000001</v>
      </c>
      <c r="G579" s="170">
        <f t="shared" si="379"/>
        <v>4545.1724089999998</v>
      </c>
      <c r="H579" s="170">
        <f t="shared" si="380"/>
        <v>4764.9524090000004</v>
      </c>
      <c r="I579" s="170">
        <f t="shared" si="381"/>
        <v>4870.4724090000009</v>
      </c>
      <c r="J579" s="170">
        <f t="shared" si="382"/>
        <v>4922.4824090000002</v>
      </c>
      <c r="K579" s="170">
        <f t="shared" si="383"/>
        <v>4961.2524090000006</v>
      </c>
      <c r="L579" s="170">
        <f t="shared" si="384"/>
        <v>4934.9124090000005</v>
      </c>
      <c r="M579" s="170">
        <f t="shared" si="385"/>
        <v>4934.4224089999998</v>
      </c>
      <c r="N579" s="170">
        <f t="shared" si="386"/>
        <v>4929.1624090000005</v>
      </c>
      <c r="O579" s="170">
        <f t="shared" si="387"/>
        <v>4850.0824090000006</v>
      </c>
      <c r="P579" s="170">
        <f t="shared" si="388"/>
        <v>4868.2524090000006</v>
      </c>
      <c r="Q579" s="170">
        <f t="shared" si="389"/>
        <v>4850.9224089999998</v>
      </c>
      <c r="R579" s="170">
        <f t="shared" si="390"/>
        <v>4838.5624090000001</v>
      </c>
      <c r="S579" s="170">
        <f t="shared" si="391"/>
        <v>4799.5324090000004</v>
      </c>
      <c r="T579" s="170">
        <f t="shared" si="392"/>
        <v>4760.932409</v>
      </c>
      <c r="U579" s="170">
        <f t="shared" si="393"/>
        <v>4740.9824090000002</v>
      </c>
      <c r="V579" s="170">
        <f t="shared" si="394"/>
        <v>4677.3024090000008</v>
      </c>
      <c r="W579" s="170">
        <f t="shared" si="395"/>
        <v>4568.8324090000006</v>
      </c>
      <c r="X579" s="170">
        <f t="shared" si="396"/>
        <v>4493.9624090000007</v>
      </c>
      <c r="Y579" s="172">
        <f t="shared" si="397"/>
        <v>4444.0324090000004</v>
      </c>
      <c r="Z579" s="37"/>
      <c r="AA579" s="38">
        <v>1043.3499999999999</v>
      </c>
      <c r="AB579" s="39">
        <v>1043.8800000000001</v>
      </c>
      <c r="AC579" s="39">
        <v>1024.03</v>
      </c>
      <c r="AD579" s="39">
        <v>1042.05</v>
      </c>
      <c r="AE579" s="39">
        <v>1053.01</v>
      </c>
      <c r="AF579" s="39">
        <v>1147.33</v>
      </c>
      <c r="AG579" s="39">
        <v>1367.11</v>
      </c>
      <c r="AH579" s="39">
        <v>1472.63</v>
      </c>
      <c r="AI579" s="39">
        <v>1524.64</v>
      </c>
      <c r="AJ579" s="39">
        <v>1563.41</v>
      </c>
      <c r="AK579" s="39">
        <v>1537.07</v>
      </c>
      <c r="AL579" s="39">
        <v>1536.58</v>
      </c>
      <c r="AM579" s="39">
        <v>1531.32</v>
      </c>
      <c r="AN579" s="39">
        <v>1452.24</v>
      </c>
      <c r="AO579" s="39">
        <v>1470.41</v>
      </c>
      <c r="AP579" s="39">
        <v>1453.08</v>
      </c>
      <c r="AQ579" s="39">
        <v>1440.72</v>
      </c>
      <c r="AR579" s="39">
        <v>1401.69</v>
      </c>
      <c r="AS579" s="39">
        <v>1363.09</v>
      </c>
      <c r="AT579" s="39">
        <v>1343.14</v>
      </c>
      <c r="AU579" s="39">
        <v>1279.46</v>
      </c>
      <c r="AV579" s="39">
        <v>1170.99</v>
      </c>
      <c r="AW579" s="39">
        <v>1096.1199999999999</v>
      </c>
      <c r="AX579" s="40">
        <v>1046.19</v>
      </c>
      <c r="AY579" s="340">
        <v>281.33999999999997</v>
      </c>
      <c r="AZ579" s="175">
        <v>5.2724089999999997</v>
      </c>
      <c r="BA579" s="159">
        <v>3111.23</v>
      </c>
    </row>
    <row r="580" spans="1:53">
      <c r="A580" s="47">
        <v>9</v>
      </c>
      <c r="B580" s="170">
        <f t="shared" si="374"/>
        <v>4452.1524090000003</v>
      </c>
      <c r="C580" s="170">
        <f t="shared" si="375"/>
        <v>4446.9524090000004</v>
      </c>
      <c r="D580" s="170">
        <f t="shared" si="376"/>
        <v>4443.1224090000005</v>
      </c>
      <c r="E580" s="170">
        <f t="shared" si="377"/>
        <v>4448.7724090000002</v>
      </c>
      <c r="F580" s="170">
        <f t="shared" si="378"/>
        <v>4484.9824090000002</v>
      </c>
      <c r="G580" s="170">
        <f t="shared" si="379"/>
        <v>4570.0824090000006</v>
      </c>
      <c r="H580" s="170">
        <f t="shared" si="380"/>
        <v>4833.392409</v>
      </c>
      <c r="I580" s="170">
        <f t="shared" si="381"/>
        <v>4893.3124090000001</v>
      </c>
      <c r="J580" s="170">
        <f t="shared" si="382"/>
        <v>4922.3724090000005</v>
      </c>
      <c r="K580" s="170">
        <f t="shared" si="383"/>
        <v>4980.4824090000002</v>
      </c>
      <c r="L580" s="170">
        <f t="shared" si="384"/>
        <v>4931.5324090000004</v>
      </c>
      <c r="M580" s="170">
        <f t="shared" si="385"/>
        <v>4932.9924090000004</v>
      </c>
      <c r="N580" s="170">
        <f t="shared" si="386"/>
        <v>4930.8324090000006</v>
      </c>
      <c r="O580" s="170">
        <f t="shared" si="387"/>
        <v>4868.0424090000006</v>
      </c>
      <c r="P580" s="170">
        <f t="shared" si="388"/>
        <v>4884.8724090000005</v>
      </c>
      <c r="Q580" s="170">
        <f t="shared" si="389"/>
        <v>4883.0224090000002</v>
      </c>
      <c r="R580" s="170">
        <f t="shared" si="390"/>
        <v>4863.7824090000004</v>
      </c>
      <c r="S580" s="170">
        <f t="shared" si="391"/>
        <v>4837.392409</v>
      </c>
      <c r="T580" s="170">
        <f t="shared" si="392"/>
        <v>4830.5424090000006</v>
      </c>
      <c r="U580" s="170">
        <f t="shared" si="393"/>
        <v>4792.4524090000004</v>
      </c>
      <c r="V580" s="170">
        <f t="shared" si="394"/>
        <v>4715.6024090000001</v>
      </c>
      <c r="W580" s="170">
        <f t="shared" si="395"/>
        <v>4660.3324090000006</v>
      </c>
      <c r="X580" s="170">
        <f t="shared" si="396"/>
        <v>4522.0424090000006</v>
      </c>
      <c r="Y580" s="172">
        <f t="shared" si="397"/>
        <v>4485.7224090000009</v>
      </c>
      <c r="Z580" s="37"/>
      <c r="AA580" s="38">
        <v>1054.31</v>
      </c>
      <c r="AB580" s="39">
        <v>1049.1099999999999</v>
      </c>
      <c r="AC580" s="39">
        <v>1045.28</v>
      </c>
      <c r="AD580" s="39">
        <v>1050.93</v>
      </c>
      <c r="AE580" s="39">
        <v>1087.1400000000001</v>
      </c>
      <c r="AF580" s="39">
        <v>1172.24</v>
      </c>
      <c r="AG580" s="39">
        <v>1435.55</v>
      </c>
      <c r="AH580" s="39">
        <v>1495.47</v>
      </c>
      <c r="AI580" s="39">
        <v>1524.53</v>
      </c>
      <c r="AJ580" s="39">
        <v>1582.64</v>
      </c>
      <c r="AK580" s="39">
        <v>1533.69</v>
      </c>
      <c r="AL580" s="39">
        <v>1535.15</v>
      </c>
      <c r="AM580" s="39">
        <v>1532.99</v>
      </c>
      <c r="AN580" s="39">
        <v>1470.2</v>
      </c>
      <c r="AO580" s="39">
        <v>1487.03</v>
      </c>
      <c r="AP580" s="39">
        <v>1485.18</v>
      </c>
      <c r="AQ580" s="39">
        <v>1465.94</v>
      </c>
      <c r="AR580" s="39">
        <v>1439.55</v>
      </c>
      <c r="AS580" s="39">
        <v>1432.7</v>
      </c>
      <c r="AT580" s="39">
        <v>1394.61</v>
      </c>
      <c r="AU580" s="39">
        <v>1317.76</v>
      </c>
      <c r="AV580" s="39">
        <v>1262.49</v>
      </c>
      <c r="AW580" s="39">
        <v>1124.2</v>
      </c>
      <c r="AX580" s="40">
        <v>1087.8800000000001</v>
      </c>
      <c r="AY580" s="340">
        <v>281.33999999999997</v>
      </c>
      <c r="AZ580" s="175">
        <v>5.2724089999999997</v>
      </c>
      <c r="BA580" s="159">
        <v>3111.23</v>
      </c>
    </row>
    <row r="581" spans="1:53">
      <c r="A581" s="47">
        <v>10</v>
      </c>
      <c r="B581" s="170">
        <f t="shared" si="374"/>
        <v>4475.4224089999998</v>
      </c>
      <c r="C581" s="170">
        <f t="shared" si="375"/>
        <v>4459.7824090000004</v>
      </c>
      <c r="D581" s="170">
        <f t="shared" si="376"/>
        <v>4459.3824090000007</v>
      </c>
      <c r="E581" s="170">
        <f t="shared" si="377"/>
        <v>4460.6324090000007</v>
      </c>
      <c r="F581" s="170">
        <f t="shared" si="378"/>
        <v>4456.5424090000006</v>
      </c>
      <c r="G581" s="170">
        <f t="shared" si="379"/>
        <v>4487.432409</v>
      </c>
      <c r="H581" s="170">
        <f t="shared" si="380"/>
        <v>4603.9024090000003</v>
      </c>
      <c r="I581" s="170">
        <f t="shared" si="381"/>
        <v>4744.0724090000003</v>
      </c>
      <c r="J581" s="170">
        <f t="shared" si="382"/>
        <v>4825.9024090000003</v>
      </c>
      <c r="K581" s="170">
        <f t="shared" si="383"/>
        <v>4833.6624090000005</v>
      </c>
      <c r="L581" s="170">
        <f t="shared" si="384"/>
        <v>4816.9424090000002</v>
      </c>
      <c r="M581" s="170">
        <f t="shared" si="385"/>
        <v>4804.8324090000006</v>
      </c>
      <c r="N581" s="170">
        <f t="shared" si="386"/>
        <v>4795.9224089999998</v>
      </c>
      <c r="O581" s="170">
        <f t="shared" si="387"/>
        <v>4820.932409</v>
      </c>
      <c r="P581" s="170">
        <f t="shared" si="388"/>
        <v>4842.5324090000004</v>
      </c>
      <c r="Q581" s="170">
        <f t="shared" si="389"/>
        <v>4847.4724090000009</v>
      </c>
      <c r="R581" s="170">
        <f t="shared" si="390"/>
        <v>4831.4724090000009</v>
      </c>
      <c r="S581" s="170">
        <f t="shared" si="391"/>
        <v>4780.6324090000007</v>
      </c>
      <c r="T581" s="170">
        <f t="shared" si="392"/>
        <v>4755.9524090000004</v>
      </c>
      <c r="U581" s="170">
        <f t="shared" si="393"/>
        <v>4703.6624090000005</v>
      </c>
      <c r="V581" s="170">
        <f t="shared" si="394"/>
        <v>4683.2824090000004</v>
      </c>
      <c r="W581" s="170">
        <f t="shared" si="395"/>
        <v>4587.5624090000001</v>
      </c>
      <c r="X581" s="170">
        <f t="shared" si="396"/>
        <v>4534.8824090000007</v>
      </c>
      <c r="Y581" s="172">
        <f t="shared" si="397"/>
        <v>4472.5524090000008</v>
      </c>
      <c r="Z581" s="37"/>
      <c r="AA581" s="38">
        <v>1077.58</v>
      </c>
      <c r="AB581" s="39">
        <v>1061.94</v>
      </c>
      <c r="AC581" s="39">
        <v>1061.54</v>
      </c>
      <c r="AD581" s="39">
        <v>1062.79</v>
      </c>
      <c r="AE581" s="39">
        <v>1058.7</v>
      </c>
      <c r="AF581" s="39">
        <v>1089.5899999999999</v>
      </c>
      <c r="AG581" s="39">
        <v>1206.06</v>
      </c>
      <c r="AH581" s="39">
        <v>1346.23</v>
      </c>
      <c r="AI581" s="39">
        <v>1428.06</v>
      </c>
      <c r="AJ581" s="39">
        <v>1435.82</v>
      </c>
      <c r="AK581" s="39">
        <v>1419.1</v>
      </c>
      <c r="AL581" s="39">
        <v>1406.99</v>
      </c>
      <c r="AM581" s="39">
        <v>1398.08</v>
      </c>
      <c r="AN581" s="39">
        <v>1423.09</v>
      </c>
      <c r="AO581" s="39">
        <v>1444.69</v>
      </c>
      <c r="AP581" s="39">
        <v>1449.63</v>
      </c>
      <c r="AQ581" s="39">
        <v>1433.63</v>
      </c>
      <c r="AR581" s="39">
        <v>1382.79</v>
      </c>
      <c r="AS581" s="39">
        <v>1358.11</v>
      </c>
      <c r="AT581" s="39">
        <v>1305.82</v>
      </c>
      <c r="AU581" s="39">
        <v>1285.44</v>
      </c>
      <c r="AV581" s="39">
        <v>1189.72</v>
      </c>
      <c r="AW581" s="39">
        <v>1137.04</v>
      </c>
      <c r="AX581" s="40">
        <v>1074.71</v>
      </c>
      <c r="AY581" s="340">
        <v>281.33999999999997</v>
      </c>
      <c r="AZ581" s="175">
        <v>5.2724089999999997</v>
      </c>
      <c r="BA581" s="159">
        <v>3111.23</v>
      </c>
    </row>
    <row r="582" spans="1:53">
      <c r="A582" s="47">
        <v>11</v>
      </c>
      <c r="B582" s="170">
        <f t="shared" si="374"/>
        <v>4469.5624090000001</v>
      </c>
      <c r="C582" s="170">
        <f t="shared" si="375"/>
        <v>4456.7824090000004</v>
      </c>
      <c r="D582" s="170">
        <f t="shared" si="376"/>
        <v>4456.2224090000009</v>
      </c>
      <c r="E582" s="170">
        <f t="shared" si="377"/>
        <v>4457.1024090000001</v>
      </c>
      <c r="F582" s="170">
        <f t="shared" si="378"/>
        <v>4457.9824090000002</v>
      </c>
      <c r="G582" s="170">
        <f t="shared" si="379"/>
        <v>4469.0224090000002</v>
      </c>
      <c r="H582" s="170">
        <f t="shared" si="380"/>
        <v>4475.5024090000006</v>
      </c>
      <c r="I582" s="170">
        <f t="shared" si="381"/>
        <v>4546.6024090000001</v>
      </c>
      <c r="J582" s="170">
        <f t="shared" si="382"/>
        <v>4659.9724090000009</v>
      </c>
      <c r="K582" s="170">
        <f t="shared" si="383"/>
        <v>4750.2224090000009</v>
      </c>
      <c r="L582" s="170">
        <f t="shared" si="384"/>
        <v>4760.6324090000007</v>
      </c>
      <c r="M582" s="170">
        <f t="shared" si="385"/>
        <v>4760.7624089999999</v>
      </c>
      <c r="N582" s="170">
        <f t="shared" si="386"/>
        <v>4754.1524090000003</v>
      </c>
      <c r="O582" s="170">
        <f t="shared" si="387"/>
        <v>4772.9024090000003</v>
      </c>
      <c r="P582" s="170">
        <f t="shared" si="388"/>
        <v>4793.5924089999999</v>
      </c>
      <c r="Q582" s="170">
        <f t="shared" si="389"/>
        <v>4810.6024090000001</v>
      </c>
      <c r="R582" s="170">
        <f t="shared" si="390"/>
        <v>4795.1224090000005</v>
      </c>
      <c r="S582" s="170">
        <f t="shared" si="391"/>
        <v>4779.1024090000001</v>
      </c>
      <c r="T582" s="170">
        <f t="shared" si="392"/>
        <v>4758.0524090000008</v>
      </c>
      <c r="U582" s="170">
        <f t="shared" si="393"/>
        <v>4700.3324090000006</v>
      </c>
      <c r="V582" s="170">
        <f t="shared" si="394"/>
        <v>4676.932409</v>
      </c>
      <c r="W582" s="170">
        <f t="shared" si="395"/>
        <v>4583.3424089999999</v>
      </c>
      <c r="X582" s="170">
        <f t="shared" si="396"/>
        <v>4487.4924090000004</v>
      </c>
      <c r="Y582" s="172">
        <f t="shared" si="397"/>
        <v>4464.4124090000005</v>
      </c>
      <c r="Z582" s="37"/>
      <c r="AA582" s="41">
        <v>1071.72</v>
      </c>
      <c r="AB582" s="39">
        <v>1058.94</v>
      </c>
      <c r="AC582" s="39">
        <v>1058.3800000000001</v>
      </c>
      <c r="AD582" s="39">
        <v>1059.26</v>
      </c>
      <c r="AE582" s="39">
        <v>1060.1400000000001</v>
      </c>
      <c r="AF582" s="39">
        <v>1071.18</v>
      </c>
      <c r="AG582" s="39">
        <v>1077.6600000000001</v>
      </c>
      <c r="AH582" s="39">
        <v>1148.76</v>
      </c>
      <c r="AI582" s="39">
        <v>1262.1300000000001</v>
      </c>
      <c r="AJ582" s="39">
        <v>1352.38</v>
      </c>
      <c r="AK582" s="39">
        <v>1362.79</v>
      </c>
      <c r="AL582" s="39">
        <v>1362.92</v>
      </c>
      <c r="AM582" s="39">
        <v>1356.31</v>
      </c>
      <c r="AN582" s="39">
        <v>1375.06</v>
      </c>
      <c r="AO582" s="39">
        <v>1395.75</v>
      </c>
      <c r="AP582" s="39">
        <v>1412.76</v>
      </c>
      <c r="AQ582" s="39">
        <v>1397.28</v>
      </c>
      <c r="AR582" s="39">
        <v>1381.26</v>
      </c>
      <c r="AS582" s="39">
        <v>1360.21</v>
      </c>
      <c r="AT582" s="39">
        <v>1302.49</v>
      </c>
      <c r="AU582" s="39">
        <v>1279.0899999999999</v>
      </c>
      <c r="AV582" s="39">
        <v>1185.5</v>
      </c>
      <c r="AW582" s="39">
        <v>1089.6500000000001</v>
      </c>
      <c r="AX582" s="40">
        <v>1066.57</v>
      </c>
      <c r="AY582" s="340">
        <v>281.33999999999997</v>
      </c>
      <c r="AZ582" s="175">
        <v>5.2724089999999997</v>
      </c>
      <c r="BA582" s="159">
        <v>3111.23</v>
      </c>
    </row>
    <row r="583" spans="1:53">
      <c r="A583" s="47">
        <v>12</v>
      </c>
      <c r="B583" s="170">
        <f t="shared" si="374"/>
        <v>4460.1524090000003</v>
      </c>
      <c r="C583" s="170">
        <f t="shared" si="375"/>
        <v>4458.9624090000007</v>
      </c>
      <c r="D583" s="170">
        <f t="shared" si="376"/>
        <v>4458.8624090000003</v>
      </c>
      <c r="E583" s="170">
        <f t="shared" si="377"/>
        <v>4461.5124089999999</v>
      </c>
      <c r="F583" s="170">
        <f t="shared" si="378"/>
        <v>4469.0124089999999</v>
      </c>
      <c r="G583" s="170">
        <f t="shared" si="379"/>
        <v>4511.0724090000003</v>
      </c>
      <c r="H583" s="170">
        <f t="shared" si="380"/>
        <v>4705.142409</v>
      </c>
      <c r="I583" s="170">
        <f t="shared" si="381"/>
        <v>4767.0424090000006</v>
      </c>
      <c r="J583" s="170">
        <f t="shared" si="382"/>
        <v>4767.2924090000006</v>
      </c>
      <c r="K583" s="170">
        <f t="shared" si="383"/>
        <v>4759.6124090000003</v>
      </c>
      <c r="L583" s="170">
        <f t="shared" si="384"/>
        <v>4748.7424090000004</v>
      </c>
      <c r="M583" s="170">
        <f t="shared" si="385"/>
        <v>4747.8324090000006</v>
      </c>
      <c r="N583" s="170">
        <f t="shared" si="386"/>
        <v>4744.6024090000001</v>
      </c>
      <c r="O583" s="170">
        <f t="shared" si="387"/>
        <v>4759.2624089999999</v>
      </c>
      <c r="P583" s="170">
        <f t="shared" si="388"/>
        <v>4779.3824090000007</v>
      </c>
      <c r="Q583" s="170">
        <f t="shared" si="389"/>
        <v>4772.9524090000004</v>
      </c>
      <c r="R583" s="170">
        <f t="shared" si="390"/>
        <v>4768.9024090000003</v>
      </c>
      <c r="S583" s="170">
        <f t="shared" si="391"/>
        <v>4748.6124090000003</v>
      </c>
      <c r="T583" s="170">
        <f t="shared" si="392"/>
        <v>4735.2324090000002</v>
      </c>
      <c r="U583" s="170">
        <f t="shared" si="393"/>
        <v>4702.4124090000005</v>
      </c>
      <c r="V583" s="170">
        <f t="shared" si="394"/>
        <v>4647.6524090000003</v>
      </c>
      <c r="W583" s="170">
        <f t="shared" si="395"/>
        <v>4565.9424090000002</v>
      </c>
      <c r="X583" s="170">
        <f t="shared" si="396"/>
        <v>4488.3124090000001</v>
      </c>
      <c r="Y583" s="172">
        <f t="shared" si="397"/>
        <v>4467.2524090000006</v>
      </c>
      <c r="Z583" s="37"/>
      <c r="AA583" s="41">
        <v>1062.31</v>
      </c>
      <c r="AB583" s="39">
        <v>1061.1199999999999</v>
      </c>
      <c r="AC583" s="39">
        <v>1061.02</v>
      </c>
      <c r="AD583" s="39">
        <v>1063.67</v>
      </c>
      <c r="AE583" s="39">
        <v>1071.17</v>
      </c>
      <c r="AF583" s="39">
        <v>1113.23</v>
      </c>
      <c r="AG583" s="39">
        <v>1307.3</v>
      </c>
      <c r="AH583" s="39">
        <v>1369.2</v>
      </c>
      <c r="AI583" s="39">
        <v>1369.45</v>
      </c>
      <c r="AJ583" s="39">
        <v>1361.77</v>
      </c>
      <c r="AK583" s="39">
        <v>1350.9</v>
      </c>
      <c r="AL583" s="39">
        <v>1349.99</v>
      </c>
      <c r="AM583" s="39">
        <v>1346.76</v>
      </c>
      <c r="AN583" s="39">
        <v>1361.42</v>
      </c>
      <c r="AO583" s="39">
        <v>1381.54</v>
      </c>
      <c r="AP583" s="39">
        <v>1375.11</v>
      </c>
      <c r="AQ583" s="39">
        <v>1371.06</v>
      </c>
      <c r="AR583" s="39">
        <v>1350.77</v>
      </c>
      <c r="AS583" s="39">
        <v>1337.39</v>
      </c>
      <c r="AT583" s="39">
        <v>1304.57</v>
      </c>
      <c r="AU583" s="39">
        <v>1249.81</v>
      </c>
      <c r="AV583" s="39">
        <v>1168.0999999999999</v>
      </c>
      <c r="AW583" s="39">
        <v>1090.47</v>
      </c>
      <c r="AX583" s="40">
        <v>1069.4100000000001</v>
      </c>
      <c r="AY583" s="340">
        <v>281.33999999999997</v>
      </c>
      <c r="AZ583" s="175">
        <v>5.2724089999999997</v>
      </c>
      <c r="BA583" s="159">
        <v>3111.23</v>
      </c>
    </row>
    <row r="584" spans="1:53">
      <c r="A584" s="47">
        <v>13</v>
      </c>
      <c r="B584" s="170">
        <f t="shared" si="374"/>
        <v>4460.1524090000003</v>
      </c>
      <c r="C584" s="170">
        <f t="shared" si="375"/>
        <v>4454.2824090000004</v>
      </c>
      <c r="D584" s="170">
        <f t="shared" si="376"/>
        <v>4459.1524090000003</v>
      </c>
      <c r="E584" s="170">
        <f t="shared" si="377"/>
        <v>4459.932409</v>
      </c>
      <c r="F584" s="170">
        <f t="shared" si="378"/>
        <v>4470.6924090000002</v>
      </c>
      <c r="G584" s="170">
        <f t="shared" si="379"/>
        <v>4502.6124090000003</v>
      </c>
      <c r="H584" s="170">
        <f t="shared" si="380"/>
        <v>4666.9224089999998</v>
      </c>
      <c r="I584" s="170">
        <f t="shared" si="381"/>
        <v>4794.7724090000002</v>
      </c>
      <c r="J584" s="170">
        <f t="shared" si="382"/>
        <v>4821.0224090000002</v>
      </c>
      <c r="K584" s="170">
        <f t="shared" si="383"/>
        <v>4817.9524090000004</v>
      </c>
      <c r="L584" s="170">
        <f t="shared" si="384"/>
        <v>4811.4924090000004</v>
      </c>
      <c r="M584" s="170">
        <f t="shared" si="385"/>
        <v>4801.5324090000004</v>
      </c>
      <c r="N584" s="170">
        <f t="shared" si="386"/>
        <v>4780.0924089999999</v>
      </c>
      <c r="O584" s="170">
        <f t="shared" si="387"/>
        <v>4798.8124090000001</v>
      </c>
      <c r="P584" s="170">
        <f t="shared" si="388"/>
        <v>4804.8324090000006</v>
      </c>
      <c r="Q584" s="170">
        <f t="shared" si="389"/>
        <v>4784.5724090000003</v>
      </c>
      <c r="R584" s="170">
        <f t="shared" si="390"/>
        <v>4762.6524090000003</v>
      </c>
      <c r="S584" s="170">
        <f t="shared" si="391"/>
        <v>4724.3624090000003</v>
      </c>
      <c r="T584" s="170">
        <f t="shared" si="392"/>
        <v>4711.4224089999998</v>
      </c>
      <c r="U584" s="170">
        <f t="shared" si="393"/>
        <v>4665.0124089999999</v>
      </c>
      <c r="V584" s="170">
        <f t="shared" si="394"/>
        <v>4738.4724090000009</v>
      </c>
      <c r="W584" s="170">
        <f t="shared" si="395"/>
        <v>4679.7524090000006</v>
      </c>
      <c r="X584" s="170">
        <f t="shared" si="396"/>
        <v>4489.392409</v>
      </c>
      <c r="Y584" s="172">
        <f t="shared" si="397"/>
        <v>4455.892409</v>
      </c>
      <c r="Z584" s="37"/>
      <c r="AA584" s="41">
        <v>1062.31</v>
      </c>
      <c r="AB584" s="39">
        <v>1056.44</v>
      </c>
      <c r="AC584" s="39">
        <v>1061.31</v>
      </c>
      <c r="AD584" s="39">
        <v>1062.0899999999999</v>
      </c>
      <c r="AE584" s="39">
        <v>1072.8499999999999</v>
      </c>
      <c r="AF584" s="39">
        <v>1104.77</v>
      </c>
      <c r="AG584" s="39">
        <v>1269.08</v>
      </c>
      <c r="AH584" s="39">
        <v>1396.93</v>
      </c>
      <c r="AI584" s="39">
        <v>1423.18</v>
      </c>
      <c r="AJ584" s="39">
        <v>1420.11</v>
      </c>
      <c r="AK584" s="39">
        <v>1413.65</v>
      </c>
      <c r="AL584" s="39">
        <v>1403.69</v>
      </c>
      <c r="AM584" s="39">
        <v>1382.25</v>
      </c>
      <c r="AN584" s="39">
        <v>1400.97</v>
      </c>
      <c r="AO584" s="39">
        <v>1406.99</v>
      </c>
      <c r="AP584" s="39">
        <v>1386.73</v>
      </c>
      <c r="AQ584" s="39">
        <v>1364.81</v>
      </c>
      <c r="AR584" s="39">
        <v>1326.52</v>
      </c>
      <c r="AS584" s="39">
        <v>1313.58</v>
      </c>
      <c r="AT584" s="39">
        <v>1267.17</v>
      </c>
      <c r="AU584" s="39">
        <v>1340.63</v>
      </c>
      <c r="AV584" s="39">
        <v>1281.9100000000001</v>
      </c>
      <c r="AW584" s="39">
        <v>1091.55</v>
      </c>
      <c r="AX584" s="40">
        <v>1058.05</v>
      </c>
      <c r="AY584" s="340">
        <v>281.33999999999997</v>
      </c>
      <c r="AZ584" s="175">
        <v>5.2724089999999997</v>
      </c>
      <c r="BA584" s="159">
        <v>3111.23</v>
      </c>
    </row>
    <row r="585" spans="1:53">
      <c r="A585" s="47">
        <v>14</v>
      </c>
      <c r="B585" s="170">
        <f t="shared" si="374"/>
        <v>4457.432409</v>
      </c>
      <c r="C585" s="170">
        <f t="shared" si="375"/>
        <v>4456.7024090000004</v>
      </c>
      <c r="D585" s="170">
        <f t="shared" si="376"/>
        <v>4456.6724089999998</v>
      </c>
      <c r="E585" s="170">
        <f t="shared" si="377"/>
        <v>4458.0124089999999</v>
      </c>
      <c r="F585" s="170">
        <f t="shared" si="378"/>
        <v>4465.932409</v>
      </c>
      <c r="G585" s="170">
        <f t="shared" si="379"/>
        <v>4501.9924090000004</v>
      </c>
      <c r="H585" s="170">
        <f t="shared" si="380"/>
        <v>4657.0624090000001</v>
      </c>
      <c r="I585" s="170">
        <f t="shared" si="381"/>
        <v>4728.0824090000006</v>
      </c>
      <c r="J585" s="170">
        <f t="shared" si="382"/>
        <v>4818.8424089999999</v>
      </c>
      <c r="K585" s="170">
        <f t="shared" si="383"/>
        <v>4817.4424090000002</v>
      </c>
      <c r="L585" s="170">
        <f t="shared" si="384"/>
        <v>4770.182409</v>
      </c>
      <c r="M585" s="170">
        <f t="shared" si="385"/>
        <v>4768.7824090000004</v>
      </c>
      <c r="N585" s="170">
        <f t="shared" si="386"/>
        <v>4770.2124090000007</v>
      </c>
      <c r="O585" s="170">
        <f t="shared" si="387"/>
        <v>4785.3124090000001</v>
      </c>
      <c r="P585" s="170">
        <f t="shared" si="388"/>
        <v>4800.8224090000003</v>
      </c>
      <c r="Q585" s="170">
        <f t="shared" si="389"/>
        <v>4789.6224090000005</v>
      </c>
      <c r="R585" s="170">
        <f t="shared" si="390"/>
        <v>4777.9624090000007</v>
      </c>
      <c r="S585" s="170">
        <f t="shared" si="391"/>
        <v>4772.4824090000002</v>
      </c>
      <c r="T585" s="170">
        <f t="shared" si="392"/>
        <v>4735.3124090000001</v>
      </c>
      <c r="U585" s="170">
        <f t="shared" si="393"/>
        <v>4703.2524090000006</v>
      </c>
      <c r="V585" s="170">
        <f t="shared" si="394"/>
        <v>4659.7724090000002</v>
      </c>
      <c r="W585" s="170">
        <f t="shared" si="395"/>
        <v>4555.5124089999999</v>
      </c>
      <c r="X585" s="170">
        <f t="shared" si="396"/>
        <v>4482.8624090000003</v>
      </c>
      <c r="Y585" s="172">
        <f t="shared" si="397"/>
        <v>4458.5524090000008</v>
      </c>
      <c r="Z585" s="37"/>
      <c r="AA585" s="41">
        <v>1059.5899999999999</v>
      </c>
      <c r="AB585" s="39">
        <v>1058.8599999999999</v>
      </c>
      <c r="AC585" s="39">
        <v>1058.83</v>
      </c>
      <c r="AD585" s="39">
        <v>1060.17</v>
      </c>
      <c r="AE585" s="39">
        <v>1068.0899999999999</v>
      </c>
      <c r="AF585" s="39">
        <v>1104.1500000000001</v>
      </c>
      <c r="AG585" s="39">
        <v>1259.22</v>
      </c>
      <c r="AH585" s="39">
        <v>1330.24</v>
      </c>
      <c r="AI585" s="39">
        <v>1421</v>
      </c>
      <c r="AJ585" s="39">
        <v>1419.6</v>
      </c>
      <c r="AK585" s="39">
        <v>1372.34</v>
      </c>
      <c r="AL585" s="39">
        <v>1370.94</v>
      </c>
      <c r="AM585" s="39">
        <v>1372.37</v>
      </c>
      <c r="AN585" s="39">
        <v>1387.47</v>
      </c>
      <c r="AO585" s="39">
        <v>1402.98</v>
      </c>
      <c r="AP585" s="39">
        <v>1391.78</v>
      </c>
      <c r="AQ585" s="39">
        <v>1380.12</v>
      </c>
      <c r="AR585" s="39">
        <v>1374.64</v>
      </c>
      <c r="AS585" s="39">
        <v>1337.47</v>
      </c>
      <c r="AT585" s="39">
        <v>1305.4100000000001</v>
      </c>
      <c r="AU585" s="39">
        <v>1261.93</v>
      </c>
      <c r="AV585" s="39">
        <v>1157.67</v>
      </c>
      <c r="AW585" s="39">
        <v>1085.02</v>
      </c>
      <c r="AX585" s="40">
        <v>1060.71</v>
      </c>
      <c r="AY585" s="340">
        <v>281.33999999999997</v>
      </c>
      <c r="AZ585" s="175">
        <v>5.2724089999999997</v>
      </c>
      <c r="BA585" s="159">
        <v>3111.23</v>
      </c>
    </row>
    <row r="586" spans="1:53">
      <c r="A586" s="47">
        <v>15</v>
      </c>
      <c r="B586" s="170">
        <f t="shared" si="374"/>
        <v>4458.682409</v>
      </c>
      <c r="C586" s="170">
        <f t="shared" si="375"/>
        <v>4458.1324090000007</v>
      </c>
      <c r="D586" s="170">
        <f t="shared" si="376"/>
        <v>4458.0624090000001</v>
      </c>
      <c r="E586" s="170">
        <f t="shared" si="377"/>
        <v>4475.5524090000008</v>
      </c>
      <c r="F586" s="170">
        <f t="shared" si="378"/>
        <v>4498.2224090000009</v>
      </c>
      <c r="G586" s="170">
        <f t="shared" si="379"/>
        <v>4544.682409</v>
      </c>
      <c r="H586" s="170">
        <f t="shared" si="380"/>
        <v>4740.9524090000004</v>
      </c>
      <c r="I586" s="170">
        <f t="shared" si="381"/>
        <v>4824.3124090000001</v>
      </c>
      <c r="J586" s="170">
        <f t="shared" si="382"/>
        <v>4864.3024090000008</v>
      </c>
      <c r="K586" s="170">
        <f t="shared" si="383"/>
        <v>4860.8724090000005</v>
      </c>
      <c r="L586" s="170">
        <f t="shared" si="384"/>
        <v>4848.5824090000006</v>
      </c>
      <c r="M586" s="170">
        <f t="shared" si="385"/>
        <v>4848.3024090000008</v>
      </c>
      <c r="N586" s="170">
        <f t="shared" si="386"/>
        <v>4851.7624089999999</v>
      </c>
      <c r="O586" s="170">
        <f t="shared" si="387"/>
        <v>4869.5224090000002</v>
      </c>
      <c r="P586" s="170">
        <f t="shared" si="388"/>
        <v>4899.1924090000002</v>
      </c>
      <c r="Q586" s="170">
        <f t="shared" si="389"/>
        <v>4896.4224089999998</v>
      </c>
      <c r="R586" s="170">
        <f t="shared" si="390"/>
        <v>4905.7724090000002</v>
      </c>
      <c r="S586" s="170">
        <f t="shared" si="391"/>
        <v>4868.2824090000004</v>
      </c>
      <c r="T586" s="170">
        <f t="shared" si="392"/>
        <v>4830.9524090000004</v>
      </c>
      <c r="U586" s="170">
        <f t="shared" si="393"/>
        <v>4793.2824090000004</v>
      </c>
      <c r="V586" s="170">
        <f t="shared" si="394"/>
        <v>4725.7524090000006</v>
      </c>
      <c r="W586" s="170">
        <f t="shared" si="395"/>
        <v>4652.3824090000007</v>
      </c>
      <c r="X586" s="170">
        <f t="shared" si="396"/>
        <v>4517.9824090000002</v>
      </c>
      <c r="Y586" s="172">
        <f t="shared" si="397"/>
        <v>4480.3724090000005</v>
      </c>
      <c r="Z586" s="37"/>
      <c r="AA586" s="41">
        <v>1060.8399999999999</v>
      </c>
      <c r="AB586" s="39">
        <v>1060.29</v>
      </c>
      <c r="AC586" s="39">
        <v>1060.22</v>
      </c>
      <c r="AD586" s="39">
        <v>1077.71</v>
      </c>
      <c r="AE586" s="39">
        <v>1100.3800000000001</v>
      </c>
      <c r="AF586" s="39">
        <v>1146.8399999999999</v>
      </c>
      <c r="AG586" s="39">
        <v>1343.11</v>
      </c>
      <c r="AH586" s="39">
        <v>1426.47</v>
      </c>
      <c r="AI586" s="39">
        <v>1466.46</v>
      </c>
      <c r="AJ586" s="39">
        <v>1463.03</v>
      </c>
      <c r="AK586" s="39">
        <v>1450.74</v>
      </c>
      <c r="AL586" s="39">
        <v>1450.46</v>
      </c>
      <c r="AM586" s="39">
        <v>1453.92</v>
      </c>
      <c r="AN586" s="39">
        <v>1471.68</v>
      </c>
      <c r="AO586" s="39">
        <v>1501.35</v>
      </c>
      <c r="AP586" s="39">
        <v>1498.58</v>
      </c>
      <c r="AQ586" s="39">
        <v>1507.93</v>
      </c>
      <c r="AR586" s="39">
        <v>1470.44</v>
      </c>
      <c r="AS586" s="39">
        <v>1433.11</v>
      </c>
      <c r="AT586" s="39">
        <v>1395.44</v>
      </c>
      <c r="AU586" s="39">
        <v>1327.91</v>
      </c>
      <c r="AV586" s="39">
        <v>1254.54</v>
      </c>
      <c r="AW586" s="39">
        <v>1120.1400000000001</v>
      </c>
      <c r="AX586" s="40">
        <v>1082.53</v>
      </c>
      <c r="AY586" s="340">
        <v>281.33999999999997</v>
      </c>
      <c r="AZ586" s="175">
        <v>5.2724089999999997</v>
      </c>
      <c r="BA586" s="159">
        <v>3111.23</v>
      </c>
    </row>
    <row r="587" spans="1:53">
      <c r="A587" s="47">
        <v>16</v>
      </c>
      <c r="B587" s="170">
        <f t="shared" si="374"/>
        <v>4475.5624090000001</v>
      </c>
      <c r="C587" s="170">
        <f t="shared" si="375"/>
        <v>4475.8324090000006</v>
      </c>
      <c r="D587" s="170">
        <f t="shared" si="376"/>
        <v>4476.7724090000002</v>
      </c>
      <c r="E587" s="170">
        <f t="shared" si="377"/>
        <v>4477.4924090000004</v>
      </c>
      <c r="F587" s="170">
        <f t="shared" si="378"/>
        <v>4506.8724090000005</v>
      </c>
      <c r="G587" s="170">
        <f t="shared" si="379"/>
        <v>4554.9124090000005</v>
      </c>
      <c r="H587" s="170">
        <f t="shared" si="380"/>
        <v>4788.682409</v>
      </c>
      <c r="I587" s="170">
        <f t="shared" si="381"/>
        <v>4868.9924090000004</v>
      </c>
      <c r="J587" s="170">
        <f t="shared" si="382"/>
        <v>4952.4624090000007</v>
      </c>
      <c r="K587" s="170">
        <f t="shared" si="383"/>
        <v>4939.6624090000005</v>
      </c>
      <c r="L587" s="170">
        <f t="shared" si="384"/>
        <v>4908.6224090000005</v>
      </c>
      <c r="M587" s="170">
        <f t="shared" si="385"/>
        <v>4905.2324090000002</v>
      </c>
      <c r="N587" s="170">
        <f t="shared" si="386"/>
        <v>4915.3624090000003</v>
      </c>
      <c r="O587" s="170">
        <f t="shared" si="387"/>
        <v>4937.6624090000005</v>
      </c>
      <c r="P587" s="170">
        <f t="shared" si="388"/>
        <v>4917.7424090000004</v>
      </c>
      <c r="Q587" s="170">
        <f t="shared" si="389"/>
        <v>4901.7724090000002</v>
      </c>
      <c r="R587" s="170">
        <f t="shared" si="390"/>
        <v>4914.4224089999998</v>
      </c>
      <c r="S587" s="170">
        <f t="shared" si="391"/>
        <v>4867.3524090000001</v>
      </c>
      <c r="T587" s="170">
        <f t="shared" si="392"/>
        <v>4838.4024090000003</v>
      </c>
      <c r="U587" s="170">
        <f t="shared" si="393"/>
        <v>4813.3124090000001</v>
      </c>
      <c r="V587" s="170">
        <f t="shared" si="394"/>
        <v>4746.3624090000003</v>
      </c>
      <c r="W587" s="170">
        <f t="shared" si="395"/>
        <v>4629.6724089999998</v>
      </c>
      <c r="X587" s="170">
        <f t="shared" si="396"/>
        <v>4544.2724090000002</v>
      </c>
      <c r="Y587" s="172">
        <f t="shared" si="397"/>
        <v>4504.4824090000002</v>
      </c>
      <c r="Z587" s="37"/>
      <c r="AA587" s="41">
        <v>1077.72</v>
      </c>
      <c r="AB587" s="39">
        <v>1077.99</v>
      </c>
      <c r="AC587" s="39">
        <v>1078.93</v>
      </c>
      <c r="AD587" s="39">
        <v>1079.6500000000001</v>
      </c>
      <c r="AE587" s="39">
        <v>1109.03</v>
      </c>
      <c r="AF587" s="39">
        <v>1157.07</v>
      </c>
      <c r="AG587" s="39">
        <v>1390.84</v>
      </c>
      <c r="AH587" s="39">
        <v>1471.15</v>
      </c>
      <c r="AI587" s="39">
        <v>1554.62</v>
      </c>
      <c r="AJ587" s="39">
        <v>1541.82</v>
      </c>
      <c r="AK587" s="39">
        <v>1510.78</v>
      </c>
      <c r="AL587" s="39">
        <v>1507.39</v>
      </c>
      <c r="AM587" s="39">
        <v>1517.52</v>
      </c>
      <c r="AN587" s="39">
        <v>1539.82</v>
      </c>
      <c r="AO587" s="39">
        <v>1519.9</v>
      </c>
      <c r="AP587" s="39">
        <v>1503.93</v>
      </c>
      <c r="AQ587" s="39">
        <v>1516.58</v>
      </c>
      <c r="AR587" s="39">
        <v>1469.51</v>
      </c>
      <c r="AS587" s="39">
        <v>1440.56</v>
      </c>
      <c r="AT587" s="39">
        <v>1415.47</v>
      </c>
      <c r="AU587" s="39">
        <v>1348.52</v>
      </c>
      <c r="AV587" s="39">
        <v>1231.83</v>
      </c>
      <c r="AW587" s="39">
        <v>1146.43</v>
      </c>
      <c r="AX587" s="40">
        <v>1106.6400000000001</v>
      </c>
      <c r="AY587" s="340">
        <v>281.33999999999997</v>
      </c>
      <c r="AZ587" s="175">
        <v>5.2724089999999997</v>
      </c>
      <c r="BA587" s="159">
        <v>3111.23</v>
      </c>
    </row>
    <row r="588" spans="1:53">
      <c r="A588" s="47">
        <v>17</v>
      </c>
      <c r="B588" s="170">
        <f t="shared" si="374"/>
        <v>4688.8124090000001</v>
      </c>
      <c r="C588" s="170">
        <f t="shared" si="375"/>
        <v>4621.7824090000004</v>
      </c>
      <c r="D588" s="170">
        <f t="shared" si="376"/>
        <v>4532.2124090000007</v>
      </c>
      <c r="E588" s="170">
        <f t="shared" si="377"/>
        <v>4529.8624090000003</v>
      </c>
      <c r="F588" s="170">
        <f t="shared" si="378"/>
        <v>4577.9224089999998</v>
      </c>
      <c r="G588" s="170">
        <f t="shared" si="379"/>
        <v>4692.7924090000006</v>
      </c>
      <c r="H588" s="170">
        <f t="shared" si="380"/>
        <v>4741.7224090000009</v>
      </c>
      <c r="I588" s="170">
        <f t="shared" si="381"/>
        <v>4886.3024090000008</v>
      </c>
      <c r="J588" s="170">
        <f t="shared" si="382"/>
        <v>4939.3224090000003</v>
      </c>
      <c r="K588" s="170">
        <f t="shared" si="383"/>
        <v>5010.3824090000007</v>
      </c>
      <c r="L588" s="170">
        <f t="shared" si="384"/>
        <v>4976.8624090000003</v>
      </c>
      <c r="M588" s="170">
        <f t="shared" si="385"/>
        <v>4937.7524090000006</v>
      </c>
      <c r="N588" s="170">
        <f t="shared" si="386"/>
        <v>4908.6924090000002</v>
      </c>
      <c r="O588" s="170">
        <f t="shared" si="387"/>
        <v>4940.5624090000001</v>
      </c>
      <c r="P588" s="170">
        <f t="shared" si="388"/>
        <v>4976.0324090000004</v>
      </c>
      <c r="Q588" s="170">
        <f t="shared" si="389"/>
        <v>4968.1324090000007</v>
      </c>
      <c r="R588" s="170">
        <f t="shared" si="390"/>
        <v>4941.1124090000003</v>
      </c>
      <c r="S588" s="170">
        <f t="shared" si="391"/>
        <v>4969.0824090000006</v>
      </c>
      <c r="T588" s="170">
        <f t="shared" si="392"/>
        <v>4944.4724090000009</v>
      </c>
      <c r="U588" s="170">
        <f t="shared" si="393"/>
        <v>5085.8524090000001</v>
      </c>
      <c r="V588" s="170">
        <f t="shared" si="394"/>
        <v>4957.7424090000004</v>
      </c>
      <c r="W588" s="170">
        <f t="shared" si="395"/>
        <v>4820.1224090000005</v>
      </c>
      <c r="X588" s="170">
        <f t="shared" si="396"/>
        <v>4695.392409</v>
      </c>
      <c r="Y588" s="172">
        <f t="shared" si="397"/>
        <v>4647.5024090000006</v>
      </c>
      <c r="Z588" s="37"/>
      <c r="AA588" s="41">
        <v>1290.97</v>
      </c>
      <c r="AB588" s="39">
        <v>1223.94</v>
      </c>
      <c r="AC588" s="39">
        <v>1134.3699999999999</v>
      </c>
      <c r="AD588" s="39">
        <v>1132.02</v>
      </c>
      <c r="AE588" s="39">
        <v>1180.08</v>
      </c>
      <c r="AF588" s="39">
        <v>1294.95</v>
      </c>
      <c r="AG588" s="39">
        <v>1343.88</v>
      </c>
      <c r="AH588" s="39">
        <v>1488.46</v>
      </c>
      <c r="AI588" s="39">
        <v>1541.48</v>
      </c>
      <c r="AJ588" s="39">
        <v>1612.54</v>
      </c>
      <c r="AK588" s="39">
        <v>1579.02</v>
      </c>
      <c r="AL588" s="39">
        <v>1539.91</v>
      </c>
      <c r="AM588" s="39">
        <v>1510.85</v>
      </c>
      <c r="AN588" s="39">
        <v>1542.72</v>
      </c>
      <c r="AO588" s="39">
        <v>1578.19</v>
      </c>
      <c r="AP588" s="39">
        <v>1570.29</v>
      </c>
      <c r="AQ588" s="39">
        <v>1543.27</v>
      </c>
      <c r="AR588" s="39">
        <v>1571.24</v>
      </c>
      <c r="AS588" s="39">
        <v>1546.63</v>
      </c>
      <c r="AT588" s="39">
        <v>1688.01</v>
      </c>
      <c r="AU588" s="39">
        <v>1559.9</v>
      </c>
      <c r="AV588" s="39">
        <v>1422.28</v>
      </c>
      <c r="AW588" s="39">
        <v>1297.55</v>
      </c>
      <c r="AX588" s="40">
        <v>1249.6600000000001</v>
      </c>
      <c r="AY588" s="340">
        <v>281.33999999999997</v>
      </c>
      <c r="AZ588" s="175">
        <v>5.2724089999999997</v>
      </c>
      <c r="BA588" s="159">
        <v>3111.23</v>
      </c>
    </row>
    <row r="589" spans="1:53">
      <c r="A589" s="47">
        <v>18</v>
      </c>
      <c r="B589" s="170">
        <f t="shared" si="374"/>
        <v>4501.2224090000009</v>
      </c>
      <c r="C589" s="170">
        <f t="shared" si="375"/>
        <v>4490.1124090000003</v>
      </c>
      <c r="D589" s="170">
        <f t="shared" si="376"/>
        <v>4474.1324090000007</v>
      </c>
      <c r="E589" s="170">
        <f t="shared" si="377"/>
        <v>4473.7024090000004</v>
      </c>
      <c r="F589" s="170">
        <f t="shared" si="378"/>
        <v>4475.1324090000007</v>
      </c>
      <c r="G589" s="170">
        <f t="shared" si="379"/>
        <v>4501.1024090000001</v>
      </c>
      <c r="H589" s="170">
        <f t="shared" si="380"/>
        <v>4512.8324090000006</v>
      </c>
      <c r="I589" s="170">
        <f t="shared" si="381"/>
        <v>4659.1924090000002</v>
      </c>
      <c r="J589" s="170">
        <f t="shared" si="382"/>
        <v>4780.142409</v>
      </c>
      <c r="K589" s="170">
        <f t="shared" si="383"/>
        <v>4848.4424090000002</v>
      </c>
      <c r="L589" s="170">
        <f t="shared" si="384"/>
        <v>4880.6724089999998</v>
      </c>
      <c r="M589" s="170">
        <f t="shared" si="385"/>
        <v>4863.4024090000003</v>
      </c>
      <c r="N589" s="170">
        <f t="shared" si="386"/>
        <v>4877.6524090000003</v>
      </c>
      <c r="O589" s="170">
        <f t="shared" si="387"/>
        <v>4900.8224090000003</v>
      </c>
      <c r="P589" s="170">
        <f t="shared" si="388"/>
        <v>4923.5924089999999</v>
      </c>
      <c r="Q589" s="170">
        <f t="shared" si="389"/>
        <v>4972.0224090000002</v>
      </c>
      <c r="R589" s="170">
        <f t="shared" si="390"/>
        <v>4942.3524090000001</v>
      </c>
      <c r="S589" s="170">
        <f t="shared" si="391"/>
        <v>4945.4624090000007</v>
      </c>
      <c r="T589" s="170">
        <f t="shared" si="392"/>
        <v>4899.7824090000004</v>
      </c>
      <c r="U589" s="170">
        <f t="shared" si="393"/>
        <v>4861.9524090000004</v>
      </c>
      <c r="V589" s="170">
        <f t="shared" si="394"/>
        <v>4825.1624090000005</v>
      </c>
      <c r="W589" s="170">
        <f t="shared" si="395"/>
        <v>4727.8224090000003</v>
      </c>
      <c r="X589" s="170">
        <f t="shared" si="396"/>
        <v>4617.4624090000007</v>
      </c>
      <c r="Y589" s="172">
        <f t="shared" si="397"/>
        <v>4514.4624090000007</v>
      </c>
      <c r="Z589" s="37"/>
      <c r="AA589" s="41">
        <v>1103.3800000000001</v>
      </c>
      <c r="AB589" s="39">
        <v>1092.27</v>
      </c>
      <c r="AC589" s="39">
        <v>1076.29</v>
      </c>
      <c r="AD589" s="39">
        <v>1075.8599999999999</v>
      </c>
      <c r="AE589" s="39">
        <v>1077.29</v>
      </c>
      <c r="AF589" s="39">
        <v>1103.26</v>
      </c>
      <c r="AG589" s="39">
        <v>1114.99</v>
      </c>
      <c r="AH589" s="39">
        <v>1261.3499999999999</v>
      </c>
      <c r="AI589" s="39">
        <v>1382.3</v>
      </c>
      <c r="AJ589" s="39">
        <v>1450.6</v>
      </c>
      <c r="AK589" s="39">
        <v>1482.83</v>
      </c>
      <c r="AL589" s="39">
        <v>1465.56</v>
      </c>
      <c r="AM589" s="39">
        <v>1479.81</v>
      </c>
      <c r="AN589" s="39">
        <v>1502.98</v>
      </c>
      <c r="AO589" s="39">
        <v>1525.75</v>
      </c>
      <c r="AP589" s="39">
        <v>1574.18</v>
      </c>
      <c r="AQ589" s="39">
        <v>1544.51</v>
      </c>
      <c r="AR589" s="39">
        <v>1547.62</v>
      </c>
      <c r="AS589" s="39">
        <v>1501.94</v>
      </c>
      <c r="AT589" s="39">
        <v>1464.11</v>
      </c>
      <c r="AU589" s="39">
        <v>1427.32</v>
      </c>
      <c r="AV589" s="39">
        <v>1329.98</v>
      </c>
      <c r="AW589" s="39">
        <v>1219.6199999999999</v>
      </c>
      <c r="AX589" s="40">
        <v>1116.6199999999999</v>
      </c>
      <c r="AY589" s="340">
        <v>281.33999999999997</v>
      </c>
      <c r="AZ589" s="175">
        <v>5.2724089999999997</v>
      </c>
      <c r="BA589" s="159">
        <v>3111.23</v>
      </c>
    </row>
    <row r="590" spans="1:53">
      <c r="A590" s="47">
        <v>19</v>
      </c>
      <c r="B590" s="170">
        <f t="shared" si="374"/>
        <v>4505.7824090000004</v>
      </c>
      <c r="C590" s="170">
        <f t="shared" si="375"/>
        <v>4493.7024090000004</v>
      </c>
      <c r="D590" s="170">
        <f t="shared" si="376"/>
        <v>4480.892409</v>
      </c>
      <c r="E590" s="170">
        <f t="shared" si="377"/>
        <v>4501.1624090000005</v>
      </c>
      <c r="F590" s="170">
        <f t="shared" si="378"/>
        <v>4558.9524090000004</v>
      </c>
      <c r="G590" s="170">
        <f t="shared" si="379"/>
        <v>4735.142409</v>
      </c>
      <c r="H590" s="170">
        <f t="shared" si="380"/>
        <v>4946.3424089999999</v>
      </c>
      <c r="I590" s="170">
        <f t="shared" si="381"/>
        <v>4991.2624089999999</v>
      </c>
      <c r="J590" s="170">
        <f t="shared" si="382"/>
        <v>5034.5224090000002</v>
      </c>
      <c r="K590" s="170">
        <f t="shared" si="383"/>
        <v>5019.7924090000006</v>
      </c>
      <c r="L590" s="170">
        <f t="shared" si="384"/>
        <v>4992.0124089999999</v>
      </c>
      <c r="M590" s="170">
        <f t="shared" si="385"/>
        <v>4967.7124090000007</v>
      </c>
      <c r="N590" s="170">
        <f t="shared" si="386"/>
        <v>4961.4524090000004</v>
      </c>
      <c r="O590" s="170">
        <f t="shared" si="387"/>
        <v>4986.7324090000002</v>
      </c>
      <c r="P590" s="170">
        <f t="shared" si="388"/>
        <v>4993.5724090000003</v>
      </c>
      <c r="Q590" s="170">
        <f t="shared" si="389"/>
        <v>5025.4724090000009</v>
      </c>
      <c r="R590" s="170">
        <f t="shared" si="390"/>
        <v>7180.3724090000005</v>
      </c>
      <c r="S590" s="170">
        <f t="shared" si="391"/>
        <v>5012.1724089999998</v>
      </c>
      <c r="T590" s="170">
        <f t="shared" si="392"/>
        <v>4948.8224090000003</v>
      </c>
      <c r="U590" s="170">
        <f t="shared" si="393"/>
        <v>4897.2524090000006</v>
      </c>
      <c r="V590" s="170">
        <f t="shared" si="394"/>
        <v>4815.8124090000001</v>
      </c>
      <c r="W590" s="170">
        <f t="shared" si="395"/>
        <v>4704.9424090000002</v>
      </c>
      <c r="X590" s="170">
        <f t="shared" si="396"/>
        <v>4628.0824090000006</v>
      </c>
      <c r="Y590" s="172">
        <f t="shared" si="397"/>
        <v>4512.2924090000006</v>
      </c>
      <c r="Z590" s="37"/>
      <c r="AA590" s="41">
        <v>1107.94</v>
      </c>
      <c r="AB590" s="39">
        <v>1095.8599999999999</v>
      </c>
      <c r="AC590" s="39">
        <v>1083.05</v>
      </c>
      <c r="AD590" s="39">
        <v>1103.32</v>
      </c>
      <c r="AE590" s="39">
        <v>1161.1099999999999</v>
      </c>
      <c r="AF590" s="39">
        <v>1337.3</v>
      </c>
      <c r="AG590" s="39">
        <v>1548.5</v>
      </c>
      <c r="AH590" s="39">
        <v>1593.42</v>
      </c>
      <c r="AI590" s="39">
        <v>1636.68</v>
      </c>
      <c r="AJ590" s="39">
        <v>1621.95</v>
      </c>
      <c r="AK590" s="39">
        <v>1594.17</v>
      </c>
      <c r="AL590" s="39">
        <v>1569.87</v>
      </c>
      <c r="AM590" s="39">
        <v>1563.61</v>
      </c>
      <c r="AN590" s="39">
        <v>1588.89</v>
      </c>
      <c r="AO590" s="39">
        <v>1595.73</v>
      </c>
      <c r="AP590" s="39">
        <v>1627.63</v>
      </c>
      <c r="AQ590" s="39">
        <v>3782.53</v>
      </c>
      <c r="AR590" s="39">
        <v>1614.33</v>
      </c>
      <c r="AS590" s="39">
        <v>1550.98</v>
      </c>
      <c r="AT590" s="39">
        <v>1499.41</v>
      </c>
      <c r="AU590" s="39">
        <v>1417.97</v>
      </c>
      <c r="AV590" s="39">
        <v>1307.0999999999999</v>
      </c>
      <c r="AW590" s="39">
        <v>1230.24</v>
      </c>
      <c r="AX590" s="40">
        <v>1114.45</v>
      </c>
      <c r="AY590" s="340">
        <v>281.33999999999997</v>
      </c>
      <c r="AZ590" s="175">
        <v>5.2724089999999997</v>
      </c>
      <c r="BA590" s="159">
        <v>3111.23</v>
      </c>
    </row>
    <row r="591" spans="1:53">
      <c r="A591" s="47">
        <v>20</v>
      </c>
      <c r="B591" s="170">
        <f t="shared" si="374"/>
        <v>4529.2824090000004</v>
      </c>
      <c r="C591" s="170">
        <f t="shared" si="375"/>
        <v>4523.1624090000005</v>
      </c>
      <c r="D591" s="170">
        <f t="shared" si="376"/>
        <v>4521.2024090000004</v>
      </c>
      <c r="E591" s="170">
        <f t="shared" si="377"/>
        <v>4523.6924090000002</v>
      </c>
      <c r="F591" s="170">
        <f t="shared" si="378"/>
        <v>4545.9424090000002</v>
      </c>
      <c r="G591" s="170">
        <f t="shared" si="379"/>
        <v>4672.3324090000006</v>
      </c>
      <c r="H591" s="170">
        <f t="shared" si="380"/>
        <v>4874.8324090000006</v>
      </c>
      <c r="I591" s="170">
        <f t="shared" si="381"/>
        <v>4976.2624089999999</v>
      </c>
      <c r="J591" s="170">
        <f t="shared" si="382"/>
        <v>5017.3824090000007</v>
      </c>
      <c r="K591" s="170">
        <f t="shared" si="383"/>
        <v>5007.0824090000006</v>
      </c>
      <c r="L591" s="170">
        <f t="shared" si="384"/>
        <v>4943.4124090000005</v>
      </c>
      <c r="M591" s="170">
        <f t="shared" si="385"/>
        <v>4952.7624089999999</v>
      </c>
      <c r="N591" s="170">
        <f t="shared" si="386"/>
        <v>4920.7724090000002</v>
      </c>
      <c r="O591" s="170">
        <f t="shared" si="387"/>
        <v>4938.2824090000004</v>
      </c>
      <c r="P591" s="170">
        <f t="shared" si="388"/>
        <v>4954.0024090000006</v>
      </c>
      <c r="Q591" s="170">
        <f t="shared" si="389"/>
        <v>4944.6324090000007</v>
      </c>
      <c r="R591" s="170">
        <f t="shared" si="390"/>
        <v>4891.3124090000001</v>
      </c>
      <c r="S591" s="170">
        <f t="shared" si="391"/>
        <v>4953.1024090000001</v>
      </c>
      <c r="T591" s="170">
        <f t="shared" si="392"/>
        <v>4900.6124090000003</v>
      </c>
      <c r="U591" s="170">
        <f t="shared" si="393"/>
        <v>4850.7724090000002</v>
      </c>
      <c r="V591" s="170">
        <f t="shared" si="394"/>
        <v>4765.9824090000002</v>
      </c>
      <c r="W591" s="170">
        <f t="shared" si="395"/>
        <v>4728.8124090000001</v>
      </c>
      <c r="X591" s="170">
        <f t="shared" si="396"/>
        <v>4609.6624090000005</v>
      </c>
      <c r="Y591" s="172">
        <f t="shared" si="397"/>
        <v>4533.6924090000002</v>
      </c>
      <c r="Z591" s="37"/>
      <c r="AA591" s="41">
        <v>1131.44</v>
      </c>
      <c r="AB591" s="39">
        <v>1125.32</v>
      </c>
      <c r="AC591" s="39">
        <v>1123.3599999999999</v>
      </c>
      <c r="AD591" s="39">
        <v>1125.8499999999999</v>
      </c>
      <c r="AE591" s="39">
        <v>1148.0999999999999</v>
      </c>
      <c r="AF591" s="39">
        <v>1274.49</v>
      </c>
      <c r="AG591" s="39">
        <v>1476.99</v>
      </c>
      <c r="AH591" s="39">
        <v>1578.42</v>
      </c>
      <c r="AI591" s="39">
        <v>1619.54</v>
      </c>
      <c r="AJ591" s="39">
        <v>1609.24</v>
      </c>
      <c r="AK591" s="39">
        <v>1545.57</v>
      </c>
      <c r="AL591" s="39">
        <v>1554.92</v>
      </c>
      <c r="AM591" s="39">
        <v>1522.93</v>
      </c>
      <c r="AN591" s="39">
        <v>1540.44</v>
      </c>
      <c r="AO591" s="39">
        <v>1556.16</v>
      </c>
      <c r="AP591" s="39">
        <v>1546.79</v>
      </c>
      <c r="AQ591" s="39">
        <v>1493.47</v>
      </c>
      <c r="AR591" s="39">
        <v>1555.26</v>
      </c>
      <c r="AS591" s="39">
        <v>1502.77</v>
      </c>
      <c r="AT591" s="39">
        <v>1452.93</v>
      </c>
      <c r="AU591" s="39">
        <v>1368.14</v>
      </c>
      <c r="AV591" s="39">
        <v>1330.97</v>
      </c>
      <c r="AW591" s="39">
        <v>1211.82</v>
      </c>
      <c r="AX591" s="40">
        <v>1135.8499999999999</v>
      </c>
      <c r="AY591" s="340">
        <v>281.33999999999997</v>
      </c>
      <c r="AZ591" s="175">
        <v>5.2724089999999997</v>
      </c>
      <c r="BA591" s="159">
        <v>3111.23</v>
      </c>
    </row>
    <row r="592" spans="1:53">
      <c r="A592" s="47">
        <v>21</v>
      </c>
      <c r="B592" s="170">
        <f t="shared" si="374"/>
        <v>4529.7324090000002</v>
      </c>
      <c r="C592" s="170">
        <f t="shared" si="375"/>
        <v>4515.9724090000009</v>
      </c>
      <c r="D592" s="170">
        <f t="shared" si="376"/>
        <v>4482.3224090000003</v>
      </c>
      <c r="E592" s="170">
        <f t="shared" si="377"/>
        <v>4503.5724090000003</v>
      </c>
      <c r="F592" s="170">
        <f t="shared" si="378"/>
        <v>4555.7924090000006</v>
      </c>
      <c r="G592" s="170">
        <f t="shared" si="379"/>
        <v>4693.0324090000004</v>
      </c>
      <c r="H592" s="170">
        <f t="shared" si="380"/>
        <v>4837.7024090000004</v>
      </c>
      <c r="I592" s="170">
        <f t="shared" si="381"/>
        <v>5003.8424089999999</v>
      </c>
      <c r="J592" s="170">
        <f t="shared" si="382"/>
        <v>5068.5024090000006</v>
      </c>
      <c r="K592" s="170">
        <f t="shared" si="383"/>
        <v>5087.3824090000007</v>
      </c>
      <c r="L592" s="170">
        <f t="shared" si="384"/>
        <v>5048.8024090000008</v>
      </c>
      <c r="M592" s="170">
        <f t="shared" si="385"/>
        <v>5004.9524090000004</v>
      </c>
      <c r="N592" s="170">
        <f t="shared" si="386"/>
        <v>4998.9224089999998</v>
      </c>
      <c r="O592" s="170">
        <f t="shared" si="387"/>
        <v>5036.5324090000004</v>
      </c>
      <c r="P592" s="170">
        <f t="shared" si="388"/>
        <v>5027.9824090000002</v>
      </c>
      <c r="Q592" s="170">
        <f t="shared" si="389"/>
        <v>5050.8224090000003</v>
      </c>
      <c r="R592" s="170">
        <f t="shared" si="390"/>
        <v>7170.1324090000007</v>
      </c>
      <c r="S592" s="170">
        <f t="shared" si="391"/>
        <v>5028.8224090000003</v>
      </c>
      <c r="T592" s="170">
        <f t="shared" si="392"/>
        <v>5034.1224090000005</v>
      </c>
      <c r="U592" s="170">
        <f t="shared" si="393"/>
        <v>4934.0424090000006</v>
      </c>
      <c r="V592" s="170">
        <f t="shared" si="394"/>
        <v>4815.7124090000007</v>
      </c>
      <c r="W592" s="170">
        <f t="shared" si="395"/>
        <v>4752.2024090000004</v>
      </c>
      <c r="X592" s="170">
        <f t="shared" si="396"/>
        <v>4633.4624090000007</v>
      </c>
      <c r="Y592" s="172">
        <f t="shared" si="397"/>
        <v>4550.6124090000003</v>
      </c>
      <c r="Z592" s="37"/>
      <c r="AA592" s="41">
        <v>1131.8900000000001</v>
      </c>
      <c r="AB592" s="39">
        <v>1118.1300000000001</v>
      </c>
      <c r="AC592" s="39">
        <v>1084.48</v>
      </c>
      <c r="AD592" s="39">
        <v>1105.73</v>
      </c>
      <c r="AE592" s="39">
        <v>1157.95</v>
      </c>
      <c r="AF592" s="39">
        <v>1295.19</v>
      </c>
      <c r="AG592" s="39">
        <v>1439.86</v>
      </c>
      <c r="AH592" s="39">
        <v>1606</v>
      </c>
      <c r="AI592" s="39">
        <v>1670.66</v>
      </c>
      <c r="AJ592" s="39">
        <v>1689.54</v>
      </c>
      <c r="AK592" s="39">
        <v>1650.96</v>
      </c>
      <c r="AL592" s="39">
        <v>1607.11</v>
      </c>
      <c r="AM592" s="39">
        <v>1601.08</v>
      </c>
      <c r="AN592" s="39">
        <v>1638.69</v>
      </c>
      <c r="AO592" s="39">
        <v>1630.14</v>
      </c>
      <c r="AP592" s="39">
        <v>1652.98</v>
      </c>
      <c r="AQ592" s="39">
        <v>3772.29</v>
      </c>
      <c r="AR592" s="39">
        <v>1630.98</v>
      </c>
      <c r="AS592" s="39">
        <v>1636.28</v>
      </c>
      <c r="AT592" s="39">
        <v>1536.2</v>
      </c>
      <c r="AU592" s="39">
        <v>1417.87</v>
      </c>
      <c r="AV592" s="39">
        <v>1354.36</v>
      </c>
      <c r="AW592" s="39">
        <v>1235.6199999999999</v>
      </c>
      <c r="AX592" s="40">
        <v>1152.77</v>
      </c>
      <c r="AY592" s="340">
        <v>281.33999999999997</v>
      </c>
      <c r="AZ592" s="175">
        <v>5.2724089999999997</v>
      </c>
      <c r="BA592" s="159">
        <v>3111.23</v>
      </c>
    </row>
    <row r="593" spans="1:53">
      <c r="A593" s="47">
        <v>22</v>
      </c>
      <c r="B593" s="170">
        <f t="shared" si="374"/>
        <v>4543.2524090000006</v>
      </c>
      <c r="C593" s="170">
        <f t="shared" si="375"/>
        <v>4534.8424089999999</v>
      </c>
      <c r="D593" s="170">
        <f t="shared" si="376"/>
        <v>4532.9424090000002</v>
      </c>
      <c r="E593" s="170">
        <f t="shared" si="377"/>
        <v>4539.2424090000004</v>
      </c>
      <c r="F593" s="170">
        <f t="shared" si="378"/>
        <v>4575.5824090000006</v>
      </c>
      <c r="G593" s="170">
        <f t="shared" si="379"/>
        <v>4744.7624089999999</v>
      </c>
      <c r="H593" s="170">
        <f t="shared" si="380"/>
        <v>4878.6624090000005</v>
      </c>
      <c r="I593" s="170">
        <f t="shared" si="381"/>
        <v>5001.8724090000005</v>
      </c>
      <c r="J593" s="170">
        <f t="shared" si="382"/>
        <v>5110.0424090000006</v>
      </c>
      <c r="K593" s="170">
        <f t="shared" si="383"/>
        <v>5060.1924090000002</v>
      </c>
      <c r="L593" s="170">
        <f t="shared" si="384"/>
        <v>5037.4424090000002</v>
      </c>
      <c r="M593" s="170">
        <f t="shared" si="385"/>
        <v>5023.0824090000006</v>
      </c>
      <c r="N593" s="170">
        <f t="shared" si="386"/>
        <v>5028.1324090000007</v>
      </c>
      <c r="O593" s="170">
        <f t="shared" si="387"/>
        <v>5047.4224089999998</v>
      </c>
      <c r="P593" s="170">
        <f t="shared" si="388"/>
        <v>5066.3624090000003</v>
      </c>
      <c r="Q593" s="170">
        <f t="shared" si="389"/>
        <v>5083.2124090000007</v>
      </c>
      <c r="R593" s="170">
        <f t="shared" si="390"/>
        <v>5058.5324090000004</v>
      </c>
      <c r="S593" s="170">
        <f t="shared" si="391"/>
        <v>5058.3524090000001</v>
      </c>
      <c r="T593" s="170">
        <f t="shared" si="392"/>
        <v>5012.6924090000002</v>
      </c>
      <c r="U593" s="170">
        <f t="shared" si="393"/>
        <v>4985.2724090000002</v>
      </c>
      <c r="V593" s="170">
        <f t="shared" si="394"/>
        <v>4853.7824090000004</v>
      </c>
      <c r="W593" s="170">
        <f t="shared" si="395"/>
        <v>4781.682409</v>
      </c>
      <c r="X593" s="170">
        <f t="shared" si="396"/>
        <v>4707.5324090000004</v>
      </c>
      <c r="Y593" s="172">
        <f t="shared" si="397"/>
        <v>4628.0024090000006</v>
      </c>
      <c r="Z593" s="37"/>
      <c r="AA593" s="41">
        <v>1145.4100000000001</v>
      </c>
      <c r="AB593" s="39">
        <v>1137</v>
      </c>
      <c r="AC593" s="39">
        <v>1135.0999999999999</v>
      </c>
      <c r="AD593" s="39">
        <v>1141.4000000000001</v>
      </c>
      <c r="AE593" s="39">
        <v>1177.74</v>
      </c>
      <c r="AF593" s="39">
        <v>1346.92</v>
      </c>
      <c r="AG593" s="39">
        <v>1480.82</v>
      </c>
      <c r="AH593" s="39">
        <v>1604.03</v>
      </c>
      <c r="AI593" s="39">
        <v>1712.2</v>
      </c>
      <c r="AJ593" s="39">
        <v>1662.35</v>
      </c>
      <c r="AK593" s="39">
        <v>1639.6</v>
      </c>
      <c r="AL593" s="39">
        <v>1625.24</v>
      </c>
      <c r="AM593" s="39">
        <v>1630.29</v>
      </c>
      <c r="AN593" s="39">
        <v>1649.58</v>
      </c>
      <c r="AO593" s="39">
        <v>1668.52</v>
      </c>
      <c r="AP593" s="39">
        <v>1685.37</v>
      </c>
      <c r="AQ593" s="39">
        <v>1660.69</v>
      </c>
      <c r="AR593" s="39">
        <v>1660.51</v>
      </c>
      <c r="AS593" s="39">
        <v>1614.85</v>
      </c>
      <c r="AT593" s="39">
        <v>1587.43</v>
      </c>
      <c r="AU593" s="39">
        <v>1455.94</v>
      </c>
      <c r="AV593" s="39">
        <v>1383.84</v>
      </c>
      <c r="AW593" s="39">
        <v>1309.69</v>
      </c>
      <c r="AX593" s="40">
        <v>1230.1600000000001</v>
      </c>
      <c r="AY593" s="340">
        <v>281.33999999999997</v>
      </c>
      <c r="AZ593" s="175">
        <v>5.2724089999999997</v>
      </c>
      <c r="BA593" s="159">
        <v>3111.23</v>
      </c>
    </row>
    <row r="594" spans="1:53">
      <c r="A594" s="47">
        <v>23</v>
      </c>
      <c r="B594" s="170">
        <f t="shared" si="374"/>
        <v>4553.7924090000006</v>
      </c>
      <c r="C594" s="170">
        <f t="shared" si="375"/>
        <v>4546.1924090000002</v>
      </c>
      <c r="D594" s="170">
        <f t="shared" si="376"/>
        <v>4541.8724090000005</v>
      </c>
      <c r="E594" s="170">
        <f t="shared" si="377"/>
        <v>4538.892409</v>
      </c>
      <c r="F594" s="170">
        <f t="shared" si="378"/>
        <v>4604.0124089999999</v>
      </c>
      <c r="G594" s="170">
        <f t="shared" si="379"/>
        <v>4731.9224089999998</v>
      </c>
      <c r="H594" s="170">
        <f t="shared" si="380"/>
        <v>4837.9024090000003</v>
      </c>
      <c r="I594" s="170">
        <f t="shared" si="381"/>
        <v>4934.4224089999998</v>
      </c>
      <c r="J594" s="170">
        <f t="shared" si="382"/>
        <v>4950.9024090000003</v>
      </c>
      <c r="K594" s="170">
        <f t="shared" si="383"/>
        <v>4922.3824090000007</v>
      </c>
      <c r="L594" s="170">
        <f t="shared" si="384"/>
        <v>4887.5724090000003</v>
      </c>
      <c r="M594" s="170">
        <f t="shared" si="385"/>
        <v>4860.9624090000007</v>
      </c>
      <c r="N594" s="170">
        <f t="shared" si="386"/>
        <v>4865.8524090000001</v>
      </c>
      <c r="O594" s="170">
        <f t="shared" si="387"/>
        <v>4875.0424090000006</v>
      </c>
      <c r="P594" s="170">
        <f t="shared" si="388"/>
        <v>4898.892409</v>
      </c>
      <c r="Q594" s="170">
        <f t="shared" si="389"/>
        <v>4935.9624090000007</v>
      </c>
      <c r="R594" s="170">
        <f t="shared" si="390"/>
        <v>4910.4624090000007</v>
      </c>
      <c r="S594" s="170">
        <f t="shared" si="391"/>
        <v>4919.1724089999998</v>
      </c>
      <c r="T594" s="170">
        <f t="shared" si="392"/>
        <v>4877.4824090000002</v>
      </c>
      <c r="U594" s="170">
        <f t="shared" si="393"/>
        <v>4826.892409</v>
      </c>
      <c r="V594" s="170">
        <f t="shared" si="394"/>
        <v>4745.2824090000004</v>
      </c>
      <c r="W594" s="170">
        <f t="shared" si="395"/>
        <v>4647.7524090000006</v>
      </c>
      <c r="X594" s="170">
        <f t="shared" si="396"/>
        <v>4615.3624090000003</v>
      </c>
      <c r="Y594" s="172">
        <f t="shared" si="397"/>
        <v>4545.5524090000008</v>
      </c>
      <c r="Z594" s="37"/>
      <c r="AA594" s="41">
        <v>1155.95</v>
      </c>
      <c r="AB594" s="39">
        <v>1148.3499999999999</v>
      </c>
      <c r="AC594" s="39">
        <v>1144.03</v>
      </c>
      <c r="AD594" s="39">
        <v>1141.05</v>
      </c>
      <c r="AE594" s="39">
        <v>1206.17</v>
      </c>
      <c r="AF594" s="39">
        <v>1334.08</v>
      </c>
      <c r="AG594" s="39">
        <v>1440.06</v>
      </c>
      <c r="AH594" s="39">
        <v>1536.58</v>
      </c>
      <c r="AI594" s="39">
        <v>1553.06</v>
      </c>
      <c r="AJ594" s="39">
        <v>1524.54</v>
      </c>
      <c r="AK594" s="39">
        <v>1489.73</v>
      </c>
      <c r="AL594" s="39">
        <v>1463.12</v>
      </c>
      <c r="AM594" s="39">
        <v>1468.01</v>
      </c>
      <c r="AN594" s="39">
        <v>1477.2</v>
      </c>
      <c r="AO594" s="39">
        <v>1501.05</v>
      </c>
      <c r="AP594" s="39">
        <v>1538.12</v>
      </c>
      <c r="AQ594" s="39">
        <v>1512.62</v>
      </c>
      <c r="AR594" s="39">
        <v>1521.33</v>
      </c>
      <c r="AS594" s="39">
        <v>1479.64</v>
      </c>
      <c r="AT594" s="39">
        <v>1429.05</v>
      </c>
      <c r="AU594" s="39">
        <v>1347.44</v>
      </c>
      <c r="AV594" s="39">
        <v>1249.9100000000001</v>
      </c>
      <c r="AW594" s="39">
        <v>1217.52</v>
      </c>
      <c r="AX594" s="40">
        <v>1147.71</v>
      </c>
      <c r="AY594" s="340">
        <v>281.33999999999997</v>
      </c>
      <c r="AZ594" s="175">
        <v>5.2724089999999997</v>
      </c>
      <c r="BA594" s="159">
        <v>3111.23</v>
      </c>
    </row>
    <row r="595" spans="1:53">
      <c r="A595" s="47">
        <v>24</v>
      </c>
      <c r="B595" s="170">
        <f t="shared" si="374"/>
        <v>4640.5524090000008</v>
      </c>
      <c r="C595" s="170">
        <f t="shared" si="375"/>
        <v>4607.4024090000003</v>
      </c>
      <c r="D595" s="170">
        <f t="shared" si="376"/>
        <v>4551.7324090000002</v>
      </c>
      <c r="E595" s="170">
        <f t="shared" si="377"/>
        <v>4548.2624089999999</v>
      </c>
      <c r="F595" s="170">
        <f t="shared" si="378"/>
        <v>4590.1124090000003</v>
      </c>
      <c r="G595" s="170">
        <f t="shared" si="379"/>
        <v>4678.142409</v>
      </c>
      <c r="H595" s="170">
        <f t="shared" si="380"/>
        <v>4729.5724090000003</v>
      </c>
      <c r="I595" s="170">
        <f t="shared" si="381"/>
        <v>4853.9224089999998</v>
      </c>
      <c r="J595" s="170">
        <f t="shared" si="382"/>
        <v>5109.1524090000003</v>
      </c>
      <c r="K595" s="170">
        <f t="shared" si="383"/>
        <v>5140.8124090000001</v>
      </c>
      <c r="L595" s="170">
        <f t="shared" si="384"/>
        <v>5127.1124090000003</v>
      </c>
      <c r="M595" s="170">
        <f t="shared" si="385"/>
        <v>5101.142409</v>
      </c>
      <c r="N595" s="170">
        <f t="shared" si="386"/>
        <v>5082.1724089999998</v>
      </c>
      <c r="O595" s="170">
        <f t="shared" si="387"/>
        <v>5130.2524090000006</v>
      </c>
      <c r="P595" s="170">
        <f t="shared" si="388"/>
        <v>5166.392409</v>
      </c>
      <c r="Q595" s="170">
        <f t="shared" si="389"/>
        <v>5199.8124090000001</v>
      </c>
      <c r="R595" s="170">
        <f t="shared" si="390"/>
        <v>5156.8724090000005</v>
      </c>
      <c r="S595" s="170">
        <f t="shared" si="391"/>
        <v>5162.5324090000004</v>
      </c>
      <c r="T595" s="170">
        <f t="shared" si="392"/>
        <v>5101.142409</v>
      </c>
      <c r="U595" s="170">
        <f t="shared" si="393"/>
        <v>5104.7024090000004</v>
      </c>
      <c r="V595" s="170">
        <f t="shared" si="394"/>
        <v>5116.7124090000007</v>
      </c>
      <c r="W595" s="170">
        <f t="shared" si="395"/>
        <v>4855.2024090000004</v>
      </c>
      <c r="X595" s="170">
        <f t="shared" si="396"/>
        <v>4748.1724089999998</v>
      </c>
      <c r="Y595" s="172">
        <f t="shared" si="397"/>
        <v>4675.932409</v>
      </c>
      <c r="Z595" s="37"/>
      <c r="AA595" s="41">
        <v>1242.71</v>
      </c>
      <c r="AB595" s="39">
        <v>1209.56</v>
      </c>
      <c r="AC595" s="39">
        <v>1153.8900000000001</v>
      </c>
      <c r="AD595" s="39">
        <v>1150.42</v>
      </c>
      <c r="AE595" s="39">
        <v>1192.27</v>
      </c>
      <c r="AF595" s="39">
        <v>1280.3</v>
      </c>
      <c r="AG595" s="39">
        <v>1331.73</v>
      </c>
      <c r="AH595" s="39">
        <v>1456.08</v>
      </c>
      <c r="AI595" s="39">
        <v>1711.31</v>
      </c>
      <c r="AJ595" s="39">
        <v>1742.97</v>
      </c>
      <c r="AK595" s="39">
        <v>1729.27</v>
      </c>
      <c r="AL595" s="39">
        <v>1703.3</v>
      </c>
      <c r="AM595" s="39">
        <v>1684.33</v>
      </c>
      <c r="AN595" s="39">
        <v>1732.41</v>
      </c>
      <c r="AO595" s="39">
        <v>1768.55</v>
      </c>
      <c r="AP595" s="39">
        <v>1801.97</v>
      </c>
      <c r="AQ595" s="39">
        <v>1759.03</v>
      </c>
      <c r="AR595" s="39">
        <v>1764.69</v>
      </c>
      <c r="AS595" s="39">
        <v>1703.3</v>
      </c>
      <c r="AT595" s="39">
        <v>1706.86</v>
      </c>
      <c r="AU595" s="39">
        <v>1718.87</v>
      </c>
      <c r="AV595" s="39">
        <v>1457.36</v>
      </c>
      <c r="AW595" s="39">
        <v>1350.33</v>
      </c>
      <c r="AX595" s="40">
        <v>1278.0899999999999</v>
      </c>
      <c r="AY595" s="340">
        <v>281.33999999999997</v>
      </c>
      <c r="AZ595" s="175">
        <v>5.2724089999999997</v>
      </c>
      <c r="BA595" s="159">
        <v>3111.23</v>
      </c>
    </row>
    <row r="596" spans="1:53">
      <c r="A596" s="47">
        <v>25</v>
      </c>
      <c r="B596" s="170">
        <f t="shared" si="374"/>
        <v>4737.5724090000003</v>
      </c>
      <c r="C596" s="170">
        <f t="shared" si="375"/>
        <v>4668.6924090000002</v>
      </c>
      <c r="D596" s="170">
        <f t="shared" si="376"/>
        <v>4597.5424090000006</v>
      </c>
      <c r="E596" s="170">
        <f t="shared" si="377"/>
        <v>4589.2724090000002</v>
      </c>
      <c r="F596" s="170">
        <f t="shared" si="378"/>
        <v>4629.4224089999998</v>
      </c>
      <c r="G596" s="170">
        <f t="shared" si="379"/>
        <v>4722.3824090000007</v>
      </c>
      <c r="H596" s="170">
        <f t="shared" si="380"/>
        <v>4791.5724090000003</v>
      </c>
      <c r="I596" s="170">
        <f t="shared" si="381"/>
        <v>4911.2724090000002</v>
      </c>
      <c r="J596" s="170">
        <f t="shared" si="382"/>
        <v>5044.4724090000009</v>
      </c>
      <c r="K596" s="170">
        <f t="shared" si="383"/>
        <v>5110.3424089999999</v>
      </c>
      <c r="L596" s="170">
        <f t="shared" si="384"/>
        <v>5223.1924090000002</v>
      </c>
      <c r="M596" s="170">
        <f t="shared" si="385"/>
        <v>5163.7224090000009</v>
      </c>
      <c r="N596" s="170">
        <f t="shared" si="386"/>
        <v>5168.8524090000001</v>
      </c>
      <c r="O596" s="170">
        <f t="shared" si="387"/>
        <v>5283.5824090000006</v>
      </c>
      <c r="P596" s="170">
        <f t="shared" si="388"/>
        <v>5325.3124090000001</v>
      </c>
      <c r="Q596" s="170">
        <f t="shared" si="389"/>
        <v>5414.8024090000008</v>
      </c>
      <c r="R596" s="170">
        <f t="shared" si="390"/>
        <v>5390.6024090000001</v>
      </c>
      <c r="S596" s="170">
        <f t="shared" si="391"/>
        <v>5407.8124090000001</v>
      </c>
      <c r="T596" s="170">
        <f t="shared" si="392"/>
        <v>5345.7124090000007</v>
      </c>
      <c r="U596" s="170">
        <f t="shared" si="393"/>
        <v>5285.0024090000006</v>
      </c>
      <c r="V596" s="170">
        <f t="shared" si="394"/>
        <v>5089.392409</v>
      </c>
      <c r="W596" s="170">
        <f t="shared" si="395"/>
        <v>4931.0724090000003</v>
      </c>
      <c r="X596" s="170">
        <f t="shared" si="396"/>
        <v>4785.1124090000003</v>
      </c>
      <c r="Y596" s="172">
        <f t="shared" si="397"/>
        <v>4718.5524090000008</v>
      </c>
      <c r="Z596" s="37"/>
      <c r="AA596" s="41">
        <v>1339.73</v>
      </c>
      <c r="AB596" s="39">
        <v>1270.8499999999999</v>
      </c>
      <c r="AC596" s="39">
        <v>1199.7</v>
      </c>
      <c r="AD596" s="39">
        <v>1191.43</v>
      </c>
      <c r="AE596" s="39">
        <v>1231.58</v>
      </c>
      <c r="AF596" s="39">
        <v>1324.54</v>
      </c>
      <c r="AG596" s="39">
        <v>1393.73</v>
      </c>
      <c r="AH596" s="39">
        <v>1513.43</v>
      </c>
      <c r="AI596" s="39">
        <v>1646.63</v>
      </c>
      <c r="AJ596" s="39">
        <v>1712.5</v>
      </c>
      <c r="AK596" s="39">
        <v>1825.35</v>
      </c>
      <c r="AL596" s="39">
        <v>1765.88</v>
      </c>
      <c r="AM596" s="39">
        <v>1771.01</v>
      </c>
      <c r="AN596" s="39">
        <v>1885.74</v>
      </c>
      <c r="AO596" s="39">
        <v>1927.47</v>
      </c>
      <c r="AP596" s="39">
        <v>2016.96</v>
      </c>
      <c r="AQ596" s="39">
        <v>1992.76</v>
      </c>
      <c r="AR596" s="39">
        <v>2009.97</v>
      </c>
      <c r="AS596" s="39">
        <v>1947.87</v>
      </c>
      <c r="AT596" s="39">
        <v>1887.16</v>
      </c>
      <c r="AU596" s="39">
        <v>1691.55</v>
      </c>
      <c r="AV596" s="39">
        <v>1533.23</v>
      </c>
      <c r="AW596" s="39">
        <v>1387.27</v>
      </c>
      <c r="AX596" s="40">
        <v>1320.71</v>
      </c>
      <c r="AY596" s="340">
        <v>281.33999999999997</v>
      </c>
      <c r="AZ596" s="175">
        <v>5.2724089999999997</v>
      </c>
      <c r="BA596" s="159">
        <v>3111.23</v>
      </c>
    </row>
    <row r="597" spans="1:53">
      <c r="A597" s="47">
        <v>26</v>
      </c>
      <c r="B597" s="170">
        <f t="shared" si="374"/>
        <v>4579.1624090000005</v>
      </c>
      <c r="C597" s="170">
        <f t="shared" si="375"/>
        <v>4546.9624090000007</v>
      </c>
      <c r="D597" s="170">
        <f t="shared" si="376"/>
        <v>4514.8724090000005</v>
      </c>
      <c r="E597" s="170">
        <f t="shared" si="377"/>
        <v>4521.4224089999998</v>
      </c>
      <c r="F597" s="170">
        <f t="shared" si="378"/>
        <v>4638.7124090000007</v>
      </c>
      <c r="G597" s="170">
        <f t="shared" si="379"/>
        <v>4835.5124089999999</v>
      </c>
      <c r="H597" s="170">
        <f t="shared" si="380"/>
        <v>4912.8124090000001</v>
      </c>
      <c r="I597" s="170">
        <f t="shared" si="381"/>
        <v>5110.9824090000002</v>
      </c>
      <c r="J597" s="170">
        <f t="shared" si="382"/>
        <v>5214.6124090000003</v>
      </c>
      <c r="K597" s="170">
        <f t="shared" si="383"/>
        <v>5180.432409</v>
      </c>
      <c r="L597" s="170">
        <f t="shared" si="384"/>
        <v>5155.9924090000004</v>
      </c>
      <c r="M597" s="170">
        <f t="shared" si="385"/>
        <v>5136.6524090000003</v>
      </c>
      <c r="N597" s="170">
        <f t="shared" si="386"/>
        <v>5127.6224090000005</v>
      </c>
      <c r="O597" s="170">
        <f t="shared" si="387"/>
        <v>5173.1624090000005</v>
      </c>
      <c r="P597" s="170">
        <f t="shared" si="388"/>
        <v>5218.8524090000001</v>
      </c>
      <c r="Q597" s="170">
        <f t="shared" si="389"/>
        <v>5239.0024090000006</v>
      </c>
      <c r="R597" s="170">
        <f t="shared" si="390"/>
        <v>5216.5924089999999</v>
      </c>
      <c r="S597" s="170">
        <f t="shared" si="391"/>
        <v>5251.7624089999999</v>
      </c>
      <c r="T597" s="170">
        <f t="shared" si="392"/>
        <v>5222.7624089999999</v>
      </c>
      <c r="U597" s="170">
        <f t="shared" si="393"/>
        <v>5244.4724090000009</v>
      </c>
      <c r="V597" s="170">
        <f t="shared" si="394"/>
        <v>5135.6924090000002</v>
      </c>
      <c r="W597" s="170">
        <f t="shared" si="395"/>
        <v>4966.5124089999999</v>
      </c>
      <c r="X597" s="170">
        <f t="shared" si="396"/>
        <v>4831.4424090000002</v>
      </c>
      <c r="Y597" s="172">
        <f t="shared" si="397"/>
        <v>4776.4224089999998</v>
      </c>
      <c r="Z597" s="37"/>
      <c r="AA597" s="41">
        <v>1181.32</v>
      </c>
      <c r="AB597" s="39">
        <v>1149.1199999999999</v>
      </c>
      <c r="AC597" s="39">
        <v>1117.03</v>
      </c>
      <c r="AD597" s="39">
        <v>1123.58</v>
      </c>
      <c r="AE597" s="39">
        <v>1240.8699999999999</v>
      </c>
      <c r="AF597" s="39">
        <v>1437.67</v>
      </c>
      <c r="AG597" s="39">
        <v>1514.97</v>
      </c>
      <c r="AH597" s="39">
        <v>1713.14</v>
      </c>
      <c r="AI597" s="39">
        <v>1816.77</v>
      </c>
      <c r="AJ597" s="39">
        <v>1782.59</v>
      </c>
      <c r="AK597" s="39">
        <v>1758.15</v>
      </c>
      <c r="AL597" s="39">
        <v>1738.81</v>
      </c>
      <c r="AM597" s="39">
        <v>1729.78</v>
      </c>
      <c r="AN597" s="39">
        <v>1775.32</v>
      </c>
      <c r="AO597" s="39">
        <v>1821.01</v>
      </c>
      <c r="AP597" s="39">
        <v>1841.16</v>
      </c>
      <c r="AQ597" s="39">
        <v>1818.75</v>
      </c>
      <c r="AR597" s="39">
        <v>1853.92</v>
      </c>
      <c r="AS597" s="39">
        <v>1824.92</v>
      </c>
      <c r="AT597" s="39">
        <v>1846.63</v>
      </c>
      <c r="AU597" s="39">
        <v>1737.85</v>
      </c>
      <c r="AV597" s="39">
        <v>1568.67</v>
      </c>
      <c r="AW597" s="39">
        <v>1433.6</v>
      </c>
      <c r="AX597" s="40">
        <v>1378.58</v>
      </c>
      <c r="AY597" s="340">
        <v>281.33999999999997</v>
      </c>
      <c r="AZ597" s="175">
        <v>5.2724089999999997</v>
      </c>
      <c r="BA597" s="159">
        <v>3111.23</v>
      </c>
    </row>
    <row r="598" spans="1:53">
      <c r="A598" s="47">
        <v>27</v>
      </c>
      <c r="B598" s="170">
        <f t="shared" si="374"/>
        <v>4585.5824090000006</v>
      </c>
      <c r="C598" s="170">
        <f t="shared" si="375"/>
        <v>4518.7324090000002</v>
      </c>
      <c r="D598" s="170">
        <f t="shared" si="376"/>
        <v>4511.0424090000006</v>
      </c>
      <c r="E598" s="170">
        <f t="shared" si="377"/>
        <v>4530.2924090000006</v>
      </c>
      <c r="F598" s="170">
        <f t="shared" si="378"/>
        <v>4618.0924089999999</v>
      </c>
      <c r="G598" s="170">
        <f t="shared" si="379"/>
        <v>4801.8024090000008</v>
      </c>
      <c r="H598" s="170">
        <f t="shared" si="380"/>
        <v>4956.892409</v>
      </c>
      <c r="I598" s="170">
        <f t="shared" si="381"/>
        <v>4988.7924090000006</v>
      </c>
      <c r="J598" s="170">
        <f t="shared" si="382"/>
        <v>5070.6524090000003</v>
      </c>
      <c r="K598" s="170">
        <f t="shared" si="383"/>
        <v>5059.392409</v>
      </c>
      <c r="L598" s="170">
        <f t="shared" si="384"/>
        <v>5021.932409</v>
      </c>
      <c r="M598" s="170">
        <f t="shared" si="385"/>
        <v>4990.8224090000003</v>
      </c>
      <c r="N598" s="170">
        <f t="shared" si="386"/>
        <v>4906.2224090000009</v>
      </c>
      <c r="O598" s="170">
        <f t="shared" si="387"/>
        <v>4935.3024090000008</v>
      </c>
      <c r="P598" s="170">
        <f t="shared" si="388"/>
        <v>4963.682409</v>
      </c>
      <c r="Q598" s="170">
        <f t="shared" si="389"/>
        <v>4987.3824090000007</v>
      </c>
      <c r="R598" s="170">
        <f t="shared" si="390"/>
        <v>4987.6324090000007</v>
      </c>
      <c r="S598" s="170">
        <f t="shared" si="391"/>
        <v>5004.2324090000002</v>
      </c>
      <c r="T598" s="170">
        <f t="shared" si="392"/>
        <v>4934.9724090000009</v>
      </c>
      <c r="U598" s="170">
        <f t="shared" si="393"/>
        <v>4878.1524090000003</v>
      </c>
      <c r="V598" s="170">
        <f t="shared" si="394"/>
        <v>4743.1024090000001</v>
      </c>
      <c r="W598" s="170">
        <f t="shared" si="395"/>
        <v>4706.0824090000006</v>
      </c>
      <c r="X598" s="170">
        <f t="shared" si="396"/>
        <v>4601.4824090000002</v>
      </c>
      <c r="Y598" s="172">
        <f t="shared" si="397"/>
        <v>4516.2924090000006</v>
      </c>
      <c r="Z598" s="37"/>
      <c r="AA598" s="41">
        <v>1187.74</v>
      </c>
      <c r="AB598" s="39">
        <v>1120.8900000000001</v>
      </c>
      <c r="AC598" s="39">
        <v>1113.2</v>
      </c>
      <c r="AD598" s="39">
        <v>1132.45</v>
      </c>
      <c r="AE598" s="39">
        <v>1220.25</v>
      </c>
      <c r="AF598" s="39">
        <v>1403.96</v>
      </c>
      <c r="AG598" s="39">
        <v>1559.05</v>
      </c>
      <c r="AH598" s="39">
        <v>1590.95</v>
      </c>
      <c r="AI598" s="39">
        <v>1672.81</v>
      </c>
      <c r="AJ598" s="39">
        <v>1661.55</v>
      </c>
      <c r="AK598" s="39">
        <v>1624.09</v>
      </c>
      <c r="AL598" s="39">
        <v>1592.98</v>
      </c>
      <c r="AM598" s="39">
        <v>1508.38</v>
      </c>
      <c r="AN598" s="39">
        <v>1537.46</v>
      </c>
      <c r="AO598" s="39">
        <v>1565.84</v>
      </c>
      <c r="AP598" s="39">
        <v>1589.54</v>
      </c>
      <c r="AQ598" s="39">
        <v>1589.79</v>
      </c>
      <c r="AR598" s="39">
        <v>1606.39</v>
      </c>
      <c r="AS598" s="39">
        <v>1537.13</v>
      </c>
      <c r="AT598" s="39">
        <v>1480.31</v>
      </c>
      <c r="AU598" s="39">
        <v>1345.26</v>
      </c>
      <c r="AV598" s="39">
        <v>1308.24</v>
      </c>
      <c r="AW598" s="39">
        <v>1203.6400000000001</v>
      </c>
      <c r="AX598" s="40">
        <v>1118.45</v>
      </c>
      <c r="AY598" s="340">
        <v>281.33999999999997</v>
      </c>
      <c r="AZ598" s="175">
        <v>5.2724089999999997</v>
      </c>
      <c r="BA598" s="159">
        <v>3111.23</v>
      </c>
    </row>
    <row r="599" spans="1:53">
      <c r="A599" s="47">
        <v>28</v>
      </c>
      <c r="B599" s="170">
        <f t="shared" si="374"/>
        <v>4507.6224090000005</v>
      </c>
      <c r="C599" s="170">
        <f t="shared" si="375"/>
        <v>4490.8824090000007</v>
      </c>
      <c r="D599" s="170">
        <f t="shared" si="376"/>
        <v>4464.6624090000005</v>
      </c>
      <c r="E599" s="170">
        <f t="shared" si="377"/>
        <v>4487.8724090000005</v>
      </c>
      <c r="F599" s="170">
        <f t="shared" si="378"/>
        <v>4530.7824090000004</v>
      </c>
      <c r="G599" s="170">
        <f t="shared" si="379"/>
        <v>4596.1224090000005</v>
      </c>
      <c r="H599" s="170">
        <f t="shared" si="380"/>
        <v>4761.6124090000003</v>
      </c>
      <c r="I599" s="170">
        <f t="shared" si="381"/>
        <v>4920.2724090000002</v>
      </c>
      <c r="J599" s="170">
        <f t="shared" si="382"/>
        <v>4938.5624090000001</v>
      </c>
      <c r="K599" s="170">
        <f t="shared" si="383"/>
        <v>4949.5324090000004</v>
      </c>
      <c r="L599" s="170">
        <f t="shared" si="384"/>
        <v>4930.2424090000004</v>
      </c>
      <c r="M599" s="170">
        <f t="shared" si="385"/>
        <v>4914.4124090000005</v>
      </c>
      <c r="N599" s="170">
        <f t="shared" si="386"/>
        <v>4915.4824090000002</v>
      </c>
      <c r="O599" s="170">
        <f t="shared" si="387"/>
        <v>4930.6024090000001</v>
      </c>
      <c r="P599" s="170">
        <f t="shared" si="388"/>
        <v>4924.6624090000005</v>
      </c>
      <c r="Q599" s="170">
        <f t="shared" si="389"/>
        <v>4959.682409</v>
      </c>
      <c r="R599" s="170">
        <f t="shared" si="390"/>
        <v>4953.392409</v>
      </c>
      <c r="S599" s="170">
        <f t="shared" si="391"/>
        <v>4959.3224090000003</v>
      </c>
      <c r="T599" s="170">
        <f t="shared" si="392"/>
        <v>4908.4624090000007</v>
      </c>
      <c r="U599" s="170">
        <f t="shared" si="393"/>
        <v>4846.8724090000005</v>
      </c>
      <c r="V599" s="170">
        <f t="shared" si="394"/>
        <v>4724.5424090000006</v>
      </c>
      <c r="W599" s="170">
        <f t="shared" si="395"/>
        <v>4682.2424090000004</v>
      </c>
      <c r="X599" s="170">
        <f t="shared" si="396"/>
        <v>4597.9024090000003</v>
      </c>
      <c r="Y599" s="172">
        <f t="shared" si="397"/>
        <v>4512.3624090000003</v>
      </c>
      <c r="Z599" s="37"/>
      <c r="AA599" s="41">
        <v>1109.78</v>
      </c>
      <c r="AB599" s="39">
        <v>1093.04</v>
      </c>
      <c r="AC599" s="39">
        <v>1066.82</v>
      </c>
      <c r="AD599" s="39">
        <v>1090.03</v>
      </c>
      <c r="AE599" s="39">
        <v>1132.94</v>
      </c>
      <c r="AF599" s="39">
        <v>1198.28</v>
      </c>
      <c r="AG599" s="39">
        <v>1363.77</v>
      </c>
      <c r="AH599" s="39">
        <v>1522.43</v>
      </c>
      <c r="AI599" s="39">
        <v>1540.72</v>
      </c>
      <c r="AJ599" s="39">
        <v>1551.69</v>
      </c>
      <c r="AK599" s="39">
        <v>1532.4</v>
      </c>
      <c r="AL599" s="39">
        <v>1516.57</v>
      </c>
      <c r="AM599" s="39">
        <v>1517.64</v>
      </c>
      <c r="AN599" s="39">
        <v>1532.76</v>
      </c>
      <c r="AO599" s="39">
        <v>1526.82</v>
      </c>
      <c r="AP599" s="39">
        <v>1561.84</v>
      </c>
      <c r="AQ599" s="39">
        <v>1555.55</v>
      </c>
      <c r="AR599" s="39">
        <v>1561.48</v>
      </c>
      <c r="AS599" s="39">
        <v>1510.62</v>
      </c>
      <c r="AT599" s="39">
        <v>1449.03</v>
      </c>
      <c r="AU599" s="39">
        <v>1326.7</v>
      </c>
      <c r="AV599" s="39">
        <v>1284.4000000000001</v>
      </c>
      <c r="AW599" s="39">
        <v>1200.06</v>
      </c>
      <c r="AX599" s="40">
        <v>1114.52</v>
      </c>
      <c r="AY599" s="340">
        <v>281.33999999999997</v>
      </c>
      <c r="AZ599" s="175">
        <v>5.2724089999999997</v>
      </c>
      <c r="BA599" s="159">
        <v>3111.23</v>
      </c>
    </row>
    <row r="600" spans="1:53">
      <c r="A600" s="47">
        <v>29</v>
      </c>
      <c r="B600" s="170">
        <f t="shared" si="374"/>
        <v>4501.7324090000002</v>
      </c>
      <c r="C600" s="170">
        <f t="shared" si="375"/>
        <v>4471.5624090000001</v>
      </c>
      <c r="D600" s="170">
        <f t="shared" si="376"/>
        <v>4456.0424090000006</v>
      </c>
      <c r="E600" s="170">
        <f t="shared" si="377"/>
        <v>4488.0924089999999</v>
      </c>
      <c r="F600" s="170">
        <f t="shared" si="378"/>
        <v>4498.6524090000003</v>
      </c>
      <c r="G600" s="170">
        <f t="shared" si="379"/>
        <v>4714.8224090000003</v>
      </c>
      <c r="H600" s="170">
        <f t="shared" si="380"/>
        <v>4765.3524090000001</v>
      </c>
      <c r="I600" s="170">
        <f t="shared" si="381"/>
        <v>4914.7724090000002</v>
      </c>
      <c r="J600" s="170">
        <f t="shared" si="382"/>
        <v>4932.2724090000002</v>
      </c>
      <c r="K600" s="170">
        <f t="shared" si="383"/>
        <v>4923.4924090000004</v>
      </c>
      <c r="L600" s="170">
        <f t="shared" si="384"/>
        <v>4913.4724090000009</v>
      </c>
      <c r="M600" s="170">
        <f t="shared" si="385"/>
        <v>4892.6224090000005</v>
      </c>
      <c r="N600" s="170">
        <f t="shared" si="386"/>
        <v>4891.2124090000007</v>
      </c>
      <c r="O600" s="170">
        <f t="shared" si="387"/>
        <v>4910.9724090000009</v>
      </c>
      <c r="P600" s="170">
        <f t="shared" si="388"/>
        <v>4947.932409</v>
      </c>
      <c r="Q600" s="170">
        <f t="shared" si="389"/>
        <v>4992.6224090000005</v>
      </c>
      <c r="R600" s="170">
        <f t="shared" si="390"/>
        <v>4973.5424090000006</v>
      </c>
      <c r="S600" s="170">
        <f t="shared" si="391"/>
        <v>4982.2324090000002</v>
      </c>
      <c r="T600" s="170">
        <f t="shared" si="392"/>
        <v>4951.2324090000002</v>
      </c>
      <c r="U600" s="170">
        <f t="shared" si="393"/>
        <v>4930.8624090000003</v>
      </c>
      <c r="V600" s="170">
        <f t="shared" si="394"/>
        <v>4872.1924090000002</v>
      </c>
      <c r="W600" s="170">
        <f t="shared" si="395"/>
        <v>4744.0824090000006</v>
      </c>
      <c r="X600" s="170">
        <f t="shared" si="396"/>
        <v>4694.682409</v>
      </c>
      <c r="Y600" s="172">
        <f t="shared" si="397"/>
        <v>4527.5324090000004</v>
      </c>
      <c r="Z600" s="37"/>
      <c r="AA600" s="41">
        <v>1103.8900000000001</v>
      </c>
      <c r="AB600" s="39">
        <v>1073.72</v>
      </c>
      <c r="AC600" s="39">
        <v>1058.2</v>
      </c>
      <c r="AD600" s="39">
        <v>1090.25</v>
      </c>
      <c r="AE600" s="39">
        <v>1100.81</v>
      </c>
      <c r="AF600" s="39">
        <v>1316.98</v>
      </c>
      <c r="AG600" s="39">
        <v>1367.51</v>
      </c>
      <c r="AH600" s="39">
        <v>1516.93</v>
      </c>
      <c r="AI600" s="39">
        <v>1534.43</v>
      </c>
      <c r="AJ600" s="39">
        <v>1525.65</v>
      </c>
      <c r="AK600" s="39">
        <v>1515.63</v>
      </c>
      <c r="AL600" s="39">
        <v>1494.78</v>
      </c>
      <c r="AM600" s="39">
        <v>1493.37</v>
      </c>
      <c r="AN600" s="39">
        <v>1513.13</v>
      </c>
      <c r="AO600" s="39">
        <v>1550.09</v>
      </c>
      <c r="AP600" s="39">
        <v>1594.78</v>
      </c>
      <c r="AQ600" s="39">
        <v>1575.7</v>
      </c>
      <c r="AR600" s="39">
        <v>1584.39</v>
      </c>
      <c r="AS600" s="39">
        <v>1553.39</v>
      </c>
      <c r="AT600" s="39">
        <v>1533.02</v>
      </c>
      <c r="AU600" s="39">
        <v>1474.35</v>
      </c>
      <c r="AV600" s="39">
        <v>1346.24</v>
      </c>
      <c r="AW600" s="39">
        <v>1296.8399999999999</v>
      </c>
      <c r="AX600" s="40">
        <v>1129.69</v>
      </c>
      <c r="AY600" s="340">
        <v>281.33999999999997</v>
      </c>
      <c r="AZ600" s="175">
        <v>5.2724089999999997</v>
      </c>
      <c r="BA600" s="159">
        <v>3111.23</v>
      </c>
    </row>
    <row r="601" spans="1:53">
      <c r="A601" s="47">
        <v>30</v>
      </c>
      <c r="B601" s="170">
        <f t="shared" si="374"/>
        <v>4444.1124090000003</v>
      </c>
      <c r="C601" s="170">
        <f t="shared" si="375"/>
        <v>4442.9724090000009</v>
      </c>
      <c r="D601" s="170">
        <f t="shared" si="376"/>
        <v>4433.682409</v>
      </c>
      <c r="E601" s="170">
        <f t="shared" si="377"/>
        <v>4443.9524090000004</v>
      </c>
      <c r="F601" s="170">
        <f t="shared" si="378"/>
        <v>4457.8524090000001</v>
      </c>
      <c r="G601" s="170">
        <f t="shared" si="379"/>
        <v>4522.2024090000004</v>
      </c>
      <c r="H601" s="170">
        <f t="shared" si="380"/>
        <v>4699.7024090000004</v>
      </c>
      <c r="I601" s="170">
        <f t="shared" si="381"/>
        <v>4817.1724089999998</v>
      </c>
      <c r="J601" s="170">
        <f t="shared" si="382"/>
        <v>4807.5224090000002</v>
      </c>
      <c r="K601" s="170">
        <f t="shared" si="383"/>
        <v>4800.8524090000001</v>
      </c>
      <c r="L601" s="170">
        <f t="shared" si="384"/>
        <v>4783.3624090000003</v>
      </c>
      <c r="M601" s="170">
        <f t="shared" si="385"/>
        <v>4764.8624090000003</v>
      </c>
      <c r="N601" s="170">
        <f t="shared" si="386"/>
        <v>4763.4624090000007</v>
      </c>
      <c r="O601" s="170">
        <f t="shared" si="387"/>
        <v>4777.1524090000003</v>
      </c>
      <c r="P601" s="170">
        <f t="shared" si="388"/>
        <v>4804.5924089999999</v>
      </c>
      <c r="Q601" s="170">
        <f t="shared" si="389"/>
        <v>4836.8224090000003</v>
      </c>
      <c r="R601" s="170">
        <f t="shared" si="390"/>
        <v>4837.6124090000003</v>
      </c>
      <c r="S601" s="170">
        <f t="shared" si="391"/>
        <v>4845.3524090000001</v>
      </c>
      <c r="T601" s="170">
        <f t="shared" si="392"/>
        <v>4834.7724090000002</v>
      </c>
      <c r="U601" s="170">
        <f t="shared" si="393"/>
        <v>4826.8024090000008</v>
      </c>
      <c r="V601" s="170">
        <f t="shared" si="394"/>
        <v>4804.142409</v>
      </c>
      <c r="W601" s="170">
        <f t="shared" si="395"/>
        <v>4749.0524090000008</v>
      </c>
      <c r="X601" s="170">
        <f t="shared" si="396"/>
        <v>4637.2724090000002</v>
      </c>
      <c r="Y601" s="172">
        <f t="shared" si="397"/>
        <v>4502.5624090000001</v>
      </c>
      <c r="Z601" s="37"/>
      <c r="AA601" s="41">
        <v>1046.27</v>
      </c>
      <c r="AB601" s="39">
        <v>1045.1300000000001</v>
      </c>
      <c r="AC601" s="39">
        <v>1035.8399999999999</v>
      </c>
      <c r="AD601" s="39">
        <v>1046.1099999999999</v>
      </c>
      <c r="AE601" s="39">
        <v>1060.01</v>
      </c>
      <c r="AF601" s="39">
        <v>1124.3599999999999</v>
      </c>
      <c r="AG601" s="39">
        <v>1301.8599999999999</v>
      </c>
      <c r="AH601" s="39">
        <v>1419.33</v>
      </c>
      <c r="AI601" s="39">
        <v>1409.68</v>
      </c>
      <c r="AJ601" s="39">
        <v>1403.01</v>
      </c>
      <c r="AK601" s="39">
        <v>1385.52</v>
      </c>
      <c r="AL601" s="39">
        <v>1367.02</v>
      </c>
      <c r="AM601" s="39">
        <v>1365.62</v>
      </c>
      <c r="AN601" s="39">
        <v>1379.31</v>
      </c>
      <c r="AO601" s="39">
        <v>1406.75</v>
      </c>
      <c r="AP601" s="39">
        <v>1438.98</v>
      </c>
      <c r="AQ601" s="39">
        <v>1439.77</v>
      </c>
      <c r="AR601" s="39">
        <v>1447.51</v>
      </c>
      <c r="AS601" s="39">
        <v>1436.93</v>
      </c>
      <c r="AT601" s="39">
        <v>1428.96</v>
      </c>
      <c r="AU601" s="39">
        <v>1406.3</v>
      </c>
      <c r="AV601" s="39">
        <v>1351.21</v>
      </c>
      <c r="AW601" s="39">
        <v>1239.43</v>
      </c>
      <c r="AX601" s="40">
        <v>1104.72</v>
      </c>
      <c r="AY601" s="340">
        <v>281.33999999999997</v>
      </c>
      <c r="AZ601" s="175">
        <v>5.2724089999999997</v>
      </c>
      <c r="BA601" s="159">
        <v>3111.23</v>
      </c>
    </row>
    <row r="602" spans="1:53" ht="13.5" thickBot="1">
      <c r="A602" s="154">
        <v>31</v>
      </c>
      <c r="B602" s="170">
        <f t="shared" si="374"/>
        <v>4607.1524090000003</v>
      </c>
      <c r="C602" s="170">
        <f t="shared" si="375"/>
        <v>4574.8824090000007</v>
      </c>
      <c r="D602" s="170">
        <f t="shared" si="376"/>
        <v>4519.8024090000008</v>
      </c>
      <c r="E602" s="170">
        <f t="shared" si="377"/>
        <v>4522.8824090000007</v>
      </c>
      <c r="F602" s="170">
        <f t="shared" si="378"/>
        <v>4527.5124089999999</v>
      </c>
      <c r="G602" s="170">
        <f t="shared" si="379"/>
        <v>4600.1324090000007</v>
      </c>
      <c r="H602" s="170">
        <f t="shared" si="380"/>
        <v>4643.7424090000004</v>
      </c>
      <c r="I602" s="170">
        <f t="shared" si="381"/>
        <v>4771.932409</v>
      </c>
      <c r="J602" s="170">
        <f t="shared" si="382"/>
        <v>4891.6224090000005</v>
      </c>
      <c r="K602" s="170">
        <f t="shared" si="383"/>
        <v>4941.932409</v>
      </c>
      <c r="L602" s="170">
        <f t="shared" si="384"/>
        <v>4872.3024090000008</v>
      </c>
      <c r="M602" s="170">
        <f t="shared" si="385"/>
        <v>4835.8424089999999</v>
      </c>
      <c r="N602" s="170">
        <f t="shared" si="386"/>
        <v>4835.6324090000007</v>
      </c>
      <c r="O602" s="170">
        <f t="shared" si="387"/>
        <v>4862.6624090000005</v>
      </c>
      <c r="P602" s="170">
        <f t="shared" si="388"/>
        <v>4924.4924090000004</v>
      </c>
      <c r="Q602" s="170">
        <f t="shared" si="389"/>
        <v>4942.8724090000005</v>
      </c>
      <c r="R602" s="170">
        <f t="shared" si="390"/>
        <v>4897.5824090000006</v>
      </c>
      <c r="S602" s="170">
        <f t="shared" si="391"/>
        <v>4862.3324090000006</v>
      </c>
      <c r="T602" s="170">
        <f t="shared" si="392"/>
        <v>4941.2024090000004</v>
      </c>
      <c r="U602" s="170">
        <f t="shared" si="393"/>
        <v>4928.3124090000001</v>
      </c>
      <c r="V602" s="170">
        <f t="shared" si="394"/>
        <v>4814.8524090000001</v>
      </c>
      <c r="W602" s="170">
        <f t="shared" si="395"/>
        <v>4796.9224089999998</v>
      </c>
      <c r="X602" s="170">
        <f t="shared" si="396"/>
        <v>4671.9824090000002</v>
      </c>
      <c r="Y602" s="172">
        <f t="shared" si="397"/>
        <v>4535.3624090000003</v>
      </c>
      <c r="Z602" s="37"/>
      <c r="AA602" s="72">
        <v>1209.31</v>
      </c>
      <c r="AB602" s="73">
        <v>1177.04</v>
      </c>
      <c r="AC602" s="73">
        <v>1121.96</v>
      </c>
      <c r="AD602" s="73">
        <v>1125.04</v>
      </c>
      <c r="AE602" s="73">
        <v>1129.67</v>
      </c>
      <c r="AF602" s="73">
        <v>1202.29</v>
      </c>
      <c r="AG602" s="73">
        <v>1245.9000000000001</v>
      </c>
      <c r="AH602" s="73">
        <v>1374.09</v>
      </c>
      <c r="AI602" s="73">
        <v>1493.78</v>
      </c>
      <c r="AJ602" s="73">
        <v>1544.09</v>
      </c>
      <c r="AK602" s="73">
        <v>1474.46</v>
      </c>
      <c r="AL602" s="73">
        <v>1438</v>
      </c>
      <c r="AM602" s="73">
        <v>1437.79</v>
      </c>
      <c r="AN602" s="73">
        <v>1464.82</v>
      </c>
      <c r="AO602" s="73">
        <v>1526.65</v>
      </c>
      <c r="AP602" s="73">
        <v>1545.03</v>
      </c>
      <c r="AQ602" s="73">
        <v>1499.74</v>
      </c>
      <c r="AR602" s="73">
        <v>1464.49</v>
      </c>
      <c r="AS602" s="73">
        <v>1543.36</v>
      </c>
      <c r="AT602" s="73">
        <v>1530.47</v>
      </c>
      <c r="AU602" s="73">
        <v>1417.01</v>
      </c>
      <c r="AV602" s="73">
        <v>1399.08</v>
      </c>
      <c r="AW602" s="73">
        <v>1274.1400000000001</v>
      </c>
      <c r="AX602" s="130">
        <v>1137.52</v>
      </c>
      <c r="AY602" s="341">
        <v>281.33999999999997</v>
      </c>
      <c r="AZ602" s="176">
        <v>5.2724089999999997</v>
      </c>
      <c r="BA602" s="160">
        <v>3111.23</v>
      </c>
    </row>
    <row r="603" spans="1:53" ht="13.5" thickBot="1">
      <c r="AA603" s="165">
        <f>SUM(AA572:AX602)</f>
        <v>1020781.04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4705.3824089999998</v>
      </c>
      <c r="C608" s="170">
        <f t="shared" si="398"/>
        <v>4704.432409</v>
      </c>
      <c r="D608" s="170">
        <f t="shared" si="398"/>
        <v>4703.2524089999997</v>
      </c>
      <c r="E608" s="170">
        <f t="shared" si="398"/>
        <v>4704.2324090000002</v>
      </c>
      <c r="F608" s="170">
        <f t="shared" si="398"/>
        <v>4713.6924090000002</v>
      </c>
      <c r="G608" s="170">
        <f t="shared" si="398"/>
        <v>4908.932409</v>
      </c>
      <c r="H608" s="170">
        <f t="shared" si="398"/>
        <v>5080.4224089999998</v>
      </c>
      <c r="I608" s="170">
        <f t="shared" si="398"/>
        <v>5169.2924090000006</v>
      </c>
      <c r="J608" s="170">
        <f t="shared" si="398"/>
        <v>5199.972409</v>
      </c>
      <c r="K608" s="170">
        <f t="shared" si="398"/>
        <v>5139.1024090000001</v>
      </c>
      <c r="L608" s="170">
        <f t="shared" si="398"/>
        <v>5079.5124089999999</v>
      </c>
      <c r="M608" s="170">
        <f t="shared" si="398"/>
        <v>5055.5824089999996</v>
      </c>
      <c r="N608" s="170">
        <f t="shared" si="398"/>
        <v>5076.0324090000004</v>
      </c>
      <c r="O608" s="170">
        <f t="shared" si="398"/>
        <v>5113.8324089999996</v>
      </c>
      <c r="P608" s="170">
        <f t="shared" si="398"/>
        <v>5109.9524090000004</v>
      </c>
      <c r="Q608" s="170">
        <f t="shared" si="398"/>
        <v>5139.2524089999997</v>
      </c>
      <c r="R608" s="170">
        <f t="shared" si="398"/>
        <v>5122.6924090000002</v>
      </c>
      <c r="S608" s="170">
        <f t="shared" si="398"/>
        <v>5080.8424089999999</v>
      </c>
      <c r="T608" s="170">
        <f t="shared" si="398"/>
        <v>5044.0524089999999</v>
      </c>
      <c r="U608" s="170">
        <f t="shared" si="398"/>
        <v>5005.5324090000004</v>
      </c>
      <c r="V608" s="170">
        <f t="shared" si="398"/>
        <v>4953.4424090000002</v>
      </c>
      <c r="W608" s="170">
        <f t="shared" si="398"/>
        <v>4913.682409</v>
      </c>
      <c r="X608" s="170">
        <f t="shared" si="398"/>
        <v>4726.8624090000003</v>
      </c>
      <c r="Y608" s="172">
        <f t="shared" si="398"/>
        <v>4702.5724090000003</v>
      </c>
      <c r="Z608" s="37"/>
      <c r="AA608" s="41">
        <v>1085.05</v>
      </c>
      <c r="AB608" s="39">
        <v>1084.0999999999999</v>
      </c>
      <c r="AC608" s="39">
        <v>1082.92</v>
      </c>
      <c r="AD608" s="39">
        <v>1083.9000000000001</v>
      </c>
      <c r="AE608" s="39">
        <v>1093.3599999999999</v>
      </c>
      <c r="AF608" s="39">
        <v>1288.5999999999999</v>
      </c>
      <c r="AG608" s="39">
        <v>1460.09</v>
      </c>
      <c r="AH608" s="39">
        <v>1548.96</v>
      </c>
      <c r="AI608" s="39">
        <v>1579.64</v>
      </c>
      <c r="AJ608" s="39">
        <v>1518.77</v>
      </c>
      <c r="AK608" s="39">
        <v>1459.18</v>
      </c>
      <c r="AL608" s="39">
        <v>1435.25</v>
      </c>
      <c r="AM608" s="39">
        <v>1455.7</v>
      </c>
      <c r="AN608" s="39">
        <v>1493.5</v>
      </c>
      <c r="AO608" s="39">
        <v>1489.62</v>
      </c>
      <c r="AP608" s="39">
        <v>1518.92</v>
      </c>
      <c r="AQ608" s="39">
        <v>1502.36</v>
      </c>
      <c r="AR608" s="39">
        <v>1460.51</v>
      </c>
      <c r="AS608" s="39">
        <v>1423.72</v>
      </c>
      <c r="AT608" s="39">
        <v>1385.2</v>
      </c>
      <c r="AU608" s="39">
        <v>1333.11</v>
      </c>
      <c r="AV608" s="39">
        <v>1293.3499999999999</v>
      </c>
      <c r="AW608" s="39">
        <v>1106.53</v>
      </c>
      <c r="AX608" s="40">
        <v>1082.24</v>
      </c>
      <c r="AY608" s="339">
        <v>281.33999999999997</v>
      </c>
      <c r="AZ608" s="175">
        <v>5.2724089999999997</v>
      </c>
      <c r="BA608" s="178">
        <v>3333.72</v>
      </c>
    </row>
    <row r="609" spans="1:53">
      <c r="A609" s="47">
        <v>2</v>
      </c>
      <c r="B609" s="170">
        <f t="shared" ref="B609:B638" si="399">AA609+$BA609+$AZ609+$AY609</f>
        <v>4664.2924090000006</v>
      </c>
      <c r="C609" s="170">
        <f t="shared" ref="C609:C638" si="400">AB609+$BA609+$AZ609+$AY609</f>
        <v>4652.8124090000001</v>
      </c>
      <c r="D609" s="170">
        <f t="shared" ref="D609:D638" si="401">AC609+$BA609+$AZ609+$AY609</f>
        <v>4647.0124089999999</v>
      </c>
      <c r="E609" s="170">
        <f t="shared" ref="E609:E638" si="402">AD609+$BA609+$AZ609+$AY609</f>
        <v>4665.1624089999996</v>
      </c>
      <c r="F609" s="170">
        <f t="shared" ref="F609:F638" si="403">AE609+$BA609+$AZ609+$AY609</f>
        <v>4713.4524090000004</v>
      </c>
      <c r="G609" s="170">
        <f t="shared" ref="G609:G638" si="404">AF609+$BA609+$AZ609+$AY609</f>
        <v>4755.2724090000002</v>
      </c>
      <c r="H609" s="170">
        <f t="shared" ref="H609:H638" si="405">AG609+$BA609+$AZ609+$AY609</f>
        <v>4921.4924090000004</v>
      </c>
      <c r="I609" s="170">
        <f t="shared" ref="I609:I638" si="406">AH609+$BA609+$AZ609+$AY609</f>
        <v>5001.7824090000004</v>
      </c>
      <c r="J609" s="170">
        <f t="shared" ref="J609:J638" si="407">AI609+$BA609+$AZ609+$AY609</f>
        <v>5030.8724090000005</v>
      </c>
      <c r="K609" s="170">
        <f t="shared" ref="K609:K638" si="408">AJ609+$BA609+$AZ609+$AY609</f>
        <v>5028.0824089999996</v>
      </c>
      <c r="L609" s="170">
        <f t="shared" ref="L609:L638" si="409">AK609+$BA609+$AZ609+$AY609</f>
        <v>5014.9024090000003</v>
      </c>
      <c r="M609" s="170">
        <f t="shared" ref="M609:M638" si="410">AL609+$BA609+$AZ609+$AY609</f>
        <v>5014.5024089999997</v>
      </c>
      <c r="N609" s="170">
        <f t="shared" ref="N609:N638" si="411">AM609+$BA609+$AZ609+$AY609</f>
        <v>4999.2424090000004</v>
      </c>
      <c r="O609" s="170">
        <f t="shared" ref="O609:O638" si="412">AN609+$BA609+$AZ609+$AY609</f>
        <v>5006.5024089999997</v>
      </c>
      <c r="P609" s="170">
        <f t="shared" ref="P609:P638" si="413">AO609+$BA609+$AZ609+$AY609</f>
        <v>5008.7424090000004</v>
      </c>
      <c r="Q609" s="170">
        <f t="shared" ref="Q609:Q638" si="414">AP609+$BA609+$AZ609+$AY609</f>
        <v>5014.4624090000007</v>
      </c>
      <c r="R609" s="170">
        <f t="shared" ref="R609:R638" si="415">AQ609+$BA609+$AZ609+$AY609</f>
        <v>5017.9024090000003</v>
      </c>
      <c r="S609" s="170">
        <f t="shared" ref="S609:S638" si="416">AR609+$BA609+$AZ609+$AY609</f>
        <v>5022.642409</v>
      </c>
      <c r="T609" s="170">
        <f t="shared" ref="T609:T638" si="417">AS609+$BA609+$AZ609+$AY609</f>
        <v>5008.0724090000003</v>
      </c>
      <c r="U609" s="170">
        <f t="shared" ref="U609:U638" si="418">AT609+$BA609+$AZ609+$AY609</f>
        <v>4975.5424090000006</v>
      </c>
      <c r="V609" s="170">
        <f t="shared" ref="V609:V638" si="419">AU609+$BA609+$AZ609+$AY609</f>
        <v>4972.472409</v>
      </c>
      <c r="W609" s="170">
        <f t="shared" ref="W609:W638" si="420">AV609+$BA609+$AZ609+$AY609</f>
        <v>4924.892409</v>
      </c>
      <c r="X609" s="170">
        <f t="shared" ref="X609:X638" si="421">AW609+$BA609+$AZ609+$AY609</f>
        <v>4769.4124089999996</v>
      </c>
      <c r="Y609" s="172">
        <f t="shared" ref="Y609:Y638" si="422">AX609+$BA609+$AZ609+$AY609</f>
        <v>4708.2524089999997</v>
      </c>
      <c r="Z609" s="37"/>
      <c r="AA609" s="38">
        <v>1043.96</v>
      </c>
      <c r="AB609" s="39">
        <v>1032.48</v>
      </c>
      <c r="AC609" s="39">
        <v>1026.68</v>
      </c>
      <c r="AD609" s="39">
        <v>1044.83</v>
      </c>
      <c r="AE609" s="39">
        <v>1093.1199999999999</v>
      </c>
      <c r="AF609" s="39">
        <v>1134.94</v>
      </c>
      <c r="AG609" s="39">
        <v>1301.1600000000001</v>
      </c>
      <c r="AH609" s="39">
        <v>1381.45</v>
      </c>
      <c r="AI609" s="39">
        <v>1410.54</v>
      </c>
      <c r="AJ609" s="39">
        <v>1407.75</v>
      </c>
      <c r="AK609" s="39">
        <v>1394.57</v>
      </c>
      <c r="AL609" s="39">
        <v>1394.17</v>
      </c>
      <c r="AM609" s="39">
        <v>1378.91</v>
      </c>
      <c r="AN609" s="39">
        <v>1386.17</v>
      </c>
      <c r="AO609" s="39">
        <v>1388.41</v>
      </c>
      <c r="AP609" s="39">
        <v>1394.13</v>
      </c>
      <c r="AQ609" s="39">
        <v>1397.57</v>
      </c>
      <c r="AR609" s="39">
        <v>1402.31</v>
      </c>
      <c r="AS609" s="39">
        <v>1387.74</v>
      </c>
      <c r="AT609" s="39">
        <v>1355.21</v>
      </c>
      <c r="AU609" s="39">
        <v>1352.14</v>
      </c>
      <c r="AV609" s="39">
        <v>1304.56</v>
      </c>
      <c r="AW609" s="39">
        <v>1149.08</v>
      </c>
      <c r="AX609" s="40">
        <v>1087.92</v>
      </c>
      <c r="AY609" s="340">
        <v>281.33999999999997</v>
      </c>
      <c r="AZ609" s="175">
        <v>5.2724089999999997</v>
      </c>
      <c r="BA609" s="159">
        <v>3333.72</v>
      </c>
    </row>
    <row r="610" spans="1:53">
      <c r="A610" s="47">
        <v>3</v>
      </c>
      <c r="B610" s="170">
        <f t="shared" si="399"/>
        <v>4711.182409</v>
      </c>
      <c r="C610" s="170">
        <f t="shared" si="400"/>
        <v>4707.4824090000002</v>
      </c>
      <c r="D610" s="170">
        <f t="shared" si="401"/>
        <v>4709.4624090000007</v>
      </c>
      <c r="E610" s="170">
        <f t="shared" si="402"/>
        <v>4707.8024089999999</v>
      </c>
      <c r="F610" s="170">
        <f t="shared" si="403"/>
        <v>4710.8424089999999</v>
      </c>
      <c r="G610" s="170">
        <f t="shared" si="404"/>
        <v>4714.5324090000004</v>
      </c>
      <c r="H610" s="170">
        <f t="shared" si="405"/>
        <v>4758.8124090000001</v>
      </c>
      <c r="I610" s="170">
        <f t="shared" si="406"/>
        <v>4860.7824090000004</v>
      </c>
      <c r="J610" s="170">
        <f t="shared" si="407"/>
        <v>5079.3124090000001</v>
      </c>
      <c r="K610" s="170">
        <f t="shared" si="408"/>
        <v>5117.7024090000004</v>
      </c>
      <c r="L610" s="170">
        <f t="shared" si="409"/>
        <v>5111.4224089999998</v>
      </c>
      <c r="M610" s="170">
        <f t="shared" si="410"/>
        <v>5105.4424090000002</v>
      </c>
      <c r="N610" s="170">
        <f t="shared" si="411"/>
        <v>5108.1524090000003</v>
      </c>
      <c r="O610" s="170">
        <f t="shared" si="412"/>
        <v>5129.7924090000006</v>
      </c>
      <c r="P610" s="170">
        <f t="shared" si="413"/>
        <v>5156.6724089999998</v>
      </c>
      <c r="Q610" s="170">
        <f t="shared" si="414"/>
        <v>5155.4624090000007</v>
      </c>
      <c r="R610" s="170">
        <f t="shared" si="415"/>
        <v>5129.2724090000002</v>
      </c>
      <c r="S610" s="170">
        <f t="shared" si="416"/>
        <v>5094.0924089999999</v>
      </c>
      <c r="T610" s="170">
        <f t="shared" si="417"/>
        <v>5101.0724090000003</v>
      </c>
      <c r="U610" s="170">
        <f t="shared" si="418"/>
        <v>5087.7624089999999</v>
      </c>
      <c r="V610" s="170">
        <f t="shared" si="419"/>
        <v>5049.5724090000003</v>
      </c>
      <c r="W610" s="170">
        <f t="shared" si="420"/>
        <v>4870.1024090000001</v>
      </c>
      <c r="X610" s="170">
        <f t="shared" si="421"/>
        <v>4723.2324090000002</v>
      </c>
      <c r="Y610" s="172">
        <f t="shared" si="422"/>
        <v>4712.6524090000003</v>
      </c>
      <c r="Z610" s="37"/>
      <c r="AA610" s="38">
        <v>1090.8499999999999</v>
      </c>
      <c r="AB610" s="39">
        <v>1087.1500000000001</v>
      </c>
      <c r="AC610" s="39">
        <v>1089.1300000000001</v>
      </c>
      <c r="AD610" s="39">
        <v>1087.47</v>
      </c>
      <c r="AE610" s="39">
        <v>1090.51</v>
      </c>
      <c r="AF610" s="39">
        <v>1094.2</v>
      </c>
      <c r="AG610" s="39">
        <v>1138.48</v>
      </c>
      <c r="AH610" s="39">
        <v>1240.45</v>
      </c>
      <c r="AI610" s="39">
        <v>1458.98</v>
      </c>
      <c r="AJ610" s="39">
        <v>1497.37</v>
      </c>
      <c r="AK610" s="39">
        <v>1491.09</v>
      </c>
      <c r="AL610" s="39">
        <v>1485.11</v>
      </c>
      <c r="AM610" s="39">
        <v>1487.82</v>
      </c>
      <c r="AN610" s="39">
        <v>1509.46</v>
      </c>
      <c r="AO610" s="39">
        <v>1536.34</v>
      </c>
      <c r="AP610" s="39">
        <v>1535.13</v>
      </c>
      <c r="AQ610" s="39">
        <v>1508.94</v>
      </c>
      <c r="AR610" s="39">
        <v>1473.76</v>
      </c>
      <c r="AS610" s="39">
        <v>1480.74</v>
      </c>
      <c r="AT610" s="39">
        <v>1467.43</v>
      </c>
      <c r="AU610" s="39">
        <v>1429.24</v>
      </c>
      <c r="AV610" s="39">
        <v>1249.77</v>
      </c>
      <c r="AW610" s="39">
        <v>1102.9000000000001</v>
      </c>
      <c r="AX610" s="40">
        <v>1092.32</v>
      </c>
      <c r="AY610" s="340">
        <v>281.33999999999997</v>
      </c>
      <c r="AZ610" s="175">
        <v>5.2724089999999997</v>
      </c>
      <c r="BA610" s="159">
        <v>3333.72</v>
      </c>
    </row>
    <row r="611" spans="1:53">
      <c r="A611" s="47">
        <v>4</v>
      </c>
      <c r="B611" s="170">
        <f t="shared" si="399"/>
        <v>4705.3224090000003</v>
      </c>
      <c r="C611" s="170">
        <f t="shared" si="400"/>
        <v>4680.142409</v>
      </c>
      <c r="D611" s="170">
        <f t="shared" si="401"/>
        <v>4636.1524090000003</v>
      </c>
      <c r="E611" s="170">
        <f t="shared" si="402"/>
        <v>4636.5224090000002</v>
      </c>
      <c r="F611" s="170">
        <f t="shared" si="403"/>
        <v>4649.8824089999998</v>
      </c>
      <c r="G611" s="170">
        <f t="shared" si="404"/>
        <v>4726.1924090000002</v>
      </c>
      <c r="H611" s="170">
        <f t="shared" si="405"/>
        <v>4749.642409</v>
      </c>
      <c r="I611" s="170">
        <f t="shared" si="406"/>
        <v>4839.8424089999999</v>
      </c>
      <c r="J611" s="170">
        <f t="shared" si="407"/>
        <v>5016.7824090000004</v>
      </c>
      <c r="K611" s="170">
        <f t="shared" si="408"/>
        <v>5096.6724089999998</v>
      </c>
      <c r="L611" s="170">
        <f t="shared" si="409"/>
        <v>5103.0424090000006</v>
      </c>
      <c r="M611" s="170">
        <f t="shared" si="410"/>
        <v>5106.8424089999999</v>
      </c>
      <c r="N611" s="170">
        <f t="shared" si="411"/>
        <v>5102.8224090000003</v>
      </c>
      <c r="O611" s="170">
        <f t="shared" si="412"/>
        <v>5123.932409</v>
      </c>
      <c r="P611" s="170">
        <f t="shared" si="413"/>
        <v>5148.8424089999999</v>
      </c>
      <c r="Q611" s="170">
        <f t="shared" si="414"/>
        <v>5156.3024089999999</v>
      </c>
      <c r="R611" s="170">
        <f t="shared" si="415"/>
        <v>5144.2124090000007</v>
      </c>
      <c r="S611" s="170">
        <f t="shared" si="416"/>
        <v>5119.8824089999998</v>
      </c>
      <c r="T611" s="170">
        <f t="shared" si="417"/>
        <v>5096.2424090000004</v>
      </c>
      <c r="U611" s="170">
        <f t="shared" si="418"/>
        <v>5069.6624089999996</v>
      </c>
      <c r="V611" s="170">
        <f t="shared" si="419"/>
        <v>5027.682409</v>
      </c>
      <c r="W611" s="170">
        <f t="shared" si="420"/>
        <v>4911.142409</v>
      </c>
      <c r="X611" s="170">
        <f t="shared" si="421"/>
        <v>4832.7124090000007</v>
      </c>
      <c r="Y611" s="172">
        <f t="shared" si="422"/>
        <v>4732.1724089999998</v>
      </c>
      <c r="Z611" s="37"/>
      <c r="AA611" s="38">
        <v>1084.99</v>
      </c>
      <c r="AB611" s="39">
        <v>1059.81</v>
      </c>
      <c r="AC611" s="39">
        <v>1015.8199999999999</v>
      </c>
      <c r="AD611" s="39">
        <v>1016.1900000000002</v>
      </c>
      <c r="AE611" s="39">
        <v>1029.55</v>
      </c>
      <c r="AF611" s="39">
        <v>1105.8599999999999</v>
      </c>
      <c r="AG611" s="39">
        <v>1129.31</v>
      </c>
      <c r="AH611" s="39">
        <v>1219.51</v>
      </c>
      <c r="AI611" s="39">
        <v>1396.45</v>
      </c>
      <c r="AJ611" s="39">
        <v>1476.34</v>
      </c>
      <c r="AK611" s="39">
        <v>1482.71</v>
      </c>
      <c r="AL611" s="39">
        <v>1486.51</v>
      </c>
      <c r="AM611" s="39">
        <v>1482.49</v>
      </c>
      <c r="AN611" s="39">
        <v>1503.6</v>
      </c>
      <c r="AO611" s="39">
        <v>1528.51</v>
      </c>
      <c r="AP611" s="39">
        <v>1535.97</v>
      </c>
      <c r="AQ611" s="39">
        <v>1523.88</v>
      </c>
      <c r="AR611" s="39">
        <v>1499.55</v>
      </c>
      <c r="AS611" s="39">
        <v>1475.91</v>
      </c>
      <c r="AT611" s="39">
        <v>1449.33</v>
      </c>
      <c r="AU611" s="39">
        <v>1407.35</v>
      </c>
      <c r="AV611" s="39">
        <v>1290.81</v>
      </c>
      <c r="AW611" s="39">
        <v>1212.3800000000001</v>
      </c>
      <c r="AX611" s="40">
        <v>1111.8399999999999</v>
      </c>
      <c r="AY611" s="340">
        <v>281.33999999999997</v>
      </c>
      <c r="AZ611" s="175">
        <v>5.2724089999999997</v>
      </c>
      <c r="BA611" s="159">
        <v>3333.72</v>
      </c>
    </row>
    <row r="612" spans="1:53">
      <c r="A612" s="47">
        <v>5</v>
      </c>
      <c r="B612" s="170">
        <f t="shared" si="399"/>
        <v>4735.0724090000003</v>
      </c>
      <c r="C612" s="170">
        <f t="shared" si="400"/>
        <v>4724.9124089999996</v>
      </c>
      <c r="D612" s="170">
        <f t="shared" si="401"/>
        <v>4722.4224089999998</v>
      </c>
      <c r="E612" s="170">
        <f t="shared" si="402"/>
        <v>4724.8524090000001</v>
      </c>
      <c r="F612" s="170">
        <f t="shared" si="403"/>
        <v>4746.182409</v>
      </c>
      <c r="G612" s="170">
        <f t="shared" si="404"/>
        <v>4872.7824090000004</v>
      </c>
      <c r="H612" s="170">
        <f t="shared" si="405"/>
        <v>5094.2724090000002</v>
      </c>
      <c r="I612" s="170">
        <f t="shared" si="406"/>
        <v>5246.2524089999997</v>
      </c>
      <c r="J612" s="170">
        <f t="shared" si="407"/>
        <v>5262.5224090000002</v>
      </c>
      <c r="K612" s="170">
        <f t="shared" si="408"/>
        <v>5260.8424089999999</v>
      </c>
      <c r="L612" s="170">
        <f t="shared" si="409"/>
        <v>5232.3824089999998</v>
      </c>
      <c r="M612" s="170">
        <f t="shared" si="410"/>
        <v>5157.8124090000001</v>
      </c>
      <c r="N612" s="170">
        <f t="shared" si="411"/>
        <v>5164.1524090000003</v>
      </c>
      <c r="O612" s="170">
        <f t="shared" si="412"/>
        <v>5172.432409</v>
      </c>
      <c r="P612" s="170">
        <f t="shared" si="413"/>
        <v>5198.4824090000002</v>
      </c>
      <c r="Q612" s="170">
        <f t="shared" si="414"/>
        <v>5197.2524089999997</v>
      </c>
      <c r="R612" s="170">
        <f t="shared" si="415"/>
        <v>5182.7324090000002</v>
      </c>
      <c r="S612" s="170">
        <f t="shared" si="416"/>
        <v>5147.2624089999999</v>
      </c>
      <c r="T612" s="170">
        <f t="shared" si="417"/>
        <v>5091.3224090000003</v>
      </c>
      <c r="U612" s="170">
        <f t="shared" si="418"/>
        <v>5062.972409</v>
      </c>
      <c r="V612" s="170">
        <f t="shared" si="419"/>
        <v>4999.4124089999996</v>
      </c>
      <c r="W612" s="170">
        <f t="shared" si="420"/>
        <v>4905.5124089999999</v>
      </c>
      <c r="X612" s="170">
        <f t="shared" si="421"/>
        <v>4786.4824090000002</v>
      </c>
      <c r="Y612" s="172">
        <f t="shared" si="422"/>
        <v>4724.2924090000006</v>
      </c>
      <c r="Z612" s="37"/>
      <c r="AA612" s="38">
        <v>1114.74</v>
      </c>
      <c r="AB612" s="39">
        <v>1104.58</v>
      </c>
      <c r="AC612" s="39">
        <v>1102.0899999999999</v>
      </c>
      <c r="AD612" s="39">
        <v>1104.52</v>
      </c>
      <c r="AE612" s="39">
        <v>1125.8499999999999</v>
      </c>
      <c r="AF612" s="39">
        <v>1252.45</v>
      </c>
      <c r="AG612" s="39">
        <v>1473.94</v>
      </c>
      <c r="AH612" s="39">
        <v>1625.92</v>
      </c>
      <c r="AI612" s="39">
        <v>1642.19</v>
      </c>
      <c r="AJ612" s="39">
        <v>1640.51</v>
      </c>
      <c r="AK612" s="39">
        <v>1612.05</v>
      </c>
      <c r="AL612" s="39">
        <v>1537.48</v>
      </c>
      <c r="AM612" s="39">
        <v>1543.82</v>
      </c>
      <c r="AN612" s="39">
        <v>1552.1</v>
      </c>
      <c r="AO612" s="39">
        <v>1578.15</v>
      </c>
      <c r="AP612" s="39">
        <v>1576.92</v>
      </c>
      <c r="AQ612" s="39">
        <v>1562.4</v>
      </c>
      <c r="AR612" s="39">
        <v>1526.93</v>
      </c>
      <c r="AS612" s="39">
        <v>1470.99</v>
      </c>
      <c r="AT612" s="39">
        <v>1442.64</v>
      </c>
      <c r="AU612" s="39">
        <v>1379.08</v>
      </c>
      <c r="AV612" s="39">
        <v>1285.18</v>
      </c>
      <c r="AW612" s="39">
        <v>1166.1500000000001</v>
      </c>
      <c r="AX612" s="40">
        <v>1103.96</v>
      </c>
      <c r="AY612" s="340">
        <v>281.33999999999997</v>
      </c>
      <c r="AZ612" s="175">
        <v>5.2724089999999997</v>
      </c>
      <c r="BA612" s="159">
        <v>3333.72</v>
      </c>
    </row>
    <row r="613" spans="1:53">
      <c r="A613" s="47">
        <v>6</v>
      </c>
      <c r="B613" s="170">
        <f t="shared" si="399"/>
        <v>4669.8224090000003</v>
      </c>
      <c r="C613" s="170">
        <f t="shared" si="400"/>
        <v>4668.5224090000002</v>
      </c>
      <c r="D613" s="170">
        <f t="shared" si="401"/>
        <v>4669.1224090000005</v>
      </c>
      <c r="E613" s="170">
        <f t="shared" si="402"/>
        <v>4666.5024089999997</v>
      </c>
      <c r="F613" s="170">
        <f t="shared" si="403"/>
        <v>4704.9624090000007</v>
      </c>
      <c r="G613" s="170">
        <f t="shared" si="404"/>
        <v>4848.6724089999998</v>
      </c>
      <c r="H613" s="170">
        <f t="shared" si="405"/>
        <v>5016.142409</v>
      </c>
      <c r="I613" s="170">
        <f t="shared" si="406"/>
        <v>5130.8624090000003</v>
      </c>
      <c r="J613" s="170">
        <f t="shared" si="407"/>
        <v>5123.432409</v>
      </c>
      <c r="K613" s="170">
        <f t="shared" si="408"/>
        <v>5126.4624090000007</v>
      </c>
      <c r="L613" s="170">
        <f t="shared" si="409"/>
        <v>5152.7324090000002</v>
      </c>
      <c r="M613" s="170">
        <f t="shared" si="410"/>
        <v>5121.5524089999999</v>
      </c>
      <c r="N613" s="170">
        <f t="shared" si="411"/>
        <v>5118.4124089999996</v>
      </c>
      <c r="O613" s="170">
        <f t="shared" si="412"/>
        <v>5124.9224089999998</v>
      </c>
      <c r="P613" s="170">
        <f t="shared" si="413"/>
        <v>5130.4224089999998</v>
      </c>
      <c r="Q613" s="170">
        <f t="shared" si="414"/>
        <v>5140.6124090000003</v>
      </c>
      <c r="R613" s="170">
        <f t="shared" si="415"/>
        <v>5144.4224089999998</v>
      </c>
      <c r="S613" s="170">
        <f t="shared" si="416"/>
        <v>5133.0824089999996</v>
      </c>
      <c r="T613" s="170">
        <f t="shared" si="417"/>
        <v>5091.5224090000002</v>
      </c>
      <c r="U613" s="170">
        <f t="shared" si="418"/>
        <v>5079.2524089999997</v>
      </c>
      <c r="V613" s="170">
        <f t="shared" si="419"/>
        <v>5002.9924090000004</v>
      </c>
      <c r="W613" s="170">
        <f t="shared" si="420"/>
        <v>4905.1524090000003</v>
      </c>
      <c r="X613" s="170">
        <f t="shared" si="421"/>
        <v>4751.2024090000004</v>
      </c>
      <c r="Y613" s="172">
        <f t="shared" si="422"/>
        <v>4726.0224090000002</v>
      </c>
      <c r="Z613" s="37"/>
      <c r="AA613" s="38">
        <v>1049.49</v>
      </c>
      <c r="AB613" s="39">
        <v>1048.19</v>
      </c>
      <c r="AC613" s="39">
        <v>1048.79</v>
      </c>
      <c r="AD613" s="39">
        <v>1046.17</v>
      </c>
      <c r="AE613" s="39">
        <v>1084.6300000000001</v>
      </c>
      <c r="AF613" s="39">
        <v>1228.3399999999999</v>
      </c>
      <c r="AG613" s="39">
        <v>1395.81</v>
      </c>
      <c r="AH613" s="39">
        <v>1510.53</v>
      </c>
      <c r="AI613" s="39">
        <v>1503.1</v>
      </c>
      <c r="AJ613" s="39">
        <v>1506.13</v>
      </c>
      <c r="AK613" s="39">
        <v>1532.4</v>
      </c>
      <c r="AL613" s="39">
        <v>1501.22</v>
      </c>
      <c r="AM613" s="39">
        <v>1498.08</v>
      </c>
      <c r="AN613" s="39">
        <v>1504.59</v>
      </c>
      <c r="AO613" s="39">
        <v>1510.09</v>
      </c>
      <c r="AP613" s="39">
        <v>1520.28</v>
      </c>
      <c r="AQ613" s="39">
        <v>1524.09</v>
      </c>
      <c r="AR613" s="39">
        <v>1512.75</v>
      </c>
      <c r="AS613" s="39">
        <v>1471.19</v>
      </c>
      <c r="AT613" s="39">
        <v>1458.92</v>
      </c>
      <c r="AU613" s="39">
        <v>1382.66</v>
      </c>
      <c r="AV613" s="39">
        <v>1284.82</v>
      </c>
      <c r="AW613" s="39">
        <v>1130.8699999999999</v>
      </c>
      <c r="AX613" s="40">
        <v>1105.69</v>
      </c>
      <c r="AY613" s="340">
        <v>281.33999999999997</v>
      </c>
      <c r="AZ613" s="175">
        <v>5.2724089999999997</v>
      </c>
      <c r="BA613" s="159">
        <v>3333.72</v>
      </c>
    </row>
    <row r="614" spans="1:53">
      <c r="A614" s="47">
        <v>7</v>
      </c>
      <c r="B614" s="170">
        <f t="shared" si="399"/>
        <v>4666.8724090000005</v>
      </c>
      <c r="C614" s="170">
        <f t="shared" si="400"/>
        <v>4665.432409</v>
      </c>
      <c r="D614" s="170">
        <f t="shared" si="401"/>
        <v>4665.7424090000004</v>
      </c>
      <c r="E614" s="170">
        <f t="shared" si="402"/>
        <v>4668.0524089999999</v>
      </c>
      <c r="F614" s="170">
        <f t="shared" si="403"/>
        <v>4724.5024089999997</v>
      </c>
      <c r="G614" s="170">
        <f t="shared" si="404"/>
        <v>4811.8624090000003</v>
      </c>
      <c r="H614" s="170">
        <f t="shared" si="405"/>
        <v>5005.1524090000003</v>
      </c>
      <c r="I614" s="170">
        <f t="shared" si="406"/>
        <v>5158.3524090000001</v>
      </c>
      <c r="J614" s="170">
        <f t="shared" si="407"/>
        <v>5130.8524090000001</v>
      </c>
      <c r="K614" s="170">
        <f t="shared" si="408"/>
        <v>5113.8424089999999</v>
      </c>
      <c r="L614" s="170">
        <f t="shared" si="409"/>
        <v>5056.7924090000006</v>
      </c>
      <c r="M614" s="170">
        <f t="shared" si="410"/>
        <v>5057.8724090000005</v>
      </c>
      <c r="N614" s="170">
        <f t="shared" si="411"/>
        <v>5067.2424090000004</v>
      </c>
      <c r="O614" s="170">
        <f t="shared" si="412"/>
        <v>5068.2924090000006</v>
      </c>
      <c r="P614" s="170">
        <f t="shared" si="413"/>
        <v>5090.2024090000004</v>
      </c>
      <c r="Q614" s="170">
        <f t="shared" si="414"/>
        <v>5097.3724090000005</v>
      </c>
      <c r="R614" s="170">
        <f t="shared" si="415"/>
        <v>5066.6724089999998</v>
      </c>
      <c r="S614" s="170">
        <f t="shared" si="416"/>
        <v>5056.9824090000002</v>
      </c>
      <c r="T614" s="170">
        <f t="shared" si="417"/>
        <v>5032.722409</v>
      </c>
      <c r="U614" s="170">
        <f t="shared" si="418"/>
        <v>4987.892409</v>
      </c>
      <c r="V614" s="170">
        <f t="shared" si="419"/>
        <v>4917.7124090000007</v>
      </c>
      <c r="W614" s="170">
        <f t="shared" si="420"/>
        <v>4827.0524089999999</v>
      </c>
      <c r="X614" s="170">
        <f t="shared" si="421"/>
        <v>4722.9224089999998</v>
      </c>
      <c r="Y614" s="172">
        <f t="shared" si="422"/>
        <v>4665.0524089999999</v>
      </c>
      <c r="Z614" s="37"/>
      <c r="AA614" s="38">
        <v>1046.54</v>
      </c>
      <c r="AB614" s="39">
        <v>1045.0999999999999</v>
      </c>
      <c r="AC614" s="39">
        <v>1045.4100000000001</v>
      </c>
      <c r="AD614" s="39">
        <v>1047.72</v>
      </c>
      <c r="AE614" s="39">
        <v>1104.17</v>
      </c>
      <c r="AF614" s="39">
        <v>1191.53</v>
      </c>
      <c r="AG614" s="39">
        <v>1384.82</v>
      </c>
      <c r="AH614" s="39">
        <v>1538.02</v>
      </c>
      <c r="AI614" s="39">
        <v>1510.52</v>
      </c>
      <c r="AJ614" s="39">
        <v>1493.51</v>
      </c>
      <c r="AK614" s="39">
        <v>1436.46</v>
      </c>
      <c r="AL614" s="39">
        <v>1437.54</v>
      </c>
      <c r="AM614" s="39">
        <v>1446.91</v>
      </c>
      <c r="AN614" s="39">
        <v>1447.96</v>
      </c>
      <c r="AO614" s="39">
        <v>1469.87</v>
      </c>
      <c r="AP614" s="39">
        <v>1477.04</v>
      </c>
      <c r="AQ614" s="39">
        <v>1446.34</v>
      </c>
      <c r="AR614" s="39">
        <v>1436.65</v>
      </c>
      <c r="AS614" s="39">
        <v>1412.39</v>
      </c>
      <c r="AT614" s="39">
        <v>1367.56</v>
      </c>
      <c r="AU614" s="39">
        <v>1297.3800000000001</v>
      </c>
      <c r="AV614" s="39">
        <v>1206.72</v>
      </c>
      <c r="AW614" s="39">
        <v>1102.5899999999999</v>
      </c>
      <c r="AX614" s="40">
        <v>1044.72</v>
      </c>
      <c r="AY614" s="340">
        <v>281.33999999999997</v>
      </c>
      <c r="AZ614" s="175">
        <v>5.2724089999999997</v>
      </c>
      <c r="BA614" s="159">
        <v>3333.72</v>
      </c>
    </row>
    <row r="615" spans="1:53">
      <c r="A615" s="47">
        <v>8</v>
      </c>
      <c r="B615" s="170">
        <f t="shared" si="399"/>
        <v>4663.682409</v>
      </c>
      <c r="C615" s="170">
        <f t="shared" si="400"/>
        <v>4664.2124090000007</v>
      </c>
      <c r="D615" s="170">
        <f t="shared" si="401"/>
        <v>4644.3624090000003</v>
      </c>
      <c r="E615" s="170">
        <f t="shared" si="402"/>
        <v>4662.3824089999998</v>
      </c>
      <c r="F615" s="170">
        <f t="shared" si="403"/>
        <v>4673.3424089999999</v>
      </c>
      <c r="G615" s="170">
        <f t="shared" si="404"/>
        <v>4767.6624089999996</v>
      </c>
      <c r="H615" s="170">
        <f t="shared" si="405"/>
        <v>4987.4424090000002</v>
      </c>
      <c r="I615" s="170">
        <f t="shared" si="406"/>
        <v>5092.9624090000007</v>
      </c>
      <c r="J615" s="170">
        <f t="shared" si="407"/>
        <v>5144.972409</v>
      </c>
      <c r="K615" s="170">
        <f t="shared" si="408"/>
        <v>5183.7424090000004</v>
      </c>
      <c r="L615" s="170">
        <f t="shared" si="409"/>
        <v>5157.4024090000003</v>
      </c>
      <c r="M615" s="170">
        <f t="shared" si="410"/>
        <v>5156.9124089999996</v>
      </c>
      <c r="N615" s="170">
        <f t="shared" si="411"/>
        <v>5151.6524090000003</v>
      </c>
      <c r="O615" s="170">
        <f t="shared" si="412"/>
        <v>5072.5724090000003</v>
      </c>
      <c r="P615" s="170">
        <f t="shared" si="413"/>
        <v>5090.7424090000004</v>
      </c>
      <c r="Q615" s="170">
        <f t="shared" si="414"/>
        <v>5073.4124089999996</v>
      </c>
      <c r="R615" s="170">
        <f t="shared" si="415"/>
        <v>5061.0524089999999</v>
      </c>
      <c r="S615" s="170">
        <f t="shared" si="416"/>
        <v>5022.0224090000002</v>
      </c>
      <c r="T615" s="170">
        <f t="shared" si="417"/>
        <v>4983.4224089999998</v>
      </c>
      <c r="U615" s="170">
        <f t="shared" si="418"/>
        <v>4963.472409</v>
      </c>
      <c r="V615" s="170">
        <f t="shared" si="419"/>
        <v>4899.7924090000006</v>
      </c>
      <c r="W615" s="170">
        <f t="shared" si="420"/>
        <v>4791.3224090000003</v>
      </c>
      <c r="X615" s="170">
        <f t="shared" si="421"/>
        <v>4716.4524090000004</v>
      </c>
      <c r="Y615" s="172">
        <f t="shared" si="422"/>
        <v>4666.5224090000002</v>
      </c>
      <c r="Z615" s="37"/>
      <c r="AA615" s="38">
        <v>1043.3499999999999</v>
      </c>
      <c r="AB615" s="39">
        <v>1043.8800000000001</v>
      </c>
      <c r="AC615" s="39">
        <v>1024.03</v>
      </c>
      <c r="AD615" s="39">
        <v>1042.05</v>
      </c>
      <c r="AE615" s="39">
        <v>1053.01</v>
      </c>
      <c r="AF615" s="39">
        <v>1147.33</v>
      </c>
      <c r="AG615" s="39">
        <v>1367.11</v>
      </c>
      <c r="AH615" s="39">
        <v>1472.63</v>
      </c>
      <c r="AI615" s="39">
        <v>1524.64</v>
      </c>
      <c r="AJ615" s="39">
        <v>1563.41</v>
      </c>
      <c r="AK615" s="39">
        <v>1537.07</v>
      </c>
      <c r="AL615" s="39">
        <v>1536.58</v>
      </c>
      <c r="AM615" s="39">
        <v>1531.32</v>
      </c>
      <c r="AN615" s="39">
        <v>1452.24</v>
      </c>
      <c r="AO615" s="39">
        <v>1470.41</v>
      </c>
      <c r="AP615" s="39">
        <v>1453.08</v>
      </c>
      <c r="AQ615" s="39">
        <v>1440.72</v>
      </c>
      <c r="AR615" s="39">
        <v>1401.69</v>
      </c>
      <c r="AS615" s="39">
        <v>1363.09</v>
      </c>
      <c r="AT615" s="39">
        <v>1343.14</v>
      </c>
      <c r="AU615" s="39">
        <v>1279.46</v>
      </c>
      <c r="AV615" s="39">
        <v>1170.99</v>
      </c>
      <c r="AW615" s="39">
        <v>1096.1199999999999</v>
      </c>
      <c r="AX615" s="40">
        <v>1046.19</v>
      </c>
      <c r="AY615" s="340">
        <v>281.33999999999997</v>
      </c>
      <c r="AZ615" s="175">
        <v>5.2724089999999997</v>
      </c>
      <c r="BA615" s="159">
        <v>3333.72</v>
      </c>
    </row>
    <row r="616" spans="1:53">
      <c r="A616" s="47">
        <v>9</v>
      </c>
      <c r="B616" s="170">
        <f t="shared" si="399"/>
        <v>4674.642409</v>
      </c>
      <c r="C616" s="170">
        <f t="shared" si="400"/>
        <v>4669.4424090000002</v>
      </c>
      <c r="D616" s="170">
        <f t="shared" si="401"/>
        <v>4665.6124090000003</v>
      </c>
      <c r="E616" s="170">
        <f t="shared" si="402"/>
        <v>4671.2624089999999</v>
      </c>
      <c r="F616" s="170">
        <f t="shared" si="403"/>
        <v>4707.472409</v>
      </c>
      <c r="G616" s="170">
        <f t="shared" si="404"/>
        <v>4792.5724090000003</v>
      </c>
      <c r="H616" s="170">
        <f t="shared" si="405"/>
        <v>5055.8824089999998</v>
      </c>
      <c r="I616" s="170">
        <f t="shared" si="406"/>
        <v>5115.8024089999999</v>
      </c>
      <c r="J616" s="170">
        <f t="shared" si="407"/>
        <v>5144.8624090000003</v>
      </c>
      <c r="K616" s="170">
        <f t="shared" si="408"/>
        <v>5202.972409</v>
      </c>
      <c r="L616" s="170">
        <f t="shared" si="409"/>
        <v>5154.0224090000002</v>
      </c>
      <c r="M616" s="170">
        <f t="shared" si="410"/>
        <v>5155.4824090000002</v>
      </c>
      <c r="N616" s="170">
        <f t="shared" si="411"/>
        <v>5153.3224090000003</v>
      </c>
      <c r="O616" s="170">
        <f t="shared" si="412"/>
        <v>5090.5324090000004</v>
      </c>
      <c r="P616" s="170">
        <f t="shared" si="413"/>
        <v>5107.3624090000003</v>
      </c>
      <c r="Q616" s="170">
        <f t="shared" si="414"/>
        <v>5105.5124089999999</v>
      </c>
      <c r="R616" s="170">
        <f t="shared" si="415"/>
        <v>5086.2724090000002</v>
      </c>
      <c r="S616" s="170">
        <f t="shared" si="416"/>
        <v>5059.8824089999998</v>
      </c>
      <c r="T616" s="170">
        <f t="shared" si="417"/>
        <v>5053.0324090000004</v>
      </c>
      <c r="U616" s="170">
        <f t="shared" si="418"/>
        <v>5014.9424090000002</v>
      </c>
      <c r="V616" s="170">
        <f t="shared" si="419"/>
        <v>4938.0924089999999</v>
      </c>
      <c r="W616" s="170">
        <f t="shared" si="420"/>
        <v>4882.8224090000003</v>
      </c>
      <c r="X616" s="170">
        <f t="shared" si="421"/>
        <v>4744.5324090000004</v>
      </c>
      <c r="Y616" s="172">
        <f t="shared" si="422"/>
        <v>4708.2124090000007</v>
      </c>
      <c r="Z616" s="37"/>
      <c r="AA616" s="38">
        <v>1054.31</v>
      </c>
      <c r="AB616" s="39">
        <v>1049.1099999999999</v>
      </c>
      <c r="AC616" s="39">
        <v>1045.28</v>
      </c>
      <c r="AD616" s="39">
        <v>1050.93</v>
      </c>
      <c r="AE616" s="39">
        <v>1087.1400000000001</v>
      </c>
      <c r="AF616" s="39">
        <v>1172.24</v>
      </c>
      <c r="AG616" s="39">
        <v>1435.55</v>
      </c>
      <c r="AH616" s="39">
        <v>1495.47</v>
      </c>
      <c r="AI616" s="39">
        <v>1524.53</v>
      </c>
      <c r="AJ616" s="39">
        <v>1582.64</v>
      </c>
      <c r="AK616" s="39">
        <v>1533.69</v>
      </c>
      <c r="AL616" s="39">
        <v>1535.15</v>
      </c>
      <c r="AM616" s="39">
        <v>1532.99</v>
      </c>
      <c r="AN616" s="39">
        <v>1470.2</v>
      </c>
      <c r="AO616" s="39">
        <v>1487.03</v>
      </c>
      <c r="AP616" s="39">
        <v>1485.18</v>
      </c>
      <c r="AQ616" s="39">
        <v>1465.94</v>
      </c>
      <c r="AR616" s="39">
        <v>1439.55</v>
      </c>
      <c r="AS616" s="39">
        <v>1432.7</v>
      </c>
      <c r="AT616" s="39">
        <v>1394.61</v>
      </c>
      <c r="AU616" s="39">
        <v>1317.76</v>
      </c>
      <c r="AV616" s="39">
        <v>1262.49</v>
      </c>
      <c r="AW616" s="39">
        <v>1124.2</v>
      </c>
      <c r="AX616" s="40">
        <v>1087.8800000000001</v>
      </c>
      <c r="AY616" s="340">
        <v>281.33999999999997</v>
      </c>
      <c r="AZ616" s="175">
        <v>5.2724089999999997</v>
      </c>
      <c r="BA616" s="159">
        <v>3333.72</v>
      </c>
    </row>
    <row r="617" spans="1:53">
      <c r="A617" s="47">
        <v>10</v>
      </c>
      <c r="B617" s="170">
        <f t="shared" si="399"/>
        <v>4697.9124089999996</v>
      </c>
      <c r="C617" s="170">
        <f t="shared" si="400"/>
        <v>4682.2724090000002</v>
      </c>
      <c r="D617" s="170">
        <f t="shared" si="401"/>
        <v>4681.8724090000005</v>
      </c>
      <c r="E617" s="170">
        <f t="shared" si="402"/>
        <v>4683.1224090000005</v>
      </c>
      <c r="F617" s="170">
        <f t="shared" si="403"/>
        <v>4679.0324090000004</v>
      </c>
      <c r="G617" s="170">
        <f t="shared" si="404"/>
        <v>4709.9224089999998</v>
      </c>
      <c r="H617" s="170">
        <f t="shared" si="405"/>
        <v>4826.392409</v>
      </c>
      <c r="I617" s="170">
        <f t="shared" si="406"/>
        <v>4966.5624090000001</v>
      </c>
      <c r="J617" s="170">
        <f t="shared" si="407"/>
        <v>5048.392409</v>
      </c>
      <c r="K617" s="170">
        <f t="shared" si="408"/>
        <v>5056.1524090000003</v>
      </c>
      <c r="L617" s="170">
        <f t="shared" si="409"/>
        <v>5039.432409</v>
      </c>
      <c r="M617" s="170">
        <f t="shared" si="410"/>
        <v>5027.3224090000003</v>
      </c>
      <c r="N617" s="170">
        <f t="shared" si="411"/>
        <v>5018.4124089999996</v>
      </c>
      <c r="O617" s="170">
        <f t="shared" si="412"/>
        <v>5043.4224089999998</v>
      </c>
      <c r="P617" s="170">
        <f t="shared" si="413"/>
        <v>5065.0224090000002</v>
      </c>
      <c r="Q617" s="170">
        <f t="shared" si="414"/>
        <v>5069.9624090000007</v>
      </c>
      <c r="R617" s="170">
        <f t="shared" si="415"/>
        <v>5053.9624090000007</v>
      </c>
      <c r="S617" s="170">
        <f t="shared" si="416"/>
        <v>5003.1224090000005</v>
      </c>
      <c r="T617" s="170">
        <f t="shared" si="417"/>
        <v>4978.4424090000002</v>
      </c>
      <c r="U617" s="170">
        <f t="shared" si="418"/>
        <v>4926.1524090000003</v>
      </c>
      <c r="V617" s="170">
        <f t="shared" si="419"/>
        <v>4905.7724090000002</v>
      </c>
      <c r="W617" s="170">
        <f t="shared" si="420"/>
        <v>4810.0524089999999</v>
      </c>
      <c r="X617" s="170">
        <f t="shared" si="421"/>
        <v>4757.3724090000005</v>
      </c>
      <c r="Y617" s="172">
        <f t="shared" si="422"/>
        <v>4695.0424090000006</v>
      </c>
      <c r="Z617" s="37"/>
      <c r="AA617" s="38">
        <v>1077.58</v>
      </c>
      <c r="AB617" s="39">
        <v>1061.94</v>
      </c>
      <c r="AC617" s="39">
        <v>1061.54</v>
      </c>
      <c r="AD617" s="39">
        <v>1062.79</v>
      </c>
      <c r="AE617" s="39">
        <v>1058.7</v>
      </c>
      <c r="AF617" s="39">
        <v>1089.5899999999999</v>
      </c>
      <c r="AG617" s="39">
        <v>1206.06</v>
      </c>
      <c r="AH617" s="39">
        <v>1346.23</v>
      </c>
      <c r="AI617" s="39">
        <v>1428.06</v>
      </c>
      <c r="AJ617" s="39">
        <v>1435.82</v>
      </c>
      <c r="AK617" s="39">
        <v>1419.1</v>
      </c>
      <c r="AL617" s="39">
        <v>1406.99</v>
      </c>
      <c r="AM617" s="39">
        <v>1398.08</v>
      </c>
      <c r="AN617" s="39">
        <v>1423.09</v>
      </c>
      <c r="AO617" s="39">
        <v>1444.69</v>
      </c>
      <c r="AP617" s="39">
        <v>1449.63</v>
      </c>
      <c r="AQ617" s="39">
        <v>1433.63</v>
      </c>
      <c r="AR617" s="39">
        <v>1382.79</v>
      </c>
      <c r="AS617" s="39">
        <v>1358.11</v>
      </c>
      <c r="AT617" s="39">
        <v>1305.82</v>
      </c>
      <c r="AU617" s="39">
        <v>1285.44</v>
      </c>
      <c r="AV617" s="39">
        <v>1189.72</v>
      </c>
      <c r="AW617" s="39">
        <v>1137.04</v>
      </c>
      <c r="AX617" s="40">
        <v>1074.71</v>
      </c>
      <c r="AY617" s="340">
        <v>281.33999999999997</v>
      </c>
      <c r="AZ617" s="175">
        <v>5.2724089999999997</v>
      </c>
      <c r="BA617" s="159">
        <v>3333.72</v>
      </c>
    </row>
    <row r="618" spans="1:53">
      <c r="A618" s="47">
        <v>11</v>
      </c>
      <c r="B618" s="170">
        <f t="shared" si="399"/>
        <v>4692.0524089999999</v>
      </c>
      <c r="C618" s="170">
        <f t="shared" si="400"/>
        <v>4679.2724090000002</v>
      </c>
      <c r="D618" s="170">
        <f t="shared" si="401"/>
        <v>4678.7124090000007</v>
      </c>
      <c r="E618" s="170">
        <f t="shared" si="402"/>
        <v>4679.5924089999999</v>
      </c>
      <c r="F618" s="170">
        <f t="shared" si="403"/>
        <v>4680.472409</v>
      </c>
      <c r="G618" s="170">
        <f t="shared" si="404"/>
        <v>4691.5124089999999</v>
      </c>
      <c r="H618" s="170">
        <f t="shared" si="405"/>
        <v>4697.9924090000004</v>
      </c>
      <c r="I618" s="170">
        <f t="shared" si="406"/>
        <v>4769.0924089999999</v>
      </c>
      <c r="J618" s="170">
        <f t="shared" si="407"/>
        <v>4882.4624090000007</v>
      </c>
      <c r="K618" s="170">
        <f t="shared" si="408"/>
        <v>4972.7124090000007</v>
      </c>
      <c r="L618" s="170">
        <f t="shared" si="409"/>
        <v>4983.1224090000005</v>
      </c>
      <c r="M618" s="170">
        <f t="shared" si="410"/>
        <v>4983.2524089999997</v>
      </c>
      <c r="N618" s="170">
        <f t="shared" si="411"/>
        <v>4976.642409</v>
      </c>
      <c r="O618" s="170">
        <f t="shared" si="412"/>
        <v>4995.392409</v>
      </c>
      <c r="P618" s="170">
        <f t="shared" si="413"/>
        <v>5016.0824089999996</v>
      </c>
      <c r="Q618" s="170">
        <f t="shared" si="414"/>
        <v>5033.0924089999999</v>
      </c>
      <c r="R618" s="170">
        <f t="shared" si="415"/>
        <v>5017.6124090000003</v>
      </c>
      <c r="S618" s="170">
        <f t="shared" si="416"/>
        <v>5001.5924089999999</v>
      </c>
      <c r="T618" s="170">
        <f t="shared" si="417"/>
        <v>4980.5424090000006</v>
      </c>
      <c r="U618" s="170">
        <f t="shared" si="418"/>
        <v>4922.8224090000003</v>
      </c>
      <c r="V618" s="170">
        <f t="shared" si="419"/>
        <v>4899.4224089999998</v>
      </c>
      <c r="W618" s="170">
        <f t="shared" si="420"/>
        <v>4805.8324089999996</v>
      </c>
      <c r="X618" s="170">
        <f t="shared" si="421"/>
        <v>4709.9824090000002</v>
      </c>
      <c r="Y618" s="172">
        <f t="shared" si="422"/>
        <v>4686.9024090000003</v>
      </c>
      <c r="Z618" s="37"/>
      <c r="AA618" s="41">
        <v>1071.72</v>
      </c>
      <c r="AB618" s="39">
        <v>1058.94</v>
      </c>
      <c r="AC618" s="39">
        <v>1058.3800000000001</v>
      </c>
      <c r="AD618" s="39">
        <v>1059.26</v>
      </c>
      <c r="AE618" s="39">
        <v>1060.1400000000001</v>
      </c>
      <c r="AF618" s="39">
        <v>1071.18</v>
      </c>
      <c r="AG618" s="39">
        <v>1077.6600000000001</v>
      </c>
      <c r="AH618" s="39">
        <v>1148.76</v>
      </c>
      <c r="AI618" s="39">
        <v>1262.1300000000001</v>
      </c>
      <c r="AJ618" s="39">
        <v>1352.38</v>
      </c>
      <c r="AK618" s="39">
        <v>1362.79</v>
      </c>
      <c r="AL618" s="39">
        <v>1362.92</v>
      </c>
      <c r="AM618" s="39">
        <v>1356.31</v>
      </c>
      <c r="AN618" s="39">
        <v>1375.06</v>
      </c>
      <c r="AO618" s="39">
        <v>1395.75</v>
      </c>
      <c r="AP618" s="39">
        <v>1412.76</v>
      </c>
      <c r="AQ618" s="39">
        <v>1397.28</v>
      </c>
      <c r="AR618" s="39">
        <v>1381.26</v>
      </c>
      <c r="AS618" s="39">
        <v>1360.21</v>
      </c>
      <c r="AT618" s="39">
        <v>1302.49</v>
      </c>
      <c r="AU618" s="39">
        <v>1279.0899999999999</v>
      </c>
      <c r="AV618" s="39">
        <v>1185.5</v>
      </c>
      <c r="AW618" s="39">
        <v>1089.6500000000001</v>
      </c>
      <c r="AX618" s="40">
        <v>1066.57</v>
      </c>
      <c r="AY618" s="340">
        <v>281.33999999999997</v>
      </c>
      <c r="AZ618" s="175">
        <v>5.2724089999999997</v>
      </c>
      <c r="BA618" s="159">
        <v>3333.72</v>
      </c>
    </row>
    <row r="619" spans="1:53">
      <c r="A619" s="47">
        <v>12</v>
      </c>
      <c r="B619" s="170">
        <f t="shared" si="399"/>
        <v>4682.642409</v>
      </c>
      <c r="C619" s="170">
        <f t="shared" si="400"/>
        <v>4681.4524090000004</v>
      </c>
      <c r="D619" s="170">
        <f t="shared" si="401"/>
        <v>4681.3524090000001</v>
      </c>
      <c r="E619" s="170">
        <f t="shared" si="402"/>
        <v>4684.0024089999997</v>
      </c>
      <c r="F619" s="170">
        <f t="shared" si="403"/>
        <v>4691.5024089999997</v>
      </c>
      <c r="G619" s="170">
        <f t="shared" si="404"/>
        <v>4733.5624090000001</v>
      </c>
      <c r="H619" s="170">
        <f t="shared" si="405"/>
        <v>4927.6324089999998</v>
      </c>
      <c r="I619" s="170">
        <f t="shared" si="406"/>
        <v>4989.5324090000004</v>
      </c>
      <c r="J619" s="170">
        <f t="shared" si="407"/>
        <v>4989.7824090000004</v>
      </c>
      <c r="K619" s="170">
        <f t="shared" si="408"/>
        <v>4982.1024090000001</v>
      </c>
      <c r="L619" s="170">
        <f t="shared" si="409"/>
        <v>4971.2324090000002</v>
      </c>
      <c r="M619" s="170">
        <f t="shared" si="410"/>
        <v>4970.3224090000003</v>
      </c>
      <c r="N619" s="170">
        <f t="shared" si="411"/>
        <v>4967.0924089999999</v>
      </c>
      <c r="O619" s="170">
        <f t="shared" si="412"/>
        <v>4981.7524089999997</v>
      </c>
      <c r="P619" s="170">
        <f t="shared" si="413"/>
        <v>5001.8724090000005</v>
      </c>
      <c r="Q619" s="170">
        <f t="shared" si="414"/>
        <v>4995.4424090000002</v>
      </c>
      <c r="R619" s="170">
        <f t="shared" si="415"/>
        <v>4991.392409</v>
      </c>
      <c r="S619" s="170">
        <f t="shared" si="416"/>
        <v>4971.1024090000001</v>
      </c>
      <c r="T619" s="170">
        <f t="shared" si="417"/>
        <v>4957.722409</v>
      </c>
      <c r="U619" s="170">
        <f t="shared" si="418"/>
        <v>4924.9024090000003</v>
      </c>
      <c r="V619" s="170">
        <f t="shared" si="419"/>
        <v>4870.142409</v>
      </c>
      <c r="W619" s="170">
        <f t="shared" si="420"/>
        <v>4788.432409</v>
      </c>
      <c r="X619" s="170">
        <f t="shared" si="421"/>
        <v>4710.8024089999999</v>
      </c>
      <c r="Y619" s="172">
        <f t="shared" si="422"/>
        <v>4689.7424090000004</v>
      </c>
      <c r="Z619" s="37"/>
      <c r="AA619" s="41">
        <v>1062.31</v>
      </c>
      <c r="AB619" s="39">
        <v>1061.1199999999999</v>
      </c>
      <c r="AC619" s="39">
        <v>1061.02</v>
      </c>
      <c r="AD619" s="39">
        <v>1063.67</v>
      </c>
      <c r="AE619" s="39">
        <v>1071.17</v>
      </c>
      <c r="AF619" s="39">
        <v>1113.23</v>
      </c>
      <c r="AG619" s="39">
        <v>1307.3</v>
      </c>
      <c r="AH619" s="39">
        <v>1369.2</v>
      </c>
      <c r="AI619" s="39">
        <v>1369.45</v>
      </c>
      <c r="AJ619" s="39">
        <v>1361.77</v>
      </c>
      <c r="AK619" s="39">
        <v>1350.9</v>
      </c>
      <c r="AL619" s="39">
        <v>1349.99</v>
      </c>
      <c r="AM619" s="39">
        <v>1346.76</v>
      </c>
      <c r="AN619" s="39">
        <v>1361.42</v>
      </c>
      <c r="AO619" s="39">
        <v>1381.54</v>
      </c>
      <c r="AP619" s="39">
        <v>1375.11</v>
      </c>
      <c r="AQ619" s="39">
        <v>1371.06</v>
      </c>
      <c r="AR619" s="39">
        <v>1350.77</v>
      </c>
      <c r="AS619" s="39">
        <v>1337.39</v>
      </c>
      <c r="AT619" s="39">
        <v>1304.57</v>
      </c>
      <c r="AU619" s="39">
        <v>1249.81</v>
      </c>
      <c r="AV619" s="39">
        <v>1168.0999999999999</v>
      </c>
      <c r="AW619" s="39">
        <v>1090.47</v>
      </c>
      <c r="AX619" s="40">
        <v>1069.4100000000001</v>
      </c>
      <c r="AY619" s="340">
        <v>281.33999999999997</v>
      </c>
      <c r="AZ619" s="175">
        <v>5.2724089999999997</v>
      </c>
      <c r="BA619" s="159">
        <v>3333.72</v>
      </c>
    </row>
    <row r="620" spans="1:53">
      <c r="A620" s="47">
        <v>13</v>
      </c>
      <c r="B620" s="170">
        <f t="shared" si="399"/>
        <v>4682.642409</v>
      </c>
      <c r="C620" s="170">
        <f t="shared" si="400"/>
        <v>4676.7724090000002</v>
      </c>
      <c r="D620" s="170">
        <f t="shared" si="401"/>
        <v>4681.642409</v>
      </c>
      <c r="E620" s="170">
        <f t="shared" si="402"/>
        <v>4682.4224089999998</v>
      </c>
      <c r="F620" s="170">
        <f t="shared" si="403"/>
        <v>4693.182409</v>
      </c>
      <c r="G620" s="170">
        <f t="shared" si="404"/>
        <v>4725.1024090000001</v>
      </c>
      <c r="H620" s="170">
        <f t="shared" si="405"/>
        <v>4889.4124089999996</v>
      </c>
      <c r="I620" s="170">
        <f t="shared" si="406"/>
        <v>5017.2624089999999</v>
      </c>
      <c r="J620" s="170">
        <f t="shared" si="407"/>
        <v>5043.5124089999999</v>
      </c>
      <c r="K620" s="170">
        <f t="shared" si="408"/>
        <v>5040.4424090000002</v>
      </c>
      <c r="L620" s="170">
        <f t="shared" si="409"/>
        <v>5033.9824090000002</v>
      </c>
      <c r="M620" s="170">
        <f t="shared" si="410"/>
        <v>5024.0224090000002</v>
      </c>
      <c r="N620" s="170">
        <f t="shared" si="411"/>
        <v>5002.5824089999996</v>
      </c>
      <c r="O620" s="170">
        <f t="shared" si="412"/>
        <v>5021.3024089999999</v>
      </c>
      <c r="P620" s="170">
        <f t="shared" si="413"/>
        <v>5027.3224090000003</v>
      </c>
      <c r="Q620" s="170">
        <f t="shared" si="414"/>
        <v>5007.0624090000001</v>
      </c>
      <c r="R620" s="170">
        <f t="shared" si="415"/>
        <v>4985.142409</v>
      </c>
      <c r="S620" s="170">
        <f t="shared" si="416"/>
        <v>4946.8524090000001</v>
      </c>
      <c r="T620" s="170">
        <f t="shared" si="417"/>
        <v>4933.9124089999996</v>
      </c>
      <c r="U620" s="170">
        <f t="shared" si="418"/>
        <v>4887.5024089999997</v>
      </c>
      <c r="V620" s="170">
        <f t="shared" si="419"/>
        <v>4960.9624090000007</v>
      </c>
      <c r="W620" s="170">
        <f t="shared" si="420"/>
        <v>4902.2424090000004</v>
      </c>
      <c r="X620" s="170">
        <f t="shared" si="421"/>
        <v>4711.8824089999998</v>
      </c>
      <c r="Y620" s="172">
        <f t="shared" si="422"/>
        <v>4678.3824089999998</v>
      </c>
      <c r="Z620" s="37"/>
      <c r="AA620" s="41">
        <v>1062.31</v>
      </c>
      <c r="AB620" s="39">
        <v>1056.44</v>
      </c>
      <c r="AC620" s="39">
        <v>1061.31</v>
      </c>
      <c r="AD620" s="39">
        <v>1062.0899999999999</v>
      </c>
      <c r="AE620" s="39">
        <v>1072.8499999999999</v>
      </c>
      <c r="AF620" s="39">
        <v>1104.77</v>
      </c>
      <c r="AG620" s="39">
        <v>1269.08</v>
      </c>
      <c r="AH620" s="39">
        <v>1396.93</v>
      </c>
      <c r="AI620" s="39">
        <v>1423.18</v>
      </c>
      <c r="AJ620" s="39">
        <v>1420.11</v>
      </c>
      <c r="AK620" s="39">
        <v>1413.65</v>
      </c>
      <c r="AL620" s="39">
        <v>1403.69</v>
      </c>
      <c r="AM620" s="39">
        <v>1382.25</v>
      </c>
      <c r="AN620" s="39">
        <v>1400.97</v>
      </c>
      <c r="AO620" s="39">
        <v>1406.99</v>
      </c>
      <c r="AP620" s="39">
        <v>1386.73</v>
      </c>
      <c r="AQ620" s="39">
        <v>1364.81</v>
      </c>
      <c r="AR620" s="39">
        <v>1326.52</v>
      </c>
      <c r="AS620" s="39">
        <v>1313.58</v>
      </c>
      <c r="AT620" s="39">
        <v>1267.17</v>
      </c>
      <c r="AU620" s="39">
        <v>1340.63</v>
      </c>
      <c r="AV620" s="39">
        <v>1281.9100000000001</v>
      </c>
      <c r="AW620" s="39">
        <v>1091.55</v>
      </c>
      <c r="AX620" s="40">
        <v>1058.05</v>
      </c>
      <c r="AY620" s="340">
        <v>281.33999999999997</v>
      </c>
      <c r="AZ620" s="175">
        <v>5.2724089999999997</v>
      </c>
      <c r="BA620" s="159">
        <v>3333.72</v>
      </c>
    </row>
    <row r="621" spans="1:53">
      <c r="A621" s="47">
        <v>14</v>
      </c>
      <c r="B621" s="170">
        <f t="shared" si="399"/>
        <v>4679.9224089999998</v>
      </c>
      <c r="C621" s="170">
        <f t="shared" si="400"/>
        <v>4679.1924090000002</v>
      </c>
      <c r="D621" s="170">
        <f t="shared" si="401"/>
        <v>4679.1624089999996</v>
      </c>
      <c r="E621" s="170">
        <f t="shared" si="402"/>
        <v>4680.5024089999997</v>
      </c>
      <c r="F621" s="170">
        <f t="shared" si="403"/>
        <v>4688.4224089999998</v>
      </c>
      <c r="G621" s="170">
        <f t="shared" si="404"/>
        <v>4724.4824090000002</v>
      </c>
      <c r="H621" s="170">
        <f t="shared" si="405"/>
        <v>4879.5524089999999</v>
      </c>
      <c r="I621" s="170">
        <f t="shared" si="406"/>
        <v>4950.5724090000003</v>
      </c>
      <c r="J621" s="170">
        <f t="shared" si="407"/>
        <v>5041.3324089999996</v>
      </c>
      <c r="K621" s="170">
        <f t="shared" si="408"/>
        <v>5039.932409</v>
      </c>
      <c r="L621" s="170">
        <f t="shared" si="409"/>
        <v>4992.6724089999998</v>
      </c>
      <c r="M621" s="170">
        <f t="shared" si="410"/>
        <v>4991.2724090000002</v>
      </c>
      <c r="N621" s="170">
        <f t="shared" si="411"/>
        <v>4992.7024090000004</v>
      </c>
      <c r="O621" s="170">
        <f t="shared" si="412"/>
        <v>5007.8024089999999</v>
      </c>
      <c r="P621" s="170">
        <f t="shared" si="413"/>
        <v>5023.3124090000001</v>
      </c>
      <c r="Q621" s="170">
        <f t="shared" si="414"/>
        <v>5012.1124090000003</v>
      </c>
      <c r="R621" s="170">
        <f t="shared" si="415"/>
        <v>5000.4524090000004</v>
      </c>
      <c r="S621" s="170">
        <f t="shared" si="416"/>
        <v>4994.972409</v>
      </c>
      <c r="T621" s="170">
        <f t="shared" si="417"/>
        <v>4957.8024089999999</v>
      </c>
      <c r="U621" s="170">
        <f t="shared" si="418"/>
        <v>4925.7424090000004</v>
      </c>
      <c r="V621" s="170">
        <f t="shared" si="419"/>
        <v>4882.2624089999999</v>
      </c>
      <c r="W621" s="170">
        <f t="shared" si="420"/>
        <v>4778.0024089999997</v>
      </c>
      <c r="X621" s="170">
        <f t="shared" si="421"/>
        <v>4705.3524090000001</v>
      </c>
      <c r="Y621" s="172">
        <f t="shared" si="422"/>
        <v>4681.0424090000006</v>
      </c>
      <c r="Z621" s="37"/>
      <c r="AA621" s="41">
        <v>1059.5899999999999</v>
      </c>
      <c r="AB621" s="39">
        <v>1058.8599999999999</v>
      </c>
      <c r="AC621" s="39">
        <v>1058.83</v>
      </c>
      <c r="AD621" s="39">
        <v>1060.17</v>
      </c>
      <c r="AE621" s="39">
        <v>1068.0899999999999</v>
      </c>
      <c r="AF621" s="39">
        <v>1104.1500000000001</v>
      </c>
      <c r="AG621" s="39">
        <v>1259.22</v>
      </c>
      <c r="AH621" s="39">
        <v>1330.24</v>
      </c>
      <c r="AI621" s="39">
        <v>1421</v>
      </c>
      <c r="AJ621" s="39">
        <v>1419.6</v>
      </c>
      <c r="AK621" s="39">
        <v>1372.34</v>
      </c>
      <c r="AL621" s="39">
        <v>1370.94</v>
      </c>
      <c r="AM621" s="39">
        <v>1372.37</v>
      </c>
      <c r="AN621" s="39">
        <v>1387.47</v>
      </c>
      <c r="AO621" s="39">
        <v>1402.98</v>
      </c>
      <c r="AP621" s="39">
        <v>1391.78</v>
      </c>
      <c r="AQ621" s="39">
        <v>1380.12</v>
      </c>
      <c r="AR621" s="39">
        <v>1374.64</v>
      </c>
      <c r="AS621" s="39">
        <v>1337.47</v>
      </c>
      <c r="AT621" s="39">
        <v>1305.4100000000001</v>
      </c>
      <c r="AU621" s="39">
        <v>1261.93</v>
      </c>
      <c r="AV621" s="39">
        <v>1157.67</v>
      </c>
      <c r="AW621" s="39">
        <v>1085.02</v>
      </c>
      <c r="AX621" s="40">
        <v>1060.71</v>
      </c>
      <c r="AY621" s="340">
        <v>281.33999999999997</v>
      </c>
      <c r="AZ621" s="175">
        <v>5.2724089999999997</v>
      </c>
      <c r="BA621" s="159">
        <v>3333.72</v>
      </c>
    </row>
    <row r="622" spans="1:53">
      <c r="A622" s="47">
        <v>15</v>
      </c>
      <c r="B622" s="170">
        <f t="shared" si="399"/>
        <v>4681.1724089999998</v>
      </c>
      <c r="C622" s="170">
        <f t="shared" si="400"/>
        <v>4680.6224090000005</v>
      </c>
      <c r="D622" s="170">
        <f t="shared" si="401"/>
        <v>4680.5524089999999</v>
      </c>
      <c r="E622" s="170">
        <f t="shared" si="402"/>
        <v>4698.0424090000006</v>
      </c>
      <c r="F622" s="170">
        <f t="shared" si="403"/>
        <v>4720.7124090000007</v>
      </c>
      <c r="G622" s="170">
        <f t="shared" si="404"/>
        <v>4767.1724089999998</v>
      </c>
      <c r="H622" s="170">
        <f t="shared" si="405"/>
        <v>4963.4424090000002</v>
      </c>
      <c r="I622" s="170">
        <f t="shared" si="406"/>
        <v>5046.8024089999999</v>
      </c>
      <c r="J622" s="170">
        <f t="shared" si="407"/>
        <v>5086.7924090000006</v>
      </c>
      <c r="K622" s="170">
        <f t="shared" si="408"/>
        <v>5083.3624090000003</v>
      </c>
      <c r="L622" s="170">
        <f t="shared" si="409"/>
        <v>5071.0724090000003</v>
      </c>
      <c r="M622" s="170">
        <f t="shared" si="410"/>
        <v>5070.7924090000006</v>
      </c>
      <c r="N622" s="170">
        <f t="shared" si="411"/>
        <v>5074.2524089999997</v>
      </c>
      <c r="O622" s="170">
        <f t="shared" si="412"/>
        <v>5092.0124089999999</v>
      </c>
      <c r="P622" s="170">
        <f t="shared" si="413"/>
        <v>5121.682409</v>
      </c>
      <c r="Q622" s="170">
        <f t="shared" si="414"/>
        <v>5118.9124089999996</v>
      </c>
      <c r="R622" s="170">
        <f t="shared" si="415"/>
        <v>5128.2624089999999</v>
      </c>
      <c r="S622" s="170">
        <f t="shared" si="416"/>
        <v>5090.7724090000002</v>
      </c>
      <c r="T622" s="170">
        <f t="shared" si="417"/>
        <v>5053.4424090000002</v>
      </c>
      <c r="U622" s="170">
        <f t="shared" si="418"/>
        <v>5015.7724090000002</v>
      </c>
      <c r="V622" s="170">
        <f t="shared" si="419"/>
        <v>4948.2424090000004</v>
      </c>
      <c r="W622" s="170">
        <f t="shared" si="420"/>
        <v>4874.8724090000005</v>
      </c>
      <c r="X622" s="170">
        <f t="shared" si="421"/>
        <v>4740.472409</v>
      </c>
      <c r="Y622" s="172">
        <f t="shared" si="422"/>
        <v>4702.8624090000003</v>
      </c>
      <c r="Z622" s="37"/>
      <c r="AA622" s="41">
        <v>1060.8399999999999</v>
      </c>
      <c r="AB622" s="39">
        <v>1060.29</v>
      </c>
      <c r="AC622" s="39">
        <v>1060.22</v>
      </c>
      <c r="AD622" s="39">
        <v>1077.71</v>
      </c>
      <c r="AE622" s="39">
        <v>1100.3800000000001</v>
      </c>
      <c r="AF622" s="39">
        <v>1146.8399999999999</v>
      </c>
      <c r="AG622" s="39">
        <v>1343.11</v>
      </c>
      <c r="AH622" s="39">
        <v>1426.47</v>
      </c>
      <c r="AI622" s="39">
        <v>1466.46</v>
      </c>
      <c r="AJ622" s="39">
        <v>1463.03</v>
      </c>
      <c r="AK622" s="39">
        <v>1450.74</v>
      </c>
      <c r="AL622" s="39">
        <v>1450.46</v>
      </c>
      <c r="AM622" s="39">
        <v>1453.92</v>
      </c>
      <c r="AN622" s="39">
        <v>1471.68</v>
      </c>
      <c r="AO622" s="39">
        <v>1501.35</v>
      </c>
      <c r="AP622" s="39">
        <v>1498.58</v>
      </c>
      <c r="AQ622" s="39">
        <v>1507.93</v>
      </c>
      <c r="AR622" s="39">
        <v>1470.44</v>
      </c>
      <c r="AS622" s="39">
        <v>1433.11</v>
      </c>
      <c r="AT622" s="39">
        <v>1395.44</v>
      </c>
      <c r="AU622" s="39">
        <v>1327.91</v>
      </c>
      <c r="AV622" s="39">
        <v>1254.54</v>
      </c>
      <c r="AW622" s="39">
        <v>1120.1400000000001</v>
      </c>
      <c r="AX622" s="40">
        <v>1082.53</v>
      </c>
      <c r="AY622" s="340">
        <v>281.33999999999997</v>
      </c>
      <c r="AZ622" s="175">
        <v>5.2724089999999997</v>
      </c>
      <c r="BA622" s="159">
        <v>3333.72</v>
      </c>
    </row>
    <row r="623" spans="1:53">
      <c r="A623" s="47">
        <v>16</v>
      </c>
      <c r="B623" s="170">
        <f t="shared" si="399"/>
        <v>4698.0524089999999</v>
      </c>
      <c r="C623" s="170">
        <f t="shared" si="400"/>
        <v>4698.3224090000003</v>
      </c>
      <c r="D623" s="170">
        <f t="shared" si="401"/>
        <v>4699.2624089999999</v>
      </c>
      <c r="E623" s="170">
        <f t="shared" si="402"/>
        <v>4699.9824090000002</v>
      </c>
      <c r="F623" s="170">
        <f t="shared" si="403"/>
        <v>4729.3624090000003</v>
      </c>
      <c r="G623" s="170">
        <f t="shared" si="404"/>
        <v>4777.4024090000003</v>
      </c>
      <c r="H623" s="170">
        <f t="shared" si="405"/>
        <v>5011.1724089999998</v>
      </c>
      <c r="I623" s="170">
        <f t="shared" si="406"/>
        <v>5091.4824090000002</v>
      </c>
      <c r="J623" s="170">
        <f t="shared" si="407"/>
        <v>5174.9524090000004</v>
      </c>
      <c r="K623" s="170">
        <f t="shared" si="408"/>
        <v>5162.1524090000003</v>
      </c>
      <c r="L623" s="170">
        <f t="shared" si="409"/>
        <v>5131.1124090000003</v>
      </c>
      <c r="M623" s="170">
        <f t="shared" si="410"/>
        <v>5127.722409</v>
      </c>
      <c r="N623" s="170">
        <f t="shared" si="411"/>
        <v>5137.8524090000001</v>
      </c>
      <c r="O623" s="170">
        <f t="shared" si="412"/>
        <v>5160.1524090000003</v>
      </c>
      <c r="P623" s="170">
        <f t="shared" si="413"/>
        <v>5140.2324090000002</v>
      </c>
      <c r="Q623" s="170">
        <f t="shared" si="414"/>
        <v>5124.2624089999999</v>
      </c>
      <c r="R623" s="170">
        <f t="shared" si="415"/>
        <v>5136.9124089999996</v>
      </c>
      <c r="S623" s="170">
        <f t="shared" si="416"/>
        <v>5089.8424089999999</v>
      </c>
      <c r="T623" s="170">
        <f t="shared" si="417"/>
        <v>5060.892409</v>
      </c>
      <c r="U623" s="170">
        <f t="shared" si="418"/>
        <v>5035.8024089999999</v>
      </c>
      <c r="V623" s="170">
        <f t="shared" si="419"/>
        <v>4968.8524090000001</v>
      </c>
      <c r="W623" s="170">
        <f t="shared" si="420"/>
        <v>4852.1624089999996</v>
      </c>
      <c r="X623" s="170">
        <f t="shared" si="421"/>
        <v>4766.7624089999999</v>
      </c>
      <c r="Y623" s="172">
        <f t="shared" si="422"/>
        <v>4726.972409</v>
      </c>
      <c r="Z623" s="37"/>
      <c r="AA623" s="41">
        <v>1077.72</v>
      </c>
      <c r="AB623" s="39">
        <v>1077.99</v>
      </c>
      <c r="AC623" s="39">
        <v>1078.93</v>
      </c>
      <c r="AD623" s="39">
        <v>1079.6500000000001</v>
      </c>
      <c r="AE623" s="39">
        <v>1109.03</v>
      </c>
      <c r="AF623" s="39">
        <v>1157.07</v>
      </c>
      <c r="AG623" s="39">
        <v>1390.84</v>
      </c>
      <c r="AH623" s="39">
        <v>1471.15</v>
      </c>
      <c r="AI623" s="39">
        <v>1554.62</v>
      </c>
      <c r="AJ623" s="39">
        <v>1541.82</v>
      </c>
      <c r="AK623" s="39">
        <v>1510.78</v>
      </c>
      <c r="AL623" s="39">
        <v>1507.39</v>
      </c>
      <c r="AM623" s="39">
        <v>1517.52</v>
      </c>
      <c r="AN623" s="39">
        <v>1539.82</v>
      </c>
      <c r="AO623" s="39">
        <v>1519.9</v>
      </c>
      <c r="AP623" s="39">
        <v>1503.93</v>
      </c>
      <c r="AQ623" s="39">
        <v>1516.58</v>
      </c>
      <c r="AR623" s="39">
        <v>1469.51</v>
      </c>
      <c r="AS623" s="39">
        <v>1440.56</v>
      </c>
      <c r="AT623" s="39">
        <v>1415.47</v>
      </c>
      <c r="AU623" s="39">
        <v>1348.52</v>
      </c>
      <c r="AV623" s="39">
        <v>1231.83</v>
      </c>
      <c r="AW623" s="39">
        <v>1146.43</v>
      </c>
      <c r="AX623" s="40">
        <v>1106.6400000000001</v>
      </c>
      <c r="AY623" s="340">
        <v>281.33999999999997</v>
      </c>
      <c r="AZ623" s="175">
        <v>5.2724089999999997</v>
      </c>
      <c r="BA623" s="159">
        <v>3333.72</v>
      </c>
    </row>
    <row r="624" spans="1:53">
      <c r="A624" s="47">
        <v>17</v>
      </c>
      <c r="B624" s="170">
        <f t="shared" si="399"/>
        <v>4911.3024089999999</v>
      </c>
      <c r="C624" s="170">
        <f t="shared" si="400"/>
        <v>4844.2724090000002</v>
      </c>
      <c r="D624" s="170">
        <f t="shared" si="401"/>
        <v>4754.7024090000004</v>
      </c>
      <c r="E624" s="170">
        <f t="shared" si="402"/>
        <v>4752.3524090000001</v>
      </c>
      <c r="F624" s="170">
        <f t="shared" si="403"/>
        <v>4800.4124089999996</v>
      </c>
      <c r="G624" s="170">
        <f t="shared" si="404"/>
        <v>4915.2824090000004</v>
      </c>
      <c r="H624" s="170">
        <f t="shared" si="405"/>
        <v>4964.2124090000007</v>
      </c>
      <c r="I624" s="170">
        <f t="shared" si="406"/>
        <v>5108.7924090000006</v>
      </c>
      <c r="J624" s="170">
        <f t="shared" si="407"/>
        <v>5161.8124090000001</v>
      </c>
      <c r="K624" s="170">
        <f t="shared" si="408"/>
        <v>5232.8724090000005</v>
      </c>
      <c r="L624" s="170">
        <f t="shared" si="409"/>
        <v>5199.3524090000001</v>
      </c>
      <c r="M624" s="170">
        <f t="shared" si="410"/>
        <v>5160.2424090000004</v>
      </c>
      <c r="N624" s="170">
        <f t="shared" si="411"/>
        <v>5131.182409</v>
      </c>
      <c r="O624" s="170">
        <f t="shared" si="412"/>
        <v>5163.0524089999999</v>
      </c>
      <c r="P624" s="170">
        <f t="shared" si="413"/>
        <v>5198.5224090000002</v>
      </c>
      <c r="Q624" s="170">
        <f t="shared" si="414"/>
        <v>5190.6224090000005</v>
      </c>
      <c r="R624" s="170">
        <f t="shared" si="415"/>
        <v>5163.6024090000001</v>
      </c>
      <c r="S624" s="170">
        <f t="shared" si="416"/>
        <v>5191.5724090000003</v>
      </c>
      <c r="T624" s="170">
        <f t="shared" si="417"/>
        <v>5166.9624090000007</v>
      </c>
      <c r="U624" s="170">
        <f t="shared" si="418"/>
        <v>5308.3424089999999</v>
      </c>
      <c r="V624" s="170">
        <f t="shared" si="419"/>
        <v>5180.2324090000002</v>
      </c>
      <c r="W624" s="170">
        <f t="shared" si="420"/>
        <v>5042.6124090000003</v>
      </c>
      <c r="X624" s="170">
        <f t="shared" si="421"/>
        <v>4917.8824089999998</v>
      </c>
      <c r="Y624" s="172">
        <f t="shared" si="422"/>
        <v>4869.9924090000004</v>
      </c>
      <c r="Z624" s="37"/>
      <c r="AA624" s="41">
        <v>1290.97</v>
      </c>
      <c r="AB624" s="39">
        <v>1223.94</v>
      </c>
      <c r="AC624" s="39">
        <v>1134.3699999999999</v>
      </c>
      <c r="AD624" s="39">
        <v>1132.02</v>
      </c>
      <c r="AE624" s="39">
        <v>1180.08</v>
      </c>
      <c r="AF624" s="39">
        <v>1294.95</v>
      </c>
      <c r="AG624" s="39">
        <v>1343.88</v>
      </c>
      <c r="AH624" s="39">
        <v>1488.46</v>
      </c>
      <c r="AI624" s="39">
        <v>1541.48</v>
      </c>
      <c r="AJ624" s="39">
        <v>1612.54</v>
      </c>
      <c r="AK624" s="39">
        <v>1579.02</v>
      </c>
      <c r="AL624" s="39">
        <v>1539.91</v>
      </c>
      <c r="AM624" s="39">
        <v>1510.85</v>
      </c>
      <c r="AN624" s="39">
        <v>1542.72</v>
      </c>
      <c r="AO624" s="39">
        <v>1578.19</v>
      </c>
      <c r="AP624" s="39">
        <v>1570.29</v>
      </c>
      <c r="AQ624" s="39">
        <v>1543.27</v>
      </c>
      <c r="AR624" s="39">
        <v>1571.24</v>
      </c>
      <c r="AS624" s="39">
        <v>1546.63</v>
      </c>
      <c r="AT624" s="39">
        <v>1688.01</v>
      </c>
      <c r="AU624" s="39">
        <v>1559.9</v>
      </c>
      <c r="AV624" s="39">
        <v>1422.28</v>
      </c>
      <c r="AW624" s="39">
        <v>1297.55</v>
      </c>
      <c r="AX624" s="40">
        <v>1249.6600000000001</v>
      </c>
      <c r="AY624" s="340">
        <v>281.33999999999997</v>
      </c>
      <c r="AZ624" s="175">
        <v>5.2724089999999997</v>
      </c>
      <c r="BA624" s="159">
        <v>3333.72</v>
      </c>
    </row>
    <row r="625" spans="1:53">
      <c r="A625" s="47">
        <v>18</v>
      </c>
      <c r="B625" s="170">
        <f t="shared" si="399"/>
        <v>4723.7124090000007</v>
      </c>
      <c r="C625" s="170">
        <f t="shared" si="400"/>
        <v>4712.6024090000001</v>
      </c>
      <c r="D625" s="170">
        <f t="shared" si="401"/>
        <v>4696.6224090000005</v>
      </c>
      <c r="E625" s="170">
        <f t="shared" si="402"/>
        <v>4696.1924090000002</v>
      </c>
      <c r="F625" s="170">
        <f t="shared" si="403"/>
        <v>4697.6224090000005</v>
      </c>
      <c r="G625" s="170">
        <f t="shared" si="404"/>
        <v>4723.5924089999999</v>
      </c>
      <c r="H625" s="170">
        <f t="shared" si="405"/>
        <v>4735.3224090000003</v>
      </c>
      <c r="I625" s="170">
        <f t="shared" si="406"/>
        <v>4881.682409</v>
      </c>
      <c r="J625" s="170">
        <f t="shared" si="407"/>
        <v>5002.6324089999998</v>
      </c>
      <c r="K625" s="170">
        <f t="shared" si="408"/>
        <v>5070.932409</v>
      </c>
      <c r="L625" s="170">
        <f t="shared" si="409"/>
        <v>5103.1624089999996</v>
      </c>
      <c r="M625" s="170">
        <f t="shared" si="410"/>
        <v>5085.892409</v>
      </c>
      <c r="N625" s="170">
        <f t="shared" si="411"/>
        <v>5100.142409</v>
      </c>
      <c r="O625" s="170">
        <f t="shared" si="412"/>
        <v>5123.3124090000001</v>
      </c>
      <c r="P625" s="170">
        <f t="shared" si="413"/>
        <v>5146.0824089999996</v>
      </c>
      <c r="Q625" s="170">
        <f t="shared" si="414"/>
        <v>5194.5124089999999</v>
      </c>
      <c r="R625" s="170">
        <f t="shared" si="415"/>
        <v>5164.8424089999999</v>
      </c>
      <c r="S625" s="170">
        <f t="shared" si="416"/>
        <v>5167.9524090000004</v>
      </c>
      <c r="T625" s="170">
        <f t="shared" si="417"/>
        <v>5122.2724090000002</v>
      </c>
      <c r="U625" s="170">
        <f t="shared" si="418"/>
        <v>5084.4424090000002</v>
      </c>
      <c r="V625" s="170">
        <f t="shared" si="419"/>
        <v>5047.6524090000003</v>
      </c>
      <c r="W625" s="170">
        <f t="shared" si="420"/>
        <v>4950.3124090000001</v>
      </c>
      <c r="X625" s="170">
        <f t="shared" si="421"/>
        <v>4839.9524090000004</v>
      </c>
      <c r="Y625" s="172">
        <f t="shared" si="422"/>
        <v>4736.9524090000004</v>
      </c>
      <c r="Z625" s="37"/>
      <c r="AA625" s="41">
        <v>1103.3800000000001</v>
      </c>
      <c r="AB625" s="39">
        <v>1092.27</v>
      </c>
      <c r="AC625" s="39">
        <v>1076.29</v>
      </c>
      <c r="AD625" s="39">
        <v>1075.8599999999999</v>
      </c>
      <c r="AE625" s="39">
        <v>1077.29</v>
      </c>
      <c r="AF625" s="39">
        <v>1103.26</v>
      </c>
      <c r="AG625" s="39">
        <v>1114.99</v>
      </c>
      <c r="AH625" s="39">
        <v>1261.3499999999999</v>
      </c>
      <c r="AI625" s="39">
        <v>1382.3</v>
      </c>
      <c r="AJ625" s="39">
        <v>1450.6</v>
      </c>
      <c r="AK625" s="39">
        <v>1482.83</v>
      </c>
      <c r="AL625" s="39">
        <v>1465.56</v>
      </c>
      <c r="AM625" s="39">
        <v>1479.81</v>
      </c>
      <c r="AN625" s="39">
        <v>1502.98</v>
      </c>
      <c r="AO625" s="39">
        <v>1525.75</v>
      </c>
      <c r="AP625" s="39">
        <v>1574.18</v>
      </c>
      <c r="AQ625" s="39">
        <v>1544.51</v>
      </c>
      <c r="AR625" s="39">
        <v>1547.62</v>
      </c>
      <c r="AS625" s="39">
        <v>1501.94</v>
      </c>
      <c r="AT625" s="39">
        <v>1464.11</v>
      </c>
      <c r="AU625" s="39">
        <v>1427.32</v>
      </c>
      <c r="AV625" s="39">
        <v>1329.98</v>
      </c>
      <c r="AW625" s="39">
        <v>1219.6199999999999</v>
      </c>
      <c r="AX625" s="40">
        <v>1116.6199999999999</v>
      </c>
      <c r="AY625" s="340">
        <v>281.33999999999997</v>
      </c>
      <c r="AZ625" s="175">
        <v>5.2724089999999997</v>
      </c>
      <c r="BA625" s="159">
        <v>3333.72</v>
      </c>
    </row>
    <row r="626" spans="1:53">
      <c r="A626" s="47">
        <v>19</v>
      </c>
      <c r="B626" s="170">
        <f t="shared" si="399"/>
        <v>4728.2724090000002</v>
      </c>
      <c r="C626" s="170">
        <f t="shared" si="400"/>
        <v>4716.1924090000002</v>
      </c>
      <c r="D626" s="170">
        <f t="shared" si="401"/>
        <v>4703.3824089999998</v>
      </c>
      <c r="E626" s="170">
        <f t="shared" si="402"/>
        <v>4723.6524090000003</v>
      </c>
      <c r="F626" s="170">
        <f t="shared" si="403"/>
        <v>4781.4424090000002</v>
      </c>
      <c r="G626" s="170">
        <f t="shared" si="404"/>
        <v>4957.6324089999998</v>
      </c>
      <c r="H626" s="170">
        <f t="shared" si="405"/>
        <v>5168.8324089999996</v>
      </c>
      <c r="I626" s="170">
        <f t="shared" si="406"/>
        <v>5213.7524089999997</v>
      </c>
      <c r="J626" s="170">
        <f t="shared" si="407"/>
        <v>5257.0124089999999</v>
      </c>
      <c r="K626" s="170">
        <f t="shared" si="408"/>
        <v>5242.2824090000004</v>
      </c>
      <c r="L626" s="170">
        <f t="shared" si="409"/>
        <v>5214.5024089999997</v>
      </c>
      <c r="M626" s="170">
        <f t="shared" si="410"/>
        <v>5190.2024090000004</v>
      </c>
      <c r="N626" s="170">
        <f t="shared" si="411"/>
        <v>5183.9424090000002</v>
      </c>
      <c r="O626" s="170">
        <f t="shared" si="412"/>
        <v>5209.222409</v>
      </c>
      <c r="P626" s="170">
        <f t="shared" si="413"/>
        <v>5216.0624090000001</v>
      </c>
      <c r="Q626" s="170">
        <f t="shared" si="414"/>
        <v>5247.9624090000007</v>
      </c>
      <c r="R626" s="170">
        <f t="shared" si="415"/>
        <v>7402.8624090000003</v>
      </c>
      <c r="S626" s="170">
        <f t="shared" si="416"/>
        <v>5234.6624089999996</v>
      </c>
      <c r="T626" s="170">
        <f t="shared" si="417"/>
        <v>5171.3124090000001</v>
      </c>
      <c r="U626" s="170">
        <f t="shared" si="418"/>
        <v>5119.7424090000004</v>
      </c>
      <c r="V626" s="170">
        <f t="shared" si="419"/>
        <v>5038.3024089999999</v>
      </c>
      <c r="W626" s="170">
        <f t="shared" si="420"/>
        <v>4927.432409</v>
      </c>
      <c r="X626" s="170">
        <f t="shared" si="421"/>
        <v>4850.5724090000003</v>
      </c>
      <c r="Y626" s="172">
        <f t="shared" si="422"/>
        <v>4734.7824090000004</v>
      </c>
      <c r="Z626" s="37"/>
      <c r="AA626" s="41">
        <v>1107.94</v>
      </c>
      <c r="AB626" s="39">
        <v>1095.8599999999999</v>
      </c>
      <c r="AC626" s="39">
        <v>1083.05</v>
      </c>
      <c r="AD626" s="39">
        <v>1103.32</v>
      </c>
      <c r="AE626" s="39">
        <v>1161.1099999999999</v>
      </c>
      <c r="AF626" s="39">
        <v>1337.3</v>
      </c>
      <c r="AG626" s="39">
        <v>1548.5</v>
      </c>
      <c r="AH626" s="39">
        <v>1593.42</v>
      </c>
      <c r="AI626" s="39">
        <v>1636.68</v>
      </c>
      <c r="AJ626" s="39">
        <v>1621.95</v>
      </c>
      <c r="AK626" s="39">
        <v>1594.17</v>
      </c>
      <c r="AL626" s="39">
        <v>1569.87</v>
      </c>
      <c r="AM626" s="39">
        <v>1563.61</v>
      </c>
      <c r="AN626" s="39">
        <v>1588.89</v>
      </c>
      <c r="AO626" s="39">
        <v>1595.73</v>
      </c>
      <c r="AP626" s="39">
        <v>1627.63</v>
      </c>
      <c r="AQ626" s="39">
        <v>3782.53</v>
      </c>
      <c r="AR626" s="39">
        <v>1614.33</v>
      </c>
      <c r="AS626" s="39">
        <v>1550.98</v>
      </c>
      <c r="AT626" s="39">
        <v>1499.41</v>
      </c>
      <c r="AU626" s="39">
        <v>1417.97</v>
      </c>
      <c r="AV626" s="39">
        <v>1307.0999999999999</v>
      </c>
      <c r="AW626" s="39">
        <v>1230.24</v>
      </c>
      <c r="AX626" s="40">
        <v>1114.45</v>
      </c>
      <c r="AY626" s="340">
        <v>281.33999999999997</v>
      </c>
      <c r="AZ626" s="175">
        <v>5.2724089999999997</v>
      </c>
      <c r="BA626" s="159">
        <v>3333.72</v>
      </c>
    </row>
    <row r="627" spans="1:53">
      <c r="A627" s="47">
        <v>20</v>
      </c>
      <c r="B627" s="170">
        <f t="shared" si="399"/>
        <v>4751.7724090000002</v>
      </c>
      <c r="C627" s="170">
        <f t="shared" si="400"/>
        <v>4745.6524090000003</v>
      </c>
      <c r="D627" s="170">
        <f t="shared" si="401"/>
        <v>4743.6924090000002</v>
      </c>
      <c r="E627" s="170">
        <f t="shared" si="402"/>
        <v>4746.182409</v>
      </c>
      <c r="F627" s="170">
        <f t="shared" si="403"/>
        <v>4768.432409</v>
      </c>
      <c r="G627" s="170">
        <f t="shared" si="404"/>
        <v>4894.8224090000003</v>
      </c>
      <c r="H627" s="170">
        <f t="shared" si="405"/>
        <v>5097.3224090000003</v>
      </c>
      <c r="I627" s="170">
        <f t="shared" si="406"/>
        <v>5198.7524089999997</v>
      </c>
      <c r="J627" s="170">
        <f t="shared" si="407"/>
        <v>5239.8724090000005</v>
      </c>
      <c r="K627" s="170">
        <f t="shared" si="408"/>
        <v>5229.5724090000003</v>
      </c>
      <c r="L627" s="170">
        <f t="shared" si="409"/>
        <v>5165.9024090000003</v>
      </c>
      <c r="M627" s="170">
        <f t="shared" si="410"/>
        <v>5175.2524089999997</v>
      </c>
      <c r="N627" s="170">
        <f t="shared" si="411"/>
        <v>5143.2624089999999</v>
      </c>
      <c r="O627" s="170">
        <f t="shared" si="412"/>
        <v>5160.7724090000002</v>
      </c>
      <c r="P627" s="170">
        <f t="shared" si="413"/>
        <v>5176.4924090000004</v>
      </c>
      <c r="Q627" s="170">
        <f t="shared" si="414"/>
        <v>5167.1224090000005</v>
      </c>
      <c r="R627" s="170">
        <f t="shared" si="415"/>
        <v>5113.8024089999999</v>
      </c>
      <c r="S627" s="170">
        <f t="shared" si="416"/>
        <v>5175.5924089999999</v>
      </c>
      <c r="T627" s="170">
        <f t="shared" si="417"/>
        <v>5123.1024090000001</v>
      </c>
      <c r="U627" s="170">
        <f t="shared" si="418"/>
        <v>5073.2624089999999</v>
      </c>
      <c r="V627" s="170">
        <f t="shared" si="419"/>
        <v>4988.472409</v>
      </c>
      <c r="W627" s="170">
        <f t="shared" si="420"/>
        <v>4951.3024089999999</v>
      </c>
      <c r="X627" s="170">
        <f t="shared" si="421"/>
        <v>4832.1524090000003</v>
      </c>
      <c r="Y627" s="172">
        <f t="shared" si="422"/>
        <v>4756.182409</v>
      </c>
      <c r="Z627" s="37"/>
      <c r="AA627" s="41">
        <v>1131.44</v>
      </c>
      <c r="AB627" s="39">
        <v>1125.32</v>
      </c>
      <c r="AC627" s="39">
        <v>1123.3599999999999</v>
      </c>
      <c r="AD627" s="39">
        <v>1125.8499999999999</v>
      </c>
      <c r="AE627" s="39">
        <v>1148.0999999999999</v>
      </c>
      <c r="AF627" s="39">
        <v>1274.49</v>
      </c>
      <c r="AG627" s="39">
        <v>1476.99</v>
      </c>
      <c r="AH627" s="39">
        <v>1578.42</v>
      </c>
      <c r="AI627" s="39">
        <v>1619.54</v>
      </c>
      <c r="AJ627" s="39">
        <v>1609.24</v>
      </c>
      <c r="AK627" s="39">
        <v>1545.57</v>
      </c>
      <c r="AL627" s="39">
        <v>1554.92</v>
      </c>
      <c r="AM627" s="39">
        <v>1522.93</v>
      </c>
      <c r="AN627" s="39">
        <v>1540.44</v>
      </c>
      <c r="AO627" s="39">
        <v>1556.16</v>
      </c>
      <c r="AP627" s="39">
        <v>1546.79</v>
      </c>
      <c r="AQ627" s="39">
        <v>1493.47</v>
      </c>
      <c r="AR627" s="39">
        <v>1555.26</v>
      </c>
      <c r="AS627" s="39">
        <v>1502.77</v>
      </c>
      <c r="AT627" s="39">
        <v>1452.93</v>
      </c>
      <c r="AU627" s="39">
        <v>1368.14</v>
      </c>
      <c r="AV627" s="39">
        <v>1330.97</v>
      </c>
      <c r="AW627" s="39">
        <v>1211.82</v>
      </c>
      <c r="AX627" s="40">
        <v>1135.8499999999999</v>
      </c>
      <c r="AY627" s="340">
        <v>281.33999999999997</v>
      </c>
      <c r="AZ627" s="175">
        <v>5.2724089999999997</v>
      </c>
      <c r="BA627" s="159">
        <v>3333.72</v>
      </c>
    </row>
    <row r="628" spans="1:53">
      <c r="A628" s="47">
        <v>21</v>
      </c>
      <c r="B628" s="170">
        <f t="shared" si="399"/>
        <v>4752.222409</v>
      </c>
      <c r="C628" s="170">
        <f t="shared" si="400"/>
        <v>4738.4624090000007</v>
      </c>
      <c r="D628" s="170">
        <f t="shared" si="401"/>
        <v>4704.8124090000001</v>
      </c>
      <c r="E628" s="170">
        <f t="shared" si="402"/>
        <v>4726.0624090000001</v>
      </c>
      <c r="F628" s="170">
        <f t="shared" si="403"/>
        <v>4778.2824090000004</v>
      </c>
      <c r="G628" s="170">
        <f t="shared" si="404"/>
        <v>4915.5224090000002</v>
      </c>
      <c r="H628" s="170">
        <f t="shared" si="405"/>
        <v>5060.1924090000002</v>
      </c>
      <c r="I628" s="170">
        <f t="shared" si="406"/>
        <v>5226.3324089999996</v>
      </c>
      <c r="J628" s="170">
        <f t="shared" si="407"/>
        <v>5290.9924090000004</v>
      </c>
      <c r="K628" s="170">
        <f t="shared" si="408"/>
        <v>5309.8724090000005</v>
      </c>
      <c r="L628" s="170">
        <f t="shared" si="409"/>
        <v>5271.2924090000006</v>
      </c>
      <c r="M628" s="170">
        <f t="shared" si="410"/>
        <v>5227.4424090000002</v>
      </c>
      <c r="N628" s="170">
        <f t="shared" si="411"/>
        <v>5221.4124089999996</v>
      </c>
      <c r="O628" s="170">
        <f t="shared" si="412"/>
        <v>5259.0224090000002</v>
      </c>
      <c r="P628" s="170">
        <f t="shared" si="413"/>
        <v>5250.472409</v>
      </c>
      <c r="Q628" s="170">
        <f t="shared" si="414"/>
        <v>5273.3124090000001</v>
      </c>
      <c r="R628" s="170">
        <f t="shared" si="415"/>
        <v>7392.6224090000005</v>
      </c>
      <c r="S628" s="170">
        <f t="shared" si="416"/>
        <v>5251.3124090000001</v>
      </c>
      <c r="T628" s="170">
        <f t="shared" si="417"/>
        <v>5256.6124090000003</v>
      </c>
      <c r="U628" s="170">
        <f t="shared" si="418"/>
        <v>5156.5324090000004</v>
      </c>
      <c r="V628" s="170">
        <f t="shared" si="419"/>
        <v>5038.2024090000004</v>
      </c>
      <c r="W628" s="170">
        <f t="shared" si="420"/>
        <v>4974.6924090000002</v>
      </c>
      <c r="X628" s="170">
        <f t="shared" si="421"/>
        <v>4855.9524090000004</v>
      </c>
      <c r="Y628" s="172">
        <f t="shared" si="422"/>
        <v>4773.1024090000001</v>
      </c>
      <c r="Z628" s="37"/>
      <c r="AA628" s="41">
        <v>1131.8900000000001</v>
      </c>
      <c r="AB628" s="39">
        <v>1118.1300000000001</v>
      </c>
      <c r="AC628" s="39">
        <v>1084.48</v>
      </c>
      <c r="AD628" s="39">
        <v>1105.73</v>
      </c>
      <c r="AE628" s="39">
        <v>1157.95</v>
      </c>
      <c r="AF628" s="39">
        <v>1295.19</v>
      </c>
      <c r="AG628" s="39">
        <v>1439.86</v>
      </c>
      <c r="AH628" s="39">
        <v>1606</v>
      </c>
      <c r="AI628" s="39">
        <v>1670.66</v>
      </c>
      <c r="AJ628" s="39">
        <v>1689.54</v>
      </c>
      <c r="AK628" s="39">
        <v>1650.96</v>
      </c>
      <c r="AL628" s="39">
        <v>1607.11</v>
      </c>
      <c r="AM628" s="39">
        <v>1601.08</v>
      </c>
      <c r="AN628" s="39">
        <v>1638.69</v>
      </c>
      <c r="AO628" s="39">
        <v>1630.14</v>
      </c>
      <c r="AP628" s="39">
        <v>1652.98</v>
      </c>
      <c r="AQ628" s="39">
        <v>3772.29</v>
      </c>
      <c r="AR628" s="39">
        <v>1630.98</v>
      </c>
      <c r="AS628" s="39">
        <v>1636.28</v>
      </c>
      <c r="AT628" s="39">
        <v>1536.2</v>
      </c>
      <c r="AU628" s="39">
        <v>1417.87</v>
      </c>
      <c r="AV628" s="39">
        <v>1354.36</v>
      </c>
      <c r="AW628" s="39">
        <v>1235.6199999999999</v>
      </c>
      <c r="AX628" s="40">
        <v>1152.77</v>
      </c>
      <c r="AY628" s="340">
        <v>281.33999999999997</v>
      </c>
      <c r="AZ628" s="175">
        <v>5.2724089999999997</v>
      </c>
      <c r="BA628" s="159">
        <v>3333.72</v>
      </c>
    </row>
    <row r="629" spans="1:53">
      <c r="A629" s="47">
        <v>22</v>
      </c>
      <c r="B629" s="170">
        <f t="shared" si="399"/>
        <v>4765.7424090000004</v>
      </c>
      <c r="C629" s="170">
        <f t="shared" si="400"/>
        <v>4757.3324089999996</v>
      </c>
      <c r="D629" s="170">
        <f t="shared" si="401"/>
        <v>4755.432409</v>
      </c>
      <c r="E629" s="170">
        <f t="shared" si="402"/>
        <v>4761.7324090000002</v>
      </c>
      <c r="F629" s="170">
        <f t="shared" si="403"/>
        <v>4798.0724090000003</v>
      </c>
      <c r="G629" s="170">
        <f t="shared" si="404"/>
        <v>4967.2524089999997</v>
      </c>
      <c r="H629" s="170">
        <f t="shared" si="405"/>
        <v>5101.1524090000003</v>
      </c>
      <c r="I629" s="170">
        <f t="shared" si="406"/>
        <v>5224.3624090000003</v>
      </c>
      <c r="J629" s="170">
        <f t="shared" si="407"/>
        <v>5332.5324090000004</v>
      </c>
      <c r="K629" s="170">
        <f t="shared" si="408"/>
        <v>5282.682409</v>
      </c>
      <c r="L629" s="170">
        <f t="shared" si="409"/>
        <v>5259.932409</v>
      </c>
      <c r="M629" s="170">
        <f t="shared" si="410"/>
        <v>5245.5724090000003</v>
      </c>
      <c r="N629" s="170">
        <f t="shared" si="411"/>
        <v>5250.6224090000005</v>
      </c>
      <c r="O629" s="170">
        <f t="shared" si="412"/>
        <v>5269.9124089999996</v>
      </c>
      <c r="P629" s="170">
        <f t="shared" si="413"/>
        <v>5288.8524090000001</v>
      </c>
      <c r="Q629" s="170">
        <f t="shared" si="414"/>
        <v>5305.7024090000004</v>
      </c>
      <c r="R629" s="170">
        <f t="shared" si="415"/>
        <v>5281.0224090000002</v>
      </c>
      <c r="S629" s="170">
        <f t="shared" si="416"/>
        <v>5280.8424089999999</v>
      </c>
      <c r="T629" s="170">
        <f t="shared" si="417"/>
        <v>5235.182409</v>
      </c>
      <c r="U629" s="170">
        <f t="shared" si="418"/>
        <v>5207.7624089999999</v>
      </c>
      <c r="V629" s="170">
        <f t="shared" si="419"/>
        <v>5076.2724090000002</v>
      </c>
      <c r="W629" s="170">
        <f t="shared" si="420"/>
        <v>5004.1724089999998</v>
      </c>
      <c r="X629" s="170">
        <f t="shared" si="421"/>
        <v>4930.0224090000002</v>
      </c>
      <c r="Y629" s="172">
        <f t="shared" si="422"/>
        <v>4850.4924090000004</v>
      </c>
      <c r="Z629" s="37"/>
      <c r="AA629" s="41">
        <v>1145.4100000000001</v>
      </c>
      <c r="AB629" s="39">
        <v>1137</v>
      </c>
      <c r="AC629" s="39">
        <v>1135.0999999999999</v>
      </c>
      <c r="AD629" s="39">
        <v>1141.4000000000001</v>
      </c>
      <c r="AE629" s="39">
        <v>1177.74</v>
      </c>
      <c r="AF629" s="39">
        <v>1346.92</v>
      </c>
      <c r="AG629" s="39">
        <v>1480.82</v>
      </c>
      <c r="AH629" s="39">
        <v>1604.03</v>
      </c>
      <c r="AI629" s="39">
        <v>1712.2</v>
      </c>
      <c r="AJ629" s="39">
        <v>1662.35</v>
      </c>
      <c r="AK629" s="39">
        <v>1639.6</v>
      </c>
      <c r="AL629" s="39">
        <v>1625.24</v>
      </c>
      <c r="AM629" s="39">
        <v>1630.29</v>
      </c>
      <c r="AN629" s="39">
        <v>1649.58</v>
      </c>
      <c r="AO629" s="39">
        <v>1668.52</v>
      </c>
      <c r="AP629" s="39">
        <v>1685.37</v>
      </c>
      <c r="AQ629" s="39">
        <v>1660.69</v>
      </c>
      <c r="AR629" s="39">
        <v>1660.51</v>
      </c>
      <c r="AS629" s="39">
        <v>1614.85</v>
      </c>
      <c r="AT629" s="39">
        <v>1587.43</v>
      </c>
      <c r="AU629" s="39">
        <v>1455.94</v>
      </c>
      <c r="AV629" s="39">
        <v>1383.84</v>
      </c>
      <c r="AW629" s="39">
        <v>1309.69</v>
      </c>
      <c r="AX629" s="40">
        <v>1230.1600000000001</v>
      </c>
      <c r="AY629" s="340">
        <v>281.33999999999997</v>
      </c>
      <c r="AZ629" s="175">
        <v>5.2724089999999997</v>
      </c>
      <c r="BA629" s="159">
        <v>3333.72</v>
      </c>
    </row>
    <row r="630" spans="1:53">
      <c r="A630" s="47">
        <v>23</v>
      </c>
      <c r="B630" s="170">
        <f t="shared" si="399"/>
        <v>4776.2824090000004</v>
      </c>
      <c r="C630" s="170">
        <f t="shared" si="400"/>
        <v>4768.682409</v>
      </c>
      <c r="D630" s="170">
        <f t="shared" si="401"/>
        <v>4764.3624090000003</v>
      </c>
      <c r="E630" s="170">
        <f t="shared" si="402"/>
        <v>4761.3824089999998</v>
      </c>
      <c r="F630" s="170">
        <f t="shared" si="403"/>
        <v>4826.5024089999997</v>
      </c>
      <c r="G630" s="170">
        <f t="shared" si="404"/>
        <v>4954.4124089999996</v>
      </c>
      <c r="H630" s="170">
        <f t="shared" si="405"/>
        <v>5060.392409</v>
      </c>
      <c r="I630" s="170">
        <f t="shared" si="406"/>
        <v>5156.9124089999996</v>
      </c>
      <c r="J630" s="170">
        <f t="shared" si="407"/>
        <v>5173.392409</v>
      </c>
      <c r="K630" s="170">
        <f t="shared" si="408"/>
        <v>5144.8724090000005</v>
      </c>
      <c r="L630" s="170">
        <f t="shared" si="409"/>
        <v>5110.0624090000001</v>
      </c>
      <c r="M630" s="170">
        <f t="shared" si="410"/>
        <v>5083.4524090000004</v>
      </c>
      <c r="N630" s="170">
        <f t="shared" si="411"/>
        <v>5088.3424089999999</v>
      </c>
      <c r="O630" s="170">
        <f t="shared" si="412"/>
        <v>5097.5324090000004</v>
      </c>
      <c r="P630" s="170">
        <f t="shared" si="413"/>
        <v>5121.3824089999998</v>
      </c>
      <c r="Q630" s="170">
        <f t="shared" si="414"/>
        <v>5158.4524090000004</v>
      </c>
      <c r="R630" s="170">
        <f t="shared" si="415"/>
        <v>5132.9524090000004</v>
      </c>
      <c r="S630" s="170">
        <f t="shared" si="416"/>
        <v>5141.6624089999996</v>
      </c>
      <c r="T630" s="170">
        <f t="shared" si="417"/>
        <v>5099.972409</v>
      </c>
      <c r="U630" s="170">
        <f t="shared" si="418"/>
        <v>5049.3824089999998</v>
      </c>
      <c r="V630" s="170">
        <f t="shared" si="419"/>
        <v>4967.7724090000002</v>
      </c>
      <c r="W630" s="170">
        <f t="shared" si="420"/>
        <v>4870.2424090000004</v>
      </c>
      <c r="X630" s="170">
        <f t="shared" si="421"/>
        <v>4837.8524090000001</v>
      </c>
      <c r="Y630" s="172">
        <f t="shared" si="422"/>
        <v>4768.0424090000006</v>
      </c>
      <c r="Z630" s="37"/>
      <c r="AA630" s="41">
        <v>1155.95</v>
      </c>
      <c r="AB630" s="39">
        <v>1148.3499999999999</v>
      </c>
      <c r="AC630" s="39">
        <v>1144.03</v>
      </c>
      <c r="AD630" s="39">
        <v>1141.05</v>
      </c>
      <c r="AE630" s="39">
        <v>1206.17</v>
      </c>
      <c r="AF630" s="39">
        <v>1334.08</v>
      </c>
      <c r="AG630" s="39">
        <v>1440.06</v>
      </c>
      <c r="AH630" s="39">
        <v>1536.58</v>
      </c>
      <c r="AI630" s="39">
        <v>1553.06</v>
      </c>
      <c r="AJ630" s="39">
        <v>1524.54</v>
      </c>
      <c r="AK630" s="39">
        <v>1489.73</v>
      </c>
      <c r="AL630" s="39">
        <v>1463.12</v>
      </c>
      <c r="AM630" s="39">
        <v>1468.01</v>
      </c>
      <c r="AN630" s="39">
        <v>1477.2</v>
      </c>
      <c r="AO630" s="39">
        <v>1501.05</v>
      </c>
      <c r="AP630" s="39">
        <v>1538.12</v>
      </c>
      <c r="AQ630" s="39">
        <v>1512.62</v>
      </c>
      <c r="AR630" s="39">
        <v>1521.33</v>
      </c>
      <c r="AS630" s="39">
        <v>1479.64</v>
      </c>
      <c r="AT630" s="39">
        <v>1429.05</v>
      </c>
      <c r="AU630" s="39">
        <v>1347.44</v>
      </c>
      <c r="AV630" s="39">
        <v>1249.9100000000001</v>
      </c>
      <c r="AW630" s="39">
        <v>1217.52</v>
      </c>
      <c r="AX630" s="40">
        <v>1147.71</v>
      </c>
      <c r="AY630" s="340">
        <v>281.33999999999997</v>
      </c>
      <c r="AZ630" s="175">
        <v>5.2724089999999997</v>
      </c>
      <c r="BA630" s="159">
        <v>3333.72</v>
      </c>
    </row>
    <row r="631" spans="1:53">
      <c r="A631" s="47">
        <v>24</v>
      </c>
      <c r="B631" s="170">
        <f t="shared" si="399"/>
        <v>4863.0424090000006</v>
      </c>
      <c r="C631" s="170">
        <f t="shared" si="400"/>
        <v>4829.892409</v>
      </c>
      <c r="D631" s="170">
        <f t="shared" si="401"/>
        <v>4774.222409</v>
      </c>
      <c r="E631" s="170">
        <f t="shared" si="402"/>
        <v>4770.7524089999997</v>
      </c>
      <c r="F631" s="170">
        <f t="shared" si="403"/>
        <v>4812.6024090000001</v>
      </c>
      <c r="G631" s="170">
        <f t="shared" si="404"/>
        <v>4900.6324089999998</v>
      </c>
      <c r="H631" s="170">
        <f t="shared" si="405"/>
        <v>4952.0624090000001</v>
      </c>
      <c r="I631" s="170">
        <f t="shared" si="406"/>
        <v>5076.4124089999996</v>
      </c>
      <c r="J631" s="170">
        <f t="shared" si="407"/>
        <v>5331.642409</v>
      </c>
      <c r="K631" s="170">
        <f t="shared" si="408"/>
        <v>5363.3024089999999</v>
      </c>
      <c r="L631" s="170">
        <f t="shared" si="409"/>
        <v>5349.6024090000001</v>
      </c>
      <c r="M631" s="170">
        <f t="shared" si="410"/>
        <v>5323.6324089999998</v>
      </c>
      <c r="N631" s="170">
        <f t="shared" si="411"/>
        <v>5304.6624089999996</v>
      </c>
      <c r="O631" s="170">
        <f t="shared" si="412"/>
        <v>5352.7424090000004</v>
      </c>
      <c r="P631" s="170">
        <f t="shared" si="413"/>
        <v>5388.8824089999998</v>
      </c>
      <c r="Q631" s="170">
        <f t="shared" si="414"/>
        <v>5422.3024089999999</v>
      </c>
      <c r="R631" s="170">
        <f t="shared" si="415"/>
        <v>5379.3624090000003</v>
      </c>
      <c r="S631" s="170">
        <f t="shared" si="416"/>
        <v>5385.0224090000002</v>
      </c>
      <c r="T631" s="170">
        <f t="shared" si="417"/>
        <v>5323.6324089999998</v>
      </c>
      <c r="U631" s="170">
        <f t="shared" si="418"/>
        <v>5327.1924090000002</v>
      </c>
      <c r="V631" s="170">
        <f t="shared" si="419"/>
        <v>5339.2024090000004</v>
      </c>
      <c r="W631" s="170">
        <f t="shared" si="420"/>
        <v>5077.6924090000002</v>
      </c>
      <c r="X631" s="170">
        <f t="shared" si="421"/>
        <v>4970.6624089999996</v>
      </c>
      <c r="Y631" s="172">
        <f t="shared" si="422"/>
        <v>4898.4224089999998</v>
      </c>
      <c r="Z631" s="37"/>
      <c r="AA631" s="41">
        <v>1242.71</v>
      </c>
      <c r="AB631" s="39">
        <v>1209.56</v>
      </c>
      <c r="AC631" s="39">
        <v>1153.8900000000001</v>
      </c>
      <c r="AD631" s="39">
        <v>1150.42</v>
      </c>
      <c r="AE631" s="39">
        <v>1192.27</v>
      </c>
      <c r="AF631" s="39">
        <v>1280.3</v>
      </c>
      <c r="AG631" s="39">
        <v>1331.73</v>
      </c>
      <c r="AH631" s="39">
        <v>1456.08</v>
      </c>
      <c r="AI631" s="39">
        <v>1711.31</v>
      </c>
      <c r="AJ631" s="39">
        <v>1742.97</v>
      </c>
      <c r="AK631" s="39">
        <v>1729.27</v>
      </c>
      <c r="AL631" s="39">
        <v>1703.3</v>
      </c>
      <c r="AM631" s="39">
        <v>1684.33</v>
      </c>
      <c r="AN631" s="39">
        <v>1732.41</v>
      </c>
      <c r="AO631" s="39">
        <v>1768.55</v>
      </c>
      <c r="AP631" s="39">
        <v>1801.97</v>
      </c>
      <c r="AQ631" s="39">
        <v>1759.03</v>
      </c>
      <c r="AR631" s="39">
        <v>1764.69</v>
      </c>
      <c r="AS631" s="39">
        <v>1703.3</v>
      </c>
      <c r="AT631" s="39">
        <v>1706.86</v>
      </c>
      <c r="AU631" s="39">
        <v>1718.87</v>
      </c>
      <c r="AV631" s="39">
        <v>1457.36</v>
      </c>
      <c r="AW631" s="39">
        <v>1350.33</v>
      </c>
      <c r="AX631" s="40">
        <v>1278.0899999999999</v>
      </c>
      <c r="AY631" s="340">
        <v>281.33999999999997</v>
      </c>
      <c r="AZ631" s="175">
        <v>5.2724089999999997</v>
      </c>
      <c r="BA631" s="159">
        <v>3333.72</v>
      </c>
    </row>
    <row r="632" spans="1:53">
      <c r="A632" s="47">
        <v>25</v>
      </c>
      <c r="B632" s="170">
        <f t="shared" si="399"/>
        <v>4960.0624090000001</v>
      </c>
      <c r="C632" s="170">
        <f t="shared" si="400"/>
        <v>4891.182409</v>
      </c>
      <c r="D632" s="170">
        <f t="shared" si="401"/>
        <v>4820.0324090000004</v>
      </c>
      <c r="E632" s="170">
        <f t="shared" si="402"/>
        <v>4811.7624089999999</v>
      </c>
      <c r="F632" s="170">
        <f t="shared" si="403"/>
        <v>4851.9124089999996</v>
      </c>
      <c r="G632" s="170">
        <f t="shared" si="404"/>
        <v>4944.8724090000005</v>
      </c>
      <c r="H632" s="170">
        <f t="shared" si="405"/>
        <v>5014.0624090000001</v>
      </c>
      <c r="I632" s="170">
        <f t="shared" si="406"/>
        <v>5133.7624089999999</v>
      </c>
      <c r="J632" s="170">
        <f t="shared" si="407"/>
        <v>5266.9624090000007</v>
      </c>
      <c r="K632" s="170">
        <f t="shared" si="408"/>
        <v>5332.8324089999996</v>
      </c>
      <c r="L632" s="170">
        <f t="shared" si="409"/>
        <v>5445.682409</v>
      </c>
      <c r="M632" s="170">
        <f t="shared" si="410"/>
        <v>5386.2124090000007</v>
      </c>
      <c r="N632" s="170">
        <f t="shared" si="411"/>
        <v>5391.3424089999999</v>
      </c>
      <c r="O632" s="170">
        <f t="shared" si="412"/>
        <v>5506.0724090000003</v>
      </c>
      <c r="P632" s="170">
        <f t="shared" si="413"/>
        <v>5547.8024089999999</v>
      </c>
      <c r="Q632" s="170">
        <f t="shared" si="414"/>
        <v>5637.2924090000006</v>
      </c>
      <c r="R632" s="170">
        <f t="shared" si="415"/>
        <v>5613.0924089999999</v>
      </c>
      <c r="S632" s="170">
        <f t="shared" si="416"/>
        <v>5630.3024089999999</v>
      </c>
      <c r="T632" s="170">
        <f t="shared" si="417"/>
        <v>5568.2024090000004</v>
      </c>
      <c r="U632" s="170">
        <f t="shared" si="418"/>
        <v>5507.4924090000004</v>
      </c>
      <c r="V632" s="170">
        <f t="shared" si="419"/>
        <v>5311.8824089999998</v>
      </c>
      <c r="W632" s="170">
        <f t="shared" si="420"/>
        <v>5153.5624090000001</v>
      </c>
      <c r="X632" s="170">
        <f t="shared" si="421"/>
        <v>5007.6024090000001</v>
      </c>
      <c r="Y632" s="172">
        <f t="shared" si="422"/>
        <v>4941.0424090000006</v>
      </c>
      <c r="Z632" s="37"/>
      <c r="AA632" s="41">
        <v>1339.73</v>
      </c>
      <c r="AB632" s="39">
        <v>1270.8499999999999</v>
      </c>
      <c r="AC632" s="39">
        <v>1199.7</v>
      </c>
      <c r="AD632" s="39">
        <v>1191.43</v>
      </c>
      <c r="AE632" s="39">
        <v>1231.58</v>
      </c>
      <c r="AF632" s="39">
        <v>1324.54</v>
      </c>
      <c r="AG632" s="39">
        <v>1393.73</v>
      </c>
      <c r="AH632" s="39">
        <v>1513.43</v>
      </c>
      <c r="AI632" s="39">
        <v>1646.63</v>
      </c>
      <c r="AJ632" s="39">
        <v>1712.5</v>
      </c>
      <c r="AK632" s="39">
        <v>1825.35</v>
      </c>
      <c r="AL632" s="39">
        <v>1765.88</v>
      </c>
      <c r="AM632" s="39">
        <v>1771.01</v>
      </c>
      <c r="AN632" s="39">
        <v>1885.74</v>
      </c>
      <c r="AO632" s="39">
        <v>1927.47</v>
      </c>
      <c r="AP632" s="39">
        <v>2016.96</v>
      </c>
      <c r="AQ632" s="39">
        <v>1992.76</v>
      </c>
      <c r="AR632" s="39">
        <v>2009.97</v>
      </c>
      <c r="AS632" s="39">
        <v>1947.87</v>
      </c>
      <c r="AT632" s="39">
        <v>1887.16</v>
      </c>
      <c r="AU632" s="39">
        <v>1691.55</v>
      </c>
      <c r="AV632" s="39">
        <v>1533.23</v>
      </c>
      <c r="AW632" s="39">
        <v>1387.27</v>
      </c>
      <c r="AX632" s="40">
        <v>1320.71</v>
      </c>
      <c r="AY632" s="340">
        <v>281.33999999999997</v>
      </c>
      <c r="AZ632" s="175">
        <v>5.2724089999999997</v>
      </c>
      <c r="BA632" s="159">
        <v>3333.72</v>
      </c>
    </row>
    <row r="633" spans="1:53">
      <c r="A633" s="47">
        <v>26</v>
      </c>
      <c r="B633" s="170">
        <f t="shared" si="399"/>
        <v>4801.6524090000003</v>
      </c>
      <c r="C633" s="170">
        <f t="shared" si="400"/>
        <v>4769.4524090000004</v>
      </c>
      <c r="D633" s="170">
        <f t="shared" si="401"/>
        <v>4737.3624090000003</v>
      </c>
      <c r="E633" s="170">
        <f t="shared" si="402"/>
        <v>4743.9124089999996</v>
      </c>
      <c r="F633" s="170">
        <f t="shared" si="403"/>
        <v>4861.2024090000004</v>
      </c>
      <c r="G633" s="170">
        <f t="shared" si="404"/>
        <v>5058.0024089999997</v>
      </c>
      <c r="H633" s="170">
        <f t="shared" si="405"/>
        <v>5135.3024089999999</v>
      </c>
      <c r="I633" s="170">
        <f t="shared" si="406"/>
        <v>5333.472409</v>
      </c>
      <c r="J633" s="170">
        <f t="shared" si="407"/>
        <v>5437.1024090000001</v>
      </c>
      <c r="K633" s="170">
        <f t="shared" si="408"/>
        <v>5402.9224089999998</v>
      </c>
      <c r="L633" s="170">
        <f t="shared" si="409"/>
        <v>5378.4824090000002</v>
      </c>
      <c r="M633" s="170">
        <f t="shared" si="410"/>
        <v>5359.142409</v>
      </c>
      <c r="N633" s="170">
        <f t="shared" si="411"/>
        <v>5350.1124090000003</v>
      </c>
      <c r="O633" s="170">
        <f t="shared" si="412"/>
        <v>5395.6524090000003</v>
      </c>
      <c r="P633" s="170">
        <f t="shared" si="413"/>
        <v>5441.3424089999999</v>
      </c>
      <c r="Q633" s="170">
        <f t="shared" si="414"/>
        <v>5461.4924090000004</v>
      </c>
      <c r="R633" s="170">
        <f t="shared" si="415"/>
        <v>5439.0824089999996</v>
      </c>
      <c r="S633" s="170">
        <f t="shared" si="416"/>
        <v>5474.2524089999997</v>
      </c>
      <c r="T633" s="170">
        <f t="shared" si="417"/>
        <v>5445.2524089999997</v>
      </c>
      <c r="U633" s="170">
        <f t="shared" si="418"/>
        <v>5466.9624090000007</v>
      </c>
      <c r="V633" s="170">
        <f t="shared" si="419"/>
        <v>5358.182409</v>
      </c>
      <c r="W633" s="170">
        <f t="shared" si="420"/>
        <v>5189.0024089999997</v>
      </c>
      <c r="X633" s="170">
        <f t="shared" si="421"/>
        <v>5053.932409</v>
      </c>
      <c r="Y633" s="172">
        <f t="shared" si="422"/>
        <v>4998.9124089999996</v>
      </c>
      <c r="Z633" s="37"/>
      <c r="AA633" s="41">
        <v>1181.32</v>
      </c>
      <c r="AB633" s="39">
        <v>1149.1199999999999</v>
      </c>
      <c r="AC633" s="39">
        <v>1117.03</v>
      </c>
      <c r="AD633" s="39">
        <v>1123.58</v>
      </c>
      <c r="AE633" s="39">
        <v>1240.8699999999999</v>
      </c>
      <c r="AF633" s="39">
        <v>1437.67</v>
      </c>
      <c r="AG633" s="39">
        <v>1514.97</v>
      </c>
      <c r="AH633" s="39">
        <v>1713.14</v>
      </c>
      <c r="AI633" s="39">
        <v>1816.77</v>
      </c>
      <c r="AJ633" s="39">
        <v>1782.59</v>
      </c>
      <c r="AK633" s="39">
        <v>1758.15</v>
      </c>
      <c r="AL633" s="39">
        <v>1738.81</v>
      </c>
      <c r="AM633" s="39">
        <v>1729.78</v>
      </c>
      <c r="AN633" s="39">
        <v>1775.32</v>
      </c>
      <c r="AO633" s="39">
        <v>1821.01</v>
      </c>
      <c r="AP633" s="39">
        <v>1841.16</v>
      </c>
      <c r="AQ633" s="39">
        <v>1818.75</v>
      </c>
      <c r="AR633" s="39">
        <v>1853.92</v>
      </c>
      <c r="AS633" s="39">
        <v>1824.92</v>
      </c>
      <c r="AT633" s="39">
        <v>1846.63</v>
      </c>
      <c r="AU633" s="39">
        <v>1737.85</v>
      </c>
      <c r="AV633" s="39">
        <v>1568.67</v>
      </c>
      <c r="AW633" s="39">
        <v>1433.6</v>
      </c>
      <c r="AX633" s="40">
        <v>1378.58</v>
      </c>
      <c r="AY633" s="340">
        <v>281.33999999999997</v>
      </c>
      <c r="AZ633" s="175">
        <v>5.2724089999999997</v>
      </c>
      <c r="BA633" s="159">
        <v>3333.72</v>
      </c>
    </row>
    <row r="634" spans="1:53">
      <c r="A634" s="47">
        <v>27</v>
      </c>
      <c r="B634" s="170">
        <f t="shared" si="399"/>
        <v>4808.0724090000003</v>
      </c>
      <c r="C634" s="170">
        <f t="shared" si="400"/>
        <v>4741.222409</v>
      </c>
      <c r="D634" s="170">
        <f t="shared" si="401"/>
        <v>4733.5324090000004</v>
      </c>
      <c r="E634" s="170">
        <f t="shared" si="402"/>
        <v>4752.7824090000004</v>
      </c>
      <c r="F634" s="170">
        <f t="shared" si="403"/>
        <v>4840.5824089999996</v>
      </c>
      <c r="G634" s="170">
        <f t="shared" si="404"/>
        <v>5024.2924090000006</v>
      </c>
      <c r="H634" s="170">
        <f t="shared" si="405"/>
        <v>5179.3824089999998</v>
      </c>
      <c r="I634" s="170">
        <f t="shared" si="406"/>
        <v>5211.2824090000004</v>
      </c>
      <c r="J634" s="170">
        <f t="shared" si="407"/>
        <v>5293.142409</v>
      </c>
      <c r="K634" s="170">
        <f t="shared" si="408"/>
        <v>5281.8824089999998</v>
      </c>
      <c r="L634" s="170">
        <f t="shared" si="409"/>
        <v>5244.4224089999998</v>
      </c>
      <c r="M634" s="170">
        <f t="shared" si="410"/>
        <v>5213.3124090000001</v>
      </c>
      <c r="N634" s="170">
        <f t="shared" si="411"/>
        <v>5128.7124090000007</v>
      </c>
      <c r="O634" s="170">
        <f t="shared" si="412"/>
        <v>5157.7924090000006</v>
      </c>
      <c r="P634" s="170">
        <f t="shared" si="413"/>
        <v>5186.1724089999998</v>
      </c>
      <c r="Q634" s="170">
        <f t="shared" si="414"/>
        <v>5209.8724090000005</v>
      </c>
      <c r="R634" s="170">
        <f t="shared" si="415"/>
        <v>5210.1224090000005</v>
      </c>
      <c r="S634" s="170">
        <f t="shared" si="416"/>
        <v>5226.722409</v>
      </c>
      <c r="T634" s="170">
        <f t="shared" si="417"/>
        <v>5157.4624090000007</v>
      </c>
      <c r="U634" s="170">
        <f t="shared" si="418"/>
        <v>5100.642409</v>
      </c>
      <c r="V634" s="170">
        <f t="shared" si="419"/>
        <v>4965.5924089999999</v>
      </c>
      <c r="W634" s="170">
        <f t="shared" si="420"/>
        <v>4928.5724090000003</v>
      </c>
      <c r="X634" s="170">
        <f t="shared" si="421"/>
        <v>4823.972409</v>
      </c>
      <c r="Y634" s="172">
        <f t="shared" si="422"/>
        <v>4738.7824090000004</v>
      </c>
      <c r="Z634" s="37"/>
      <c r="AA634" s="41">
        <v>1187.74</v>
      </c>
      <c r="AB634" s="39">
        <v>1120.8900000000001</v>
      </c>
      <c r="AC634" s="39">
        <v>1113.2</v>
      </c>
      <c r="AD634" s="39">
        <v>1132.45</v>
      </c>
      <c r="AE634" s="39">
        <v>1220.25</v>
      </c>
      <c r="AF634" s="39">
        <v>1403.96</v>
      </c>
      <c r="AG634" s="39">
        <v>1559.05</v>
      </c>
      <c r="AH634" s="39">
        <v>1590.95</v>
      </c>
      <c r="AI634" s="39">
        <v>1672.81</v>
      </c>
      <c r="AJ634" s="39">
        <v>1661.55</v>
      </c>
      <c r="AK634" s="39">
        <v>1624.09</v>
      </c>
      <c r="AL634" s="39">
        <v>1592.98</v>
      </c>
      <c r="AM634" s="39">
        <v>1508.38</v>
      </c>
      <c r="AN634" s="39">
        <v>1537.46</v>
      </c>
      <c r="AO634" s="39">
        <v>1565.84</v>
      </c>
      <c r="AP634" s="39">
        <v>1589.54</v>
      </c>
      <c r="AQ634" s="39">
        <v>1589.79</v>
      </c>
      <c r="AR634" s="39">
        <v>1606.39</v>
      </c>
      <c r="AS634" s="39">
        <v>1537.13</v>
      </c>
      <c r="AT634" s="39">
        <v>1480.31</v>
      </c>
      <c r="AU634" s="39">
        <v>1345.26</v>
      </c>
      <c r="AV634" s="39">
        <v>1308.24</v>
      </c>
      <c r="AW634" s="39">
        <v>1203.6400000000001</v>
      </c>
      <c r="AX634" s="40">
        <v>1118.45</v>
      </c>
      <c r="AY634" s="340">
        <v>281.33999999999997</v>
      </c>
      <c r="AZ634" s="175">
        <v>5.2724089999999997</v>
      </c>
      <c r="BA634" s="159">
        <v>3333.72</v>
      </c>
    </row>
    <row r="635" spans="1:53">
      <c r="A635" s="47">
        <v>28</v>
      </c>
      <c r="B635" s="170">
        <f t="shared" si="399"/>
        <v>4730.1124090000003</v>
      </c>
      <c r="C635" s="170">
        <f t="shared" si="400"/>
        <v>4713.3724090000005</v>
      </c>
      <c r="D635" s="170">
        <f t="shared" si="401"/>
        <v>4687.1524090000003</v>
      </c>
      <c r="E635" s="170">
        <f t="shared" si="402"/>
        <v>4710.3624090000003</v>
      </c>
      <c r="F635" s="170">
        <f t="shared" si="403"/>
        <v>4753.2724090000002</v>
      </c>
      <c r="G635" s="170">
        <f t="shared" si="404"/>
        <v>4818.6124090000003</v>
      </c>
      <c r="H635" s="170">
        <f t="shared" si="405"/>
        <v>4984.1024090000001</v>
      </c>
      <c r="I635" s="170">
        <f t="shared" si="406"/>
        <v>5142.7624089999999</v>
      </c>
      <c r="J635" s="170">
        <f t="shared" si="407"/>
        <v>5161.0524089999999</v>
      </c>
      <c r="K635" s="170">
        <f t="shared" si="408"/>
        <v>5172.0224090000002</v>
      </c>
      <c r="L635" s="170">
        <f t="shared" si="409"/>
        <v>5152.7324090000002</v>
      </c>
      <c r="M635" s="170">
        <f t="shared" si="410"/>
        <v>5136.9024090000003</v>
      </c>
      <c r="N635" s="170">
        <f t="shared" si="411"/>
        <v>5137.972409</v>
      </c>
      <c r="O635" s="170">
        <f t="shared" si="412"/>
        <v>5153.0924089999999</v>
      </c>
      <c r="P635" s="170">
        <f t="shared" si="413"/>
        <v>5147.1524090000003</v>
      </c>
      <c r="Q635" s="170">
        <f t="shared" si="414"/>
        <v>5182.1724089999998</v>
      </c>
      <c r="R635" s="170">
        <f t="shared" si="415"/>
        <v>5175.8824089999998</v>
      </c>
      <c r="S635" s="170">
        <f t="shared" si="416"/>
        <v>5181.8124090000001</v>
      </c>
      <c r="T635" s="170">
        <f t="shared" si="417"/>
        <v>5130.9524090000004</v>
      </c>
      <c r="U635" s="170">
        <f t="shared" si="418"/>
        <v>5069.3624090000003</v>
      </c>
      <c r="V635" s="170">
        <f t="shared" si="419"/>
        <v>4947.0324090000004</v>
      </c>
      <c r="W635" s="170">
        <f t="shared" si="420"/>
        <v>4904.7324090000002</v>
      </c>
      <c r="X635" s="170">
        <f t="shared" si="421"/>
        <v>4820.392409</v>
      </c>
      <c r="Y635" s="172">
        <f t="shared" si="422"/>
        <v>4734.8524090000001</v>
      </c>
      <c r="Z635" s="37"/>
      <c r="AA635" s="41">
        <v>1109.78</v>
      </c>
      <c r="AB635" s="39">
        <v>1093.04</v>
      </c>
      <c r="AC635" s="39">
        <v>1066.82</v>
      </c>
      <c r="AD635" s="39">
        <v>1090.03</v>
      </c>
      <c r="AE635" s="39">
        <v>1132.94</v>
      </c>
      <c r="AF635" s="39">
        <v>1198.28</v>
      </c>
      <c r="AG635" s="39">
        <v>1363.77</v>
      </c>
      <c r="AH635" s="39">
        <v>1522.43</v>
      </c>
      <c r="AI635" s="39">
        <v>1540.72</v>
      </c>
      <c r="AJ635" s="39">
        <v>1551.69</v>
      </c>
      <c r="AK635" s="39">
        <v>1532.4</v>
      </c>
      <c r="AL635" s="39">
        <v>1516.57</v>
      </c>
      <c r="AM635" s="39">
        <v>1517.64</v>
      </c>
      <c r="AN635" s="39">
        <v>1532.76</v>
      </c>
      <c r="AO635" s="39">
        <v>1526.82</v>
      </c>
      <c r="AP635" s="39">
        <v>1561.84</v>
      </c>
      <c r="AQ635" s="39">
        <v>1555.55</v>
      </c>
      <c r="AR635" s="39">
        <v>1561.48</v>
      </c>
      <c r="AS635" s="39">
        <v>1510.62</v>
      </c>
      <c r="AT635" s="39">
        <v>1449.03</v>
      </c>
      <c r="AU635" s="39">
        <v>1326.7</v>
      </c>
      <c r="AV635" s="39">
        <v>1284.4000000000001</v>
      </c>
      <c r="AW635" s="39">
        <v>1200.06</v>
      </c>
      <c r="AX635" s="40">
        <v>1114.52</v>
      </c>
      <c r="AY635" s="340">
        <v>281.33999999999997</v>
      </c>
      <c r="AZ635" s="175">
        <v>5.2724089999999997</v>
      </c>
      <c r="BA635" s="159">
        <v>3333.72</v>
      </c>
    </row>
    <row r="636" spans="1:53">
      <c r="A636" s="47">
        <v>29</v>
      </c>
      <c r="B636" s="170">
        <f t="shared" si="399"/>
        <v>4724.222409</v>
      </c>
      <c r="C636" s="170">
        <f t="shared" si="400"/>
        <v>4694.0524089999999</v>
      </c>
      <c r="D636" s="170">
        <f t="shared" si="401"/>
        <v>4678.5324090000004</v>
      </c>
      <c r="E636" s="170">
        <f t="shared" si="402"/>
        <v>4710.5824089999996</v>
      </c>
      <c r="F636" s="170">
        <f t="shared" si="403"/>
        <v>4721.142409</v>
      </c>
      <c r="G636" s="170">
        <f t="shared" si="404"/>
        <v>4937.3124090000001</v>
      </c>
      <c r="H636" s="170">
        <f t="shared" si="405"/>
        <v>4987.8424089999999</v>
      </c>
      <c r="I636" s="170">
        <f t="shared" si="406"/>
        <v>5137.2624089999999</v>
      </c>
      <c r="J636" s="170">
        <f t="shared" si="407"/>
        <v>5154.7624089999999</v>
      </c>
      <c r="K636" s="170">
        <f t="shared" si="408"/>
        <v>5145.9824090000002</v>
      </c>
      <c r="L636" s="170">
        <f t="shared" si="409"/>
        <v>5135.9624090000007</v>
      </c>
      <c r="M636" s="170">
        <f t="shared" si="410"/>
        <v>5115.1124090000003</v>
      </c>
      <c r="N636" s="170">
        <f t="shared" si="411"/>
        <v>5113.7024090000004</v>
      </c>
      <c r="O636" s="170">
        <f t="shared" si="412"/>
        <v>5133.4624090000007</v>
      </c>
      <c r="P636" s="170">
        <f t="shared" si="413"/>
        <v>5170.4224089999998</v>
      </c>
      <c r="Q636" s="170">
        <f t="shared" si="414"/>
        <v>5215.1124090000003</v>
      </c>
      <c r="R636" s="170">
        <f t="shared" si="415"/>
        <v>5196.0324090000004</v>
      </c>
      <c r="S636" s="170">
        <f t="shared" si="416"/>
        <v>5204.722409</v>
      </c>
      <c r="T636" s="170">
        <f t="shared" si="417"/>
        <v>5173.722409</v>
      </c>
      <c r="U636" s="170">
        <f t="shared" si="418"/>
        <v>5153.3524090000001</v>
      </c>
      <c r="V636" s="170">
        <f t="shared" si="419"/>
        <v>5094.682409</v>
      </c>
      <c r="W636" s="170">
        <f t="shared" si="420"/>
        <v>4966.5724090000003</v>
      </c>
      <c r="X636" s="170">
        <f t="shared" si="421"/>
        <v>4917.1724089999998</v>
      </c>
      <c r="Y636" s="172">
        <f t="shared" si="422"/>
        <v>4750.0224090000002</v>
      </c>
      <c r="Z636" s="37"/>
      <c r="AA636" s="41">
        <v>1103.8900000000001</v>
      </c>
      <c r="AB636" s="39">
        <v>1073.72</v>
      </c>
      <c r="AC636" s="39">
        <v>1058.2</v>
      </c>
      <c r="AD636" s="39">
        <v>1090.25</v>
      </c>
      <c r="AE636" s="39">
        <v>1100.81</v>
      </c>
      <c r="AF636" s="39">
        <v>1316.98</v>
      </c>
      <c r="AG636" s="39">
        <v>1367.51</v>
      </c>
      <c r="AH636" s="39">
        <v>1516.93</v>
      </c>
      <c r="AI636" s="39">
        <v>1534.43</v>
      </c>
      <c r="AJ636" s="39">
        <v>1525.65</v>
      </c>
      <c r="AK636" s="39">
        <v>1515.63</v>
      </c>
      <c r="AL636" s="39">
        <v>1494.78</v>
      </c>
      <c r="AM636" s="39">
        <v>1493.37</v>
      </c>
      <c r="AN636" s="39">
        <v>1513.13</v>
      </c>
      <c r="AO636" s="39">
        <v>1550.09</v>
      </c>
      <c r="AP636" s="39">
        <v>1594.78</v>
      </c>
      <c r="AQ636" s="39">
        <v>1575.7</v>
      </c>
      <c r="AR636" s="39">
        <v>1584.39</v>
      </c>
      <c r="AS636" s="39">
        <v>1553.39</v>
      </c>
      <c r="AT636" s="39">
        <v>1533.02</v>
      </c>
      <c r="AU636" s="39">
        <v>1474.35</v>
      </c>
      <c r="AV636" s="39">
        <v>1346.24</v>
      </c>
      <c r="AW636" s="39">
        <v>1296.8399999999999</v>
      </c>
      <c r="AX636" s="40">
        <v>1129.69</v>
      </c>
      <c r="AY636" s="340">
        <v>281.33999999999997</v>
      </c>
      <c r="AZ636" s="175">
        <v>5.2724089999999997</v>
      </c>
      <c r="BA636" s="159">
        <v>3333.72</v>
      </c>
    </row>
    <row r="637" spans="1:53">
      <c r="A637" s="47">
        <v>30</v>
      </c>
      <c r="B637" s="170">
        <f t="shared" si="399"/>
        <v>4666.6024090000001</v>
      </c>
      <c r="C637" s="170">
        <f t="shared" si="400"/>
        <v>4665.4624090000007</v>
      </c>
      <c r="D637" s="170">
        <f t="shared" si="401"/>
        <v>4656.1724089999998</v>
      </c>
      <c r="E637" s="170">
        <f t="shared" si="402"/>
        <v>4666.4424090000002</v>
      </c>
      <c r="F637" s="170">
        <f t="shared" si="403"/>
        <v>4680.3424089999999</v>
      </c>
      <c r="G637" s="170">
        <f t="shared" si="404"/>
        <v>4744.6924090000002</v>
      </c>
      <c r="H637" s="170">
        <f t="shared" si="405"/>
        <v>4922.1924090000002</v>
      </c>
      <c r="I637" s="170">
        <f t="shared" si="406"/>
        <v>5039.6624089999996</v>
      </c>
      <c r="J637" s="170">
        <f t="shared" si="407"/>
        <v>5030.0124089999999</v>
      </c>
      <c r="K637" s="170">
        <f t="shared" si="408"/>
        <v>5023.3424089999999</v>
      </c>
      <c r="L637" s="170">
        <f t="shared" si="409"/>
        <v>5005.8524090000001</v>
      </c>
      <c r="M637" s="170">
        <f t="shared" si="410"/>
        <v>4987.3524090000001</v>
      </c>
      <c r="N637" s="170">
        <f t="shared" si="411"/>
        <v>4985.9524090000004</v>
      </c>
      <c r="O637" s="170">
        <f t="shared" si="412"/>
        <v>4999.642409</v>
      </c>
      <c r="P637" s="170">
        <f t="shared" si="413"/>
        <v>5027.0824089999996</v>
      </c>
      <c r="Q637" s="170">
        <f t="shared" si="414"/>
        <v>5059.3124090000001</v>
      </c>
      <c r="R637" s="170">
        <f t="shared" si="415"/>
        <v>5060.1024090000001</v>
      </c>
      <c r="S637" s="170">
        <f t="shared" si="416"/>
        <v>5067.8424089999999</v>
      </c>
      <c r="T637" s="170">
        <f t="shared" si="417"/>
        <v>5057.2624089999999</v>
      </c>
      <c r="U637" s="170">
        <f t="shared" si="418"/>
        <v>5049.2924090000006</v>
      </c>
      <c r="V637" s="170">
        <f t="shared" si="419"/>
        <v>5026.6324089999998</v>
      </c>
      <c r="W637" s="170">
        <f t="shared" si="420"/>
        <v>4971.5424090000006</v>
      </c>
      <c r="X637" s="170">
        <f t="shared" si="421"/>
        <v>4859.7624089999999</v>
      </c>
      <c r="Y637" s="172">
        <f t="shared" si="422"/>
        <v>4725.0524089999999</v>
      </c>
      <c r="Z637" s="37"/>
      <c r="AA637" s="41">
        <v>1046.27</v>
      </c>
      <c r="AB637" s="39">
        <v>1045.1300000000001</v>
      </c>
      <c r="AC637" s="39">
        <v>1035.8399999999999</v>
      </c>
      <c r="AD637" s="39">
        <v>1046.1099999999999</v>
      </c>
      <c r="AE637" s="39">
        <v>1060.01</v>
      </c>
      <c r="AF637" s="39">
        <v>1124.3599999999999</v>
      </c>
      <c r="AG637" s="39">
        <v>1301.8599999999999</v>
      </c>
      <c r="AH637" s="39">
        <v>1419.33</v>
      </c>
      <c r="AI637" s="39">
        <v>1409.68</v>
      </c>
      <c r="AJ637" s="39">
        <v>1403.01</v>
      </c>
      <c r="AK637" s="39">
        <v>1385.52</v>
      </c>
      <c r="AL637" s="39">
        <v>1367.02</v>
      </c>
      <c r="AM637" s="39">
        <v>1365.62</v>
      </c>
      <c r="AN637" s="39">
        <v>1379.31</v>
      </c>
      <c r="AO637" s="39">
        <v>1406.75</v>
      </c>
      <c r="AP637" s="39">
        <v>1438.98</v>
      </c>
      <c r="AQ637" s="39">
        <v>1439.77</v>
      </c>
      <c r="AR637" s="39">
        <v>1447.51</v>
      </c>
      <c r="AS637" s="39">
        <v>1436.93</v>
      </c>
      <c r="AT637" s="39">
        <v>1428.96</v>
      </c>
      <c r="AU637" s="39">
        <v>1406.3</v>
      </c>
      <c r="AV637" s="39">
        <v>1351.21</v>
      </c>
      <c r="AW637" s="39">
        <v>1239.43</v>
      </c>
      <c r="AX637" s="40">
        <v>1104.72</v>
      </c>
      <c r="AY637" s="340">
        <v>281.33999999999997</v>
      </c>
      <c r="AZ637" s="175">
        <v>5.2724089999999997</v>
      </c>
      <c r="BA637" s="159">
        <v>3333.72</v>
      </c>
    </row>
    <row r="638" spans="1:53" ht="13.5" thickBot="1">
      <c r="A638" s="154">
        <v>31</v>
      </c>
      <c r="B638" s="170">
        <f t="shared" si="399"/>
        <v>4829.642409</v>
      </c>
      <c r="C638" s="170">
        <f t="shared" si="400"/>
        <v>4797.3724090000005</v>
      </c>
      <c r="D638" s="170">
        <f t="shared" si="401"/>
        <v>4742.2924090000006</v>
      </c>
      <c r="E638" s="170">
        <f t="shared" si="402"/>
        <v>4745.3724090000005</v>
      </c>
      <c r="F638" s="170">
        <f t="shared" si="403"/>
        <v>4750.0024089999997</v>
      </c>
      <c r="G638" s="170">
        <f t="shared" si="404"/>
        <v>4822.6224090000005</v>
      </c>
      <c r="H638" s="170">
        <f t="shared" si="405"/>
        <v>4866.2324090000002</v>
      </c>
      <c r="I638" s="170">
        <f t="shared" si="406"/>
        <v>4994.4224089999998</v>
      </c>
      <c r="J638" s="170">
        <f t="shared" si="407"/>
        <v>5114.1124090000003</v>
      </c>
      <c r="K638" s="170">
        <f t="shared" si="408"/>
        <v>5164.4224089999998</v>
      </c>
      <c r="L638" s="170">
        <f t="shared" si="409"/>
        <v>5094.7924090000006</v>
      </c>
      <c r="M638" s="170">
        <f t="shared" si="410"/>
        <v>5058.3324089999996</v>
      </c>
      <c r="N638" s="170">
        <f t="shared" si="411"/>
        <v>5058.1224090000005</v>
      </c>
      <c r="O638" s="170">
        <f t="shared" si="412"/>
        <v>5085.1524090000003</v>
      </c>
      <c r="P638" s="170">
        <f t="shared" si="413"/>
        <v>5146.9824090000002</v>
      </c>
      <c r="Q638" s="170">
        <f t="shared" si="414"/>
        <v>5165.3624090000003</v>
      </c>
      <c r="R638" s="170">
        <f t="shared" si="415"/>
        <v>5120.0724090000003</v>
      </c>
      <c r="S638" s="170">
        <f t="shared" si="416"/>
        <v>5084.8224090000003</v>
      </c>
      <c r="T638" s="170">
        <f t="shared" si="417"/>
        <v>5163.6924090000002</v>
      </c>
      <c r="U638" s="170">
        <f t="shared" si="418"/>
        <v>5150.8024089999999</v>
      </c>
      <c r="V638" s="170">
        <f t="shared" si="419"/>
        <v>5037.3424089999999</v>
      </c>
      <c r="W638" s="170">
        <f t="shared" si="420"/>
        <v>5019.4124089999996</v>
      </c>
      <c r="X638" s="170">
        <f t="shared" si="421"/>
        <v>4894.472409</v>
      </c>
      <c r="Y638" s="172">
        <f t="shared" si="422"/>
        <v>4757.8524090000001</v>
      </c>
      <c r="Z638" s="37"/>
      <c r="AA638" s="72">
        <v>1209.31</v>
      </c>
      <c r="AB638" s="73">
        <v>1177.04</v>
      </c>
      <c r="AC638" s="73">
        <v>1121.96</v>
      </c>
      <c r="AD638" s="73">
        <v>1125.04</v>
      </c>
      <c r="AE638" s="73">
        <v>1129.67</v>
      </c>
      <c r="AF638" s="73">
        <v>1202.29</v>
      </c>
      <c r="AG638" s="73">
        <v>1245.9000000000001</v>
      </c>
      <c r="AH638" s="73">
        <v>1374.09</v>
      </c>
      <c r="AI638" s="73">
        <v>1493.78</v>
      </c>
      <c r="AJ638" s="73">
        <v>1544.09</v>
      </c>
      <c r="AK638" s="73">
        <v>1474.46</v>
      </c>
      <c r="AL638" s="73">
        <v>1438</v>
      </c>
      <c r="AM638" s="73">
        <v>1437.79</v>
      </c>
      <c r="AN638" s="73">
        <v>1464.82</v>
      </c>
      <c r="AO638" s="73">
        <v>1526.65</v>
      </c>
      <c r="AP638" s="73">
        <v>1545.03</v>
      </c>
      <c r="AQ638" s="73">
        <v>1499.74</v>
      </c>
      <c r="AR638" s="73">
        <v>1464.49</v>
      </c>
      <c r="AS638" s="73">
        <v>1543.36</v>
      </c>
      <c r="AT638" s="73">
        <v>1530.47</v>
      </c>
      <c r="AU638" s="73">
        <v>1417.01</v>
      </c>
      <c r="AV638" s="73">
        <v>1399.08</v>
      </c>
      <c r="AW638" s="73">
        <v>1274.1400000000001</v>
      </c>
      <c r="AX638" s="130">
        <v>1137.52</v>
      </c>
      <c r="AY638" s="341">
        <v>281.33999999999997</v>
      </c>
      <c r="AZ638" s="176">
        <v>5.2724089999999997</v>
      </c>
      <c r="BA638" s="160">
        <v>3333.72</v>
      </c>
    </row>
    <row r="639" spans="1:53" ht="13.5" thickBot="1">
      <c r="AA639" s="165">
        <f>SUM(AA608:AX638)</f>
        <v>1020781.04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4888.6324090000007</v>
      </c>
      <c r="C644" s="170">
        <f t="shared" si="423"/>
        <v>4887.682409</v>
      </c>
      <c r="D644" s="170">
        <f t="shared" si="423"/>
        <v>4886.5024090000006</v>
      </c>
      <c r="E644" s="170">
        <f t="shared" si="423"/>
        <v>4887.4824090000011</v>
      </c>
      <c r="F644" s="170">
        <f t="shared" si="423"/>
        <v>4896.9424090000002</v>
      </c>
      <c r="G644" s="170">
        <f t="shared" si="423"/>
        <v>5092.182409</v>
      </c>
      <c r="H644" s="170">
        <f t="shared" si="423"/>
        <v>5263.6724090000007</v>
      </c>
      <c r="I644" s="170">
        <f t="shared" si="423"/>
        <v>5352.5424090000006</v>
      </c>
      <c r="J644" s="170">
        <f t="shared" si="423"/>
        <v>5383.2224090000009</v>
      </c>
      <c r="K644" s="170">
        <f t="shared" si="423"/>
        <v>5322.3524090000001</v>
      </c>
      <c r="L644" s="170">
        <f t="shared" si="423"/>
        <v>5262.7624090000008</v>
      </c>
      <c r="M644" s="170">
        <f t="shared" si="423"/>
        <v>5238.8324090000006</v>
      </c>
      <c r="N644" s="170">
        <f t="shared" si="423"/>
        <v>5259.2824090000004</v>
      </c>
      <c r="O644" s="170">
        <f t="shared" si="423"/>
        <v>5297.0824090000006</v>
      </c>
      <c r="P644" s="170">
        <f t="shared" si="423"/>
        <v>5293.2024090000004</v>
      </c>
      <c r="Q644" s="170">
        <f t="shared" si="423"/>
        <v>5322.5024090000006</v>
      </c>
      <c r="R644" s="170">
        <f t="shared" si="423"/>
        <v>5305.9424090000002</v>
      </c>
      <c r="S644" s="170">
        <f t="shared" si="423"/>
        <v>5264.0924090000008</v>
      </c>
      <c r="T644" s="170">
        <f t="shared" si="423"/>
        <v>5227.3024090000008</v>
      </c>
      <c r="U644" s="170">
        <f t="shared" si="423"/>
        <v>5188.7824090000004</v>
      </c>
      <c r="V644" s="170">
        <f t="shared" si="423"/>
        <v>5136.6924090000002</v>
      </c>
      <c r="W644" s="170">
        <f t="shared" si="423"/>
        <v>5096.932409</v>
      </c>
      <c r="X644" s="170">
        <f t="shared" si="423"/>
        <v>4910.1124090000003</v>
      </c>
      <c r="Y644" s="172">
        <f t="shared" si="423"/>
        <v>4885.8224090000003</v>
      </c>
      <c r="Z644" s="37"/>
      <c r="AA644" s="41">
        <v>1085.05</v>
      </c>
      <c r="AB644" s="39">
        <v>1084.0999999999999</v>
      </c>
      <c r="AC644" s="39">
        <v>1082.92</v>
      </c>
      <c r="AD644" s="39">
        <v>1083.9000000000001</v>
      </c>
      <c r="AE644" s="39">
        <v>1093.3599999999999</v>
      </c>
      <c r="AF644" s="39">
        <v>1288.5999999999999</v>
      </c>
      <c r="AG644" s="39">
        <v>1460.09</v>
      </c>
      <c r="AH644" s="39">
        <v>1548.96</v>
      </c>
      <c r="AI644" s="39">
        <v>1579.64</v>
      </c>
      <c r="AJ644" s="39">
        <v>1518.77</v>
      </c>
      <c r="AK644" s="39">
        <v>1459.18</v>
      </c>
      <c r="AL644" s="39">
        <v>1435.25</v>
      </c>
      <c r="AM644" s="39">
        <v>1455.7</v>
      </c>
      <c r="AN644" s="39">
        <v>1493.5</v>
      </c>
      <c r="AO644" s="39">
        <v>1489.62</v>
      </c>
      <c r="AP644" s="39">
        <v>1518.92</v>
      </c>
      <c r="AQ644" s="39">
        <v>1502.36</v>
      </c>
      <c r="AR644" s="39">
        <v>1460.51</v>
      </c>
      <c r="AS644" s="39">
        <v>1423.72</v>
      </c>
      <c r="AT644" s="39">
        <v>1385.2</v>
      </c>
      <c r="AU644" s="39">
        <v>1333.11</v>
      </c>
      <c r="AV644" s="39">
        <v>1293.3499999999999</v>
      </c>
      <c r="AW644" s="39">
        <v>1106.53</v>
      </c>
      <c r="AX644" s="40">
        <v>1082.24</v>
      </c>
      <c r="AY644" s="339">
        <v>281.33999999999997</v>
      </c>
      <c r="AZ644" s="175">
        <v>5.2724089999999997</v>
      </c>
      <c r="BA644" s="178">
        <v>3516.9700000000003</v>
      </c>
    </row>
    <row r="645" spans="1:53">
      <c r="A645" s="47">
        <v>2</v>
      </c>
      <c r="B645" s="170">
        <f t="shared" ref="B645:B674" si="424">AA645+$BA645+$AZ645+$AY645</f>
        <v>4847.5424090000006</v>
      </c>
      <c r="C645" s="170">
        <f t="shared" ref="C645:C674" si="425">AB645+$BA645+$AZ645+$AY645</f>
        <v>4836.062409000001</v>
      </c>
      <c r="D645" s="170">
        <f t="shared" ref="D645:D674" si="426">AC645+$BA645+$AZ645+$AY645</f>
        <v>4830.2624090000008</v>
      </c>
      <c r="E645" s="170">
        <f t="shared" ref="E645:E674" si="427">AD645+$BA645+$AZ645+$AY645</f>
        <v>4848.4124090000005</v>
      </c>
      <c r="F645" s="170">
        <f t="shared" ref="F645:F674" si="428">AE645+$BA645+$AZ645+$AY645</f>
        <v>4896.7024090000004</v>
      </c>
      <c r="G645" s="170">
        <f t="shared" ref="G645:G674" si="429">AF645+$BA645+$AZ645+$AY645</f>
        <v>4938.5224090000002</v>
      </c>
      <c r="H645" s="170">
        <f t="shared" ref="H645:H674" si="430">AG645+$BA645+$AZ645+$AY645</f>
        <v>5104.7424090000004</v>
      </c>
      <c r="I645" s="170">
        <f t="shared" ref="I645:I674" si="431">AH645+$BA645+$AZ645+$AY645</f>
        <v>5185.0324090000004</v>
      </c>
      <c r="J645" s="170">
        <f t="shared" ref="J645:J674" si="432">AI645+$BA645+$AZ645+$AY645</f>
        <v>5214.1224090000005</v>
      </c>
      <c r="K645" s="170">
        <f t="shared" ref="K645:K674" si="433">AJ645+$BA645+$AZ645+$AY645</f>
        <v>5211.3324090000006</v>
      </c>
      <c r="L645" s="170">
        <f t="shared" ref="L645:L674" si="434">AK645+$BA645+$AZ645+$AY645</f>
        <v>5198.1524090000003</v>
      </c>
      <c r="M645" s="170">
        <f t="shared" ref="M645:M674" si="435">AL645+$BA645+$AZ645+$AY645</f>
        <v>5197.7524090000006</v>
      </c>
      <c r="N645" s="170">
        <f t="shared" ref="N645:N674" si="436">AM645+$BA645+$AZ645+$AY645</f>
        <v>5182.4924090000004</v>
      </c>
      <c r="O645" s="170">
        <f t="shared" ref="O645:O674" si="437">AN645+$BA645+$AZ645+$AY645</f>
        <v>5189.7524090000006</v>
      </c>
      <c r="P645" s="170">
        <f t="shared" ref="P645:P674" si="438">AO645+$BA645+$AZ645+$AY645</f>
        <v>5191.9924090000004</v>
      </c>
      <c r="Q645" s="170">
        <f t="shared" ref="Q645:Q674" si="439">AP645+$BA645+$AZ645+$AY645</f>
        <v>5197.7124090000007</v>
      </c>
      <c r="R645" s="170">
        <f t="shared" ref="R645:R674" si="440">AQ645+$BA645+$AZ645+$AY645</f>
        <v>5201.1524090000003</v>
      </c>
      <c r="S645" s="170">
        <f t="shared" ref="S645:S674" si="441">AR645+$BA645+$AZ645+$AY645</f>
        <v>5205.892409000001</v>
      </c>
      <c r="T645" s="170">
        <f t="shared" ref="T645:T674" si="442">AS645+$BA645+$AZ645+$AY645</f>
        <v>5191.3224090000003</v>
      </c>
      <c r="U645" s="170">
        <f t="shared" ref="U645:U674" si="443">AT645+$BA645+$AZ645+$AY645</f>
        <v>5158.7924090000006</v>
      </c>
      <c r="V645" s="170">
        <f t="shared" ref="V645:V674" si="444">AU645+$BA645+$AZ645+$AY645</f>
        <v>5155.7224090000009</v>
      </c>
      <c r="W645" s="170">
        <f t="shared" ref="W645:W674" si="445">AV645+$BA645+$AZ645+$AY645</f>
        <v>5108.142409000001</v>
      </c>
      <c r="X645" s="170">
        <f t="shared" ref="X645:X674" si="446">AW645+$BA645+$AZ645+$AY645</f>
        <v>4952.6624090000005</v>
      </c>
      <c r="Y645" s="172">
        <f t="shared" ref="Y645:Y674" si="447">AX645+$BA645+$AZ645+$AY645</f>
        <v>4891.5024090000006</v>
      </c>
      <c r="Z645" s="37"/>
      <c r="AA645" s="38">
        <v>1043.96</v>
      </c>
      <c r="AB645" s="39">
        <v>1032.48</v>
      </c>
      <c r="AC645" s="39">
        <v>1026.68</v>
      </c>
      <c r="AD645" s="39">
        <v>1044.83</v>
      </c>
      <c r="AE645" s="39">
        <v>1093.1199999999999</v>
      </c>
      <c r="AF645" s="39">
        <v>1134.94</v>
      </c>
      <c r="AG645" s="39">
        <v>1301.1600000000001</v>
      </c>
      <c r="AH645" s="39">
        <v>1381.45</v>
      </c>
      <c r="AI645" s="39">
        <v>1410.54</v>
      </c>
      <c r="AJ645" s="39">
        <v>1407.75</v>
      </c>
      <c r="AK645" s="39">
        <v>1394.57</v>
      </c>
      <c r="AL645" s="39">
        <v>1394.17</v>
      </c>
      <c r="AM645" s="39">
        <v>1378.91</v>
      </c>
      <c r="AN645" s="39">
        <v>1386.17</v>
      </c>
      <c r="AO645" s="39">
        <v>1388.41</v>
      </c>
      <c r="AP645" s="39">
        <v>1394.13</v>
      </c>
      <c r="AQ645" s="39">
        <v>1397.57</v>
      </c>
      <c r="AR645" s="39">
        <v>1402.31</v>
      </c>
      <c r="AS645" s="39">
        <v>1387.74</v>
      </c>
      <c r="AT645" s="39">
        <v>1355.21</v>
      </c>
      <c r="AU645" s="39">
        <v>1352.14</v>
      </c>
      <c r="AV645" s="39">
        <v>1304.56</v>
      </c>
      <c r="AW645" s="39">
        <v>1149.08</v>
      </c>
      <c r="AX645" s="40">
        <v>1087.92</v>
      </c>
      <c r="AY645" s="340">
        <v>281.33999999999997</v>
      </c>
      <c r="AZ645" s="175">
        <v>5.2724089999999997</v>
      </c>
      <c r="BA645" s="159">
        <v>3516.9700000000003</v>
      </c>
    </row>
    <row r="646" spans="1:53">
      <c r="A646" s="47">
        <v>3</v>
      </c>
      <c r="B646" s="170">
        <f t="shared" si="424"/>
        <v>4894.432409</v>
      </c>
      <c r="C646" s="170">
        <f t="shared" si="425"/>
        <v>4890.7324090000011</v>
      </c>
      <c r="D646" s="170">
        <f t="shared" si="426"/>
        <v>4892.7124090000007</v>
      </c>
      <c r="E646" s="170">
        <f t="shared" si="427"/>
        <v>4891.0524090000008</v>
      </c>
      <c r="F646" s="170">
        <f t="shared" si="428"/>
        <v>4894.0924090000008</v>
      </c>
      <c r="G646" s="170">
        <f t="shared" si="429"/>
        <v>4897.7824090000004</v>
      </c>
      <c r="H646" s="170">
        <f t="shared" si="430"/>
        <v>4942.062409000001</v>
      </c>
      <c r="I646" s="170">
        <f t="shared" si="431"/>
        <v>5044.0324090000004</v>
      </c>
      <c r="J646" s="170">
        <f t="shared" si="432"/>
        <v>5262.562409000001</v>
      </c>
      <c r="K646" s="170">
        <f t="shared" si="433"/>
        <v>5300.9524090000004</v>
      </c>
      <c r="L646" s="170">
        <f t="shared" si="434"/>
        <v>5294.6724090000007</v>
      </c>
      <c r="M646" s="170">
        <f t="shared" si="435"/>
        <v>5288.6924090000002</v>
      </c>
      <c r="N646" s="170">
        <f t="shared" si="436"/>
        <v>5291.4024090000003</v>
      </c>
      <c r="O646" s="170">
        <f t="shared" si="437"/>
        <v>5313.0424090000006</v>
      </c>
      <c r="P646" s="170">
        <f t="shared" si="438"/>
        <v>5339.9224090000007</v>
      </c>
      <c r="Q646" s="170">
        <f t="shared" si="439"/>
        <v>5338.7124090000007</v>
      </c>
      <c r="R646" s="170">
        <f t="shared" si="440"/>
        <v>5312.5224090000002</v>
      </c>
      <c r="S646" s="170">
        <f t="shared" si="441"/>
        <v>5277.3424090000008</v>
      </c>
      <c r="T646" s="170">
        <f t="shared" si="442"/>
        <v>5284.3224090000003</v>
      </c>
      <c r="U646" s="170">
        <f t="shared" si="443"/>
        <v>5271.0124090000008</v>
      </c>
      <c r="V646" s="170">
        <f t="shared" si="444"/>
        <v>5232.8224090000003</v>
      </c>
      <c r="W646" s="170">
        <f t="shared" si="445"/>
        <v>5053.3524090000001</v>
      </c>
      <c r="X646" s="170">
        <f t="shared" si="446"/>
        <v>4906.4824090000011</v>
      </c>
      <c r="Y646" s="172">
        <f t="shared" si="447"/>
        <v>4895.9024090000003</v>
      </c>
      <c r="Z646" s="37"/>
      <c r="AA646" s="38">
        <v>1090.8499999999999</v>
      </c>
      <c r="AB646" s="39">
        <v>1087.1500000000001</v>
      </c>
      <c r="AC646" s="39">
        <v>1089.1300000000001</v>
      </c>
      <c r="AD646" s="39">
        <v>1087.47</v>
      </c>
      <c r="AE646" s="39">
        <v>1090.51</v>
      </c>
      <c r="AF646" s="39">
        <v>1094.2</v>
      </c>
      <c r="AG646" s="39">
        <v>1138.48</v>
      </c>
      <c r="AH646" s="39">
        <v>1240.45</v>
      </c>
      <c r="AI646" s="39">
        <v>1458.98</v>
      </c>
      <c r="AJ646" s="39">
        <v>1497.37</v>
      </c>
      <c r="AK646" s="39">
        <v>1491.09</v>
      </c>
      <c r="AL646" s="39">
        <v>1485.11</v>
      </c>
      <c r="AM646" s="39">
        <v>1487.82</v>
      </c>
      <c r="AN646" s="39">
        <v>1509.46</v>
      </c>
      <c r="AO646" s="39">
        <v>1536.34</v>
      </c>
      <c r="AP646" s="39">
        <v>1535.13</v>
      </c>
      <c r="AQ646" s="39">
        <v>1508.94</v>
      </c>
      <c r="AR646" s="39">
        <v>1473.76</v>
      </c>
      <c r="AS646" s="39">
        <v>1480.74</v>
      </c>
      <c r="AT646" s="39">
        <v>1467.43</v>
      </c>
      <c r="AU646" s="39">
        <v>1429.24</v>
      </c>
      <c r="AV646" s="39">
        <v>1249.77</v>
      </c>
      <c r="AW646" s="39">
        <v>1102.9000000000001</v>
      </c>
      <c r="AX646" s="40">
        <v>1092.32</v>
      </c>
      <c r="AY646" s="340">
        <v>281.33999999999997</v>
      </c>
      <c r="AZ646" s="175">
        <v>5.2724089999999997</v>
      </c>
      <c r="BA646" s="159">
        <v>3516.9700000000003</v>
      </c>
    </row>
    <row r="647" spans="1:53">
      <c r="A647" s="47">
        <v>4</v>
      </c>
      <c r="B647" s="170">
        <f t="shared" si="424"/>
        <v>4888.5724090000003</v>
      </c>
      <c r="C647" s="170">
        <f t="shared" si="425"/>
        <v>4863.392409000001</v>
      </c>
      <c r="D647" s="170">
        <f t="shared" si="426"/>
        <v>4819.4024090000003</v>
      </c>
      <c r="E647" s="170">
        <f t="shared" si="427"/>
        <v>4819.7724090000011</v>
      </c>
      <c r="F647" s="170">
        <f t="shared" si="428"/>
        <v>4833.1324090000007</v>
      </c>
      <c r="G647" s="170">
        <f t="shared" si="429"/>
        <v>4909.4424090000002</v>
      </c>
      <c r="H647" s="170">
        <f t="shared" si="430"/>
        <v>4932.892409000001</v>
      </c>
      <c r="I647" s="170">
        <f t="shared" si="431"/>
        <v>5023.0924090000008</v>
      </c>
      <c r="J647" s="170">
        <f t="shared" si="432"/>
        <v>5200.0324090000004</v>
      </c>
      <c r="K647" s="170">
        <f t="shared" si="433"/>
        <v>5279.9224090000007</v>
      </c>
      <c r="L647" s="170">
        <f t="shared" si="434"/>
        <v>5286.2924090000006</v>
      </c>
      <c r="M647" s="170">
        <f t="shared" si="435"/>
        <v>5290.0924090000008</v>
      </c>
      <c r="N647" s="170">
        <f t="shared" si="436"/>
        <v>5286.0724090000003</v>
      </c>
      <c r="O647" s="170">
        <f t="shared" si="437"/>
        <v>5307.182409</v>
      </c>
      <c r="P647" s="170">
        <f t="shared" si="438"/>
        <v>5332.0924090000008</v>
      </c>
      <c r="Q647" s="170">
        <f t="shared" si="439"/>
        <v>5339.5524090000008</v>
      </c>
      <c r="R647" s="170">
        <f t="shared" si="440"/>
        <v>5327.4624090000007</v>
      </c>
      <c r="S647" s="170">
        <f t="shared" si="441"/>
        <v>5303.1324090000007</v>
      </c>
      <c r="T647" s="170">
        <f t="shared" si="442"/>
        <v>5279.4924090000004</v>
      </c>
      <c r="U647" s="170">
        <f t="shared" si="443"/>
        <v>5252.9124090000005</v>
      </c>
      <c r="V647" s="170">
        <f t="shared" si="444"/>
        <v>5210.932409</v>
      </c>
      <c r="W647" s="170">
        <f t="shared" si="445"/>
        <v>5094.392409000001</v>
      </c>
      <c r="X647" s="170">
        <f t="shared" si="446"/>
        <v>5015.9624090000007</v>
      </c>
      <c r="Y647" s="172">
        <f t="shared" si="447"/>
        <v>4915.4224090000007</v>
      </c>
      <c r="Z647" s="37"/>
      <c r="AA647" s="38">
        <v>1084.99</v>
      </c>
      <c r="AB647" s="39">
        <v>1059.81</v>
      </c>
      <c r="AC647" s="39">
        <v>1015.8199999999999</v>
      </c>
      <c r="AD647" s="39">
        <v>1016.1900000000002</v>
      </c>
      <c r="AE647" s="39">
        <v>1029.55</v>
      </c>
      <c r="AF647" s="39">
        <v>1105.8599999999999</v>
      </c>
      <c r="AG647" s="39">
        <v>1129.31</v>
      </c>
      <c r="AH647" s="39">
        <v>1219.51</v>
      </c>
      <c r="AI647" s="39">
        <v>1396.45</v>
      </c>
      <c r="AJ647" s="39">
        <v>1476.34</v>
      </c>
      <c r="AK647" s="39">
        <v>1482.71</v>
      </c>
      <c r="AL647" s="39">
        <v>1486.51</v>
      </c>
      <c r="AM647" s="39">
        <v>1482.49</v>
      </c>
      <c r="AN647" s="39">
        <v>1503.6</v>
      </c>
      <c r="AO647" s="39">
        <v>1528.51</v>
      </c>
      <c r="AP647" s="39">
        <v>1535.97</v>
      </c>
      <c r="AQ647" s="39">
        <v>1523.88</v>
      </c>
      <c r="AR647" s="39">
        <v>1499.55</v>
      </c>
      <c r="AS647" s="39">
        <v>1475.91</v>
      </c>
      <c r="AT647" s="39">
        <v>1449.33</v>
      </c>
      <c r="AU647" s="39">
        <v>1407.35</v>
      </c>
      <c r="AV647" s="39">
        <v>1290.81</v>
      </c>
      <c r="AW647" s="39">
        <v>1212.3800000000001</v>
      </c>
      <c r="AX647" s="40">
        <v>1111.8399999999999</v>
      </c>
      <c r="AY647" s="340">
        <v>281.33999999999997</v>
      </c>
      <c r="AZ647" s="175">
        <v>5.2724089999999997</v>
      </c>
      <c r="BA647" s="159">
        <v>3516.9700000000003</v>
      </c>
    </row>
    <row r="648" spans="1:53">
      <c r="A648" s="47">
        <v>5</v>
      </c>
      <c r="B648" s="170">
        <f t="shared" si="424"/>
        <v>4918.3224090000003</v>
      </c>
      <c r="C648" s="170">
        <f t="shared" si="425"/>
        <v>4908.1624090000005</v>
      </c>
      <c r="D648" s="170">
        <f t="shared" si="426"/>
        <v>4905.6724090000007</v>
      </c>
      <c r="E648" s="170">
        <f t="shared" si="427"/>
        <v>4908.1024090000001</v>
      </c>
      <c r="F648" s="170">
        <f t="shared" si="428"/>
        <v>4929.432409</v>
      </c>
      <c r="G648" s="170">
        <f t="shared" si="429"/>
        <v>5056.0324090000004</v>
      </c>
      <c r="H648" s="170">
        <f t="shared" si="430"/>
        <v>5277.5224090000002</v>
      </c>
      <c r="I648" s="170">
        <f t="shared" si="431"/>
        <v>5429.5024090000006</v>
      </c>
      <c r="J648" s="170">
        <f t="shared" si="432"/>
        <v>5445.7724090000002</v>
      </c>
      <c r="K648" s="170">
        <f t="shared" si="433"/>
        <v>5444.0924090000008</v>
      </c>
      <c r="L648" s="170">
        <f t="shared" si="434"/>
        <v>5415.6324090000007</v>
      </c>
      <c r="M648" s="170">
        <f t="shared" si="435"/>
        <v>5341.062409000001</v>
      </c>
      <c r="N648" s="170">
        <f t="shared" si="436"/>
        <v>5347.4024090000003</v>
      </c>
      <c r="O648" s="170">
        <f t="shared" si="437"/>
        <v>5355.682409</v>
      </c>
      <c r="P648" s="170">
        <f t="shared" si="438"/>
        <v>5381.7324090000011</v>
      </c>
      <c r="Q648" s="170">
        <f t="shared" si="439"/>
        <v>5380.5024090000006</v>
      </c>
      <c r="R648" s="170">
        <f t="shared" si="440"/>
        <v>5365.9824090000011</v>
      </c>
      <c r="S648" s="170">
        <f t="shared" si="441"/>
        <v>5330.5124090000008</v>
      </c>
      <c r="T648" s="170">
        <f t="shared" si="442"/>
        <v>5274.5724090000003</v>
      </c>
      <c r="U648" s="170">
        <f t="shared" si="443"/>
        <v>5246.2224090000009</v>
      </c>
      <c r="V648" s="170">
        <f t="shared" si="444"/>
        <v>5182.6624090000005</v>
      </c>
      <c r="W648" s="170">
        <f t="shared" si="445"/>
        <v>5088.7624090000008</v>
      </c>
      <c r="X648" s="170">
        <f t="shared" si="446"/>
        <v>4969.7324090000011</v>
      </c>
      <c r="Y648" s="172">
        <f t="shared" si="447"/>
        <v>4907.5424090000006</v>
      </c>
      <c r="Z648" s="37"/>
      <c r="AA648" s="38">
        <v>1114.74</v>
      </c>
      <c r="AB648" s="39">
        <v>1104.58</v>
      </c>
      <c r="AC648" s="39">
        <v>1102.0899999999999</v>
      </c>
      <c r="AD648" s="39">
        <v>1104.52</v>
      </c>
      <c r="AE648" s="39">
        <v>1125.8499999999999</v>
      </c>
      <c r="AF648" s="39">
        <v>1252.45</v>
      </c>
      <c r="AG648" s="39">
        <v>1473.94</v>
      </c>
      <c r="AH648" s="39">
        <v>1625.92</v>
      </c>
      <c r="AI648" s="39">
        <v>1642.19</v>
      </c>
      <c r="AJ648" s="39">
        <v>1640.51</v>
      </c>
      <c r="AK648" s="39">
        <v>1612.05</v>
      </c>
      <c r="AL648" s="39">
        <v>1537.48</v>
      </c>
      <c r="AM648" s="39">
        <v>1543.82</v>
      </c>
      <c r="AN648" s="39">
        <v>1552.1</v>
      </c>
      <c r="AO648" s="39">
        <v>1578.15</v>
      </c>
      <c r="AP648" s="39">
        <v>1576.92</v>
      </c>
      <c r="AQ648" s="39">
        <v>1562.4</v>
      </c>
      <c r="AR648" s="39">
        <v>1526.93</v>
      </c>
      <c r="AS648" s="39">
        <v>1470.99</v>
      </c>
      <c r="AT648" s="39">
        <v>1442.64</v>
      </c>
      <c r="AU648" s="39">
        <v>1379.08</v>
      </c>
      <c r="AV648" s="39">
        <v>1285.18</v>
      </c>
      <c r="AW648" s="39">
        <v>1166.1500000000001</v>
      </c>
      <c r="AX648" s="40">
        <v>1103.96</v>
      </c>
      <c r="AY648" s="340">
        <v>281.33999999999997</v>
      </c>
      <c r="AZ648" s="175">
        <v>5.2724089999999997</v>
      </c>
      <c r="BA648" s="159">
        <v>3516.9700000000003</v>
      </c>
    </row>
    <row r="649" spans="1:53">
      <c r="A649" s="47">
        <v>6</v>
      </c>
      <c r="B649" s="170">
        <f t="shared" si="424"/>
        <v>4853.0724090000003</v>
      </c>
      <c r="C649" s="170">
        <f t="shared" si="425"/>
        <v>4851.7724090000002</v>
      </c>
      <c r="D649" s="170">
        <f t="shared" si="426"/>
        <v>4852.3724090000005</v>
      </c>
      <c r="E649" s="170">
        <f t="shared" si="427"/>
        <v>4849.7524090000006</v>
      </c>
      <c r="F649" s="170">
        <f t="shared" si="428"/>
        <v>4888.2124090000007</v>
      </c>
      <c r="G649" s="170">
        <f t="shared" si="429"/>
        <v>5031.9224090000007</v>
      </c>
      <c r="H649" s="170">
        <f t="shared" si="430"/>
        <v>5199.392409000001</v>
      </c>
      <c r="I649" s="170">
        <f t="shared" si="431"/>
        <v>5314.1124090000003</v>
      </c>
      <c r="J649" s="170">
        <f t="shared" si="432"/>
        <v>5306.682409</v>
      </c>
      <c r="K649" s="170">
        <f t="shared" si="433"/>
        <v>5309.7124090000007</v>
      </c>
      <c r="L649" s="170">
        <f t="shared" si="434"/>
        <v>5335.9824090000011</v>
      </c>
      <c r="M649" s="170">
        <f t="shared" si="435"/>
        <v>5304.8024090000008</v>
      </c>
      <c r="N649" s="170">
        <f t="shared" si="436"/>
        <v>5301.6624090000005</v>
      </c>
      <c r="O649" s="170">
        <f t="shared" si="437"/>
        <v>5308.1724090000007</v>
      </c>
      <c r="P649" s="170">
        <f t="shared" si="438"/>
        <v>5313.6724090000007</v>
      </c>
      <c r="Q649" s="170">
        <f t="shared" si="439"/>
        <v>5323.8624090000003</v>
      </c>
      <c r="R649" s="170">
        <f t="shared" si="440"/>
        <v>5327.6724090000007</v>
      </c>
      <c r="S649" s="170">
        <f t="shared" si="441"/>
        <v>5316.3324090000006</v>
      </c>
      <c r="T649" s="170">
        <f t="shared" si="442"/>
        <v>5274.7724090000002</v>
      </c>
      <c r="U649" s="170">
        <f t="shared" si="443"/>
        <v>5262.5024090000006</v>
      </c>
      <c r="V649" s="170">
        <f t="shared" si="444"/>
        <v>5186.2424090000004</v>
      </c>
      <c r="W649" s="170">
        <f t="shared" si="445"/>
        <v>5088.4024090000003</v>
      </c>
      <c r="X649" s="170">
        <f t="shared" si="446"/>
        <v>4934.4524090000004</v>
      </c>
      <c r="Y649" s="172">
        <f t="shared" si="447"/>
        <v>4909.2724090000002</v>
      </c>
      <c r="Z649" s="37"/>
      <c r="AA649" s="38">
        <v>1049.49</v>
      </c>
      <c r="AB649" s="39">
        <v>1048.19</v>
      </c>
      <c r="AC649" s="39">
        <v>1048.79</v>
      </c>
      <c r="AD649" s="39">
        <v>1046.17</v>
      </c>
      <c r="AE649" s="39">
        <v>1084.6300000000001</v>
      </c>
      <c r="AF649" s="39">
        <v>1228.3399999999999</v>
      </c>
      <c r="AG649" s="39">
        <v>1395.81</v>
      </c>
      <c r="AH649" s="39">
        <v>1510.53</v>
      </c>
      <c r="AI649" s="39">
        <v>1503.1</v>
      </c>
      <c r="AJ649" s="39">
        <v>1506.13</v>
      </c>
      <c r="AK649" s="39">
        <v>1532.4</v>
      </c>
      <c r="AL649" s="39">
        <v>1501.22</v>
      </c>
      <c r="AM649" s="39">
        <v>1498.08</v>
      </c>
      <c r="AN649" s="39">
        <v>1504.59</v>
      </c>
      <c r="AO649" s="39">
        <v>1510.09</v>
      </c>
      <c r="AP649" s="39">
        <v>1520.28</v>
      </c>
      <c r="AQ649" s="39">
        <v>1524.09</v>
      </c>
      <c r="AR649" s="39">
        <v>1512.75</v>
      </c>
      <c r="AS649" s="39">
        <v>1471.19</v>
      </c>
      <c r="AT649" s="39">
        <v>1458.92</v>
      </c>
      <c r="AU649" s="39">
        <v>1382.66</v>
      </c>
      <c r="AV649" s="39">
        <v>1284.82</v>
      </c>
      <c r="AW649" s="39">
        <v>1130.8699999999999</v>
      </c>
      <c r="AX649" s="40">
        <v>1105.69</v>
      </c>
      <c r="AY649" s="340">
        <v>281.33999999999997</v>
      </c>
      <c r="AZ649" s="175">
        <v>5.2724089999999997</v>
      </c>
      <c r="BA649" s="159">
        <v>3516.9700000000003</v>
      </c>
    </row>
    <row r="650" spans="1:53">
      <c r="A650" s="47">
        <v>7</v>
      </c>
      <c r="B650" s="170">
        <f t="shared" si="424"/>
        <v>4850.1224090000005</v>
      </c>
      <c r="C650" s="170">
        <f t="shared" si="425"/>
        <v>4848.682409</v>
      </c>
      <c r="D650" s="170">
        <f t="shared" si="426"/>
        <v>4848.9924090000004</v>
      </c>
      <c r="E650" s="170">
        <f t="shared" si="427"/>
        <v>4851.3024090000008</v>
      </c>
      <c r="F650" s="170">
        <f t="shared" si="428"/>
        <v>4907.7524090000006</v>
      </c>
      <c r="G650" s="170">
        <f t="shared" si="429"/>
        <v>4995.1124090000003</v>
      </c>
      <c r="H650" s="170">
        <f t="shared" si="430"/>
        <v>5188.4024090000003</v>
      </c>
      <c r="I650" s="170">
        <f t="shared" si="431"/>
        <v>5341.6024090000001</v>
      </c>
      <c r="J650" s="170">
        <f t="shared" si="432"/>
        <v>5314.1024090000001</v>
      </c>
      <c r="K650" s="170">
        <f t="shared" si="433"/>
        <v>5297.0924090000008</v>
      </c>
      <c r="L650" s="170">
        <f t="shared" si="434"/>
        <v>5240.0424090000006</v>
      </c>
      <c r="M650" s="170">
        <f t="shared" si="435"/>
        <v>5241.1224090000005</v>
      </c>
      <c r="N650" s="170">
        <f t="shared" si="436"/>
        <v>5250.4924090000004</v>
      </c>
      <c r="O650" s="170">
        <f t="shared" si="437"/>
        <v>5251.5424090000006</v>
      </c>
      <c r="P650" s="170">
        <f t="shared" si="438"/>
        <v>5273.4524090000004</v>
      </c>
      <c r="Q650" s="170">
        <f t="shared" si="439"/>
        <v>5280.6224090000005</v>
      </c>
      <c r="R650" s="170">
        <f t="shared" si="440"/>
        <v>5249.9224090000007</v>
      </c>
      <c r="S650" s="170">
        <f t="shared" si="441"/>
        <v>5240.2324090000011</v>
      </c>
      <c r="T650" s="170">
        <f t="shared" si="442"/>
        <v>5215.9724090000009</v>
      </c>
      <c r="U650" s="170">
        <f t="shared" si="443"/>
        <v>5171.142409000001</v>
      </c>
      <c r="V650" s="170">
        <f t="shared" si="444"/>
        <v>5100.9624090000007</v>
      </c>
      <c r="W650" s="170">
        <f t="shared" si="445"/>
        <v>5010.3024090000008</v>
      </c>
      <c r="X650" s="170">
        <f t="shared" si="446"/>
        <v>4906.1724090000007</v>
      </c>
      <c r="Y650" s="172">
        <f t="shared" si="447"/>
        <v>4848.3024090000008</v>
      </c>
      <c r="Z650" s="37"/>
      <c r="AA650" s="38">
        <v>1046.54</v>
      </c>
      <c r="AB650" s="39">
        <v>1045.0999999999999</v>
      </c>
      <c r="AC650" s="39">
        <v>1045.4100000000001</v>
      </c>
      <c r="AD650" s="39">
        <v>1047.72</v>
      </c>
      <c r="AE650" s="39">
        <v>1104.17</v>
      </c>
      <c r="AF650" s="39">
        <v>1191.53</v>
      </c>
      <c r="AG650" s="39">
        <v>1384.82</v>
      </c>
      <c r="AH650" s="39">
        <v>1538.02</v>
      </c>
      <c r="AI650" s="39">
        <v>1510.52</v>
      </c>
      <c r="AJ650" s="39">
        <v>1493.51</v>
      </c>
      <c r="AK650" s="39">
        <v>1436.46</v>
      </c>
      <c r="AL650" s="39">
        <v>1437.54</v>
      </c>
      <c r="AM650" s="39">
        <v>1446.91</v>
      </c>
      <c r="AN650" s="39">
        <v>1447.96</v>
      </c>
      <c r="AO650" s="39">
        <v>1469.87</v>
      </c>
      <c r="AP650" s="39">
        <v>1477.04</v>
      </c>
      <c r="AQ650" s="39">
        <v>1446.34</v>
      </c>
      <c r="AR650" s="39">
        <v>1436.65</v>
      </c>
      <c r="AS650" s="39">
        <v>1412.39</v>
      </c>
      <c r="AT650" s="39">
        <v>1367.56</v>
      </c>
      <c r="AU650" s="39">
        <v>1297.3800000000001</v>
      </c>
      <c r="AV650" s="39">
        <v>1206.72</v>
      </c>
      <c r="AW650" s="39">
        <v>1102.5899999999999</v>
      </c>
      <c r="AX650" s="40">
        <v>1044.72</v>
      </c>
      <c r="AY650" s="340">
        <v>281.33999999999997</v>
      </c>
      <c r="AZ650" s="175">
        <v>5.2724089999999997</v>
      </c>
      <c r="BA650" s="159">
        <v>3516.9700000000003</v>
      </c>
    </row>
    <row r="651" spans="1:53">
      <c r="A651" s="47">
        <v>8</v>
      </c>
      <c r="B651" s="170">
        <f t="shared" si="424"/>
        <v>4846.932409</v>
      </c>
      <c r="C651" s="170">
        <f t="shared" si="425"/>
        <v>4847.4624090000007</v>
      </c>
      <c r="D651" s="170">
        <f t="shared" si="426"/>
        <v>4827.6124090000003</v>
      </c>
      <c r="E651" s="170">
        <f t="shared" si="427"/>
        <v>4845.6324090000007</v>
      </c>
      <c r="F651" s="170">
        <f t="shared" si="428"/>
        <v>4856.5924090000008</v>
      </c>
      <c r="G651" s="170">
        <f t="shared" si="429"/>
        <v>4950.9124090000005</v>
      </c>
      <c r="H651" s="170">
        <f t="shared" si="430"/>
        <v>5170.6924090000002</v>
      </c>
      <c r="I651" s="170">
        <f t="shared" si="431"/>
        <v>5276.2124090000007</v>
      </c>
      <c r="J651" s="170">
        <f t="shared" si="432"/>
        <v>5328.2224090000009</v>
      </c>
      <c r="K651" s="170">
        <f t="shared" si="433"/>
        <v>5366.9924090000004</v>
      </c>
      <c r="L651" s="170">
        <f t="shared" si="434"/>
        <v>5340.6524090000003</v>
      </c>
      <c r="M651" s="170">
        <f t="shared" si="435"/>
        <v>5340.1624090000005</v>
      </c>
      <c r="N651" s="170">
        <f t="shared" si="436"/>
        <v>5334.9024090000003</v>
      </c>
      <c r="O651" s="170">
        <f t="shared" si="437"/>
        <v>5255.8224090000003</v>
      </c>
      <c r="P651" s="170">
        <f t="shared" si="438"/>
        <v>5273.9924090000004</v>
      </c>
      <c r="Q651" s="170">
        <f t="shared" si="439"/>
        <v>5256.6624090000005</v>
      </c>
      <c r="R651" s="170">
        <f t="shared" si="440"/>
        <v>5244.3024090000008</v>
      </c>
      <c r="S651" s="170">
        <f t="shared" si="441"/>
        <v>5205.2724090000002</v>
      </c>
      <c r="T651" s="170">
        <f t="shared" si="442"/>
        <v>5166.6724090000007</v>
      </c>
      <c r="U651" s="170">
        <f t="shared" si="443"/>
        <v>5146.7224090000009</v>
      </c>
      <c r="V651" s="170">
        <f t="shared" si="444"/>
        <v>5083.0424090000006</v>
      </c>
      <c r="W651" s="170">
        <f t="shared" si="445"/>
        <v>4974.5724090000003</v>
      </c>
      <c r="X651" s="170">
        <f t="shared" si="446"/>
        <v>4899.7024090000004</v>
      </c>
      <c r="Y651" s="172">
        <f t="shared" si="447"/>
        <v>4849.7724090000002</v>
      </c>
      <c r="Z651" s="37"/>
      <c r="AA651" s="38">
        <v>1043.3499999999999</v>
      </c>
      <c r="AB651" s="39">
        <v>1043.8800000000001</v>
      </c>
      <c r="AC651" s="39">
        <v>1024.03</v>
      </c>
      <c r="AD651" s="39">
        <v>1042.05</v>
      </c>
      <c r="AE651" s="39">
        <v>1053.01</v>
      </c>
      <c r="AF651" s="39">
        <v>1147.33</v>
      </c>
      <c r="AG651" s="39">
        <v>1367.11</v>
      </c>
      <c r="AH651" s="39">
        <v>1472.63</v>
      </c>
      <c r="AI651" s="39">
        <v>1524.64</v>
      </c>
      <c r="AJ651" s="39">
        <v>1563.41</v>
      </c>
      <c r="AK651" s="39">
        <v>1537.07</v>
      </c>
      <c r="AL651" s="39">
        <v>1536.58</v>
      </c>
      <c r="AM651" s="39">
        <v>1531.32</v>
      </c>
      <c r="AN651" s="39">
        <v>1452.24</v>
      </c>
      <c r="AO651" s="39">
        <v>1470.41</v>
      </c>
      <c r="AP651" s="39">
        <v>1453.08</v>
      </c>
      <c r="AQ651" s="39">
        <v>1440.72</v>
      </c>
      <c r="AR651" s="39">
        <v>1401.69</v>
      </c>
      <c r="AS651" s="39">
        <v>1363.09</v>
      </c>
      <c r="AT651" s="39">
        <v>1343.14</v>
      </c>
      <c r="AU651" s="39">
        <v>1279.46</v>
      </c>
      <c r="AV651" s="39">
        <v>1170.99</v>
      </c>
      <c r="AW651" s="39">
        <v>1096.1199999999999</v>
      </c>
      <c r="AX651" s="40">
        <v>1046.19</v>
      </c>
      <c r="AY651" s="340">
        <v>281.33999999999997</v>
      </c>
      <c r="AZ651" s="175">
        <v>5.2724089999999997</v>
      </c>
      <c r="BA651" s="159">
        <v>3516.9700000000003</v>
      </c>
    </row>
    <row r="652" spans="1:53">
      <c r="A652" s="47">
        <v>9</v>
      </c>
      <c r="B652" s="170">
        <f t="shared" si="424"/>
        <v>4857.892409000001</v>
      </c>
      <c r="C652" s="170">
        <f t="shared" si="425"/>
        <v>4852.6924090000002</v>
      </c>
      <c r="D652" s="170">
        <f t="shared" si="426"/>
        <v>4848.8624090000003</v>
      </c>
      <c r="E652" s="170">
        <f t="shared" si="427"/>
        <v>4854.5124090000008</v>
      </c>
      <c r="F652" s="170">
        <f t="shared" si="428"/>
        <v>4890.7224090000009</v>
      </c>
      <c r="G652" s="170">
        <f t="shared" si="429"/>
        <v>4975.8224090000003</v>
      </c>
      <c r="H652" s="170">
        <f t="shared" si="430"/>
        <v>5239.1324090000007</v>
      </c>
      <c r="I652" s="170">
        <f t="shared" si="431"/>
        <v>5299.0524090000008</v>
      </c>
      <c r="J652" s="170">
        <f t="shared" si="432"/>
        <v>5328.1124090000003</v>
      </c>
      <c r="K652" s="170">
        <f t="shared" si="433"/>
        <v>5386.2224090000009</v>
      </c>
      <c r="L652" s="170">
        <f t="shared" si="434"/>
        <v>5337.2724090000002</v>
      </c>
      <c r="M652" s="170">
        <f t="shared" si="435"/>
        <v>5338.7324090000011</v>
      </c>
      <c r="N652" s="170">
        <f t="shared" si="436"/>
        <v>5336.5724090000003</v>
      </c>
      <c r="O652" s="170">
        <f t="shared" si="437"/>
        <v>5273.7824090000004</v>
      </c>
      <c r="P652" s="170">
        <f t="shared" si="438"/>
        <v>5290.6124090000003</v>
      </c>
      <c r="Q652" s="170">
        <f t="shared" si="439"/>
        <v>5288.7624090000008</v>
      </c>
      <c r="R652" s="170">
        <f t="shared" si="440"/>
        <v>5269.5224090000002</v>
      </c>
      <c r="S652" s="170">
        <f t="shared" si="441"/>
        <v>5243.1324090000007</v>
      </c>
      <c r="T652" s="170">
        <f t="shared" si="442"/>
        <v>5236.2824090000004</v>
      </c>
      <c r="U652" s="170">
        <f t="shared" si="443"/>
        <v>5198.1924090000002</v>
      </c>
      <c r="V652" s="170">
        <f t="shared" si="444"/>
        <v>5121.3424090000008</v>
      </c>
      <c r="W652" s="170">
        <f t="shared" si="445"/>
        <v>5066.0724090000003</v>
      </c>
      <c r="X652" s="170">
        <f t="shared" si="446"/>
        <v>4927.7824090000004</v>
      </c>
      <c r="Y652" s="172">
        <f t="shared" si="447"/>
        <v>4891.4624090000007</v>
      </c>
      <c r="Z652" s="37"/>
      <c r="AA652" s="38">
        <v>1054.31</v>
      </c>
      <c r="AB652" s="39">
        <v>1049.1099999999999</v>
      </c>
      <c r="AC652" s="39">
        <v>1045.28</v>
      </c>
      <c r="AD652" s="39">
        <v>1050.93</v>
      </c>
      <c r="AE652" s="39">
        <v>1087.1400000000001</v>
      </c>
      <c r="AF652" s="39">
        <v>1172.24</v>
      </c>
      <c r="AG652" s="39">
        <v>1435.55</v>
      </c>
      <c r="AH652" s="39">
        <v>1495.47</v>
      </c>
      <c r="AI652" s="39">
        <v>1524.53</v>
      </c>
      <c r="AJ652" s="39">
        <v>1582.64</v>
      </c>
      <c r="AK652" s="39">
        <v>1533.69</v>
      </c>
      <c r="AL652" s="39">
        <v>1535.15</v>
      </c>
      <c r="AM652" s="39">
        <v>1532.99</v>
      </c>
      <c r="AN652" s="39">
        <v>1470.2</v>
      </c>
      <c r="AO652" s="39">
        <v>1487.03</v>
      </c>
      <c r="AP652" s="39">
        <v>1485.18</v>
      </c>
      <c r="AQ652" s="39">
        <v>1465.94</v>
      </c>
      <c r="AR652" s="39">
        <v>1439.55</v>
      </c>
      <c r="AS652" s="39">
        <v>1432.7</v>
      </c>
      <c r="AT652" s="39">
        <v>1394.61</v>
      </c>
      <c r="AU652" s="39">
        <v>1317.76</v>
      </c>
      <c r="AV652" s="39">
        <v>1262.49</v>
      </c>
      <c r="AW652" s="39">
        <v>1124.2</v>
      </c>
      <c r="AX652" s="40">
        <v>1087.8800000000001</v>
      </c>
      <c r="AY652" s="340">
        <v>281.33999999999997</v>
      </c>
      <c r="AZ652" s="175">
        <v>5.2724089999999997</v>
      </c>
      <c r="BA652" s="159">
        <v>3516.9700000000003</v>
      </c>
    </row>
    <row r="653" spans="1:53">
      <c r="A653" s="47">
        <v>10</v>
      </c>
      <c r="B653" s="170">
        <f t="shared" si="424"/>
        <v>4881.1624090000005</v>
      </c>
      <c r="C653" s="170">
        <f t="shared" si="425"/>
        <v>4865.5224090000002</v>
      </c>
      <c r="D653" s="170">
        <f t="shared" si="426"/>
        <v>4865.1224090000005</v>
      </c>
      <c r="E653" s="170">
        <f t="shared" si="427"/>
        <v>4866.3724090000005</v>
      </c>
      <c r="F653" s="170">
        <f t="shared" si="428"/>
        <v>4862.2824090000004</v>
      </c>
      <c r="G653" s="170">
        <f t="shared" si="429"/>
        <v>4893.1724090000007</v>
      </c>
      <c r="H653" s="170">
        <f t="shared" si="430"/>
        <v>5009.642409000001</v>
      </c>
      <c r="I653" s="170">
        <f t="shared" si="431"/>
        <v>5149.812409000001</v>
      </c>
      <c r="J653" s="170">
        <f t="shared" si="432"/>
        <v>5231.642409000001</v>
      </c>
      <c r="K653" s="170">
        <f t="shared" si="433"/>
        <v>5239.4024090000003</v>
      </c>
      <c r="L653" s="170">
        <f t="shared" si="434"/>
        <v>5222.682409</v>
      </c>
      <c r="M653" s="170">
        <f t="shared" si="435"/>
        <v>5210.5724090000003</v>
      </c>
      <c r="N653" s="170">
        <f t="shared" si="436"/>
        <v>5201.6624090000005</v>
      </c>
      <c r="O653" s="170">
        <f t="shared" si="437"/>
        <v>5226.6724090000007</v>
      </c>
      <c r="P653" s="170">
        <f t="shared" si="438"/>
        <v>5248.2724090000002</v>
      </c>
      <c r="Q653" s="170">
        <f t="shared" si="439"/>
        <v>5253.2124090000007</v>
      </c>
      <c r="R653" s="170">
        <f t="shared" si="440"/>
        <v>5237.2124090000007</v>
      </c>
      <c r="S653" s="170">
        <f t="shared" si="441"/>
        <v>5186.3724090000005</v>
      </c>
      <c r="T653" s="170">
        <f t="shared" si="442"/>
        <v>5161.6924090000002</v>
      </c>
      <c r="U653" s="170">
        <f t="shared" si="443"/>
        <v>5109.4024090000003</v>
      </c>
      <c r="V653" s="170">
        <f t="shared" si="444"/>
        <v>5089.0224090000002</v>
      </c>
      <c r="W653" s="170">
        <f t="shared" si="445"/>
        <v>4993.3024090000008</v>
      </c>
      <c r="X653" s="170">
        <f t="shared" si="446"/>
        <v>4940.6224090000005</v>
      </c>
      <c r="Y653" s="172">
        <f t="shared" si="447"/>
        <v>4878.2924090000006</v>
      </c>
      <c r="Z653" s="37"/>
      <c r="AA653" s="38">
        <v>1077.58</v>
      </c>
      <c r="AB653" s="39">
        <v>1061.94</v>
      </c>
      <c r="AC653" s="39">
        <v>1061.54</v>
      </c>
      <c r="AD653" s="39">
        <v>1062.79</v>
      </c>
      <c r="AE653" s="39">
        <v>1058.7</v>
      </c>
      <c r="AF653" s="39">
        <v>1089.5899999999999</v>
      </c>
      <c r="AG653" s="39">
        <v>1206.06</v>
      </c>
      <c r="AH653" s="39">
        <v>1346.23</v>
      </c>
      <c r="AI653" s="39">
        <v>1428.06</v>
      </c>
      <c r="AJ653" s="39">
        <v>1435.82</v>
      </c>
      <c r="AK653" s="39">
        <v>1419.1</v>
      </c>
      <c r="AL653" s="39">
        <v>1406.99</v>
      </c>
      <c r="AM653" s="39">
        <v>1398.08</v>
      </c>
      <c r="AN653" s="39">
        <v>1423.09</v>
      </c>
      <c r="AO653" s="39">
        <v>1444.69</v>
      </c>
      <c r="AP653" s="39">
        <v>1449.63</v>
      </c>
      <c r="AQ653" s="39">
        <v>1433.63</v>
      </c>
      <c r="AR653" s="39">
        <v>1382.79</v>
      </c>
      <c r="AS653" s="39">
        <v>1358.11</v>
      </c>
      <c r="AT653" s="39">
        <v>1305.82</v>
      </c>
      <c r="AU653" s="39">
        <v>1285.44</v>
      </c>
      <c r="AV653" s="39">
        <v>1189.72</v>
      </c>
      <c r="AW653" s="39">
        <v>1137.04</v>
      </c>
      <c r="AX653" s="40">
        <v>1074.71</v>
      </c>
      <c r="AY653" s="340">
        <v>281.33999999999997</v>
      </c>
      <c r="AZ653" s="175">
        <v>5.2724089999999997</v>
      </c>
      <c r="BA653" s="159">
        <v>3516.9700000000003</v>
      </c>
    </row>
    <row r="654" spans="1:53">
      <c r="A654" s="47">
        <v>11</v>
      </c>
      <c r="B654" s="170">
        <f t="shared" si="424"/>
        <v>4875.3024090000008</v>
      </c>
      <c r="C654" s="170">
        <f t="shared" si="425"/>
        <v>4862.5224090000002</v>
      </c>
      <c r="D654" s="170">
        <f t="shared" si="426"/>
        <v>4861.9624090000007</v>
      </c>
      <c r="E654" s="170">
        <f t="shared" si="427"/>
        <v>4862.8424090000008</v>
      </c>
      <c r="F654" s="170">
        <f t="shared" si="428"/>
        <v>4863.7224090000009</v>
      </c>
      <c r="G654" s="170">
        <f t="shared" si="429"/>
        <v>4874.7624090000008</v>
      </c>
      <c r="H654" s="170">
        <f t="shared" si="430"/>
        <v>4881.2424090000004</v>
      </c>
      <c r="I654" s="170">
        <f t="shared" si="431"/>
        <v>4952.3424090000008</v>
      </c>
      <c r="J654" s="170">
        <f t="shared" si="432"/>
        <v>5065.7124090000007</v>
      </c>
      <c r="K654" s="170">
        <f t="shared" si="433"/>
        <v>5155.9624090000007</v>
      </c>
      <c r="L654" s="170">
        <f t="shared" si="434"/>
        <v>5166.3724090000005</v>
      </c>
      <c r="M654" s="170">
        <f t="shared" si="435"/>
        <v>5166.5024090000006</v>
      </c>
      <c r="N654" s="170">
        <f t="shared" si="436"/>
        <v>5159.892409000001</v>
      </c>
      <c r="O654" s="170">
        <f t="shared" si="437"/>
        <v>5178.642409000001</v>
      </c>
      <c r="P654" s="170">
        <f t="shared" si="438"/>
        <v>5199.3324090000006</v>
      </c>
      <c r="Q654" s="170">
        <f t="shared" si="439"/>
        <v>5216.3424090000008</v>
      </c>
      <c r="R654" s="170">
        <f t="shared" si="440"/>
        <v>5200.8624090000003</v>
      </c>
      <c r="S654" s="170">
        <f t="shared" si="441"/>
        <v>5184.8424090000008</v>
      </c>
      <c r="T654" s="170">
        <f t="shared" si="442"/>
        <v>5163.7924090000006</v>
      </c>
      <c r="U654" s="170">
        <f t="shared" si="443"/>
        <v>5106.0724090000003</v>
      </c>
      <c r="V654" s="170">
        <f t="shared" si="444"/>
        <v>5082.6724090000007</v>
      </c>
      <c r="W654" s="170">
        <f t="shared" si="445"/>
        <v>4989.0824090000006</v>
      </c>
      <c r="X654" s="170">
        <f t="shared" si="446"/>
        <v>4893.2324090000011</v>
      </c>
      <c r="Y654" s="172">
        <f t="shared" si="447"/>
        <v>4870.1524090000003</v>
      </c>
      <c r="Z654" s="37"/>
      <c r="AA654" s="41">
        <v>1071.72</v>
      </c>
      <c r="AB654" s="39">
        <v>1058.94</v>
      </c>
      <c r="AC654" s="39">
        <v>1058.3800000000001</v>
      </c>
      <c r="AD654" s="39">
        <v>1059.26</v>
      </c>
      <c r="AE654" s="39">
        <v>1060.1400000000001</v>
      </c>
      <c r="AF654" s="39">
        <v>1071.18</v>
      </c>
      <c r="AG654" s="39">
        <v>1077.6600000000001</v>
      </c>
      <c r="AH654" s="39">
        <v>1148.76</v>
      </c>
      <c r="AI654" s="39">
        <v>1262.1300000000001</v>
      </c>
      <c r="AJ654" s="39">
        <v>1352.38</v>
      </c>
      <c r="AK654" s="39">
        <v>1362.79</v>
      </c>
      <c r="AL654" s="39">
        <v>1362.92</v>
      </c>
      <c r="AM654" s="39">
        <v>1356.31</v>
      </c>
      <c r="AN654" s="39">
        <v>1375.06</v>
      </c>
      <c r="AO654" s="39">
        <v>1395.75</v>
      </c>
      <c r="AP654" s="39">
        <v>1412.76</v>
      </c>
      <c r="AQ654" s="39">
        <v>1397.28</v>
      </c>
      <c r="AR654" s="39">
        <v>1381.26</v>
      </c>
      <c r="AS654" s="39">
        <v>1360.21</v>
      </c>
      <c r="AT654" s="39">
        <v>1302.49</v>
      </c>
      <c r="AU654" s="39">
        <v>1279.0899999999999</v>
      </c>
      <c r="AV654" s="39">
        <v>1185.5</v>
      </c>
      <c r="AW654" s="39">
        <v>1089.6500000000001</v>
      </c>
      <c r="AX654" s="40">
        <v>1066.57</v>
      </c>
      <c r="AY654" s="340">
        <v>281.33999999999997</v>
      </c>
      <c r="AZ654" s="175">
        <v>5.2724089999999997</v>
      </c>
      <c r="BA654" s="159">
        <v>3516.9700000000003</v>
      </c>
    </row>
    <row r="655" spans="1:53">
      <c r="A655" s="47">
        <v>12</v>
      </c>
      <c r="B655" s="170">
        <f t="shared" si="424"/>
        <v>4865.892409000001</v>
      </c>
      <c r="C655" s="170">
        <f t="shared" si="425"/>
        <v>4864.7024090000004</v>
      </c>
      <c r="D655" s="170">
        <f t="shared" si="426"/>
        <v>4864.6024090000001</v>
      </c>
      <c r="E655" s="170">
        <f t="shared" si="427"/>
        <v>4867.2524090000006</v>
      </c>
      <c r="F655" s="170">
        <f t="shared" si="428"/>
        <v>4874.7524090000006</v>
      </c>
      <c r="G655" s="170">
        <f t="shared" si="429"/>
        <v>4916.812409000001</v>
      </c>
      <c r="H655" s="170">
        <f t="shared" si="430"/>
        <v>5110.8824090000007</v>
      </c>
      <c r="I655" s="170">
        <f t="shared" si="431"/>
        <v>5172.7824090000004</v>
      </c>
      <c r="J655" s="170">
        <f t="shared" si="432"/>
        <v>5173.0324090000004</v>
      </c>
      <c r="K655" s="170">
        <f t="shared" si="433"/>
        <v>5165.3524090000001</v>
      </c>
      <c r="L655" s="170">
        <f t="shared" si="434"/>
        <v>5154.4824090000011</v>
      </c>
      <c r="M655" s="170">
        <f t="shared" si="435"/>
        <v>5153.5724090000003</v>
      </c>
      <c r="N655" s="170">
        <f t="shared" si="436"/>
        <v>5150.3424090000008</v>
      </c>
      <c r="O655" s="170">
        <f t="shared" si="437"/>
        <v>5165.0024090000006</v>
      </c>
      <c r="P655" s="170">
        <f t="shared" si="438"/>
        <v>5185.1224090000005</v>
      </c>
      <c r="Q655" s="170">
        <f t="shared" si="439"/>
        <v>5178.6924090000002</v>
      </c>
      <c r="R655" s="170">
        <f t="shared" si="440"/>
        <v>5174.642409000001</v>
      </c>
      <c r="S655" s="170">
        <f t="shared" si="441"/>
        <v>5154.3524090000001</v>
      </c>
      <c r="T655" s="170">
        <f t="shared" si="442"/>
        <v>5140.9724090000009</v>
      </c>
      <c r="U655" s="170">
        <f t="shared" si="443"/>
        <v>5108.1524090000003</v>
      </c>
      <c r="V655" s="170">
        <f t="shared" si="444"/>
        <v>5053.392409000001</v>
      </c>
      <c r="W655" s="170">
        <f t="shared" si="445"/>
        <v>4971.682409</v>
      </c>
      <c r="X655" s="170">
        <f t="shared" si="446"/>
        <v>4894.0524090000008</v>
      </c>
      <c r="Y655" s="172">
        <f t="shared" si="447"/>
        <v>4872.9924090000004</v>
      </c>
      <c r="Z655" s="37"/>
      <c r="AA655" s="41">
        <v>1062.31</v>
      </c>
      <c r="AB655" s="39">
        <v>1061.1199999999999</v>
      </c>
      <c r="AC655" s="39">
        <v>1061.02</v>
      </c>
      <c r="AD655" s="39">
        <v>1063.67</v>
      </c>
      <c r="AE655" s="39">
        <v>1071.17</v>
      </c>
      <c r="AF655" s="39">
        <v>1113.23</v>
      </c>
      <c r="AG655" s="39">
        <v>1307.3</v>
      </c>
      <c r="AH655" s="39">
        <v>1369.2</v>
      </c>
      <c r="AI655" s="39">
        <v>1369.45</v>
      </c>
      <c r="AJ655" s="39">
        <v>1361.77</v>
      </c>
      <c r="AK655" s="39">
        <v>1350.9</v>
      </c>
      <c r="AL655" s="39">
        <v>1349.99</v>
      </c>
      <c r="AM655" s="39">
        <v>1346.76</v>
      </c>
      <c r="AN655" s="39">
        <v>1361.42</v>
      </c>
      <c r="AO655" s="39">
        <v>1381.54</v>
      </c>
      <c r="AP655" s="39">
        <v>1375.11</v>
      </c>
      <c r="AQ655" s="39">
        <v>1371.06</v>
      </c>
      <c r="AR655" s="39">
        <v>1350.77</v>
      </c>
      <c r="AS655" s="39">
        <v>1337.39</v>
      </c>
      <c r="AT655" s="39">
        <v>1304.57</v>
      </c>
      <c r="AU655" s="39">
        <v>1249.81</v>
      </c>
      <c r="AV655" s="39">
        <v>1168.0999999999999</v>
      </c>
      <c r="AW655" s="39">
        <v>1090.47</v>
      </c>
      <c r="AX655" s="40">
        <v>1069.4100000000001</v>
      </c>
      <c r="AY655" s="340">
        <v>281.33999999999997</v>
      </c>
      <c r="AZ655" s="175">
        <v>5.2724089999999997</v>
      </c>
      <c r="BA655" s="159">
        <v>3516.9700000000003</v>
      </c>
    </row>
    <row r="656" spans="1:53">
      <c r="A656" s="47">
        <v>13</v>
      </c>
      <c r="B656" s="170">
        <f t="shared" si="424"/>
        <v>4865.892409000001</v>
      </c>
      <c r="C656" s="170">
        <f t="shared" si="425"/>
        <v>4860.0224090000002</v>
      </c>
      <c r="D656" s="170">
        <f t="shared" si="426"/>
        <v>4864.892409000001</v>
      </c>
      <c r="E656" s="170">
        <f t="shared" si="427"/>
        <v>4865.6724090000007</v>
      </c>
      <c r="F656" s="170">
        <f t="shared" si="428"/>
        <v>4876.432409</v>
      </c>
      <c r="G656" s="170">
        <f t="shared" si="429"/>
        <v>4908.3524090000001</v>
      </c>
      <c r="H656" s="170">
        <f t="shared" si="430"/>
        <v>5072.6624090000005</v>
      </c>
      <c r="I656" s="170">
        <f t="shared" si="431"/>
        <v>5200.5124090000008</v>
      </c>
      <c r="J656" s="170">
        <f t="shared" si="432"/>
        <v>5226.7624090000008</v>
      </c>
      <c r="K656" s="170">
        <f t="shared" si="433"/>
        <v>5223.6924090000002</v>
      </c>
      <c r="L656" s="170">
        <f t="shared" si="434"/>
        <v>5217.2324090000011</v>
      </c>
      <c r="M656" s="170">
        <f t="shared" si="435"/>
        <v>5207.2724090000002</v>
      </c>
      <c r="N656" s="170">
        <f t="shared" si="436"/>
        <v>5185.8324090000006</v>
      </c>
      <c r="O656" s="170">
        <f t="shared" si="437"/>
        <v>5204.5524090000008</v>
      </c>
      <c r="P656" s="170">
        <f t="shared" si="438"/>
        <v>5210.5724090000003</v>
      </c>
      <c r="Q656" s="170">
        <f t="shared" si="439"/>
        <v>5190.312409000001</v>
      </c>
      <c r="R656" s="170">
        <f t="shared" si="440"/>
        <v>5168.392409000001</v>
      </c>
      <c r="S656" s="170">
        <f t="shared" si="441"/>
        <v>5130.1024090000001</v>
      </c>
      <c r="T656" s="170">
        <f t="shared" si="442"/>
        <v>5117.1624090000005</v>
      </c>
      <c r="U656" s="170">
        <f t="shared" si="443"/>
        <v>5070.7524090000006</v>
      </c>
      <c r="V656" s="170">
        <f t="shared" si="444"/>
        <v>5144.2124090000007</v>
      </c>
      <c r="W656" s="170">
        <f t="shared" si="445"/>
        <v>5085.4924090000004</v>
      </c>
      <c r="X656" s="170">
        <f t="shared" si="446"/>
        <v>4895.1324090000007</v>
      </c>
      <c r="Y656" s="172">
        <f t="shared" si="447"/>
        <v>4861.6324090000007</v>
      </c>
      <c r="Z656" s="37"/>
      <c r="AA656" s="41">
        <v>1062.31</v>
      </c>
      <c r="AB656" s="39">
        <v>1056.44</v>
      </c>
      <c r="AC656" s="39">
        <v>1061.31</v>
      </c>
      <c r="AD656" s="39">
        <v>1062.0899999999999</v>
      </c>
      <c r="AE656" s="39">
        <v>1072.8499999999999</v>
      </c>
      <c r="AF656" s="39">
        <v>1104.77</v>
      </c>
      <c r="AG656" s="39">
        <v>1269.08</v>
      </c>
      <c r="AH656" s="39">
        <v>1396.93</v>
      </c>
      <c r="AI656" s="39">
        <v>1423.18</v>
      </c>
      <c r="AJ656" s="39">
        <v>1420.11</v>
      </c>
      <c r="AK656" s="39">
        <v>1413.65</v>
      </c>
      <c r="AL656" s="39">
        <v>1403.69</v>
      </c>
      <c r="AM656" s="39">
        <v>1382.25</v>
      </c>
      <c r="AN656" s="39">
        <v>1400.97</v>
      </c>
      <c r="AO656" s="39">
        <v>1406.99</v>
      </c>
      <c r="AP656" s="39">
        <v>1386.73</v>
      </c>
      <c r="AQ656" s="39">
        <v>1364.81</v>
      </c>
      <c r="AR656" s="39">
        <v>1326.52</v>
      </c>
      <c r="AS656" s="39">
        <v>1313.58</v>
      </c>
      <c r="AT656" s="39">
        <v>1267.17</v>
      </c>
      <c r="AU656" s="39">
        <v>1340.63</v>
      </c>
      <c r="AV656" s="39">
        <v>1281.9100000000001</v>
      </c>
      <c r="AW656" s="39">
        <v>1091.55</v>
      </c>
      <c r="AX656" s="40">
        <v>1058.05</v>
      </c>
      <c r="AY656" s="340">
        <v>281.33999999999997</v>
      </c>
      <c r="AZ656" s="175">
        <v>5.2724089999999997</v>
      </c>
      <c r="BA656" s="159">
        <v>3516.9700000000003</v>
      </c>
    </row>
    <row r="657" spans="1:53">
      <c r="A657" s="47">
        <v>14</v>
      </c>
      <c r="B657" s="170">
        <f t="shared" si="424"/>
        <v>4863.1724090000007</v>
      </c>
      <c r="C657" s="170">
        <f t="shared" si="425"/>
        <v>4862.4424090000002</v>
      </c>
      <c r="D657" s="170">
        <f t="shared" si="426"/>
        <v>4862.4124090000005</v>
      </c>
      <c r="E657" s="170">
        <f t="shared" si="427"/>
        <v>4863.7524090000006</v>
      </c>
      <c r="F657" s="170">
        <f t="shared" si="428"/>
        <v>4871.6724090000007</v>
      </c>
      <c r="G657" s="170">
        <f t="shared" si="429"/>
        <v>4907.7324090000011</v>
      </c>
      <c r="H657" s="170">
        <f t="shared" si="430"/>
        <v>5062.8024090000008</v>
      </c>
      <c r="I657" s="170">
        <f t="shared" si="431"/>
        <v>5133.8224090000003</v>
      </c>
      <c r="J657" s="170">
        <f t="shared" si="432"/>
        <v>5224.5824090000006</v>
      </c>
      <c r="K657" s="170">
        <f t="shared" si="433"/>
        <v>5223.182409</v>
      </c>
      <c r="L657" s="170">
        <f t="shared" si="434"/>
        <v>5175.9224090000007</v>
      </c>
      <c r="M657" s="170">
        <f t="shared" si="435"/>
        <v>5174.5224090000002</v>
      </c>
      <c r="N657" s="170">
        <f t="shared" si="436"/>
        <v>5175.9524090000004</v>
      </c>
      <c r="O657" s="170">
        <f t="shared" si="437"/>
        <v>5191.0524090000008</v>
      </c>
      <c r="P657" s="170">
        <f t="shared" si="438"/>
        <v>5206.562409000001</v>
      </c>
      <c r="Q657" s="170">
        <f t="shared" si="439"/>
        <v>5195.3624090000003</v>
      </c>
      <c r="R657" s="170">
        <f t="shared" si="440"/>
        <v>5183.7024090000004</v>
      </c>
      <c r="S657" s="170">
        <f t="shared" si="441"/>
        <v>5178.2224090000009</v>
      </c>
      <c r="T657" s="170">
        <f t="shared" si="442"/>
        <v>5141.0524090000008</v>
      </c>
      <c r="U657" s="170">
        <f t="shared" si="443"/>
        <v>5108.9924090000004</v>
      </c>
      <c r="V657" s="170">
        <f t="shared" si="444"/>
        <v>5065.5124090000008</v>
      </c>
      <c r="W657" s="170">
        <f t="shared" si="445"/>
        <v>4961.2524090000006</v>
      </c>
      <c r="X657" s="170">
        <f t="shared" si="446"/>
        <v>4888.6024090000001</v>
      </c>
      <c r="Y657" s="172">
        <f t="shared" si="447"/>
        <v>4864.2924090000006</v>
      </c>
      <c r="Z657" s="37"/>
      <c r="AA657" s="41">
        <v>1059.5899999999999</v>
      </c>
      <c r="AB657" s="39">
        <v>1058.8599999999999</v>
      </c>
      <c r="AC657" s="39">
        <v>1058.83</v>
      </c>
      <c r="AD657" s="39">
        <v>1060.17</v>
      </c>
      <c r="AE657" s="39">
        <v>1068.0899999999999</v>
      </c>
      <c r="AF657" s="39">
        <v>1104.1500000000001</v>
      </c>
      <c r="AG657" s="39">
        <v>1259.22</v>
      </c>
      <c r="AH657" s="39">
        <v>1330.24</v>
      </c>
      <c r="AI657" s="39">
        <v>1421</v>
      </c>
      <c r="AJ657" s="39">
        <v>1419.6</v>
      </c>
      <c r="AK657" s="39">
        <v>1372.34</v>
      </c>
      <c r="AL657" s="39">
        <v>1370.94</v>
      </c>
      <c r="AM657" s="39">
        <v>1372.37</v>
      </c>
      <c r="AN657" s="39">
        <v>1387.47</v>
      </c>
      <c r="AO657" s="39">
        <v>1402.98</v>
      </c>
      <c r="AP657" s="39">
        <v>1391.78</v>
      </c>
      <c r="AQ657" s="39">
        <v>1380.12</v>
      </c>
      <c r="AR657" s="39">
        <v>1374.64</v>
      </c>
      <c r="AS657" s="39">
        <v>1337.47</v>
      </c>
      <c r="AT657" s="39">
        <v>1305.4100000000001</v>
      </c>
      <c r="AU657" s="39">
        <v>1261.93</v>
      </c>
      <c r="AV657" s="39">
        <v>1157.67</v>
      </c>
      <c r="AW657" s="39">
        <v>1085.02</v>
      </c>
      <c r="AX657" s="40">
        <v>1060.71</v>
      </c>
      <c r="AY657" s="340">
        <v>281.33999999999997</v>
      </c>
      <c r="AZ657" s="175">
        <v>5.2724089999999997</v>
      </c>
      <c r="BA657" s="159">
        <v>3516.9700000000003</v>
      </c>
    </row>
    <row r="658" spans="1:53">
      <c r="A658" s="47">
        <v>15</v>
      </c>
      <c r="B658" s="170">
        <f t="shared" si="424"/>
        <v>4864.4224090000007</v>
      </c>
      <c r="C658" s="170">
        <f t="shared" si="425"/>
        <v>4863.8724090000005</v>
      </c>
      <c r="D658" s="170">
        <f t="shared" si="426"/>
        <v>4863.8024090000008</v>
      </c>
      <c r="E658" s="170">
        <f t="shared" si="427"/>
        <v>4881.2924090000006</v>
      </c>
      <c r="F658" s="170">
        <f t="shared" si="428"/>
        <v>4903.9624090000007</v>
      </c>
      <c r="G658" s="170">
        <f t="shared" si="429"/>
        <v>4950.4224090000007</v>
      </c>
      <c r="H658" s="170">
        <f t="shared" si="430"/>
        <v>5146.6924090000002</v>
      </c>
      <c r="I658" s="170">
        <f t="shared" si="431"/>
        <v>5230.0524090000008</v>
      </c>
      <c r="J658" s="170">
        <f t="shared" si="432"/>
        <v>5270.0424090000006</v>
      </c>
      <c r="K658" s="170">
        <f t="shared" si="433"/>
        <v>5266.6124090000003</v>
      </c>
      <c r="L658" s="170">
        <f t="shared" si="434"/>
        <v>5254.3224090000003</v>
      </c>
      <c r="M658" s="170">
        <f t="shared" si="435"/>
        <v>5254.0424090000006</v>
      </c>
      <c r="N658" s="170">
        <f t="shared" si="436"/>
        <v>5257.5024090000006</v>
      </c>
      <c r="O658" s="170">
        <f t="shared" si="437"/>
        <v>5275.2624090000008</v>
      </c>
      <c r="P658" s="170">
        <f t="shared" si="438"/>
        <v>5304.932409</v>
      </c>
      <c r="Q658" s="170">
        <f t="shared" si="439"/>
        <v>5302.1624090000005</v>
      </c>
      <c r="R658" s="170">
        <f t="shared" si="440"/>
        <v>5311.5124090000008</v>
      </c>
      <c r="S658" s="170">
        <f t="shared" si="441"/>
        <v>5274.0224090000002</v>
      </c>
      <c r="T658" s="170">
        <f t="shared" si="442"/>
        <v>5236.6924090000002</v>
      </c>
      <c r="U658" s="170">
        <f t="shared" si="443"/>
        <v>5199.0224090000002</v>
      </c>
      <c r="V658" s="170">
        <f t="shared" si="444"/>
        <v>5131.4924090000004</v>
      </c>
      <c r="W658" s="170">
        <f t="shared" si="445"/>
        <v>5058.1224090000005</v>
      </c>
      <c r="X658" s="170">
        <f t="shared" si="446"/>
        <v>4923.7224090000009</v>
      </c>
      <c r="Y658" s="172">
        <f t="shared" si="447"/>
        <v>4886.1124090000003</v>
      </c>
      <c r="Z658" s="37"/>
      <c r="AA658" s="41">
        <v>1060.8399999999999</v>
      </c>
      <c r="AB658" s="39">
        <v>1060.29</v>
      </c>
      <c r="AC658" s="39">
        <v>1060.22</v>
      </c>
      <c r="AD658" s="39">
        <v>1077.71</v>
      </c>
      <c r="AE658" s="39">
        <v>1100.3800000000001</v>
      </c>
      <c r="AF658" s="39">
        <v>1146.8399999999999</v>
      </c>
      <c r="AG658" s="39">
        <v>1343.11</v>
      </c>
      <c r="AH658" s="39">
        <v>1426.47</v>
      </c>
      <c r="AI658" s="39">
        <v>1466.46</v>
      </c>
      <c r="AJ658" s="39">
        <v>1463.03</v>
      </c>
      <c r="AK658" s="39">
        <v>1450.74</v>
      </c>
      <c r="AL658" s="39">
        <v>1450.46</v>
      </c>
      <c r="AM658" s="39">
        <v>1453.92</v>
      </c>
      <c r="AN658" s="39">
        <v>1471.68</v>
      </c>
      <c r="AO658" s="39">
        <v>1501.35</v>
      </c>
      <c r="AP658" s="39">
        <v>1498.58</v>
      </c>
      <c r="AQ658" s="39">
        <v>1507.93</v>
      </c>
      <c r="AR658" s="39">
        <v>1470.44</v>
      </c>
      <c r="AS658" s="39">
        <v>1433.11</v>
      </c>
      <c r="AT658" s="39">
        <v>1395.44</v>
      </c>
      <c r="AU658" s="39">
        <v>1327.91</v>
      </c>
      <c r="AV658" s="39">
        <v>1254.54</v>
      </c>
      <c r="AW658" s="39">
        <v>1120.1400000000001</v>
      </c>
      <c r="AX658" s="40">
        <v>1082.53</v>
      </c>
      <c r="AY658" s="340">
        <v>281.33999999999997</v>
      </c>
      <c r="AZ658" s="175">
        <v>5.2724089999999997</v>
      </c>
      <c r="BA658" s="159">
        <v>3516.9700000000003</v>
      </c>
    </row>
    <row r="659" spans="1:53">
      <c r="A659" s="47">
        <v>16</v>
      </c>
      <c r="B659" s="170">
        <f t="shared" si="424"/>
        <v>4881.3024090000008</v>
      </c>
      <c r="C659" s="170">
        <f t="shared" si="425"/>
        <v>4881.5724090000003</v>
      </c>
      <c r="D659" s="170">
        <f t="shared" si="426"/>
        <v>4882.5124090000008</v>
      </c>
      <c r="E659" s="170">
        <f t="shared" si="427"/>
        <v>4883.2324090000011</v>
      </c>
      <c r="F659" s="170">
        <f t="shared" si="428"/>
        <v>4912.6124090000003</v>
      </c>
      <c r="G659" s="170">
        <f t="shared" si="429"/>
        <v>4960.6524090000003</v>
      </c>
      <c r="H659" s="170">
        <f t="shared" si="430"/>
        <v>5194.4224090000007</v>
      </c>
      <c r="I659" s="170">
        <f t="shared" si="431"/>
        <v>5274.7324090000011</v>
      </c>
      <c r="J659" s="170">
        <f t="shared" si="432"/>
        <v>5358.2024090000004</v>
      </c>
      <c r="K659" s="170">
        <f t="shared" si="433"/>
        <v>5345.4024090000003</v>
      </c>
      <c r="L659" s="170">
        <f t="shared" si="434"/>
        <v>5314.3624090000003</v>
      </c>
      <c r="M659" s="170">
        <f t="shared" si="435"/>
        <v>5310.9724090000009</v>
      </c>
      <c r="N659" s="170">
        <f t="shared" si="436"/>
        <v>5321.1024090000001</v>
      </c>
      <c r="O659" s="170">
        <f t="shared" si="437"/>
        <v>5343.4024090000003</v>
      </c>
      <c r="P659" s="170">
        <f t="shared" si="438"/>
        <v>5323.4824090000011</v>
      </c>
      <c r="Q659" s="170">
        <f t="shared" si="439"/>
        <v>5307.5124090000008</v>
      </c>
      <c r="R659" s="170">
        <f t="shared" si="440"/>
        <v>5320.1624090000005</v>
      </c>
      <c r="S659" s="170">
        <f t="shared" si="441"/>
        <v>5273.0924090000008</v>
      </c>
      <c r="T659" s="170">
        <f t="shared" si="442"/>
        <v>5244.142409000001</v>
      </c>
      <c r="U659" s="170">
        <f t="shared" si="443"/>
        <v>5219.0524090000008</v>
      </c>
      <c r="V659" s="170">
        <f t="shared" si="444"/>
        <v>5152.1024090000001</v>
      </c>
      <c r="W659" s="170">
        <f t="shared" si="445"/>
        <v>5035.4124090000005</v>
      </c>
      <c r="X659" s="170">
        <f t="shared" si="446"/>
        <v>4950.0124090000008</v>
      </c>
      <c r="Y659" s="172">
        <f t="shared" si="447"/>
        <v>4910.2224090000009</v>
      </c>
      <c r="Z659" s="37"/>
      <c r="AA659" s="41">
        <v>1077.72</v>
      </c>
      <c r="AB659" s="39">
        <v>1077.99</v>
      </c>
      <c r="AC659" s="39">
        <v>1078.93</v>
      </c>
      <c r="AD659" s="39">
        <v>1079.6500000000001</v>
      </c>
      <c r="AE659" s="39">
        <v>1109.03</v>
      </c>
      <c r="AF659" s="39">
        <v>1157.07</v>
      </c>
      <c r="AG659" s="39">
        <v>1390.84</v>
      </c>
      <c r="AH659" s="39">
        <v>1471.15</v>
      </c>
      <c r="AI659" s="39">
        <v>1554.62</v>
      </c>
      <c r="AJ659" s="39">
        <v>1541.82</v>
      </c>
      <c r="AK659" s="39">
        <v>1510.78</v>
      </c>
      <c r="AL659" s="39">
        <v>1507.39</v>
      </c>
      <c r="AM659" s="39">
        <v>1517.52</v>
      </c>
      <c r="AN659" s="39">
        <v>1539.82</v>
      </c>
      <c r="AO659" s="39">
        <v>1519.9</v>
      </c>
      <c r="AP659" s="39">
        <v>1503.93</v>
      </c>
      <c r="AQ659" s="39">
        <v>1516.58</v>
      </c>
      <c r="AR659" s="39">
        <v>1469.51</v>
      </c>
      <c r="AS659" s="39">
        <v>1440.56</v>
      </c>
      <c r="AT659" s="39">
        <v>1415.47</v>
      </c>
      <c r="AU659" s="39">
        <v>1348.52</v>
      </c>
      <c r="AV659" s="39">
        <v>1231.83</v>
      </c>
      <c r="AW659" s="39">
        <v>1146.43</v>
      </c>
      <c r="AX659" s="40">
        <v>1106.6400000000001</v>
      </c>
      <c r="AY659" s="340">
        <v>281.33999999999997</v>
      </c>
      <c r="AZ659" s="175">
        <v>5.2724089999999997</v>
      </c>
      <c r="BA659" s="159">
        <v>3516.9700000000003</v>
      </c>
    </row>
    <row r="660" spans="1:53">
      <c r="A660" s="47">
        <v>17</v>
      </c>
      <c r="B660" s="170">
        <f t="shared" si="424"/>
        <v>5094.5524090000008</v>
      </c>
      <c r="C660" s="170">
        <f t="shared" si="425"/>
        <v>5027.5224090000002</v>
      </c>
      <c r="D660" s="170">
        <f t="shared" si="426"/>
        <v>4937.9524090000004</v>
      </c>
      <c r="E660" s="170">
        <f t="shared" si="427"/>
        <v>4935.6024090000001</v>
      </c>
      <c r="F660" s="170">
        <f t="shared" si="428"/>
        <v>4983.6624090000005</v>
      </c>
      <c r="G660" s="170">
        <f t="shared" si="429"/>
        <v>5098.5324090000004</v>
      </c>
      <c r="H660" s="170">
        <f t="shared" si="430"/>
        <v>5147.4624090000007</v>
      </c>
      <c r="I660" s="170">
        <f t="shared" si="431"/>
        <v>5292.0424090000006</v>
      </c>
      <c r="J660" s="170">
        <f t="shared" si="432"/>
        <v>5345.062409000001</v>
      </c>
      <c r="K660" s="170">
        <f t="shared" si="433"/>
        <v>5416.1224090000005</v>
      </c>
      <c r="L660" s="170">
        <f t="shared" si="434"/>
        <v>5382.6024090000001</v>
      </c>
      <c r="M660" s="170">
        <f t="shared" si="435"/>
        <v>5343.4924090000004</v>
      </c>
      <c r="N660" s="170">
        <f t="shared" si="436"/>
        <v>5314.432409</v>
      </c>
      <c r="O660" s="170">
        <f t="shared" si="437"/>
        <v>5346.3024090000008</v>
      </c>
      <c r="P660" s="170">
        <f t="shared" si="438"/>
        <v>5381.7724090000002</v>
      </c>
      <c r="Q660" s="170">
        <f t="shared" si="439"/>
        <v>5373.8724090000005</v>
      </c>
      <c r="R660" s="170">
        <f t="shared" si="440"/>
        <v>5346.8524090000001</v>
      </c>
      <c r="S660" s="170">
        <f t="shared" si="441"/>
        <v>5374.8224090000003</v>
      </c>
      <c r="T660" s="170">
        <f t="shared" si="442"/>
        <v>5350.2124090000007</v>
      </c>
      <c r="U660" s="170">
        <f t="shared" si="443"/>
        <v>5491.5924090000008</v>
      </c>
      <c r="V660" s="170">
        <f t="shared" si="444"/>
        <v>5363.4824090000011</v>
      </c>
      <c r="W660" s="170">
        <f t="shared" si="445"/>
        <v>5225.8624090000003</v>
      </c>
      <c r="X660" s="170">
        <f t="shared" si="446"/>
        <v>5101.1324090000007</v>
      </c>
      <c r="Y660" s="172">
        <f t="shared" si="447"/>
        <v>5053.2424090000004</v>
      </c>
      <c r="Z660" s="37"/>
      <c r="AA660" s="41">
        <v>1290.97</v>
      </c>
      <c r="AB660" s="39">
        <v>1223.94</v>
      </c>
      <c r="AC660" s="39">
        <v>1134.3699999999999</v>
      </c>
      <c r="AD660" s="39">
        <v>1132.02</v>
      </c>
      <c r="AE660" s="39">
        <v>1180.08</v>
      </c>
      <c r="AF660" s="39">
        <v>1294.95</v>
      </c>
      <c r="AG660" s="39">
        <v>1343.88</v>
      </c>
      <c r="AH660" s="39">
        <v>1488.46</v>
      </c>
      <c r="AI660" s="39">
        <v>1541.48</v>
      </c>
      <c r="AJ660" s="39">
        <v>1612.54</v>
      </c>
      <c r="AK660" s="39">
        <v>1579.02</v>
      </c>
      <c r="AL660" s="39">
        <v>1539.91</v>
      </c>
      <c r="AM660" s="39">
        <v>1510.85</v>
      </c>
      <c r="AN660" s="39">
        <v>1542.72</v>
      </c>
      <c r="AO660" s="39">
        <v>1578.19</v>
      </c>
      <c r="AP660" s="39">
        <v>1570.29</v>
      </c>
      <c r="AQ660" s="39">
        <v>1543.27</v>
      </c>
      <c r="AR660" s="39">
        <v>1571.24</v>
      </c>
      <c r="AS660" s="39">
        <v>1546.63</v>
      </c>
      <c r="AT660" s="39">
        <v>1688.01</v>
      </c>
      <c r="AU660" s="39">
        <v>1559.9</v>
      </c>
      <c r="AV660" s="39">
        <v>1422.28</v>
      </c>
      <c r="AW660" s="39">
        <v>1297.55</v>
      </c>
      <c r="AX660" s="40">
        <v>1249.6600000000001</v>
      </c>
      <c r="AY660" s="340">
        <v>281.33999999999997</v>
      </c>
      <c r="AZ660" s="175">
        <v>5.2724089999999997</v>
      </c>
      <c r="BA660" s="159">
        <v>3516.9700000000003</v>
      </c>
    </row>
    <row r="661" spans="1:53">
      <c r="A661" s="47">
        <v>18</v>
      </c>
      <c r="B661" s="170">
        <f t="shared" si="424"/>
        <v>4906.9624090000007</v>
      </c>
      <c r="C661" s="170">
        <f t="shared" si="425"/>
        <v>4895.8524090000001</v>
      </c>
      <c r="D661" s="170">
        <f t="shared" si="426"/>
        <v>4879.8724090000005</v>
      </c>
      <c r="E661" s="170">
        <f t="shared" si="427"/>
        <v>4879.4424090000002</v>
      </c>
      <c r="F661" s="170">
        <f t="shared" si="428"/>
        <v>4880.8724090000005</v>
      </c>
      <c r="G661" s="170">
        <f t="shared" si="429"/>
        <v>4906.8424090000008</v>
      </c>
      <c r="H661" s="170">
        <f t="shared" si="430"/>
        <v>4918.5724090000003</v>
      </c>
      <c r="I661" s="170">
        <f t="shared" si="431"/>
        <v>5064.932409</v>
      </c>
      <c r="J661" s="170">
        <f t="shared" si="432"/>
        <v>5185.8824090000007</v>
      </c>
      <c r="K661" s="170">
        <f t="shared" si="433"/>
        <v>5254.182409</v>
      </c>
      <c r="L661" s="170">
        <f t="shared" si="434"/>
        <v>5286.4124090000005</v>
      </c>
      <c r="M661" s="170">
        <f t="shared" si="435"/>
        <v>5269.142409000001</v>
      </c>
      <c r="N661" s="170">
        <f t="shared" si="436"/>
        <v>5283.392409000001</v>
      </c>
      <c r="O661" s="170">
        <f t="shared" si="437"/>
        <v>5306.562409000001</v>
      </c>
      <c r="P661" s="170">
        <f t="shared" si="438"/>
        <v>5329.3324090000006</v>
      </c>
      <c r="Q661" s="170">
        <f t="shared" si="439"/>
        <v>5377.7624090000008</v>
      </c>
      <c r="R661" s="170">
        <f t="shared" si="440"/>
        <v>5348.0924090000008</v>
      </c>
      <c r="S661" s="170">
        <f t="shared" si="441"/>
        <v>5351.2024090000004</v>
      </c>
      <c r="T661" s="170">
        <f t="shared" si="442"/>
        <v>5305.5224090000002</v>
      </c>
      <c r="U661" s="170">
        <f t="shared" si="443"/>
        <v>5267.6924090000002</v>
      </c>
      <c r="V661" s="170">
        <f t="shared" si="444"/>
        <v>5230.9024090000003</v>
      </c>
      <c r="W661" s="170">
        <f t="shared" si="445"/>
        <v>5133.562409000001</v>
      </c>
      <c r="X661" s="170">
        <f t="shared" si="446"/>
        <v>5023.2024090000004</v>
      </c>
      <c r="Y661" s="172">
        <f t="shared" si="447"/>
        <v>4920.2024090000004</v>
      </c>
      <c r="Z661" s="37"/>
      <c r="AA661" s="41">
        <v>1103.3800000000001</v>
      </c>
      <c r="AB661" s="39">
        <v>1092.27</v>
      </c>
      <c r="AC661" s="39">
        <v>1076.29</v>
      </c>
      <c r="AD661" s="39">
        <v>1075.8599999999999</v>
      </c>
      <c r="AE661" s="39">
        <v>1077.29</v>
      </c>
      <c r="AF661" s="39">
        <v>1103.26</v>
      </c>
      <c r="AG661" s="39">
        <v>1114.99</v>
      </c>
      <c r="AH661" s="39">
        <v>1261.3499999999999</v>
      </c>
      <c r="AI661" s="39">
        <v>1382.3</v>
      </c>
      <c r="AJ661" s="39">
        <v>1450.6</v>
      </c>
      <c r="AK661" s="39">
        <v>1482.83</v>
      </c>
      <c r="AL661" s="39">
        <v>1465.56</v>
      </c>
      <c r="AM661" s="39">
        <v>1479.81</v>
      </c>
      <c r="AN661" s="39">
        <v>1502.98</v>
      </c>
      <c r="AO661" s="39">
        <v>1525.75</v>
      </c>
      <c r="AP661" s="39">
        <v>1574.18</v>
      </c>
      <c r="AQ661" s="39">
        <v>1544.51</v>
      </c>
      <c r="AR661" s="39">
        <v>1547.62</v>
      </c>
      <c r="AS661" s="39">
        <v>1501.94</v>
      </c>
      <c r="AT661" s="39">
        <v>1464.11</v>
      </c>
      <c r="AU661" s="39">
        <v>1427.32</v>
      </c>
      <c r="AV661" s="39">
        <v>1329.98</v>
      </c>
      <c r="AW661" s="39">
        <v>1219.6199999999999</v>
      </c>
      <c r="AX661" s="40">
        <v>1116.6199999999999</v>
      </c>
      <c r="AY661" s="340">
        <v>281.33999999999997</v>
      </c>
      <c r="AZ661" s="175">
        <v>5.2724089999999997</v>
      </c>
      <c r="BA661" s="159">
        <v>3516.9700000000003</v>
      </c>
    </row>
    <row r="662" spans="1:53">
      <c r="A662" s="47">
        <v>19</v>
      </c>
      <c r="B662" s="170">
        <f t="shared" si="424"/>
        <v>4911.5224090000002</v>
      </c>
      <c r="C662" s="170">
        <f t="shared" si="425"/>
        <v>4899.4424090000002</v>
      </c>
      <c r="D662" s="170">
        <f t="shared" si="426"/>
        <v>4886.6324090000007</v>
      </c>
      <c r="E662" s="170">
        <f t="shared" si="427"/>
        <v>4906.9024090000003</v>
      </c>
      <c r="F662" s="170">
        <f t="shared" si="428"/>
        <v>4964.6924090000002</v>
      </c>
      <c r="G662" s="170">
        <f t="shared" si="429"/>
        <v>5140.8824090000007</v>
      </c>
      <c r="H662" s="170">
        <f t="shared" si="430"/>
        <v>5352.0824090000006</v>
      </c>
      <c r="I662" s="170">
        <f t="shared" si="431"/>
        <v>5397.0024090000006</v>
      </c>
      <c r="J662" s="170">
        <f t="shared" si="432"/>
        <v>5440.2624090000008</v>
      </c>
      <c r="K662" s="170">
        <f t="shared" si="433"/>
        <v>5425.5324090000004</v>
      </c>
      <c r="L662" s="170">
        <f t="shared" si="434"/>
        <v>5397.7524090000006</v>
      </c>
      <c r="M662" s="170">
        <f t="shared" si="435"/>
        <v>5373.4524090000004</v>
      </c>
      <c r="N662" s="170">
        <f t="shared" si="436"/>
        <v>5367.1924090000002</v>
      </c>
      <c r="O662" s="170">
        <f t="shared" si="437"/>
        <v>5392.4724090000009</v>
      </c>
      <c r="P662" s="170">
        <f t="shared" si="438"/>
        <v>5399.312409000001</v>
      </c>
      <c r="Q662" s="170">
        <f t="shared" si="439"/>
        <v>5431.2124090000007</v>
      </c>
      <c r="R662" s="170">
        <f t="shared" si="440"/>
        <v>7586.1124090000003</v>
      </c>
      <c r="S662" s="170">
        <f t="shared" si="441"/>
        <v>5417.9124090000005</v>
      </c>
      <c r="T662" s="170">
        <f t="shared" si="442"/>
        <v>5354.562409000001</v>
      </c>
      <c r="U662" s="170">
        <f t="shared" si="443"/>
        <v>5302.9924090000004</v>
      </c>
      <c r="V662" s="170">
        <f t="shared" si="444"/>
        <v>5221.5524090000008</v>
      </c>
      <c r="W662" s="170">
        <f t="shared" si="445"/>
        <v>5110.682409</v>
      </c>
      <c r="X662" s="170">
        <f t="shared" si="446"/>
        <v>5033.8224090000003</v>
      </c>
      <c r="Y662" s="172">
        <f t="shared" si="447"/>
        <v>4918.0324090000004</v>
      </c>
      <c r="Z662" s="37"/>
      <c r="AA662" s="41">
        <v>1107.94</v>
      </c>
      <c r="AB662" s="39">
        <v>1095.8599999999999</v>
      </c>
      <c r="AC662" s="39">
        <v>1083.05</v>
      </c>
      <c r="AD662" s="39">
        <v>1103.32</v>
      </c>
      <c r="AE662" s="39">
        <v>1161.1099999999999</v>
      </c>
      <c r="AF662" s="39">
        <v>1337.3</v>
      </c>
      <c r="AG662" s="39">
        <v>1548.5</v>
      </c>
      <c r="AH662" s="39">
        <v>1593.42</v>
      </c>
      <c r="AI662" s="39">
        <v>1636.68</v>
      </c>
      <c r="AJ662" s="39">
        <v>1621.95</v>
      </c>
      <c r="AK662" s="39">
        <v>1594.17</v>
      </c>
      <c r="AL662" s="39">
        <v>1569.87</v>
      </c>
      <c r="AM662" s="39">
        <v>1563.61</v>
      </c>
      <c r="AN662" s="39">
        <v>1588.89</v>
      </c>
      <c r="AO662" s="39">
        <v>1595.73</v>
      </c>
      <c r="AP662" s="39">
        <v>1627.63</v>
      </c>
      <c r="AQ662" s="39">
        <v>3782.53</v>
      </c>
      <c r="AR662" s="39">
        <v>1614.33</v>
      </c>
      <c r="AS662" s="39">
        <v>1550.98</v>
      </c>
      <c r="AT662" s="39">
        <v>1499.41</v>
      </c>
      <c r="AU662" s="39">
        <v>1417.97</v>
      </c>
      <c r="AV662" s="39">
        <v>1307.0999999999999</v>
      </c>
      <c r="AW662" s="39">
        <v>1230.24</v>
      </c>
      <c r="AX662" s="40">
        <v>1114.45</v>
      </c>
      <c r="AY662" s="340">
        <v>281.33999999999997</v>
      </c>
      <c r="AZ662" s="175">
        <v>5.2724089999999997</v>
      </c>
      <c r="BA662" s="159">
        <v>3516.9700000000003</v>
      </c>
    </row>
    <row r="663" spans="1:53">
      <c r="A663" s="47">
        <v>20</v>
      </c>
      <c r="B663" s="170">
        <f t="shared" si="424"/>
        <v>4935.0224090000002</v>
      </c>
      <c r="C663" s="170">
        <f t="shared" si="425"/>
        <v>4928.9024090000003</v>
      </c>
      <c r="D663" s="170">
        <f t="shared" si="426"/>
        <v>4926.9424090000002</v>
      </c>
      <c r="E663" s="170">
        <f t="shared" si="427"/>
        <v>4929.432409</v>
      </c>
      <c r="F663" s="170">
        <f t="shared" si="428"/>
        <v>4951.682409</v>
      </c>
      <c r="G663" s="170">
        <f t="shared" si="429"/>
        <v>5078.0724090000003</v>
      </c>
      <c r="H663" s="170">
        <f t="shared" si="430"/>
        <v>5280.5724090000003</v>
      </c>
      <c r="I663" s="170">
        <f t="shared" si="431"/>
        <v>5382.0024090000006</v>
      </c>
      <c r="J663" s="170">
        <f t="shared" si="432"/>
        <v>5423.1224090000005</v>
      </c>
      <c r="K663" s="170">
        <f t="shared" si="433"/>
        <v>5412.8224090000003</v>
      </c>
      <c r="L663" s="170">
        <f t="shared" si="434"/>
        <v>5349.1524090000003</v>
      </c>
      <c r="M663" s="170">
        <f t="shared" si="435"/>
        <v>5358.5024090000006</v>
      </c>
      <c r="N663" s="170">
        <f t="shared" si="436"/>
        <v>5326.5124090000008</v>
      </c>
      <c r="O663" s="170">
        <f t="shared" si="437"/>
        <v>5344.0224090000002</v>
      </c>
      <c r="P663" s="170">
        <f t="shared" si="438"/>
        <v>5359.7424090000004</v>
      </c>
      <c r="Q663" s="170">
        <f t="shared" si="439"/>
        <v>5350.3724090000005</v>
      </c>
      <c r="R663" s="170">
        <f t="shared" si="440"/>
        <v>5297.0524090000008</v>
      </c>
      <c r="S663" s="170">
        <f t="shared" si="441"/>
        <v>5358.8424090000008</v>
      </c>
      <c r="T663" s="170">
        <f t="shared" si="442"/>
        <v>5306.3524090000001</v>
      </c>
      <c r="U663" s="170">
        <f t="shared" si="443"/>
        <v>5256.5124090000008</v>
      </c>
      <c r="V663" s="170">
        <f t="shared" si="444"/>
        <v>5171.7224090000009</v>
      </c>
      <c r="W663" s="170">
        <f t="shared" si="445"/>
        <v>5134.5524090000008</v>
      </c>
      <c r="X663" s="170">
        <f t="shared" si="446"/>
        <v>5015.4024090000003</v>
      </c>
      <c r="Y663" s="172">
        <f t="shared" si="447"/>
        <v>4939.432409</v>
      </c>
      <c r="Z663" s="37"/>
      <c r="AA663" s="41">
        <v>1131.44</v>
      </c>
      <c r="AB663" s="39">
        <v>1125.32</v>
      </c>
      <c r="AC663" s="39">
        <v>1123.3599999999999</v>
      </c>
      <c r="AD663" s="39">
        <v>1125.8499999999999</v>
      </c>
      <c r="AE663" s="39">
        <v>1148.0999999999999</v>
      </c>
      <c r="AF663" s="39">
        <v>1274.49</v>
      </c>
      <c r="AG663" s="39">
        <v>1476.99</v>
      </c>
      <c r="AH663" s="39">
        <v>1578.42</v>
      </c>
      <c r="AI663" s="39">
        <v>1619.54</v>
      </c>
      <c r="AJ663" s="39">
        <v>1609.24</v>
      </c>
      <c r="AK663" s="39">
        <v>1545.57</v>
      </c>
      <c r="AL663" s="39">
        <v>1554.92</v>
      </c>
      <c r="AM663" s="39">
        <v>1522.93</v>
      </c>
      <c r="AN663" s="39">
        <v>1540.44</v>
      </c>
      <c r="AO663" s="39">
        <v>1556.16</v>
      </c>
      <c r="AP663" s="39">
        <v>1546.79</v>
      </c>
      <c r="AQ663" s="39">
        <v>1493.47</v>
      </c>
      <c r="AR663" s="39">
        <v>1555.26</v>
      </c>
      <c r="AS663" s="39">
        <v>1502.77</v>
      </c>
      <c r="AT663" s="39">
        <v>1452.93</v>
      </c>
      <c r="AU663" s="39">
        <v>1368.14</v>
      </c>
      <c r="AV663" s="39">
        <v>1330.97</v>
      </c>
      <c r="AW663" s="39">
        <v>1211.82</v>
      </c>
      <c r="AX663" s="40">
        <v>1135.8499999999999</v>
      </c>
      <c r="AY663" s="340">
        <v>281.33999999999997</v>
      </c>
      <c r="AZ663" s="175">
        <v>5.2724089999999997</v>
      </c>
      <c r="BA663" s="159">
        <v>3516.9700000000003</v>
      </c>
    </row>
    <row r="664" spans="1:53">
      <c r="A664" s="47">
        <v>21</v>
      </c>
      <c r="B664" s="170">
        <f t="shared" si="424"/>
        <v>4935.4724090000009</v>
      </c>
      <c r="C664" s="170">
        <f t="shared" si="425"/>
        <v>4921.7124090000007</v>
      </c>
      <c r="D664" s="170">
        <f t="shared" si="426"/>
        <v>4888.062409000001</v>
      </c>
      <c r="E664" s="170">
        <f t="shared" si="427"/>
        <v>4909.312409000001</v>
      </c>
      <c r="F664" s="170">
        <f t="shared" si="428"/>
        <v>4961.5324090000004</v>
      </c>
      <c r="G664" s="170">
        <f t="shared" si="429"/>
        <v>5098.7724090000002</v>
      </c>
      <c r="H664" s="170">
        <f t="shared" si="430"/>
        <v>5243.4424090000002</v>
      </c>
      <c r="I664" s="170">
        <f t="shared" si="431"/>
        <v>5409.5824090000006</v>
      </c>
      <c r="J664" s="170">
        <f t="shared" si="432"/>
        <v>5474.2424090000004</v>
      </c>
      <c r="K664" s="170">
        <f t="shared" si="433"/>
        <v>5493.1224090000005</v>
      </c>
      <c r="L664" s="170">
        <f t="shared" si="434"/>
        <v>5454.5424090000006</v>
      </c>
      <c r="M664" s="170">
        <f t="shared" si="435"/>
        <v>5410.6924090000002</v>
      </c>
      <c r="N664" s="170">
        <f t="shared" si="436"/>
        <v>5404.6624090000005</v>
      </c>
      <c r="O664" s="170">
        <f t="shared" si="437"/>
        <v>5442.2724090000002</v>
      </c>
      <c r="P664" s="170">
        <f t="shared" si="438"/>
        <v>5433.7224090000009</v>
      </c>
      <c r="Q664" s="170">
        <f t="shared" si="439"/>
        <v>5456.562409000001</v>
      </c>
      <c r="R664" s="170">
        <f t="shared" si="440"/>
        <v>7575.8724090000005</v>
      </c>
      <c r="S664" s="170">
        <f t="shared" si="441"/>
        <v>5434.562409000001</v>
      </c>
      <c r="T664" s="170">
        <f t="shared" si="442"/>
        <v>5439.8624090000003</v>
      </c>
      <c r="U664" s="170">
        <f t="shared" si="443"/>
        <v>5339.7824090000004</v>
      </c>
      <c r="V664" s="170">
        <f t="shared" si="444"/>
        <v>5221.4524090000004</v>
      </c>
      <c r="W664" s="170">
        <f t="shared" si="445"/>
        <v>5157.9424090000002</v>
      </c>
      <c r="X664" s="170">
        <f t="shared" si="446"/>
        <v>5039.2024090000004</v>
      </c>
      <c r="Y664" s="172">
        <f t="shared" si="447"/>
        <v>4956.3524090000001</v>
      </c>
      <c r="Z664" s="37"/>
      <c r="AA664" s="41">
        <v>1131.8900000000001</v>
      </c>
      <c r="AB664" s="39">
        <v>1118.1300000000001</v>
      </c>
      <c r="AC664" s="39">
        <v>1084.48</v>
      </c>
      <c r="AD664" s="39">
        <v>1105.73</v>
      </c>
      <c r="AE664" s="39">
        <v>1157.95</v>
      </c>
      <c r="AF664" s="39">
        <v>1295.19</v>
      </c>
      <c r="AG664" s="39">
        <v>1439.86</v>
      </c>
      <c r="AH664" s="39">
        <v>1606</v>
      </c>
      <c r="AI664" s="39">
        <v>1670.66</v>
      </c>
      <c r="AJ664" s="39">
        <v>1689.54</v>
      </c>
      <c r="AK664" s="39">
        <v>1650.96</v>
      </c>
      <c r="AL664" s="39">
        <v>1607.11</v>
      </c>
      <c r="AM664" s="39">
        <v>1601.08</v>
      </c>
      <c r="AN664" s="39">
        <v>1638.69</v>
      </c>
      <c r="AO664" s="39">
        <v>1630.14</v>
      </c>
      <c r="AP664" s="39">
        <v>1652.98</v>
      </c>
      <c r="AQ664" s="39">
        <v>3772.29</v>
      </c>
      <c r="AR664" s="39">
        <v>1630.98</v>
      </c>
      <c r="AS664" s="39">
        <v>1636.28</v>
      </c>
      <c r="AT664" s="39">
        <v>1536.2</v>
      </c>
      <c r="AU664" s="39">
        <v>1417.87</v>
      </c>
      <c r="AV664" s="39">
        <v>1354.36</v>
      </c>
      <c r="AW664" s="39">
        <v>1235.6199999999999</v>
      </c>
      <c r="AX664" s="40">
        <v>1152.77</v>
      </c>
      <c r="AY664" s="340">
        <v>281.33999999999997</v>
      </c>
      <c r="AZ664" s="175">
        <v>5.2724089999999997</v>
      </c>
      <c r="BA664" s="159">
        <v>3516.9700000000003</v>
      </c>
    </row>
    <row r="665" spans="1:53">
      <c r="A665" s="47">
        <v>22</v>
      </c>
      <c r="B665" s="170">
        <f t="shared" si="424"/>
        <v>4948.9924090000004</v>
      </c>
      <c r="C665" s="170">
        <f t="shared" si="425"/>
        <v>4940.5824090000006</v>
      </c>
      <c r="D665" s="170">
        <f t="shared" si="426"/>
        <v>4938.682409</v>
      </c>
      <c r="E665" s="170">
        <f t="shared" si="427"/>
        <v>4944.9824090000011</v>
      </c>
      <c r="F665" s="170">
        <f t="shared" si="428"/>
        <v>4981.3224090000003</v>
      </c>
      <c r="G665" s="170">
        <f t="shared" si="429"/>
        <v>5150.5024090000006</v>
      </c>
      <c r="H665" s="170">
        <f t="shared" si="430"/>
        <v>5284.4024090000003</v>
      </c>
      <c r="I665" s="170">
        <f t="shared" si="431"/>
        <v>5407.6124090000003</v>
      </c>
      <c r="J665" s="170">
        <f t="shared" si="432"/>
        <v>5515.7824090000004</v>
      </c>
      <c r="K665" s="170">
        <f t="shared" si="433"/>
        <v>5465.932409</v>
      </c>
      <c r="L665" s="170">
        <f t="shared" si="434"/>
        <v>5443.182409</v>
      </c>
      <c r="M665" s="170">
        <f t="shared" si="435"/>
        <v>5428.8224090000003</v>
      </c>
      <c r="N665" s="170">
        <f t="shared" si="436"/>
        <v>5433.8724090000005</v>
      </c>
      <c r="O665" s="170">
        <f t="shared" si="437"/>
        <v>5453.1624090000005</v>
      </c>
      <c r="P665" s="170">
        <f t="shared" si="438"/>
        <v>5472.1024090000001</v>
      </c>
      <c r="Q665" s="170">
        <f t="shared" si="439"/>
        <v>5488.9524090000004</v>
      </c>
      <c r="R665" s="170">
        <f t="shared" si="440"/>
        <v>5464.2724090000002</v>
      </c>
      <c r="S665" s="170">
        <f t="shared" si="441"/>
        <v>5464.0924090000008</v>
      </c>
      <c r="T665" s="170">
        <f t="shared" si="442"/>
        <v>5418.432409</v>
      </c>
      <c r="U665" s="170">
        <f t="shared" si="443"/>
        <v>5391.0124090000008</v>
      </c>
      <c r="V665" s="170">
        <f t="shared" si="444"/>
        <v>5259.5224090000002</v>
      </c>
      <c r="W665" s="170">
        <f t="shared" si="445"/>
        <v>5187.4224090000007</v>
      </c>
      <c r="X665" s="170">
        <f t="shared" si="446"/>
        <v>5113.2724090000002</v>
      </c>
      <c r="Y665" s="172">
        <f t="shared" si="447"/>
        <v>5033.7424090000004</v>
      </c>
      <c r="Z665" s="37"/>
      <c r="AA665" s="41">
        <v>1145.4100000000001</v>
      </c>
      <c r="AB665" s="39">
        <v>1137</v>
      </c>
      <c r="AC665" s="39">
        <v>1135.0999999999999</v>
      </c>
      <c r="AD665" s="39">
        <v>1141.4000000000001</v>
      </c>
      <c r="AE665" s="39">
        <v>1177.74</v>
      </c>
      <c r="AF665" s="39">
        <v>1346.92</v>
      </c>
      <c r="AG665" s="39">
        <v>1480.82</v>
      </c>
      <c r="AH665" s="39">
        <v>1604.03</v>
      </c>
      <c r="AI665" s="39">
        <v>1712.2</v>
      </c>
      <c r="AJ665" s="39">
        <v>1662.35</v>
      </c>
      <c r="AK665" s="39">
        <v>1639.6</v>
      </c>
      <c r="AL665" s="39">
        <v>1625.24</v>
      </c>
      <c r="AM665" s="39">
        <v>1630.29</v>
      </c>
      <c r="AN665" s="39">
        <v>1649.58</v>
      </c>
      <c r="AO665" s="39">
        <v>1668.52</v>
      </c>
      <c r="AP665" s="39">
        <v>1685.37</v>
      </c>
      <c r="AQ665" s="39">
        <v>1660.69</v>
      </c>
      <c r="AR665" s="39">
        <v>1660.51</v>
      </c>
      <c r="AS665" s="39">
        <v>1614.85</v>
      </c>
      <c r="AT665" s="39">
        <v>1587.43</v>
      </c>
      <c r="AU665" s="39">
        <v>1455.94</v>
      </c>
      <c r="AV665" s="39">
        <v>1383.84</v>
      </c>
      <c r="AW665" s="39">
        <v>1309.69</v>
      </c>
      <c r="AX665" s="40">
        <v>1230.1600000000001</v>
      </c>
      <c r="AY665" s="340">
        <v>281.33999999999997</v>
      </c>
      <c r="AZ665" s="175">
        <v>5.2724089999999997</v>
      </c>
      <c r="BA665" s="159">
        <v>3516.9700000000003</v>
      </c>
    </row>
    <row r="666" spans="1:53">
      <c r="A666" s="47">
        <v>23</v>
      </c>
      <c r="B666" s="170">
        <f t="shared" si="424"/>
        <v>4959.5324090000004</v>
      </c>
      <c r="C666" s="170">
        <f t="shared" si="425"/>
        <v>4951.932409</v>
      </c>
      <c r="D666" s="170">
        <f t="shared" si="426"/>
        <v>4947.6124090000003</v>
      </c>
      <c r="E666" s="170">
        <f t="shared" si="427"/>
        <v>4944.6324090000007</v>
      </c>
      <c r="F666" s="170">
        <f t="shared" si="428"/>
        <v>5009.7524090000006</v>
      </c>
      <c r="G666" s="170">
        <f t="shared" si="429"/>
        <v>5137.6624090000005</v>
      </c>
      <c r="H666" s="170">
        <f t="shared" si="430"/>
        <v>5243.642409000001</v>
      </c>
      <c r="I666" s="170">
        <f t="shared" si="431"/>
        <v>5340.1624090000005</v>
      </c>
      <c r="J666" s="170">
        <f t="shared" si="432"/>
        <v>5356.642409000001</v>
      </c>
      <c r="K666" s="170">
        <f t="shared" si="433"/>
        <v>5328.1224090000005</v>
      </c>
      <c r="L666" s="170">
        <f t="shared" si="434"/>
        <v>5293.312409000001</v>
      </c>
      <c r="M666" s="170">
        <f t="shared" si="435"/>
        <v>5266.7024090000004</v>
      </c>
      <c r="N666" s="170">
        <f t="shared" si="436"/>
        <v>5271.5924090000008</v>
      </c>
      <c r="O666" s="170">
        <f t="shared" si="437"/>
        <v>5280.7824090000004</v>
      </c>
      <c r="P666" s="170">
        <f t="shared" si="438"/>
        <v>5304.6324090000007</v>
      </c>
      <c r="Q666" s="170">
        <f t="shared" si="439"/>
        <v>5341.7024090000004</v>
      </c>
      <c r="R666" s="170">
        <f t="shared" si="440"/>
        <v>5316.2024090000004</v>
      </c>
      <c r="S666" s="170">
        <f t="shared" si="441"/>
        <v>5324.9124090000005</v>
      </c>
      <c r="T666" s="170">
        <f t="shared" si="442"/>
        <v>5283.2224090000009</v>
      </c>
      <c r="U666" s="170">
        <f t="shared" si="443"/>
        <v>5232.6324090000007</v>
      </c>
      <c r="V666" s="170">
        <f t="shared" si="444"/>
        <v>5151.0224090000002</v>
      </c>
      <c r="W666" s="170">
        <f t="shared" si="445"/>
        <v>5053.4924090000004</v>
      </c>
      <c r="X666" s="170">
        <f t="shared" si="446"/>
        <v>5021.1024090000001</v>
      </c>
      <c r="Y666" s="172">
        <f t="shared" si="447"/>
        <v>4951.2924090000006</v>
      </c>
      <c r="Z666" s="37"/>
      <c r="AA666" s="41">
        <v>1155.95</v>
      </c>
      <c r="AB666" s="39">
        <v>1148.3499999999999</v>
      </c>
      <c r="AC666" s="39">
        <v>1144.03</v>
      </c>
      <c r="AD666" s="39">
        <v>1141.05</v>
      </c>
      <c r="AE666" s="39">
        <v>1206.17</v>
      </c>
      <c r="AF666" s="39">
        <v>1334.08</v>
      </c>
      <c r="AG666" s="39">
        <v>1440.06</v>
      </c>
      <c r="AH666" s="39">
        <v>1536.58</v>
      </c>
      <c r="AI666" s="39">
        <v>1553.06</v>
      </c>
      <c r="AJ666" s="39">
        <v>1524.54</v>
      </c>
      <c r="AK666" s="39">
        <v>1489.73</v>
      </c>
      <c r="AL666" s="39">
        <v>1463.12</v>
      </c>
      <c r="AM666" s="39">
        <v>1468.01</v>
      </c>
      <c r="AN666" s="39">
        <v>1477.2</v>
      </c>
      <c r="AO666" s="39">
        <v>1501.05</v>
      </c>
      <c r="AP666" s="39">
        <v>1538.12</v>
      </c>
      <c r="AQ666" s="39">
        <v>1512.62</v>
      </c>
      <c r="AR666" s="39">
        <v>1521.33</v>
      </c>
      <c r="AS666" s="39">
        <v>1479.64</v>
      </c>
      <c r="AT666" s="39">
        <v>1429.05</v>
      </c>
      <c r="AU666" s="39">
        <v>1347.44</v>
      </c>
      <c r="AV666" s="39">
        <v>1249.9100000000001</v>
      </c>
      <c r="AW666" s="39">
        <v>1217.52</v>
      </c>
      <c r="AX666" s="40">
        <v>1147.71</v>
      </c>
      <c r="AY666" s="340">
        <v>281.33999999999997</v>
      </c>
      <c r="AZ666" s="175">
        <v>5.2724089999999997</v>
      </c>
      <c r="BA666" s="159">
        <v>3516.9700000000003</v>
      </c>
    </row>
    <row r="667" spans="1:53">
      <c r="A667" s="47">
        <v>24</v>
      </c>
      <c r="B667" s="170">
        <f t="shared" si="424"/>
        <v>5046.2924090000006</v>
      </c>
      <c r="C667" s="170">
        <f t="shared" si="425"/>
        <v>5013.142409000001</v>
      </c>
      <c r="D667" s="170">
        <f t="shared" si="426"/>
        <v>4957.4724090000009</v>
      </c>
      <c r="E667" s="170">
        <f t="shared" si="427"/>
        <v>4954.0024090000006</v>
      </c>
      <c r="F667" s="170">
        <f t="shared" si="428"/>
        <v>4995.8524090000001</v>
      </c>
      <c r="G667" s="170">
        <f t="shared" si="429"/>
        <v>5083.8824090000007</v>
      </c>
      <c r="H667" s="170">
        <f t="shared" si="430"/>
        <v>5135.312409000001</v>
      </c>
      <c r="I667" s="170">
        <f t="shared" si="431"/>
        <v>5259.6624090000005</v>
      </c>
      <c r="J667" s="170">
        <f t="shared" si="432"/>
        <v>5514.892409000001</v>
      </c>
      <c r="K667" s="170">
        <f t="shared" si="433"/>
        <v>5546.5524090000008</v>
      </c>
      <c r="L667" s="170">
        <f t="shared" si="434"/>
        <v>5532.8524090000001</v>
      </c>
      <c r="M667" s="170">
        <f t="shared" si="435"/>
        <v>5506.8824090000007</v>
      </c>
      <c r="N667" s="170">
        <f t="shared" si="436"/>
        <v>5487.9124090000005</v>
      </c>
      <c r="O667" s="170">
        <f t="shared" si="437"/>
        <v>5535.9924090000004</v>
      </c>
      <c r="P667" s="170">
        <f t="shared" si="438"/>
        <v>5572.1324090000007</v>
      </c>
      <c r="Q667" s="170">
        <f t="shared" si="439"/>
        <v>5605.5524090000008</v>
      </c>
      <c r="R667" s="170">
        <f t="shared" si="440"/>
        <v>5562.6124090000003</v>
      </c>
      <c r="S667" s="170">
        <f t="shared" si="441"/>
        <v>5568.2724090000002</v>
      </c>
      <c r="T667" s="170">
        <f t="shared" si="442"/>
        <v>5506.8824090000007</v>
      </c>
      <c r="U667" s="170">
        <f t="shared" si="443"/>
        <v>5510.4424090000002</v>
      </c>
      <c r="V667" s="170">
        <f t="shared" si="444"/>
        <v>5522.4524090000004</v>
      </c>
      <c r="W667" s="170">
        <f t="shared" si="445"/>
        <v>5260.9424090000002</v>
      </c>
      <c r="X667" s="170">
        <f t="shared" si="446"/>
        <v>5153.9124090000005</v>
      </c>
      <c r="Y667" s="172">
        <f t="shared" si="447"/>
        <v>5081.6724090000007</v>
      </c>
      <c r="Z667" s="37"/>
      <c r="AA667" s="41">
        <v>1242.71</v>
      </c>
      <c r="AB667" s="39">
        <v>1209.56</v>
      </c>
      <c r="AC667" s="39">
        <v>1153.8900000000001</v>
      </c>
      <c r="AD667" s="39">
        <v>1150.42</v>
      </c>
      <c r="AE667" s="39">
        <v>1192.27</v>
      </c>
      <c r="AF667" s="39">
        <v>1280.3</v>
      </c>
      <c r="AG667" s="39">
        <v>1331.73</v>
      </c>
      <c r="AH667" s="39">
        <v>1456.08</v>
      </c>
      <c r="AI667" s="39">
        <v>1711.31</v>
      </c>
      <c r="AJ667" s="39">
        <v>1742.97</v>
      </c>
      <c r="AK667" s="39">
        <v>1729.27</v>
      </c>
      <c r="AL667" s="39">
        <v>1703.3</v>
      </c>
      <c r="AM667" s="39">
        <v>1684.33</v>
      </c>
      <c r="AN667" s="39">
        <v>1732.41</v>
      </c>
      <c r="AO667" s="39">
        <v>1768.55</v>
      </c>
      <c r="AP667" s="39">
        <v>1801.97</v>
      </c>
      <c r="AQ667" s="39">
        <v>1759.03</v>
      </c>
      <c r="AR667" s="39">
        <v>1764.69</v>
      </c>
      <c r="AS667" s="39">
        <v>1703.3</v>
      </c>
      <c r="AT667" s="39">
        <v>1706.86</v>
      </c>
      <c r="AU667" s="39">
        <v>1718.87</v>
      </c>
      <c r="AV667" s="39">
        <v>1457.36</v>
      </c>
      <c r="AW667" s="39">
        <v>1350.33</v>
      </c>
      <c r="AX667" s="40">
        <v>1278.0899999999999</v>
      </c>
      <c r="AY667" s="340">
        <v>281.33999999999997</v>
      </c>
      <c r="AZ667" s="175">
        <v>5.2724089999999997</v>
      </c>
      <c r="BA667" s="159">
        <v>3516.9700000000003</v>
      </c>
    </row>
    <row r="668" spans="1:53">
      <c r="A668" s="47">
        <v>25</v>
      </c>
      <c r="B668" s="170">
        <f t="shared" si="424"/>
        <v>5143.312409000001</v>
      </c>
      <c r="C668" s="170">
        <f t="shared" si="425"/>
        <v>5074.432409</v>
      </c>
      <c r="D668" s="170">
        <f t="shared" si="426"/>
        <v>5003.2824090000004</v>
      </c>
      <c r="E668" s="170">
        <f t="shared" si="427"/>
        <v>4995.0124090000008</v>
      </c>
      <c r="F668" s="170">
        <f t="shared" si="428"/>
        <v>5035.1624090000005</v>
      </c>
      <c r="G668" s="170">
        <f t="shared" si="429"/>
        <v>5128.1224090000005</v>
      </c>
      <c r="H668" s="170">
        <f t="shared" si="430"/>
        <v>5197.312409000001</v>
      </c>
      <c r="I668" s="170">
        <f t="shared" si="431"/>
        <v>5317.0124090000008</v>
      </c>
      <c r="J668" s="170">
        <f t="shared" si="432"/>
        <v>5450.2124090000007</v>
      </c>
      <c r="K668" s="170">
        <f t="shared" si="433"/>
        <v>5516.0824090000006</v>
      </c>
      <c r="L668" s="170">
        <f t="shared" si="434"/>
        <v>5628.932409</v>
      </c>
      <c r="M668" s="170">
        <f t="shared" si="435"/>
        <v>5569.4624090000007</v>
      </c>
      <c r="N668" s="170">
        <f t="shared" si="436"/>
        <v>5574.5924090000008</v>
      </c>
      <c r="O668" s="170">
        <f t="shared" si="437"/>
        <v>5689.3224090000003</v>
      </c>
      <c r="P668" s="170">
        <f t="shared" si="438"/>
        <v>5731.0524090000008</v>
      </c>
      <c r="Q668" s="170">
        <f t="shared" si="439"/>
        <v>5820.5424090000006</v>
      </c>
      <c r="R668" s="170">
        <f t="shared" si="440"/>
        <v>5796.3424090000008</v>
      </c>
      <c r="S668" s="170">
        <f t="shared" si="441"/>
        <v>5813.5524090000008</v>
      </c>
      <c r="T668" s="170">
        <f t="shared" si="442"/>
        <v>5751.4524090000004</v>
      </c>
      <c r="U668" s="170">
        <f t="shared" si="443"/>
        <v>5690.7424090000004</v>
      </c>
      <c r="V668" s="170">
        <f t="shared" si="444"/>
        <v>5495.1324090000007</v>
      </c>
      <c r="W668" s="170">
        <f t="shared" si="445"/>
        <v>5336.812409000001</v>
      </c>
      <c r="X668" s="170">
        <f t="shared" si="446"/>
        <v>5190.8524090000001</v>
      </c>
      <c r="Y668" s="172">
        <f t="shared" si="447"/>
        <v>5124.2924090000006</v>
      </c>
      <c r="Z668" s="37"/>
      <c r="AA668" s="41">
        <v>1339.73</v>
      </c>
      <c r="AB668" s="39">
        <v>1270.8499999999999</v>
      </c>
      <c r="AC668" s="39">
        <v>1199.7</v>
      </c>
      <c r="AD668" s="39">
        <v>1191.43</v>
      </c>
      <c r="AE668" s="39">
        <v>1231.58</v>
      </c>
      <c r="AF668" s="39">
        <v>1324.54</v>
      </c>
      <c r="AG668" s="39">
        <v>1393.73</v>
      </c>
      <c r="AH668" s="39">
        <v>1513.43</v>
      </c>
      <c r="AI668" s="39">
        <v>1646.63</v>
      </c>
      <c r="AJ668" s="39">
        <v>1712.5</v>
      </c>
      <c r="AK668" s="39">
        <v>1825.35</v>
      </c>
      <c r="AL668" s="39">
        <v>1765.88</v>
      </c>
      <c r="AM668" s="39">
        <v>1771.01</v>
      </c>
      <c r="AN668" s="39">
        <v>1885.74</v>
      </c>
      <c r="AO668" s="39">
        <v>1927.47</v>
      </c>
      <c r="AP668" s="39">
        <v>2016.96</v>
      </c>
      <c r="AQ668" s="39">
        <v>1992.76</v>
      </c>
      <c r="AR668" s="39">
        <v>2009.97</v>
      </c>
      <c r="AS668" s="39">
        <v>1947.87</v>
      </c>
      <c r="AT668" s="39">
        <v>1887.16</v>
      </c>
      <c r="AU668" s="39">
        <v>1691.55</v>
      </c>
      <c r="AV668" s="39">
        <v>1533.23</v>
      </c>
      <c r="AW668" s="39">
        <v>1387.27</v>
      </c>
      <c r="AX668" s="40">
        <v>1320.71</v>
      </c>
      <c r="AY668" s="340">
        <v>281.33999999999997</v>
      </c>
      <c r="AZ668" s="175">
        <v>5.2724089999999997</v>
      </c>
      <c r="BA668" s="159">
        <v>3516.9700000000003</v>
      </c>
    </row>
    <row r="669" spans="1:53">
      <c r="A669" s="47">
        <v>26</v>
      </c>
      <c r="B669" s="170">
        <f t="shared" si="424"/>
        <v>4984.9024090000003</v>
      </c>
      <c r="C669" s="170">
        <f t="shared" si="425"/>
        <v>4952.7024090000004</v>
      </c>
      <c r="D669" s="170">
        <f t="shared" si="426"/>
        <v>4920.6124090000003</v>
      </c>
      <c r="E669" s="170">
        <f t="shared" si="427"/>
        <v>4927.1624090000005</v>
      </c>
      <c r="F669" s="170">
        <f t="shared" si="428"/>
        <v>5044.4524090000004</v>
      </c>
      <c r="G669" s="170">
        <f t="shared" si="429"/>
        <v>5241.2524090000006</v>
      </c>
      <c r="H669" s="170">
        <f t="shared" si="430"/>
        <v>5318.5524090000008</v>
      </c>
      <c r="I669" s="170">
        <f t="shared" si="431"/>
        <v>5516.7224090000009</v>
      </c>
      <c r="J669" s="170">
        <f t="shared" si="432"/>
        <v>5620.3524090000001</v>
      </c>
      <c r="K669" s="170">
        <f t="shared" si="433"/>
        <v>5586.1724090000007</v>
      </c>
      <c r="L669" s="170">
        <f t="shared" si="434"/>
        <v>5561.7324090000011</v>
      </c>
      <c r="M669" s="170">
        <f t="shared" si="435"/>
        <v>5542.392409000001</v>
      </c>
      <c r="N669" s="170">
        <f t="shared" si="436"/>
        <v>5533.3624090000003</v>
      </c>
      <c r="O669" s="170">
        <f t="shared" si="437"/>
        <v>5578.9024090000003</v>
      </c>
      <c r="P669" s="170">
        <f t="shared" si="438"/>
        <v>5624.5924090000008</v>
      </c>
      <c r="Q669" s="170">
        <f t="shared" si="439"/>
        <v>5644.7424090000004</v>
      </c>
      <c r="R669" s="170">
        <f t="shared" si="440"/>
        <v>5622.3324090000006</v>
      </c>
      <c r="S669" s="170">
        <f t="shared" si="441"/>
        <v>5657.5024090000006</v>
      </c>
      <c r="T669" s="170">
        <f t="shared" si="442"/>
        <v>5628.5024090000006</v>
      </c>
      <c r="U669" s="170">
        <f t="shared" si="443"/>
        <v>5650.2124090000007</v>
      </c>
      <c r="V669" s="170">
        <f t="shared" si="444"/>
        <v>5541.432409</v>
      </c>
      <c r="W669" s="170">
        <f t="shared" si="445"/>
        <v>5372.2524090000006</v>
      </c>
      <c r="X669" s="170">
        <f t="shared" si="446"/>
        <v>5237.182409</v>
      </c>
      <c r="Y669" s="172">
        <f t="shared" si="447"/>
        <v>5182.1624090000005</v>
      </c>
      <c r="Z669" s="37"/>
      <c r="AA669" s="41">
        <v>1181.32</v>
      </c>
      <c r="AB669" s="39">
        <v>1149.1199999999999</v>
      </c>
      <c r="AC669" s="39">
        <v>1117.03</v>
      </c>
      <c r="AD669" s="39">
        <v>1123.58</v>
      </c>
      <c r="AE669" s="39">
        <v>1240.8699999999999</v>
      </c>
      <c r="AF669" s="39">
        <v>1437.67</v>
      </c>
      <c r="AG669" s="39">
        <v>1514.97</v>
      </c>
      <c r="AH669" s="39">
        <v>1713.14</v>
      </c>
      <c r="AI669" s="39">
        <v>1816.77</v>
      </c>
      <c r="AJ669" s="39">
        <v>1782.59</v>
      </c>
      <c r="AK669" s="39">
        <v>1758.15</v>
      </c>
      <c r="AL669" s="39">
        <v>1738.81</v>
      </c>
      <c r="AM669" s="39">
        <v>1729.78</v>
      </c>
      <c r="AN669" s="39">
        <v>1775.32</v>
      </c>
      <c r="AO669" s="39">
        <v>1821.01</v>
      </c>
      <c r="AP669" s="39">
        <v>1841.16</v>
      </c>
      <c r="AQ669" s="39">
        <v>1818.75</v>
      </c>
      <c r="AR669" s="39">
        <v>1853.92</v>
      </c>
      <c r="AS669" s="39">
        <v>1824.92</v>
      </c>
      <c r="AT669" s="39">
        <v>1846.63</v>
      </c>
      <c r="AU669" s="39">
        <v>1737.85</v>
      </c>
      <c r="AV669" s="39">
        <v>1568.67</v>
      </c>
      <c r="AW669" s="39">
        <v>1433.6</v>
      </c>
      <c r="AX669" s="40">
        <v>1378.58</v>
      </c>
      <c r="AY669" s="340">
        <v>281.33999999999997</v>
      </c>
      <c r="AZ669" s="175">
        <v>5.2724089999999997</v>
      </c>
      <c r="BA669" s="159">
        <v>3516.9700000000003</v>
      </c>
    </row>
    <row r="670" spans="1:53">
      <c r="A670" s="47">
        <v>27</v>
      </c>
      <c r="B670" s="170">
        <f t="shared" si="424"/>
        <v>4991.3224090000003</v>
      </c>
      <c r="C670" s="170">
        <f t="shared" si="425"/>
        <v>4924.4724090000009</v>
      </c>
      <c r="D670" s="170">
        <f t="shared" si="426"/>
        <v>4916.7824090000004</v>
      </c>
      <c r="E670" s="170">
        <f t="shared" si="427"/>
        <v>4936.0324090000004</v>
      </c>
      <c r="F670" s="170">
        <f t="shared" si="428"/>
        <v>5023.8324090000006</v>
      </c>
      <c r="G670" s="170">
        <f t="shared" si="429"/>
        <v>5207.5424090000006</v>
      </c>
      <c r="H670" s="170">
        <f t="shared" si="430"/>
        <v>5362.6324090000007</v>
      </c>
      <c r="I670" s="170">
        <f t="shared" si="431"/>
        <v>5394.5324090000004</v>
      </c>
      <c r="J670" s="170">
        <f t="shared" si="432"/>
        <v>5476.392409000001</v>
      </c>
      <c r="K670" s="170">
        <f t="shared" si="433"/>
        <v>5465.1324090000007</v>
      </c>
      <c r="L670" s="170">
        <f t="shared" si="434"/>
        <v>5427.6724090000007</v>
      </c>
      <c r="M670" s="170">
        <f t="shared" si="435"/>
        <v>5396.562409000001</v>
      </c>
      <c r="N670" s="170">
        <f t="shared" si="436"/>
        <v>5311.9624090000007</v>
      </c>
      <c r="O670" s="170">
        <f t="shared" si="437"/>
        <v>5341.0424090000006</v>
      </c>
      <c r="P670" s="170">
        <f t="shared" si="438"/>
        <v>5369.4224090000007</v>
      </c>
      <c r="Q670" s="170">
        <f t="shared" si="439"/>
        <v>5393.1224090000005</v>
      </c>
      <c r="R670" s="170">
        <f t="shared" si="440"/>
        <v>5393.3724090000005</v>
      </c>
      <c r="S670" s="170">
        <f t="shared" si="441"/>
        <v>5409.9724090000009</v>
      </c>
      <c r="T670" s="170">
        <f t="shared" si="442"/>
        <v>5340.7124090000007</v>
      </c>
      <c r="U670" s="170">
        <f t="shared" si="443"/>
        <v>5283.892409000001</v>
      </c>
      <c r="V670" s="170">
        <f t="shared" si="444"/>
        <v>5148.8424090000008</v>
      </c>
      <c r="W670" s="170">
        <f t="shared" si="445"/>
        <v>5111.8224090000003</v>
      </c>
      <c r="X670" s="170">
        <f t="shared" si="446"/>
        <v>5007.2224090000009</v>
      </c>
      <c r="Y670" s="172">
        <f t="shared" si="447"/>
        <v>4922.0324090000004</v>
      </c>
      <c r="Z670" s="37"/>
      <c r="AA670" s="41">
        <v>1187.74</v>
      </c>
      <c r="AB670" s="39">
        <v>1120.8900000000001</v>
      </c>
      <c r="AC670" s="39">
        <v>1113.2</v>
      </c>
      <c r="AD670" s="39">
        <v>1132.45</v>
      </c>
      <c r="AE670" s="39">
        <v>1220.25</v>
      </c>
      <c r="AF670" s="39">
        <v>1403.96</v>
      </c>
      <c r="AG670" s="39">
        <v>1559.05</v>
      </c>
      <c r="AH670" s="39">
        <v>1590.95</v>
      </c>
      <c r="AI670" s="39">
        <v>1672.81</v>
      </c>
      <c r="AJ670" s="39">
        <v>1661.55</v>
      </c>
      <c r="AK670" s="39">
        <v>1624.09</v>
      </c>
      <c r="AL670" s="39">
        <v>1592.98</v>
      </c>
      <c r="AM670" s="39">
        <v>1508.38</v>
      </c>
      <c r="AN670" s="39">
        <v>1537.46</v>
      </c>
      <c r="AO670" s="39">
        <v>1565.84</v>
      </c>
      <c r="AP670" s="39">
        <v>1589.54</v>
      </c>
      <c r="AQ670" s="39">
        <v>1589.79</v>
      </c>
      <c r="AR670" s="39">
        <v>1606.39</v>
      </c>
      <c r="AS670" s="39">
        <v>1537.13</v>
      </c>
      <c r="AT670" s="39">
        <v>1480.31</v>
      </c>
      <c r="AU670" s="39">
        <v>1345.26</v>
      </c>
      <c r="AV670" s="39">
        <v>1308.24</v>
      </c>
      <c r="AW670" s="39">
        <v>1203.6400000000001</v>
      </c>
      <c r="AX670" s="40">
        <v>1118.45</v>
      </c>
      <c r="AY670" s="340">
        <v>281.33999999999997</v>
      </c>
      <c r="AZ670" s="175">
        <v>5.2724089999999997</v>
      </c>
      <c r="BA670" s="159">
        <v>3516.9700000000003</v>
      </c>
    </row>
    <row r="671" spans="1:53">
      <c r="A671" s="47">
        <v>28</v>
      </c>
      <c r="B671" s="170">
        <f t="shared" si="424"/>
        <v>4913.3624090000003</v>
      </c>
      <c r="C671" s="170">
        <f t="shared" si="425"/>
        <v>4896.6224090000005</v>
      </c>
      <c r="D671" s="170">
        <f t="shared" si="426"/>
        <v>4870.4024090000003</v>
      </c>
      <c r="E671" s="170">
        <f t="shared" si="427"/>
        <v>4893.6124090000003</v>
      </c>
      <c r="F671" s="170">
        <f t="shared" si="428"/>
        <v>4936.5224090000002</v>
      </c>
      <c r="G671" s="170">
        <f t="shared" si="429"/>
        <v>5001.8624090000003</v>
      </c>
      <c r="H671" s="170">
        <f t="shared" si="430"/>
        <v>5167.3524090000001</v>
      </c>
      <c r="I671" s="170">
        <f t="shared" si="431"/>
        <v>5326.0124090000008</v>
      </c>
      <c r="J671" s="170">
        <f t="shared" si="432"/>
        <v>5344.3024090000008</v>
      </c>
      <c r="K671" s="170">
        <f t="shared" si="433"/>
        <v>5355.2724090000002</v>
      </c>
      <c r="L671" s="170">
        <f t="shared" si="434"/>
        <v>5335.9824090000011</v>
      </c>
      <c r="M671" s="170">
        <f t="shared" si="435"/>
        <v>5320.1524090000003</v>
      </c>
      <c r="N671" s="170">
        <f t="shared" si="436"/>
        <v>5321.2224090000009</v>
      </c>
      <c r="O671" s="170">
        <f t="shared" si="437"/>
        <v>5336.3424090000008</v>
      </c>
      <c r="P671" s="170">
        <f t="shared" si="438"/>
        <v>5330.4024090000003</v>
      </c>
      <c r="Q671" s="170">
        <f t="shared" si="439"/>
        <v>5365.4224090000007</v>
      </c>
      <c r="R671" s="170">
        <f t="shared" si="440"/>
        <v>5359.1324090000007</v>
      </c>
      <c r="S671" s="170">
        <f t="shared" si="441"/>
        <v>5365.062409000001</v>
      </c>
      <c r="T671" s="170">
        <f t="shared" si="442"/>
        <v>5314.2024090000004</v>
      </c>
      <c r="U671" s="170">
        <f t="shared" si="443"/>
        <v>5252.6124090000003</v>
      </c>
      <c r="V671" s="170">
        <f t="shared" si="444"/>
        <v>5130.2824090000004</v>
      </c>
      <c r="W671" s="170">
        <f t="shared" si="445"/>
        <v>5087.9824090000011</v>
      </c>
      <c r="X671" s="170">
        <f t="shared" si="446"/>
        <v>5003.642409000001</v>
      </c>
      <c r="Y671" s="172">
        <f t="shared" si="447"/>
        <v>4918.1024090000001</v>
      </c>
      <c r="Z671" s="37"/>
      <c r="AA671" s="41">
        <v>1109.78</v>
      </c>
      <c r="AB671" s="39">
        <v>1093.04</v>
      </c>
      <c r="AC671" s="39">
        <v>1066.82</v>
      </c>
      <c r="AD671" s="39">
        <v>1090.03</v>
      </c>
      <c r="AE671" s="39">
        <v>1132.94</v>
      </c>
      <c r="AF671" s="39">
        <v>1198.28</v>
      </c>
      <c r="AG671" s="39">
        <v>1363.77</v>
      </c>
      <c r="AH671" s="39">
        <v>1522.43</v>
      </c>
      <c r="AI671" s="39">
        <v>1540.72</v>
      </c>
      <c r="AJ671" s="39">
        <v>1551.69</v>
      </c>
      <c r="AK671" s="39">
        <v>1532.4</v>
      </c>
      <c r="AL671" s="39">
        <v>1516.57</v>
      </c>
      <c r="AM671" s="39">
        <v>1517.64</v>
      </c>
      <c r="AN671" s="39">
        <v>1532.76</v>
      </c>
      <c r="AO671" s="39">
        <v>1526.82</v>
      </c>
      <c r="AP671" s="39">
        <v>1561.84</v>
      </c>
      <c r="AQ671" s="39">
        <v>1555.55</v>
      </c>
      <c r="AR671" s="39">
        <v>1561.48</v>
      </c>
      <c r="AS671" s="39">
        <v>1510.62</v>
      </c>
      <c r="AT671" s="39">
        <v>1449.03</v>
      </c>
      <c r="AU671" s="39">
        <v>1326.7</v>
      </c>
      <c r="AV671" s="39">
        <v>1284.4000000000001</v>
      </c>
      <c r="AW671" s="39">
        <v>1200.06</v>
      </c>
      <c r="AX671" s="40">
        <v>1114.52</v>
      </c>
      <c r="AY671" s="340">
        <v>281.33999999999997</v>
      </c>
      <c r="AZ671" s="175">
        <v>5.2724089999999997</v>
      </c>
      <c r="BA671" s="159">
        <v>3516.9700000000003</v>
      </c>
    </row>
    <row r="672" spans="1:53">
      <c r="A672" s="47">
        <v>29</v>
      </c>
      <c r="B672" s="170">
        <f t="shared" si="424"/>
        <v>4907.4724090000009</v>
      </c>
      <c r="C672" s="170">
        <f t="shared" si="425"/>
        <v>4877.3024090000008</v>
      </c>
      <c r="D672" s="170">
        <f t="shared" si="426"/>
        <v>4861.7824090000004</v>
      </c>
      <c r="E672" s="170">
        <f t="shared" si="427"/>
        <v>4893.8324090000006</v>
      </c>
      <c r="F672" s="170">
        <f t="shared" si="428"/>
        <v>4904.392409000001</v>
      </c>
      <c r="G672" s="170">
        <f t="shared" si="429"/>
        <v>5120.562409000001</v>
      </c>
      <c r="H672" s="170">
        <f t="shared" si="430"/>
        <v>5171.0924090000008</v>
      </c>
      <c r="I672" s="170">
        <f t="shared" si="431"/>
        <v>5320.5124090000008</v>
      </c>
      <c r="J672" s="170">
        <f t="shared" si="432"/>
        <v>5338.0124090000008</v>
      </c>
      <c r="K672" s="170">
        <f t="shared" si="433"/>
        <v>5329.2324090000011</v>
      </c>
      <c r="L672" s="170">
        <f t="shared" si="434"/>
        <v>5319.2124090000007</v>
      </c>
      <c r="M672" s="170">
        <f t="shared" si="435"/>
        <v>5298.3624090000003</v>
      </c>
      <c r="N672" s="170">
        <f t="shared" si="436"/>
        <v>5296.9524090000004</v>
      </c>
      <c r="O672" s="170">
        <f t="shared" si="437"/>
        <v>5316.7124090000007</v>
      </c>
      <c r="P672" s="170">
        <f t="shared" si="438"/>
        <v>5353.6724090000007</v>
      </c>
      <c r="Q672" s="170">
        <f t="shared" si="439"/>
        <v>5398.3624090000003</v>
      </c>
      <c r="R672" s="170">
        <f t="shared" si="440"/>
        <v>5379.2824090000004</v>
      </c>
      <c r="S672" s="170">
        <f t="shared" si="441"/>
        <v>5387.9724090000009</v>
      </c>
      <c r="T672" s="170">
        <f t="shared" si="442"/>
        <v>5356.9724090000009</v>
      </c>
      <c r="U672" s="170">
        <f t="shared" si="443"/>
        <v>5336.6024090000001</v>
      </c>
      <c r="V672" s="170">
        <f t="shared" si="444"/>
        <v>5277.932409</v>
      </c>
      <c r="W672" s="170">
        <f t="shared" si="445"/>
        <v>5149.8224090000003</v>
      </c>
      <c r="X672" s="170">
        <f t="shared" si="446"/>
        <v>5100.4224090000007</v>
      </c>
      <c r="Y672" s="172">
        <f t="shared" si="447"/>
        <v>4933.2724090000002</v>
      </c>
      <c r="Z672" s="37"/>
      <c r="AA672" s="41">
        <v>1103.8900000000001</v>
      </c>
      <c r="AB672" s="39">
        <v>1073.72</v>
      </c>
      <c r="AC672" s="39">
        <v>1058.2</v>
      </c>
      <c r="AD672" s="39">
        <v>1090.25</v>
      </c>
      <c r="AE672" s="39">
        <v>1100.81</v>
      </c>
      <c r="AF672" s="39">
        <v>1316.98</v>
      </c>
      <c r="AG672" s="39">
        <v>1367.51</v>
      </c>
      <c r="AH672" s="39">
        <v>1516.93</v>
      </c>
      <c r="AI672" s="39">
        <v>1534.43</v>
      </c>
      <c r="AJ672" s="39">
        <v>1525.65</v>
      </c>
      <c r="AK672" s="39">
        <v>1515.63</v>
      </c>
      <c r="AL672" s="39">
        <v>1494.78</v>
      </c>
      <c r="AM672" s="39">
        <v>1493.37</v>
      </c>
      <c r="AN672" s="39">
        <v>1513.13</v>
      </c>
      <c r="AO672" s="39">
        <v>1550.09</v>
      </c>
      <c r="AP672" s="39">
        <v>1594.78</v>
      </c>
      <c r="AQ672" s="39">
        <v>1575.7</v>
      </c>
      <c r="AR672" s="39">
        <v>1584.39</v>
      </c>
      <c r="AS672" s="39">
        <v>1553.39</v>
      </c>
      <c r="AT672" s="39">
        <v>1533.02</v>
      </c>
      <c r="AU672" s="39">
        <v>1474.35</v>
      </c>
      <c r="AV672" s="39">
        <v>1346.24</v>
      </c>
      <c r="AW672" s="39">
        <v>1296.8399999999999</v>
      </c>
      <c r="AX672" s="40">
        <v>1129.69</v>
      </c>
      <c r="AY672" s="340">
        <v>281.33999999999997</v>
      </c>
      <c r="AZ672" s="175">
        <v>5.2724089999999997</v>
      </c>
      <c r="BA672" s="159">
        <v>3516.9700000000003</v>
      </c>
    </row>
    <row r="673" spans="1:54">
      <c r="A673" s="47">
        <v>30</v>
      </c>
      <c r="B673" s="170">
        <f t="shared" si="424"/>
        <v>4849.8524090000001</v>
      </c>
      <c r="C673" s="170">
        <f t="shared" si="425"/>
        <v>4848.7124090000007</v>
      </c>
      <c r="D673" s="170">
        <f t="shared" si="426"/>
        <v>4839.4224090000007</v>
      </c>
      <c r="E673" s="170">
        <f t="shared" si="427"/>
        <v>4849.6924090000002</v>
      </c>
      <c r="F673" s="170">
        <f t="shared" si="428"/>
        <v>4863.5924090000008</v>
      </c>
      <c r="G673" s="170">
        <f t="shared" si="429"/>
        <v>4927.9424090000002</v>
      </c>
      <c r="H673" s="170">
        <f t="shared" si="430"/>
        <v>5105.4424090000002</v>
      </c>
      <c r="I673" s="170">
        <f t="shared" si="431"/>
        <v>5222.9124090000005</v>
      </c>
      <c r="J673" s="170">
        <f t="shared" si="432"/>
        <v>5213.2624090000008</v>
      </c>
      <c r="K673" s="170">
        <f t="shared" si="433"/>
        <v>5206.5924090000008</v>
      </c>
      <c r="L673" s="170">
        <f t="shared" si="434"/>
        <v>5189.1024090000001</v>
      </c>
      <c r="M673" s="170">
        <f t="shared" si="435"/>
        <v>5170.6024090000001</v>
      </c>
      <c r="N673" s="170">
        <f t="shared" si="436"/>
        <v>5169.2024090000004</v>
      </c>
      <c r="O673" s="170">
        <f t="shared" si="437"/>
        <v>5182.892409000001</v>
      </c>
      <c r="P673" s="170">
        <f t="shared" si="438"/>
        <v>5210.3324090000006</v>
      </c>
      <c r="Q673" s="170">
        <f t="shared" si="439"/>
        <v>5242.562409000001</v>
      </c>
      <c r="R673" s="170">
        <f t="shared" si="440"/>
        <v>5243.3524090000001</v>
      </c>
      <c r="S673" s="170">
        <f t="shared" si="441"/>
        <v>5251.0924090000008</v>
      </c>
      <c r="T673" s="170">
        <f t="shared" si="442"/>
        <v>5240.5124090000008</v>
      </c>
      <c r="U673" s="170">
        <f t="shared" si="443"/>
        <v>5232.5424090000006</v>
      </c>
      <c r="V673" s="170">
        <f t="shared" si="444"/>
        <v>5209.8824090000007</v>
      </c>
      <c r="W673" s="170">
        <f t="shared" si="445"/>
        <v>5154.7924090000006</v>
      </c>
      <c r="X673" s="170">
        <f t="shared" si="446"/>
        <v>5043.0124090000008</v>
      </c>
      <c r="Y673" s="172">
        <f t="shared" si="447"/>
        <v>4908.3024090000008</v>
      </c>
      <c r="Z673" s="37"/>
      <c r="AA673" s="41">
        <v>1046.27</v>
      </c>
      <c r="AB673" s="39">
        <v>1045.1300000000001</v>
      </c>
      <c r="AC673" s="39">
        <v>1035.8399999999999</v>
      </c>
      <c r="AD673" s="39">
        <v>1046.1099999999999</v>
      </c>
      <c r="AE673" s="39">
        <v>1060.01</v>
      </c>
      <c r="AF673" s="39">
        <v>1124.3599999999999</v>
      </c>
      <c r="AG673" s="39">
        <v>1301.8599999999999</v>
      </c>
      <c r="AH673" s="39">
        <v>1419.33</v>
      </c>
      <c r="AI673" s="39">
        <v>1409.68</v>
      </c>
      <c r="AJ673" s="39">
        <v>1403.01</v>
      </c>
      <c r="AK673" s="39">
        <v>1385.52</v>
      </c>
      <c r="AL673" s="39">
        <v>1367.02</v>
      </c>
      <c r="AM673" s="39">
        <v>1365.62</v>
      </c>
      <c r="AN673" s="39">
        <v>1379.31</v>
      </c>
      <c r="AO673" s="39">
        <v>1406.75</v>
      </c>
      <c r="AP673" s="39">
        <v>1438.98</v>
      </c>
      <c r="AQ673" s="39">
        <v>1439.77</v>
      </c>
      <c r="AR673" s="39">
        <v>1447.51</v>
      </c>
      <c r="AS673" s="39">
        <v>1436.93</v>
      </c>
      <c r="AT673" s="39">
        <v>1428.96</v>
      </c>
      <c r="AU673" s="39">
        <v>1406.3</v>
      </c>
      <c r="AV673" s="39">
        <v>1351.21</v>
      </c>
      <c r="AW673" s="39">
        <v>1239.43</v>
      </c>
      <c r="AX673" s="40">
        <v>1104.72</v>
      </c>
      <c r="AY673" s="340">
        <v>281.33999999999997</v>
      </c>
      <c r="AZ673" s="175">
        <v>5.2724089999999997</v>
      </c>
      <c r="BA673" s="159">
        <v>3516.9700000000003</v>
      </c>
    </row>
    <row r="674" spans="1:54" ht="13.5" thickBot="1">
      <c r="A674" s="154">
        <v>31</v>
      </c>
      <c r="B674" s="170">
        <f t="shared" si="424"/>
        <v>5012.892409000001</v>
      </c>
      <c r="C674" s="170">
        <f t="shared" si="425"/>
        <v>4980.6224090000005</v>
      </c>
      <c r="D674" s="170">
        <f t="shared" si="426"/>
        <v>4925.5424090000006</v>
      </c>
      <c r="E674" s="170">
        <f t="shared" si="427"/>
        <v>4928.6224090000005</v>
      </c>
      <c r="F674" s="170">
        <f t="shared" si="428"/>
        <v>4933.2524090000006</v>
      </c>
      <c r="G674" s="170">
        <f t="shared" si="429"/>
        <v>5005.8724090000005</v>
      </c>
      <c r="H674" s="170">
        <f t="shared" si="430"/>
        <v>5049.4824090000011</v>
      </c>
      <c r="I674" s="170">
        <f t="shared" si="431"/>
        <v>5177.6724090000007</v>
      </c>
      <c r="J674" s="170">
        <f t="shared" si="432"/>
        <v>5297.3624090000003</v>
      </c>
      <c r="K674" s="170">
        <f t="shared" si="433"/>
        <v>5347.6724090000007</v>
      </c>
      <c r="L674" s="170">
        <f t="shared" si="434"/>
        <v>5278.0424090000006</v>
      </c>
      <c r="M674" s="170">
        <f t="shared" si="435"/>
        <v>5241.5824090000006</v>
      </c>
      <c r="N674" s="170">
        <f t="shared" si="436"/>
        <v>5241.3724090000005</v>
      </c>
      <c r="O674" s="170">
        <f t="shared" si="437"/>
        <v>5268.4024090000003</v>
      </c>
      <c r="P674" s="170">
        <f t="shared" si="438"/>
        <v>5330.2324090000011</v>
      </c>
      <c r="Q674" s="170">
        <f t="shared" si="439"/>
        <v>5348.6124090000003</v>
      </c>
      <c r="R674" s="170">
        <f t="shared" si="440"/>
        <v>5303.3224090000003</v>
      </c>
      <c r="S674" s="170">
        <f t="shared" si="441"/>
        <v>5268.0724090000003</v>
      </c>
      <c r="T674" s="170">
        <f t="shared" si="442"/>
        <v>5346.9424090000002</v>
      </c>
      <c r="U674" s="170">
        <f t="shared" si="443"/>
        <v>5334.0524090000008</v>
      </c>
      <c r="V674" s="170">
        <f t="shared" si="444"/>
        <v>5220.5924090000008</v>
      </c>
      <c r="W674" s="170">
        <f t="shared" si="445"/>
        <v>5202.6624090000005</v>
      </c>
      <c r="X674" s="170">
        <f t="shared" si="446"/>
        <v>5077.7224090000009</v>
      </c>
      <c r="Y674" s="172">
        <f t="shared" si="447"/>
        <v>4941.1024090000001</v>
      </c>
      <c r="Z674" s="37"/>
      <c r="AA674" s="72">
        <v>1209.31</v>
      </c>
      <c r="AB674" s="73">
        <v>1177.04</v>
      </c>
      <c r="AC674" s="73">
        <v>1121.96</v>
      </c>
      <c r="AD674" s="73">
        <v>1125.04</v>
      </c>
      <c r="AE674" s="73">
        <v>1129.67</v>
      </c>
      <c r="AF674" s="73">
        <v>1202.29</v>
      </c>
      <c r="AG674" s="73">
        <v>1245.9000000000001</v>
      </c>
      <c r="AH674" s="73">
        <v>1374.09</v>
      </c>
      <c r="AI674" s="73">
        <v>1493.78</v>
      </c>
      <c r="AJ674" s="73">
        <v>1544.09</v>
      </c>
      <c r="AK674" s="73">
        <v>1474.46</v>
      </c>
      <c r="AL674" s="73">
        <v>1438</v>
      </c>
      <c r="AM674" s="73">
        <v>1437.79</v>
      </c>
      <c r="AN674" s="73">
        <v>1464.82</v>
      </c>
      <c r="AO674" s="73">
        <v>1526.65</v>
      </c>
      <c r="AP674" s="73">
        <v>1545.03</v>
      </c>
      <c r="AQ674" s="73">
        <v>1499.74</v>
      </c>
      <c r="AR674" s="73">
        <v>1464.49</v>
      </c>
      <c r="AS674" s="73">
        <v>1543.36</v>
      </c>
      <c r="AT674" s="73">
        <v>1530.47</v>
      </c>
      <c r="AU674" s="73">
        <v>1417.01</v>
      </c>
      <c r="AV674" s="73">
        <v>1399.08</v>
      </c>
      <c r="AW674" s="73">
        <v>1274.1400000000001</v>
      </c>
      <c r="AX674" s="130">
        <v>1137.52</v>
      </c>
      <c r="AY674" s="341">
        <v>281.33999999999997</v>
      </c>
      <c r="AZ674" s="176">
        <v>5.2724089999999997</v>
      </c>
      <c r="BA674" s="160">
        <v>3516.9700000000003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821857.65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- АО "Салехардэнерго"  в декабре 2022г.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1934.3324089999999</v>
      </c>
      <c r="C12" s="170">
        <f t="shared" si="0"/>
        <v>1933.3824089999998</v>
      </c>
      <c r="D12" s="170">
        <f t="shared" si="0"/>
        <v>1932.202409</v>
      </c>
      <c r="E12" s="170">
        <f t="shared" si="0"/>
        <v>1933.182409</v>
      </c>
      <c r="F12" s="170">
        <f t="shared" si="0"/>
        <v>1942.6424089999998</v>
      </c>
      <c r="G12" s="170">
        <f t="shared" si="0"/>
        <v>2137.8824089999998</v>
      </c>
      <c r="H12" s="170">
        <f t="shared" si="0"/>
        <v>2309.3724089999996</v>
      </c>
      <c r="I12" s="170">
        <f t="shared" si="0"/>
        <v>2398.242409</v>
      </c>
      <c r="J12" s="170">
        <f t="shared" si="0"/>
        <v>2428.9224089999998</v>
      </c>
      <c r="K12" s="170">
        <f t="shared" si="0"/>
        <v>2368.0524089999999</v>
      </c>
      <c r="L12" s="170">
        <f t="shared" si="0"/>
        <v>2308.4624089999998</v>
      </c>
      <c r="M12" s="170">
        <f t="shared" si="0"/>
        <v>2284.5324089999999</v>
      </c>
      <c r="N12" s="170">
        <f t="shared" si="0"/>
        <v>2304.9824090000002</v>
      </c>
      <c r="O12" s="170">
        <f t="shared" si="0"/>
        <v>2342.7824089999999</v>
      </c>
      <c r="P12" s="170">
        <f t="shared" si="0"/>
        <v>2338.9024089999998</v>
      </c>
      <c r="Q12" s="170">
        <f t="shared" si="0"/>
        <v>2368.202409</v>
      </c>
      <c r="R12" s="170">
        <f t="shared" si="0"/>
        <v>2351.642409</v>
      </c>
      <c r="S12" s="170">
        <f t="shared" si="0"/>
        <v>2309.7924089999997</v>
      </c>
      <c r="T12" s="170">
        <f t="shared" si="0"/>
        <v>2273.0024089999997</v>
      </c>
      <c r="U12" s="170">
        <f t="shared" si="0"/>
        <v>2234.4824090000002</v>
      </c>
      <c r="V12" s="170">
        <f t="shared" si="0"/>
        <v>2182.392409</v>
      </c>
      <c r="W12" s="170">
        <f t="shared" si="0"/>
        <v>2142.6324089999998</v>
      </c>
      <c r="X12" s="170">
        <f t="shared" si="0"/>
        <v>1955.8124089999999</v>
      </c>
      <c r="Y12" s="172">
        <f t="shared" si="0"/>
        <v>1931.5224089999999</v>
      </c>
      <c r="Z12" s="37"/>
      <c r="AA12" s="41">
        <v>1085.05</v>
      </c>
      <c r="AB12" s="39">
        <v>1084.0999999999999</v>
      </c>
      <c r="AC12" s="39">
        <v>1082.92</v>
      </c>
      <c r="AD12" s="39">
        <v>1083.9000000000001</v>
      </c>
      <c r="AE12" s="39">
        <v>1093.3599999999999</v>
      </c>
      <c r="AF12" s="39">
        <v>1288.5999999999999</v>
      </c>
      <c r="AG12" s="39">
        <v>1460.09</v>
      </c>
      <c r="AH12" s="39">
        <v>1548.96</v>
      </c>
      <c r="AI12" s="39">
        <v>1579.64</v>
      </c>
      <c r="AJ12" s="39">
        <v>1518.77</v>
      </c>
      <c r="AK12" s="39">
        <v>1459.18</v>
      </c>
      <c r="AL12" s="39">
        <v>1435.25</v>
      </c>
      <c r="AM12" s="39">
        <v>1455.7</v>
      </c>
      <c r="AN12" s="39">
        <v>1493.5</v>
      </c>
      <c r="AO12" s="39">
        <v>1489.62</v>
      </c>
      <c r="AP12" s="39">
        <v>1518.92</v>
      </c>
      <c r="AQ12" s="39">
        <v>1502.36</v>
      </c>
      <c r="AR12" s="39">
        <v>1460.51</v>
      </c>
      <c r="AS12" s="39">
        <v>1423.72</v>
      </c>
      <c r="AT12" s="39">
        <v>1385.2</v>
      </c>
      <c r="AU12" s="39">
        <v>1333.11</v>
      </c>
      <c r="AV12" s="39">
        <v>1293.3499999999999</v>
      </c>
      <c r="AW12" s="39">
        <v>1106.53</v>
      </c>
      <c r="AX12" s="40">
        <v>1082.24</v>
      </c>
      <c r="AY12" s="339">
        <v>844.01</v>
      </c>
      <c r="AZ12" s="159">
        <v>5.2724089999999997</v>
      </c>
      <c r="BA12" s="143"/>
    </row>
    <row r="13" spans="1:55">
      <c r="A13" s="47">
        <v>2</v>
      </c>
      <c r="B13" s="170">
        <f t="shared" ref="B13:B42" si="1">AA13+$AZ13+$AY13</f>
        <v>1893.242409</v>
      </c>
      <c r="C13" s="170">
        <f t="shared" ref="C13:C42" si="2">AB13+$AZ13+$AY13</f>
        <v>1881.7624089999999</v>
      </c>
      <c r="D13" s="170">
        <f t="shared" ref="D13:D42" si="3">AC13+$AZ13+$AY13</f>
        <v>1875.962409</v>
      </c>
      <c r="E13" s="170">
        <f t="shared" ref="E13:E42" si="4">AD13+$AZ13+$AY13</f>
        <v>1894.1124089999998</v>
      </c>
      <c r="F13" s="170">
        <f t="shared" ref="F13:F42" si="5">AE13+$AZ13+$AY13</f>
        <v>1942.4024089999998</v>
      </c>
      <c r="G13" s="170">
        <f t="shared" ref="G13:G42" si="6">AF13+$AZ13+$AY13</f>
        <v>1984.222409</v>
      </c>
      <c r="H13" s="170">
        <f t="shared" ref="H13:H42" si="7">AG13+$AZ13+$AY13</f>
        <v>2150.4424090000002</v>
      </c>
      <c r="I13" s="170">
        <f t="shared" ref="I13:I42" si="8">AH13+$AZ13+$AY13</f>
        <v>2230.7324090000002</v>
      </c>
      <c r="J13" s="170">
        <f t="shared" ref="J13:J42" si="9">AI13+$AZ13+$AY13</f>
        <v>2259.8224089999999</v>
      </c>
      <c r="K13" s="170">
        <f t="shared" ref="K13:K42" si="10">AJ13+$AZ13+$AY13</f>
        <v>2257.0324089999999</v>
      </c>
      <c r="L13" s="170">
        <f t="shared" ref="L13:L42" si="11">AK13+$AZ13+$AY13</f>
        <v>2243.8524090000001</v>
      </c>
      <c r="M13" s="170">
        <f t="shared" ref="M13:M42" si="12">AL13+$AZ13+$AY13</f>
        <v>2243.452409</v>
      </c>
      <c r="N13" s="170">
        <f t="shared" ref="N13:N42" si="13">AM13+$AZ13+$AY13</f>
        <v>2228.1924090000002</v>
      </c>
      <c r="O13" s="170">
        <f t="shared" ref="O13:O42" si="14">AN13+$AZ13+$AY13</f>
        <v>2235.452409</v>
      </c>
      <c r="P13" s="170">
        <f t="shared" ref="P13:P42" si="15">AO13+$AZ13+$AY13</f>
        <v>2237.6924090000002</v>
      </c>
      <c r="Q13" s="170">
        <f t="shared" ref="Q13:Q42" si="16">AP13+$AZ13+$AY13</f>
        <v>2243.412409</v>
      </c>
      <c r="R13" s="170">
        <f t="shared" ref="R13:R42" si="17">AQ13+$AZ13+$AY13</f>
        <v>2246.8524090000001</v>
      </c>
      <c r="S13" s="170">
        <f t="shared" ref="S13:S42" si="18">AR13+$AZ13+$AY13</f>
        <v>2251.5924089999999</v>
      </c>
      <c r="T13" s="170">
        <f t="shared" ref="T13:T42" si="19">AS13+$AZ13+$AY13</f>
        <v>2237.0224090000002</v>
      </c>
      <c r="U13" s="170">
        <f t="shared" ref="U13:U42" si="20">AT13+$AZ13+$AY13</f>
        <v>2204.492409</v>
      </c>
      <c r="V13" s="170">
        <f t="shared" ref="V13:V42" si="21">AU13+$AZ13+$AY13</f>
        <v>2201.4224089999998</v>
      </c>
      <c r="W13" s="170">
        <f t="shared" ref="W13:W42" si="22">AV13+$AZ13+$AY13</f>
        <v>2153.8424089999999</v>
      </c>
      <c r="X13" s="170">
        <f t="shared" ref="X13:X42" si="23">AW13+$AZ13+$AY13</f>
        <v>1998.3624089999998</v>
      </c>
      <c r="Y13" s="172">
        <f t="shared" ref="Y13:Y42" si="24">AX13+$AZ13+$AY13</f>
        <v>1937.202409</v>
      </c>
      <c r="Z13" s="37"/>
      <c r="AA13" s="38">
        <v>1043.96</v>
      </c>
      <c r="AB13" s="39">
        <v>1032.48</v>
      </c>
      <c r="AC13" s="39">
        <v>1026.68</v>
      </c>
      <c r="AD13" s="39">
        <v>1044.83</v>
      </c>
      <c r="AE13" s="39">
        <v>1093.1199999999999</v>
      </c>
      <c r="AF13" s="39">
        <v>1134.94</v>
      </c>
      <c r="AG13" s="39">
        <v>1301.1600000000001</v>
      </c>
      <c r="AH13" s="39">
        <v>1381.45</v>
      </c>
      <c r="AI13" s="39">
        <v>1410.54</v>
      </c>
      <c r="AJ13" s="39">
        <v>1407.75</v>
      </c>
      <c r="AK13" s="39">
        <v>1394.57</v>
      </c>
      <c r="AL13" s="39">
        <v>1394.17</v>
      </c>
      <c r="AM13" s="39">
        <v>1378.91</v>
      </c>
      <c r="AN13" s="39">
        <v>1386.17</v>
      </c>
      <c r="AO13" s="39">
        <v>1388.41</v>
      </c>
      <c r="AP13" s="39">
        <v>1394.13</v>
      </c>
      <c r="AQ13" s="39">
        <v>1397.57</v>
      </c>
      <c r="AR13" s="39">
        <v>1402.31</v>
      </c>
      <c r="AS13" s="39">
        <v>1387.74</v>
      </c>
      <c r="AT13" s="39">
        <v>1355.21</v>
      </c>
      <c r="AU13" s="39">
        <v>1352.14</v>
      </c>
      <c r="AV13" s="39">
        <v>1304.56</v>
      </c>
      <c r="AW13" s="39">
        <v>1149.08</v>
      </c>
      <c r="AX13" s="40">
        <v>1087.92</v>
      </c>
      <c r="AY13" s="340">
        <v>844.01</v>
      </c>
      <c r="AZ13" s="159">
        <v>5.2724089999999997</v>
      </c>
      <c r="BA13" s="143"/>
    </row>
    <row r="14" spans="1:55">
      <c r="A14" s="47">
        <v>3</v>
      </c>
      <c r="B14" s="170">
        <f t="shared" si="1"/>
        <v>1940.1324089999998</v>
      </c>
      <c r="C14" s="170">
        <f t="shared" si="2"/>
        <v>1936.432409</v>
      </c>
      <c r="D14" s="170">
        <f t="shared" si="3"/>
        <v>1938.412409</v>
      </c>
      <c r="E14" s="170">
        <f t="shared" si="4"/>
        <v>1936.7524089999999</v>
      </c>
      <c r="F14" s="170">
        <f t="shared" si="5"/>
        <v>1939.7924089999999</v>
      </c>
      <c r="G14" s="170">
        <f t="shared" si="6"/>
        <v>1943.482409</v>
      </c>
      <c r="H14" s="170">
        <f t="shared" si="7"/>
        <v>1987.7624089999999</v>
      </c>
      <c r="I14" s="170">
        <f t="shared" si="8"/>
        <v>2089.7324090000002</v>
      </c>
      <c r="J14" s="170">
        <f t="shared" si="9"/>
        <v>2308.2624089999999</v>
      </c>
      <c r="K14" s="170">
        <f t="shared" si="10"/>
        <v>2346.6524089999998</v>
      </c>
      <c r="L14" s="170">
        <f t="shared" si="11"/>
        <v>2340.3724089999996</v>
      </c>
      <c r="M14" s="170">
        <f t="shared" si="12"/>
        <v>2334.392409</v>
      </c>
      <c r="N14" s="170">
        <f t="shared" si="13"/>
        <v>2337.1024090000001</v>
      </c>
      <c r="O14" s="170">
        <f t="shared" si="14"/>
        <v>2358.742409</v>
      </c>
      <c r="P14" s="170">
        <f t="shared" si="15"/>
        <v>2385.6224089999996</v>
      </c>
      <c r="Q14" s="170">
        <f t="shared" si="16"/>
        <v>2384.412409</v>
      </c>
      <c r="R14" s="170">
        <f t="shared" si="17"/>
        <v>2358.222409</v>
      </c>
      <c r="S14" s="170">
        <f t="shared" si="18"/>
        <v>2323.0424089999997</v>
      </c>
      <c r="T14" s="170">
        <f t="shared" si="19"/>
        <v>2330.0224090000002</v>
      </c>
      <c r="U14" s="170">
        <f t="shared" si="20"/>
        <v>2316.7124089999998</v>
      </c>
      <c r="V14" s="170">
        <f t="shared" si="21"/>
        <v>2278.5224090000002</v>
      </c>
      <c r="W14" s="170">
        <f t="shared" si="22"/>
        <v>2099.0524089999999</v>
      </c>
      <c r="X14" s="170">
        <f t="shared" si="23"/>
        <v>1952.182409</v>
      </c>
      <c r="Y14" s="172">
        <f t="shared" si="24"/>
        <v>1941.6024089999999</v>
      </c>
      <c r="Z14" s="37"/>
      <c r="AA14" s="38">
        <v>1090.8499999999999</v>
      </c>
      <c r="AB14" s="39">
        <v>1087.1500000000001</v>
      </c>
      <c r="AC14" s="39">
        <v>1089.1300000000001</v>
      </c>
      <c r="AD14" s="39">
        <v>1087.47</v>
      </c>
      <c r="AE14" s="39">
        <v>1090.51</v>
      </c>
      <c r="AF14" s="39">
        <v>1094.2</v>
      </c>
      <c r="AG14" s="39">
        <v>1138.48</v>
      </c>
      <c r="AH14" s="39">
        <v>1240.45</v>
      </c>
      <c r="AI14" s="39">
        <v>1458.98</v>
      </c>
      <c r="AJ14" s="39">
        <v>1497.37</v>
      </c>
      <c r="AK14" s="39">
        <v>1491.09</v>
      </c>
      <c r="AL14" s="39">
        <v>1485.11</v>
      </c>
      <c r="AM14" s="39">
        <v>1487.82</v>
      </c>
      <c r="AN14" s="39">
        <v>1509.46</v>
      </c>
      <c r="AO14" s="39">
        <v>1536.34</v>
      </c>
      <c r="AP14" s="39">
        <v>1535.13</v>
      </c>
      <c r="AQ14" s="39">
        <v>1508.94</v>
      </c>
      <c r="AR14" s="39">
        <v>1473.76</v>
      </c>
      <c r="AS14" s="39">
        <v>1480.74</v>
      </c>
      <c r="AT14" s="39">
        <v>1467.43</v>
      </c>
      <c r="AU14" s="39">
        <v>1429.24</v>
      </c>
      <c r="AV14" s="39">
        <v>1249.77</v>
      </c>
      <c r="AW14" s="39">
        <v>1102.9000000000001</v>
      </c>
      <c r="AX14" s="40">
        <v>1092.32</v>
      </c>
      <c r="AY14" s="340">
        <v>844.01</v>
      </c>
      <c r="AZ14" s="159">
        <v>5.2724089999999997</v>
      </c>
      <c r="BA14" s="143"/>
    </row>
    <row r="15" spans="1:55">
      <c r="A15" s="47">
        <v>4</v>
      </c>
      <c r="B15" s="170">
        <f t="shared" si="1"/>
        <v>1934.2724089999999</v>
      </c>
      <c r="C15" s="170">
        <f t="shared" si="2"/>
        <v>1909.0924089999999</v>
      </c>
      <c r="D15" s="170">
        <f t="shared" si="3"/>
        <v>1865.1024090000001</v>
      </c>
      <c r="E15" s="170">
        <f t="shared" si="4"/>
        <v>1865.4724090000002</v>
      </c>
      <c r="F15" s="170">
        <f t="shared" si="5"/>
        <v>1878.8324089999999</v>
      </c>
      <c r="G15" s="170">
        <f t="shared" si="6"/>
        <v>1955.1424089999998</v>
      </c>
      <c r="H15" s="170">
        <f t="shared" si="7"/>
        <v>1978.5924089999999</v>
      </c>
      <c r="I15" s="170">
        <f t="shared" si="8"/>
        <v>2068.7924089999997</v>
      </c>
      <c r="J15" s="170">
        <f t="shared" si="9"/>
        <v>2245.7324090000002</v>
      </c>
      <c r="K15" s="170">
        <f t="shared" si="10"/>
        <v>2325.6224089999996</v>
      </c>
      <c r="L15" s="170">
        <f t="shared" si="11"/>
        <v>2331.992409</v>
      </c>
      <c r="M15" s="170">
        <f t="shared" si="12"/>
        <v>2335.7924089999997</v>
      </c>
      <c r="N15" s="170">
        <f t="shared" si="13"/>
        <v>2331.7724090000002</v>
      </c>
      <c r="O15" s="170">
        <f t="shared" si="14"/>
        <v>2352.8824089999998</v>
      </c>
      <c r="P15" s="170">
        <f t="shared" si="15"/>
        <v>2377.7924089999997</v>
      </c>
      <c r="Q15" s="170">
        <f t="shared" si="16"/>
        <v>2385.2524089999997</v>
      </c>
      <c r="R15" s="170">
        <f t="shared" si="17"/>
        <v>2373.162409</v>
      </c>
      <c r="S15" s="170">
        <f t="shared" si="18"/>
        <v>2348.8324089999996</v>
      </c>
      <c r="T15" s="170">
        <f t="shared" si="19"/>
        <v>2325.1924090000002</v>
      </c>
      <c r="U15" s="170">
        <f t="shared" si="20"/>
        <v>2298.6124089999998</v>
      </c>
      <c r="V15" s="170">
        <f t="shared" si="21"/>
        <v>2256.6324089999998</v>
      </c>
      <c r="W15" s="170">
        <f t="shared" si="22"/>
        <v>2140.0924089999999</v>
      </c>
      <c r="X15" s="170">
        <f t="shared" si="23"/>
        <v>2061.662409</v>
      </c>
      <c r="Y15" s="172">
        <f t="shared" si="24"/>
        <v>1961.1224089999998</v>
      </c>
      <c r="Z15" s="37"/>
      <c r="AA15" s="38">
        <v>1084.99</v>
      </c>
      <c r="AB15" s="39">
        <v>1059.81</v>
      </c>
      <c r="AC15" s="39">
        <v>1015.8199999999999</v>
      </c>
      <c r="AD15" s="39">
        <v>1016.1900000000002</v>
      </c>
      <c r="AE15" s="39">
        <v>1029.55</v>
      </c>
      <c r="AF15" s="39">
        <v>1105.8599999999999</v>
      </c>
      <c r="AG15" s="39">
        <v>1129.31</v>
      </c>
      <c r="AH15" s="39">
        <v>1219.51</v>
      </c>
      <c r="AI15" s="39">
        <v>1396.45</v>
      </c>
      <c r="AJ15" s="39">
        <v>1476.34</v>
      </c>
      <c r="AK15" s="39">
        <v>1482.71</v>
      </c>
      <c r="AL15" s="39">
        <v>1486.51</v>
      </c>
      <c r="AM15" s="39">
        <v>1482.49</v>
      </c>
      <c r="AN15" s="39">
        <v>1503.6</v>
      </c>
      <c r="AO15" s="39">
        <v>1528.51</v>
      </c>
      <c r="AP15" s="39">
        <v>1535.97</v>
      </c>
      <c r="AQ15" s="39">
        <v>1523.88</v>
      </c>
      <c r="AR15" s="39">
        <v>1499.55</v>
      </c>
      <c r="AS15" s="39">
        <v>1475.91</v>
      </c>
      <c r="AT15" s="39">
        <v>1449.33</v>
      </c>
      <c r="AU15" s="39">
        <v>1407.35</v>
      </c>
      <c r="AV15" s="39">
        <v>1290.81</v>
      </c>
      <c r="AW15" s="39">
        <v>1212.3800000000001</v>
      </c>
      <c r="AX15" s="40">
        <v>1111.8399999999999</v>
      </c>
      <c r="AY15" s="340">
        <v>844.01</v>
      </c>
      <c r="AZ15" s="159">
        <v>5.2724089999999997</v>
      </c>
      <c r="BA15" s="143"/>
    </row>
    <row r="16" spans="1:55">
      <c r="A16" s="47">
        <v>5</v>
      </c>
      <c r="B16" s="170">
        <f t="shared" si="1"/>
        <v>1964.0224089999999</v>
      </c>
      <c r="C16" s="170">
        <f t="shared" si="2"/>
        <v>1953.8624089999998</v>
      </c>
      <c r="D16" s="170">
        <f t="shared" si="3"/>
        <v>1951.3724089999998</v>
      </c>
      <c r="E16" s="170">
        <f t="shared" si="4"/>
        <v>1953.8024089999999</v>
      </c>
      <c r="F16" s="170">
        <f t="shared" si="5"/>
        <v>1975.1324089999998</v>
      </c>
      <c r="G16" s="170">
        <f t="shared" si="6"/>
        <v>2101.7324090000002</v>
      </c>
      <c r="H16" s="170">
        <f t="shared" si="7"/>
        <v>2323.222409</v>
      </c>
      <c r="I16" s="170">
        <f t="shared" si="8"/>
        <v>2475.202409</v>
      </c>
      <c r="J16" s="170">
        <f t="shared" si="9"/>
        <v>2491.472409</v>
      </c>
      <c r="K16" s="170">
        <f t="shared" si="10"/>
        <v>2489.7924089999997</v>
      </c>
      <c r="L16" s="170">
        <f t="shared" si="11"/>
        <v>2461.3324089999996</v>
      </c>
      <c r="M16" s="170">
        <f t="shared" si="12"/>
        <v>2386.7624089999999</v>
      </c>
      <c r="N16" s="170">
        <f t="shared" si="13"/>
        <v>2393.1024090000001</v>
      </c>
      <c r="O16" s="170">
        <f t="shared" si="14"/>
        <v>2401.3824089999998</v>
      </c>
      <c r="P16" s="170">
        <f t="shared" si="15"/>
        <v>2427.432409</v>
      </c>
      <c r="Q16" s="170">
        <f t="shared" si="16"/>
        <v>2426.202409</v>
      </c>
      <c r="R16" s="170">
        <f t="shared" si="17"/>
        <v>2411.682409</v>
      </c>
      <c r="S16" s="170">
        <f t="shared" si="18"/>
        <v>2376.2124089999998</v>
      </c>
      <c r="T16" s="170">
        <f t="shared" si="19"/>
        <v>2320.2724090000002</v>
      </c>
      <c r="U16" s="170">
        <f t="shared" si="20"/>
        <v>2291.9224089999998</v>
      </c>
      <c r="V16" s="170">
        <f t="shared" si="21"/>
        <v>2228.3624089999998</v>
      </c>
      <c r="W16" s="170">
        <f t="shared" si="22"/>
        <v>2134.4624089999998</v>
      </c>
      <c r="X16" s="170">
        <f t="shared" si="23"/>
        <v>2015.432409</v>
      </c>
      <c r="Y16" s="172">
        <f t="shared" si="24"/>
        <v>1953.242409</v>
      </c>
      <c r="Z16" s="37"/>
      <c r="AA16" s="38">
        <v>1114.74</v>
      </c>
      <c r="AB16" s="39">
        <v>1104.58</v>
      </c>
      <c r="AC16" s="39">
        <v>1102.0899999999999</v>
      </c>
      <c r="AD16" s="39">
        <v>1104.52</v>
      </c>
      <c r="AE16" s="39">
        <v>1125.8499999999999</v>
      </c>
      <c r="AF16" s="39">
        <v>1252.45</v>
      </c>
      <c r="AG16" s="39">
        <v>1473.94</v>
      </c>
      <c r="AH16" s="39">
        <v>1625.92</v>
      </c>
      <c r="AI16" s="39">
        <v>1642.19</v>
      </c>
      <c r="AJ16" s="39">
        <v>1640.51</v>
      </c>
      <c r="AK16" s="39">
        <v>1612.05</v>
      </c>
      <c r="AL16" s="39">
        <v>1537.48</v>
      </c>
      <c r="AM16" s="39">
        <v>1543.82</v>
      </c>
      <c r="AN16" s="39">
        <v>1552.1</v>
      </c>
      <c r="AO16" s="39">
        <v>1578.15</v>
      </c>
      <c r="AP16" s="39">
        <v>1576.92</v>
      </c>
      <c r="AQ16" s="39">
        <v>1562.4</v>
      </c>
      <c r="AR16" s="39">
        <v>1526.93</v>
      </c>
      <c r="AS16" s="39">
        <v>1470.99</v>
      </c>
      <c r="AT16" s="39">
        <v>1442.64</v>
      </c>
      <c r="AU16" s="39">
        <v>1379.08</v>
      </c>
      <c r="AV16" s="39">
        <v>1285.18</v>
      </c>
      <c r="AW16" s="39">
        <v>1166.1500000000001</v>
      </c>
      <c r="AX16" s="40">
        <v>1103.96</v>
      </c>
      <c r="AY16" s="340">
        <v>844.01</v>
      </c>
      <c r="AZ16" s="159">
        <v>5.2724089999999997</v>
      </c>
      <c r="BA16" s="143"/>
    </row>
    <row r="17" spans="1:54">
      <c r="A17" s="47">
        <v>6</v>
      </c>
      <c r="B17" s="170">
        <f t="shared" si="1"/>
        <v>1898.7724089999999</v>
      </c>
      <c r="C17" s="170">
        <f t="shared" si="2"/>
        <v>1897.472409</v>
      </c>
      <c r="D17" s="170">
        <f t="shared" si="3"/>
        <v>1898.0724089999999</v>
      </c>
      <c r="E17" s="170">
        <f t="shared" si="4"/>
        <v>1895.452409</v>
      </c>
      <c r="F17" s="170">
        <f t="shared" si="5"/>
        <v>1933.912409</v>
      </c>
      <c r="G17" s="170">
        <f t="shared" si="6"/>
        <v>2077.6224089999996</v>
      </c>
      <c r="H17" s="170">
        <f t="shared" si="7"/>
        <v>2245.0924089999999</v>
      </c>
      <c r="I17" s="170">
        <f t="shared" si="8"/>
        <v>2359.8124090000001</v>
      </c>
      <c r="J17" s="170">
        <f t="shared" si="9"/>
        <v>2352.3824089999998</v>
      </c>
      <c r="K17" s="170">
        <f t="shared" si="10"/>
        <v>2355.412409</v>
      </c>
      <c r="L17" s="170">
        <f t="shared" si="11"/>
        <v>2381.682409</v>
      </c>
      <c r="M17" s="170">
        <f t="shared" si="12"/>
        <v>2350.5024089999997</v>
      </c>
      <c r="N17" s="170">
        <f t="shared" si="13"/>
        <v>2347.3624089999998</v>
      </c>
      <c r="O17" s="170">
        <f t="shared" si="14"/>
        <v>2353.8724089999996</v>
      </c>
      <c r="P17" s="170">
        <f t="shared" si="15"/>
        <v>2359.3724089999996</v>
      </c>
      <c r="Q17" s="170">
        <f t="shared" si="16"/>
        <v>2369.5624090000001</v>
      </c>
      <c r="R17" s="170">
        <f t="shared" si="17"/>
        <v>2373.3724089999996</v>
      </c>
      <c r="S17" s="170">
        <f t="shared" si="18"/>
        <v>2362.0324089999999</v>
      </c>
      <c r="T17" s="170">
        <f t="shared" si="19"/>
        <v>2320.472409</v>
      </c>
      <c r="U17" s="170">
        <f t="shared" si="20"/>
        <v>2308.202409</v>
      </c>
      <c r="V17" s="170">
        <f t="shared" si="21"/>
        <v>2231.9424090000002</v>
      </c>
      <c r="W17" s="170">
        <f t="shared" si="22"/>
        <v>2134.1024090000001</v>
      </c>
      <c r="X17" s="170">
        <f t="shared" si="23"/>
        <v>1980.1524089999998</v>
      </c>
      <c r="Y17" s="172">
        <f t="shared" si="24"/>
        <v>1954.972409</v>
      </c>
      <c r="Z17" s="37"/>
      <c r="AA17" s="38">
        <v>1049.49</v>
      </c>
      <c r="AB17" s="39">
        <v>1048.19</v>
      </c>
      <c r="AC17" s="39">
        <v>1048.79</v>
      </c>
      <c r="AD17" s="39">
        <v>1046.17</v>
      </c>
      <c r="AE17" s="39">
        <v>1084.6300000000001</v>
      </c>
      <c r="AF17" s="39">
        <v>1228.3399999999999</v>
      </c>
      <c r="AG17" s="39">
        <v>1395.81</v>
      </c>
      <c r="AH17" s="39">
        <v>1510.53</v>
      </c>
      <c r="AI17" s="39">
        <v>1503.1</v>
      </c>
      <c r="AJ17" s="39">
        <v>1506.13</v>
      </c>
      <c r="AK17" s="39">
        <v>1532.4</v>
      </c>
      <c r="AL17" s="39">
        <v>1501.22</v>
      </c>
      <c r="AM17" s="39">
        <v>1498.08</v>
      </c>
      <c r="AN17" s="39">
        <v>1504.59</v>
      </c>
      <c r="AO17" s="39">
        <v>1510.09</v>
      </c>
      <c r="AP17" s="39">
        <v>1520.28</v>
      </c>
      <c r="AQ17" s="39">
        <v>1524.09</v>
      </c>
      <c r="AR17" s="39">
        <v>1512.75</v>
      </c>
      <c r="AS17" s="39">
        <v>1471.19</v>
      </c>
      <c r="AT17" s="39">
        <v>1458.92</v>
      </c>
      <c r="AU17" s="39">
        <v>1382.66</v>
      </c>
      <c r="AV17" s="39">
        <v>1284.82</v>
      </c>
      <c r="AW17" s="39">
        <v>1130.8699999999999</v>
      </c>
      <c r="AX17" s="40">
        <v>1105.69</v>
      </c>
      <c r="AY17" s="340">
        <v>844.01</v>
      </c>
      <c r="AZ17" s="159">
        <v>5.2724089999999997</v>
      </c>
      <c r="BA17" s="143"/>
    </row>
    <row r="18" spans="1:54">
      <c r="A18" s="47">
        <v>7</v>
      </c>
      <c r="B18" s="170">
        <f t="shared" si="1"/>
        <v>1895.8224089999999</v>
      </c>
      <c r="C18" s="170">
        <f t="shared" si="2"/>
        <v>1894.3824089999998</v>
      </c>
      <c r="D18" s="170">
        <f t="shared" si="3"/>
        <v>1894.692409</v>
      </c>
      <c r="E18" s="170">
        <f t="shared" si="4"/>
        <v>1897.0024089999999</v>
      </c>
      <c r="F18" s="170">
        <f t="shared" si="5"/>
        <v>1953.452409</v>
      </c>
      <c r="G18" s="170">
        <f t="shared" si="6"/>
        <v>2040.8124089999999</v>
      </c>
      <c r="H18" s="170">
        <f t="shared" si="7"/>
        <v>2234.1024090000001</v>
      </c>
      <c r="I18" s="170">
        <f t="shared" si="8"/>
        <v>2387.3024089999999</v>
      </c>
      <c r="J18" s="170">
        <f t="shared" si="9"/>
        <v>2359.8024089999999</v>
      </c>
      <c r="K18" s="170">
        <f t="shared" si="10"/>
        <v>2342.7924089999997</v>
      </c>
      <c r="L18" s="170">
        <f t="shared" si="11"/>
        <v>2285.742409</v>
      </c>
      <c r="M18" s="170">
        <f t="shared" si="12"/>
        <v>2286.8224089999999</v>
      </c>
      <c r="N18" s="170">
        <f t="shared" si="13"/>
        <v>2296.1924090000002</v>
      </c>
      <c r="O18" s="170">
        <f t="shared" si="14"/>
        <v>2297.242409</v>
      </c>
      <c r="P18" s="170">
        <f t="shared" si="15"/>
        <v>2319.1524089999998</v>
      </c>
      <c r="Q18" s="170">
        <f t="shared" si="16"/>
        <v>2326.3224089999999</v>
      </c>
      <c r="R18" s="170">
        <f t="shared" si="17"/>
        <v>2295.6224089999996</v>
      </c>
      <c r="S18" s="170">
        <f t="shared" si="18"/>
        <v>2285.932409</v>
      </c>
      <c r="T18" s="170">
        <f t="shared" si="19"/>
        <v>2261.6724089999998</v>
      </c>
      <c r="U18" s="170">
        <f t="shared" si="20"/>
        <v>2216.8424089999999</v>
      </c>
      <c r="V18" s="170">
        <f t="shared" si="21"/>
        <v>2146.662409</v>
      </c>
      <c r="W18" s="170">
        <f t="shared" si="22"/>
        <v>2056.0024089999997</v>
      </c>
      <c r="X18" s="170">
        <f t="shared" si="23"/>
        <v>1951.8724089999998</v>
      </c>
      <c r="Y18" s="172">
        <f t="shared" si="24"/>
        <v>1894.0024089999999</v>
      </c>
      <c r="Z18" s="37"/>
      <c r="AA18" s="38">
        <v>1046.54</v>
      </c>
      <c r="AB18" s="39">
        <v>1045.0999999999999</v>
      </c>
      <c r="AC18" s="39">
        <v>1045.4100000000001</v>
      </c>
      <c r="AD18" s="39">
        <v>1047.72</v>
      </c>
      <c r="AE18" s="39">
        <v>1104.17</v>
      </c>
      <c r="AF18" s="39">
        <v>1191.53</v>
      </c>
      <c r="AG18" s="39">
        <v>1384.82</v>
      </c>
      <c r="AH18" s="39">
        <v>1538.02</v>
      </c>
      <c r="AI18" s="39">
        <v>1510.52</v>
      </c>
      <c r="AJ18" s="39">
        <v>1493.51</v>
      </c>
      <c r="AK18" s="39">
        <v>1436.46</v>
      </c>
      <c r="AL18" s="39">
        <v>1437.54</v>
      </c>
      <c r="AM18" s="39">
        <v>1446.91</v>
      </c>
      <c r="AN18" s="39">
        <v>1447.96</v>
      </c>
      <c r="AO18" s="39">
        <v>1469.87</v>
      </c>
      <c r="AP18" s="39">
        <v>1477.04</v>
      </c>
      <c r="AQ18" s="39">
        <v>1446.34</v>
      </c>
      <c r="AR18" s="39">
        <v>1436.65</v>
      </c>
      <c r="AS18" s="39">
        <v>1412.39</v>
      </c>
      <c r="AT18" s="39">
        <v>1367.56</v>
      </c>
      <c r="AU18" s="39">
        <v>1297.3800000000001</v>
      </c>
      <c r="AV18" s="39">
        <v>1206.72</v>
      </c>
      <c r="AW18" s="39">
        <v>1102.5899999999999</v>
      </c>
      <c r="AX18" s="40">
        <v>1044.72</v>
      </c>
      <c r="AY18" s="340">
        <v>844.01</v>
      </c>
      <c r="AZ18" s="159">
        <v>5.2724089999999997</v>
      </c>
      <c r="BA18" s="143"/>
    </row>
    <row r="19" spans="1:54">
      <c r="A19" s="47">
        <v>8</v>
      </c>
      <c r="B19" s="170">
        <f t="shared" si="1"/>
        <v>1892.6324089999998</v>
      </c>
      <c r="C19" s="170">
        <f t="shared" si="2"/>
        <v>1893.162409</v>
      </c>
      <c r="D19" s="170">
        <f t="shared" si="3"/>
        <v>1873.3124089999999</v>
      </c>
      <c r="E19" s="170">
        <f t="shared" si="4"/>
        <v>1891.3324089999999</v>
      </c>
      <c r="F19" s="170">
        <f t="shared" si="5"/>
        <v>1902.2924089999999</v>
      </c>
      <c r="G19" s="170">
        <f t="shared" si="6"/>
        <v>1996.6124089999998</v>
      </c>
      <c r="H19" s="170">
        <f t="shared" si="7"/>
        <v>2216.392409</v>
      </c>
      <c r="I19" s="170">
        <f t="shared" si="8"/>
        <v>2321.912409</v>
      </c>
      <c r="J19" s="170">
        <f t="shared" si="9"/>
        <v>2373.9224089999998</v>
      </c>
      <c r="K19" s="170">
        <f t="shared" si="10"/>
        <v>2412.6924090000002</v>
      </c>
      <c r="L19" s="170">
        <f t="shared" si="11"/>
        <v>2386.3524090000001</v>
      </c>
      <c r="M19" s="170">
        <f t="shared" si="12"/>
        <v>2385.8624089999998</v>
      </c>
      <c r="N19" s="170">
        <f t="shared" si="13"/>
        <v>2380.6024090000001</v>
      </c>
      <c r="O19" s="170">
        <f t="shared" si="14"/>
        <v>2301.5224090000002</v>
      </c>
      <c r="P19" s="170">
        <f t="shared" si="15"/>
        <v>2319.6924090000002</v>
      </c>
      <c r="Q19" s="170">
        <f t="shared" si="16"/>
        <v>2302.3624089999998</v>
      </c>
      <c r="R19" s="170">
        <f t="shared" si="17"/>
        <v>2290.0024089999997</v>
      </c>
      <c r="S19" s="170">
        <f t="shared" si="18"/>
        <v>2250.972409</v>
      </c>
      <c r="T19" s="170">
        <f t="shared" si="19"/>
        <v>2212.3724089999996</v>
      </c>
      <c r="U19" s="170">
        <f t="shared" si="20"/>
        <v>2192.4224089999998</v>
      </c>
      <c r="V19" s="170">
        <f t="shared" si="21"/>
        <v>2128.742409</v>
      </c>
      <c r="W19" s="170">
        <f t="shared" si="22"/>
        <v>2020.2724089999999</v>
      </c>
      <c r="X19" s="170">
        <f t="shared" si="23"/>
        <v>1945.4024089999998</v>
      </c>
      <c r="Y19" s="172">
        <f t="shared" si="24"/>
        <v>1895.472409</v>
      </c>
      <c r="Z19" s="37"/>
      <c r="AA19" s="38">
        <v>1043.3499999999999</v>
      </c>
      <c r="AB19" s="39">
        <v>1043.8800000000001</v>
      </c>
      <c r="AC19" s="39">
        <v>1024.03</v>
      </c>
      <c r="AD19" s="39">
        <v>1042.05</v>
      </c>
      <c r="AE19" s="39">
        <v>1053.01</v>
      </c>
      <c r="AF19" s="39">
        <v>1147.33</v>
      </c>
      <c r="AG19" s="39">
        <v>1367.11</v>
      </c>
      <c r="AH19" s="39">
        <v>1472.63</v>
      </c>
      <c r="AI19" s="39">
        <v>1524.64</v>
      </c>
      <c r="AJ19" s="39">
        <v>1563.41</v>
      </c>
      <c r="AK19" s="39">
        <v>1537.07</v>
      </c>
      <c r="AL19" s="39">
        <v>1536.58</v>
      </c>
      <c r="AM19" s="39">
        <v>1531.32</v>
      </c>
      <c r="AN19" s="39">
        <v>1452.24</v>
      </c>
      <c r="AO19" s="39">
        <v>1470.41</v>
      </c>
      <c r="AP19" s="39">
        <v>1453.08</v>
      </c>
      <c r="AQ19" s="39">
        <v>1440.72</v>
      </c>
      <c r="AR19" s="39">
        <v>1401.69</v>
      </c>
      <c r="AS19" s="39">
        <v>1363.09</v>
      </c>
      <c r="AT19" s="39">
        <v>1343.14</v>
      </c>
      <c r="AU19" s="39">
        <v>1279.46</v>
      </c>
      <c r="AV19" s="39">
        <v>1170.99</v>
      </c>
      <c r="AW19" s="39">
        <v>1096.1199999999999</v>
      </c>
      <c r="AX19" s="40">
        <v>1046.19</v>
      </c>
      <c r="AY19" s="340">
        <v>844.01</v>
      </c>
      <c r="AZ19" s="159">
        <v>5.2724089999999997</v>
      </c>
      <c r="BA19" s="143"/>
    </row>
    <row r="20" spans="1:54">
      <c r="A20" s="47">
        <v>9</v>
      </c>
      <c r="B20" s="170">
        <f t="shared" si="1"/>
        <v>1903.5924089999999</v>
      </c>
      <c r="C20" s="170">
        <f t="shared" si="2"/>
        <v>1898.3924089999998</v>
      </c>
      <c r="D20" s="170">
        <f t="shared" si="3"/>
        <v>1894.5624089999999</v>
      </c>
      <c r="E20" s="170">
        <f t="shared" si="4"/>
        <v>1900.212409</v>
      </c>
      <c r="F20" s="170">
        <f t="shared" si="5"/>
        <v>1936.422409</v>
      </c>
      <c r="G20" s="170">
        <f t="shared" si="6"/>
        <v>2021.5224089999999</v>
      </c>
      <c r="H20" s="170">
        <f t="shared" si="7"/>
        <v>2284.8324089999996</v>
      </c>
      <c r="I20" s="170">
        <f t="shared" si="8"/>
        <v>2344.7524089999997</v>
      </c>
      <c r="J20" s="170">
        <f t="shared" si="9"/>
        <v>2373.8124090000001</v>
      </c>
      <c r="K20" s="170">
        <f t="shared" si="10"/>
        <v>2431.9224089999998</v>
      </c>
      <c r="L20" s="170">
        <f t="shared" si="11"/>
        <v>2382.972409</v>
      </c>
      <c r="M20" s="170">
        <f t="shared" si="12"/>
        <v>2384.432409</v>
      </c>
      <c r="N20" s="170">
        <f t="shared" si="13"/>
        <v>2382.2724090000002</v>
      </c>
      <c r="O20" s="170">
        <f t="shared" si="14"/>
        <v>2319.4824090000002</v>
      </c>
      <c r="P20" s="170">
        <f t="shared" si="15"/>
        <v>2336.3124090000001</v>
      </c>
      <c r="Q20" s="170">
        <f t="shared" si="16"/>
        <v>2334.4624089999998</v>
      </c>
      <c r="R20" s="170">
        <f t="shared" si="17"/>
        <v>2315.222409</v>
      </c>
      <c r="S20" s="170">
        <f t="shared" si="18"/>
        <v>2288.8324089999996</v>
      </c>
      <c r="T20" s="170">
        <f t="shared" si="19"/>
        <v>2281.9824090000002</v>
      </c>
      <c r="U20" s="170">
        <f t="shared" si="20"/>
        <v>2243.892409</v>
      </c>
      <c r="V20" s="170">
        <f t="shared" si="21"/>
        <v>2167.0424089999997</v>
      </c>
      <c r="W20" s="170">
        <f t="shared" si="22"/>
        <v>2111.7724090000002</v>
      </c>
      <c r="X20" s="170">
        <f t="shared" si="23"/>
        <v>1973.482409</v>
      </c>
      <c r="Y20" s="172">
        <f t="shared" si="24"/>
        <v>1937.162409</v>
      </c>
      <c r="Z20" s="37"/>
      <c r="AA20" s="38">
        <v>1054.31</v>
      </c>
      <c r="AB20" s="39">
        <v>1049.1099999999999</v>
      </c>
      <c r="AC20" s="39">
        <v>1045.28</v>
      </c>
      <c r="AD20" s="39">
        <v>1050.93</v>
      </c>
      <c r="AE20" s="39">
        <v>1087.1400000000001</v>
      </c>
      <c r="AF20" s="39">
        <v>1172.24</v>
      </c>
      <c r="AG20" s="39">
        <v>1435.55</v>
      </c>
      <c r="AH20" s="39">
        <v>1495.47</v>
      </c>
      <c r="AI20" s="39">
        <v>1524.53</v>
      </c>
      <c r="AJ20" s="39">
        <v>1582.64</v>
      </c>
      <c r="AK20" s="39">
        <v>1533.69</v>
      </c>
      <c r="AL20" s="39">
        <v>1535.15</v>
      </c>
      <c r="AM20" s="39">
        <v>1532.99</v>
      </c>
      <c r="AN20" s="39">
        <v>1470.2</v>
      </c>
      <c r="AO20" s="39">
        <v>1487.03</v>
      </c>
      <c r="AP20" s="39">
        <v>1485.18</v>
      </c>
      <c r="AQ20" s="39">
        <v>1465.94</v>
      </c>
      <c r="AR20" s="39">
        <v>1439.55</v>
      </c>
      <c r="AS20" s="39">
        <v>1432.7</v>
      </c>
      <c r="AT20" s="39">
        <v>1394.61</v>
      </c>
      <c r="AU20" s="39">
        <v>1317.76</v>
      </c>
      <c r="AV20" s="39">
        <v>1262.49</v>
      </c>
      <c r="AW20" s="39">
        <v>1124.2</v>
      </c>
      <c r="AX20" s="40">
        <v>1087.8800000000001</v>
      </c>
      <c r="AY20" s="340">
        <v>844.01</v>
      </c>
      <c r="AZ20" s="159">
        <v>5.2724089999999997</v>
      </c>
      <c r="BA20" s="143"/>
    </row>
    <row r="21" spans="1:54">
      <c r="A21" s="47">
        <v>10</v>
      </c>
      <c r="B21" s="170">
        <f t="shared" si="1"/>
        <v>1926.8624089999998</v>
      </c>
      <c r="C21" s="170">
        <f t="shared" si="2"/>
        <v>1911.222409</v>
      </c>
      <c r="D21" s="170">
        <f t="shared" si="3"/>
        <v>1910.8224089999999</v>
      </c>
      <c r="E21" s="170">
        <f t="shared" si="4"/>
        <v>1912.0724089999999</v>
      </c>
      <c r="F21" s="170">
        <f t="shared" si="5"/>
        <v>1907.982409</v>
      </c>
      <c r="G21" s="170">
        <f t="shared" si="6"/>
        <v>1938.8724089999998</v>
      </c>
      <c r="H21" s="170">
        <f t="shared" si="7"/>
        <v>2055.3424089999999</v>
      </c>
      <c r="I21" s="170">
        <f t="shared" si="8"/>
        <v>2195.5124089999999</v>
      </c>
      <c r="J21" s="170">
        <f t="shared" si="9"/>
        <v>2277.3424089999999</v>
      </c>
      <c r="K21" s="170">
        <f t="shared" si="10"/>
        <v>2285.1024090000001</v>
      </c>
      <c r="L21" s="170">
        <f t="shared" si="11"/>
        <v>2268.3824089999998</v>
      </c>
      <c r="M21" s="170">
        <f t="shared" si="12"/>
        <v>2256.2724090000002</v>
      </c>
      <c r="N21" s="170">
        <f t="shared" si="13"/>
        <v>2247.3624089999998</v>
      </c>
      <c r="O21" s="170">
        <f t="shared" si="14"/>
        <v>2272.3724089999996</v>
      </c>
      <c r="P21" s="170">
        <f t="shared" si="15"/>
        <v>2293.972409</v>
      </c>
      <c r="Q21" s="170">
        <f t="shared" si="16"/>
        <v>2298.912409</v>
      </c>
      <c r="R21" s="170">
        <f t="shared" si="17"/>
        <v>2282.912409</v>
      </c>
      <c r="S21" s="170">
        <f t="shared" si="18"/>
        <v>2232.0724089999999</v>
      </c>
      <c r="T21" s="170">
        <f t="shared" si="19"/>
        <v>2207.392409</v>
      </c>
      <c r="U21" s="170">
        <f t="shared" si="20"/>
        <v>2155.1024090000001</v>
      </c>
      <c r="V21" s="170">
        <f t="shared" si="21"/>
        <v>2134.722409</v>
      </c>
      <c r="W21" s="170">
        <f t="shared" si="22"/>
        <v>2039.0024089999999</v>
      </c>
      <c r="X21" s="170">
        <f t="shared" si="23"/>
        <v>1986.3224089999999</v>
      </c>
      <c r="Y21" s="172">
        <f t="shared" si="24"/>
        <v>1923.992409</v>
      </c>
      <c r="Z21" s="37"/>
      <c r="AA21" s="38">
        <v>1077.58</v>
      </c>
      <c r="AB21" s="39">
        <v>1061.94</v>
      </c>
      <c r="AC21" s="39">
        <v>1061.54</v>
      </c>
      <c r="AD21" s="39">
        <v>1062.79</v>
      </c>
      <c r="AE21" s="39">
        <v>1058.7</v>
      </c>
      <c r="AF21" s="39">
        <v>1089.5899999999999</v>
      </c>
      <c r="AG21" s="39">
        <v>1206.06</v>
      </c>
      <c r="AH21" s="39">
        <v>1346.23</v>
      </c>
      <c r="AI21" s="39">
        <v>1428.06</v>
      </c>
      <c r="AJ21" s="39">
        <v>1435.82</v>
      </c>
      <c r="AK21" s="39">
        <v>1419.1</v>
      </c>
      <c r="AL21" s="39">
        <v>1406.99</v>
      </c>
      <c r="AM21" s="39">
        <v>1398.08</v>
      </c>
      <c r="AN21" s="39">
        <v>1423.09</v>
      </c>
      <c r="AO21" s="39">
        <v>1444.69</v>
      </c>
      <c r="AP21" s="39">
        <v>1449.63</v>
      </c>
      <c r="AQ21" s="39">
        <v>1433.63</v>
      </c>
      <c r="AR21" s="39">
        <v>1382.79</v>
      </c>
      <c r="AS21" s="39">
        <v>1358.11</v>
      </c>
      <c r="AT21" s="39">
        <v>1305.82</v>
      </c>
      <c r="AU21" s="39">
        <v>1285.44</v>
      </c>
      <c r="AV21" s="39">
        <v>1189.72</v>
      </c>
      <c r="AW21" s="39">
        <v>1137.04</v>
      </c>
      <c r="AX21" s="40">
        <v>1074.71</v>
      </c>
      <c r="AY21" s="340">
        <v>844.01</v>
      </c>
      <c r="AZ21" s="159">
        <v>5.2724089999999997</v>
      </c>
      <c r="BA21" s="143"/>
      <c r="BB21" s="4"/>
    </row>
    <row r="22" spans="1:54">
      <c r="A22" s="47">
        <v>11</v>
      </c>
      <c r="B22" s="170">
        <f t="shared" si="1"/>
        <v>1921.0024089999999</v>
      </c>
      <c r="C22" s="170">
        <f t="shared" si="2"/>
        <v>1908.222409</v>
      </c>
      <c r="D22" s="170">
        <f t="shared" si="3"/>
        <v>1907.662409</v>
      </c>
      <c r="E22" s="170">
        <f t="shared" si="4"/>
        <v>1908.5424089999999</v>
      </c>
      <c r="F22" s="170">
        <f t="shared" si="5"/>
        <v>1909.422409</v>
      </c>
      <c r="G22" s="170">
        <f t="shared" si="6"/>
        <v>1920.462409</v>
      </c>
      <c r="H22" s="170">
        <f t="shared" si="7"/>
        <v>1926.942409</v>
      </c>
      <c r="I22" s="170">
        <f t="shared" si="8"/>
        <v>1998.0424089999999</v>
      </c>
      <c r="J22" s="170">
        <f t="shared" si="9"/>
        <v>2111.412409</v>
      </c>
      <c r="K22" s="170">
        <f t="shared" si="10"/>
        <v>2201.662409</v>
      </c>
      <c r="L22" s="170">
        <f t="shared" si="11"/>
        <v>2212.0724089999999</v>
      </c>
      <c r="M22" s="170">
        <f t="shared" si="12"/>
        <v>2212.202409</v>
      </c>
      <c r="N22" s="170">
        <f t="shared" si="13"/>
        <v>2205.5924089999999</v>
      </c>
      <c r="O22" s="170">
        <f t="shared" si="14"/>
        <v>2224.3424089999999</v>
      </c>
      <c r="P22" s="170">
        <f t="shared" si="15"/>
        <v>2245.0324089999999</v>
      </c>
      <c r="Q22" s="170">
        <f t="shared" si="16"/>
        <v>2262.0424089999997</v>
      </c>
      <c r="R22" s="170">
        <f t="shared" si="17"/>
        <v>2246.5624090000001</v>
      </c>
      <c r="S22" s="170">
        <f t="shared" si="18"/>
        <v>2230.5424089999997</v>
      </c>
      <c r="T22" s="170">
        <f t="shared" si="19"/>
        <v>2209.492409</v>
      </c>
      <c r="U22" s="170">
        <f t="shared" si="20"/>
        <v>2151.7724090000002</v>
      </c>
      <c r="V22" s="170">
        <f t="shared" si="21"/>
        <v>2128.3724089999996</v>
      </c>
      <c r="W22" s="170">
        <f t="shared" si="22"/>
        <v>2034.7824089999999</v>
      </c>
      <c r="X22" s="170">
        <f t="shared" si="23"/>
        <v>1938.932409</v>
      </c>
      <c r="Y22" s="172">
        <f t="shared" si="24"/>
        <v>1915.8524089999999</v>
      </c>
      <c r="Z22" s="37"/>
      <c r="AA22" s="41">
        <v>1071.72</v>
      </c>
      <c r="AB22" s="39">
        <v>1058.94</v>
      </c>
      <c r="AC22" s="39">
        <v>1058.3800000000001</v>
      </c>
      <c r="AD22" s="39">
        <v>1059.26</v>
      </c>
      <c r="AE22" s="39">
        <v>1060.1400000000001</v>
      </c>
      <c r="AF22" s="39">
        <v>1071.18</v>
      </c>
      <c r="AG22" s="39">
        <v>1077.6600000000001</v>
      </c>
      <c r="AH22" s="39">
        <v>1148.76</v>
      </c>
      <c r="AI22" s="39">
        <v>1262.1300000000001</v>
      </c>
      <c r="AJ22" s="39">
        <v>1352.38</v>
      </c>
      <c r="AK22" s="39">
        <v>1362.79</v>
      </c>
      <c r="AL22" s="39">
        <v>1362.92</v>
      </c>
      <c r="AM22" s="39">
        <v>1356.31</v>
      </c>
      <c r="AN22" s="39">
        <v>1375.06</v>
      </c>
      <c r="AO22" s="39">
        <v>1395.75</v>
      </c>
      <c r="AP22" s="39">
        <v>1412.76</v>
      </c>
      <c r="AQ22" s="39">
        <v>1397.28</v>
      </c>
      <c r="AR22" s="39">
        <v>1381.26</v>
      </c>
      <c r="AS22" s="39">
        <v>1360.21</v>
      </c>
      <c r="AT22" s="39">
        <v>1302.49</v>
      </c>
      <c r="AU22" s="39">
        <v>1279.0899999999999</v>
      </c>
      <c r="AV22" s="39">
        <v>1185.5</v>
      </c>
      <c r="AW22" s="39">
        <v>1089.6500000000001</v>
      </c>
      <c r="AX22" s="40">
        <v>1066.57</v>
      </c>
      <c r="AY22" s="340">
        <v>844.01</v>
      </c>
      <c r="AZ22" s="159">
        <v>5.2724089999999997</v>
      </c>
      <c r="BA22" s="143"/>
      <c r="BB22" s="4"/>
    </row>
    <row r="23" spans="1:54">
      <c r="A23" s="47">
        <v>12</v>
      </c>
      <c r="B23" s="170">
        <f t="shared" si="1"/>
        <v>1911.5924089999999</v>
      </c>
      <c r="C23" s="170">
        <f t="shared" si="2"/>
        <v>1910.4024089999998</v>
      </c>
      <c r="D23" s="170">
        <f t="shared" si="3"/>
        <v>1910.3024089999999</v>
      </c>
      <c r="E23" s="170">
        <f t="shared" si="4"/>
        <v>1912.952409</v>
      </c>
      <c r="F23" s="170">
        <f t="shared" si="5"/>
        <v>1920.452409</v>
      </c>
      <c r="G23" s="170">
        <f t="shared" si="6"/>
        <v>1962.5124089999999</v>
      </c>
      <c r="H23" s="170">
        <f t="shared" si="7"/>
        <v>2156.5824089999996</v>
      </c>
      <c r="I23" s="170">
        <f t="shared" si="8"/>
        <v>2218.4824090000002</v>
      </c>
      <c r="J23" s="170">
        <f t="shared" si="9"/>
        <v>2218.7324090000002</v>
      </c>
      <c r="K23" s="170">
        <f t="shared" si="10"/>
        <v>2211.0524089999999</v>
      </c>
      <c r="L23" s="170">
        <f t="shared" si="11"/>
        <v>2200.182409</v>
      </c>
      <c r="M23" s="170">
        <f t="shared" si="12"/>
        <v>2199.2724090000002</v>
      </c>
      <c r="N23" s="170">
        <f t="shared" si="13"/>
        <v>2196.0424089999997</v>
      </c>
      <c r="O23" s="170">
        <f t="shared" si="14"/>
        <v>2210.702409</v>
      </c>
      <c r="P23" s="170">
        <f t="shared" si="15"/>
        <v>2230.8224089999999</v>
      </c>
      <c r="Q23" s="170">
        <f t="shared" si="16"/>
        <v>2224.392409</v>
      </c>
      <c r="R23" s="170">
        <f t="shared" si="17"/>
        <v>2220.3424089999999</v>
      </c>
      <c r="S23" s="170">
        <f t="shared" si="18"/>
        <v>2200.0524089999999</v>
      </c>
      <c r="T23" s="170">
        <f t="shared" si="19"/>
        <v>2186.6724089999998</v>
      </c>
      <c r="U23" s="170">
        <f t="shared" si="20"/>
        <v>2153.8524090000001</v>
      </c>
      <c r="V23" s="170">
        <f t="shared" si="21"/>
        <v>2099.0924089999999</v>
      </c>
      <c r="W23" s="170">
        <f t="shared" si="22"/>
        <v>2017.3824089999998</v>
      </c>
      <c r="X23" s="170">
        <f t="shared" si="23"/>
        <v>1939.7524089999999</v>
      </c>
      <c r="Y23" s="172">
        <f t="shared" si="24"/>
        <v>1918.692409</v>
      </c>
      <c r="Z23" s="37"/>
      <c r="AA23" s="41">
        <v>1062.31</v>
      </c>
      <c r="AB23" s="39">
        <v>1061.1199999999999</v>
      </c>
      <c r="AC23" s="39">
        <v>1061.02</v>
      </c>
      <c r="AD23" s="39">
        <v>1063.67</v>
      </c>
      <c r="AE23" s="39">
        <v>1071.17</v>
      </c>
      <c r="AF23" s="39">
        <v>1113.23</v>
      </c>
      <c r="AG23" s="39">
        <v>1307.3</v>
      </c>
      <c r="AH23" s="39">
        <v>1369.2</v>
      </c>
      <c r="AI23" s="39">
        <v>1369.45</v>
      </c>
      <c r="AJ23" s="39">
        <v>1361.77</v>
      </c>
      <c r="AK23" s="39">
        <v>1350.9</v>
      </c>
      <c r="AL23" s="39">
        <v>1349.99</v>
      </c>
      <c r="AM23" s="39">
        <v>1346.76</v>
      </c>
      <c r="AN23" s="39">
        <v>1361.42</v>
      </c>
      <c r="AO23" s="39">
        <v>1381.54</v>
      </c>
      <c r="AP23" s="39">
        <v>1375.11</v>
      </c>
      <c r="AQ23" s="39">
        <v>1371.06</v>
      </c>
      <c r="AR23" s="39">
        <v>1350.77</v>
      </c>
      <c r="AS23" s="39">
        <v>1337.39</v>
      </c>
      <c r="AT23" s="39">
        <v>1304.57</v>
      </c>
      <c r="AU23" s="39">
        <v>1249.81</v>
      </c>
      <c r="AV23" s="39">
        <v>1168.0999999999999</v>
      </c>
      <c r="AW23" s="39">
        <v>1090.47</v>
      </c>
      <c r="AX23" s="40">
        <v>1069.4100000000001</v>
      </c>
      <c r="AY23" s="340">
        <v>844.01</v>
      </c>
      <c r="AZ23" s="159">
        <v>5.2724089999999997</v>
      </c>
      <c r="BA23" s="143"/>
      <c r="BB23" s="4"/>
    </row>
    <row r="24" spans="1:54">
      <c r="A24" s="47">
        <v>13</v>
      </c>
      <c r="B24" s="170">
        <f t="shared" si="1"/>
        <v>1911.5924089999999</v>
      </c>
      <c r="C24" s="170">
        <f t="shared" si="2"/>
        <v>1905.722409</v>
      </c>
      <c r="D24" s="170">
        <f t="shared" si="3"/>
        <v>1910.5924089999999</v>
      </c>
      <c r="E24" s="170">
        <f t="shared" si="4"/>
        <v>1911.3724089999998</v>
      </c>
      <c r="F24" s="170">
        <f t="shared" si="5"/>
        <v>1922.1324089999998</v>
      </c>
      <c r="G24" s="170">
        <f t="shared" si="6"/>
        <v>1954.0524089999999</v>
      </c>
      <c r="H24" s="170">
        <f t="shared" si="7"/>
        <v>2118.3624089999998</v>
      </c>
      <c r="I24" s="170">
        <f t="shared" si="8"/>
        <v>2246.2124089999998</v>
      </c>
      <c r="J24" s="170">
        <f t="shared" si="9"/>
        <v>2272.4624089999998</v>
      </c>
      <c r="K24" s="170">
        <f t="shared" si="10"/>
        <v>2269.392409</v>
      </c>
      <c r="L24" s="170">
        <f t="shared" si="11"/>
        <v>2262.932409</v>
      </c>
      <c r="M24" s="170">
        <f t="shared" si="12"/>
        <v>2252.972409</v>
      </c>
      <c r="N24" s="170">
        <f t="shared" si="13"/>
        <v>2231.5324089999999</v>
      </c>
      <c r="O24" s="170">
        <f t="shared" si="14"/>
        <v>2250.2524089999997</v>
      </c>
      <c r="P24" s="170">
        <f t="shared" si="15"/>
        <v>2256.2724090000002</v>
      </c>
      <c r="Q24" s="170">
        <f t="shared" si="16"/>
        <v>2236.0124089999999</v>
      </c>
      <c r="R24" s="170">
        <f t="shared" si="17"/>
        <v>2214.0924089999999</v>
      </c>
      <c r="S24" s="170">
        <f t="shared" si="18"/>
        <v>2175.8024089999999</v>
      </c>
      <c r="T24" s="170">
        <f t="shared" si="19"/>
        <v>2162.8624089999998</v>
      </c>
      <c r="U24" s="170">
        <f t="shared" si="20"/>
        <v>2116.452409</v>
      </c>
      <c r="V24" s="170">
        <f t="shared" si="21"/>
        <v>2189.912409</v>
      </c>
      <c r="W24" s="170">
        <f t="shared" si="22"/>
        <v>2131.1924090000002</v>
      </c>
      <c r="X24" s="170">
        <f t="shared" si="23"/>
        <v>1940.8324089999999</v>
      </c>
      <c r="Y24" s="172">
        <f t="shared" si="24"/>
        <v>1907.3324089999999</v>
      </c>
      <c r="Z24" s="37"/>
      <c r="AA24" s="41">
        <v>1062.31</v>
      </c>
      <c r="AB24" s="39">
        <v>1056.44</v>
      </c>
      <c r="AC24" s="39">
        <v>1061.31</v>
      </c>
      <c r="AD24" s="39">
        <v>1062.0899999999999</v>
      </c>
      <c r="AE24" s="39">
        <v>1072.8499999999999</v>
      </c>
      <c r="AF24" s="39">
        <v>1104.77</v>
      </c>
      <c r="AG24" s="39">
        <v>1269.08</v>
      </c>
      <c r="AH24" s="39">
        <v>1396.93</v>
      </c>
      <c r="AI24" s="39">
        <v>1423.18</v>
      </c>
      <c r="AJ24" s="39">
        <v>1420.11</v>
      </c>
      <c r="AK24" s="39">
        <v>1413.65</v>
      </c>
      <c r="AL24" s="39">
        <v>1403.69</v>
      </c>
      <c r="AM24" s="39">
        <v>1382.25</v>
      </c>
      <c r="AN24" s="39">
        <v>1400.97</v>
      </c>
      <c r="AO24" s="39">
        <v>1406.99</v>
      </c>
      <c r="AP24" s="39">
        <v>1386.73</v>
      </c>
      <c r="AQ24" s="39">
        <v>1364.81</v>
      </c>
      <c r="AR24" s="39">
        <v>1326.52</v>
      </c>
      <c r="AS24" s="39">
        <v>1313.58</v>
      </c>
      <c r="AT24" s="39">
        <v>1267.17</v>
      </c>
      <c r="AU24" s="39">
        <v>1340.63</v>
      </c>
      <c r="AV24" s="39">
        <v>1281.9100000000001</v>
      </c>
      <c r="AW24" s="39">
        <v>1091.55</v>
      </c>
      <c r="AX24" s="40">
        <v>1058.05</v>
      </c>
      <c r="AY24" s="340">
        <v>844.01</v>
      </c>
      <c r="AZ24" s="159">
        <v>5.2724089999999997</v>
      </c>
      <c r="BA24" s="143"/>
      <c r="BB24" s="4"/>
    </row>
    <row r="25" spans="1:54">
      <c r="A25" s="47">
        <v>14</v>
      </c>
      <c r="B25" s="170">
        <f t="shared" si="1"/>
        <v>1908.8724089999998</v>
      </c>
      <c r="C25" s="170">
        <f t="shared" si="2"/>
        <v>1908.1424089999998</v>
      </c>
      <c r="D25" s="170">
        <f t="shared" si="3"/>
        <v>1908.1124089999998</v>
      </c>
      <c r="E25" s="170">
        <f t="shared" si="4"/>
        <v>1909.452409</v>
      </c>
      <c r="F25" s="170">
        <f t="shared" si="5"/>
        <v>1917.3724089999998</v>
      </c>
      <c r="G25" s="170">
        <f t="shared" si="6"/>
        <v>1953.432409</v>
      </c>
      <c r="H25" s="170">
        <f t="shared" si="7"/>
        <v>2108.5024089999997</v>
      </c>
      <c r="I25" s="170">
        <f t="shared" si="8"/>
        <v>2179.5224090000002</v>
      </c>
      <c r="J25" s="170">
        <f t="shared" si="9"/>
        <v>2270.2824089999999</v>
      </c>
      <c r="K25" s="170">
        <f t="shared" si="10"/>
        <v>2268.8824089999998</v>
      </c>
      <c r="L25" s="170">
        <f t="shared" si="11"/>
        <v>2221.6224089999996</v>
      </c>
      <c r="M25" s="170">
        <f t="shared" si="12"/>
        <v>2220.222409</v>
      </c>
      <c r="N25" s="170">
        <f t="shared" si="13"/>
        <v>2221.6524089999998</v>
      </c>
      <c r="O25" s="170">
        <f t="shared" si="14"/>
        <v>2236.7524089999997</v>
      </c>
      <c r="P25" s="170">
        <f t="shared" si="15"/>
        <v>2252.2624089999999</v>
      </c>
      <c r="Q25" s="170">
        <f t="shared" si="16"/>
        <v>2241.0624090000001</v>
      </c>
      <c r="R25" s="170">
        <f t="shared" si="17"/>
        <v>2229.4024089999998</v>
      </c>
      <c r="S25" s="170">
        <f t="shared" si="18"/>
        <v>2223.9224089999998</v>
      </c>
      <c r="T25" s="170">
        <f t="shared" si="19"/>
        <v>2186.7524089999997</v>
      </c>
      <c r="U25" s="170">
        <f t="shared" si="20"/>
        <v>2154.6924090000002</v>
      </c>
      <c r="V25" s="170">
        <f t="shared" si="21"/>
        <v>2111.2124089999998</v>
      </c>
      <c r="W25" s="170">
        <f t="shared" si="22"/>
        <v>2006.952409</v>
      </c>
      <c r="X25" s="170">
        <f t="shared" si="23"/>
        <v>1934.3024089999999</v>
      </c>
      <c r="Y25" s="172">
        <f t="shared" si="24"/>
        <v>1909.992409</v>
      </c>
      <c r="Z25" s="37"/>
      <c r="AA25" s="41">
        <v>1059.5899999999999</v>
      </c>
      <c r="AB25" s="39">
        <v>1058.8599999999999</v>
      </c>
      <c r="AC25" s="39">
        <v>1058.83</v>
      </c>
      <c r="AD25" s="39">
        <v>1060.17</v>
      </c>
      <c r="AE25" s="39">
        <v>1068.0899999999999</v>
      </c>
      <c r="AF25" s="39">
        <v>1104.1500000000001</v>
      </c>
      <c r="AG25" s="39">
        <v>1259.22</v>
      </c>
      <c r="AH25" s="39">
        <v>1330.24</v>
      </c>
      <c r="AI25" s="39">
        <v>1421</v>
      </c>
      <c r="AJ25" s="39">
        <v>1419.6</v>
      </c>
      <c r="AK25" s="39">
        <v>1372.34</v>
      </c>
      <c r="AL25" s="39">
        <v>1370.94</v>
      </c>
      <c r="AM25" s="39">
        <v>1372.37</v>
      </c>
      <c r="AN25" s="39">
        <v>1387.47</v>
      </c>
      <c r="AO25" s="39">
        <v>1402.98</v>
      </c>
      <c r="AP25" s="39">
        <v>1391.78</v>
      </c>
      <c r="AQ25" s="39">
        <v>1380.12</v>
      </c>
      <c r="AR25" s="39">
        <v>1374.64</v>
      </c>
      <c r="AS25" s="39">
        <v>1337.47</v>
      </c>
      <c r="AT25" s="39">
        <v>1305.4100000000001</v>
      </c>
      <c r="AU25" s="39">
        <v>1261.93</v>
      </c>
      <c r="AV25" s="39">
        <v>1157.67</v>
      </c>
      <c r="AW25" s="39">
        <v>1085.02</v>
      </c>
      <c r="AX25" s="40">
        <v>1060.71</v>
      </c>
      <c r="AY25" s="340">
        <v>844.01</v>
      </c>
      <c r="AZ25" s="159">
        <v>5.2724089999999997</v>
      </c>
      <c r="BA25" s="143"/>
      <c r="BB25" s="4"/>
    </row>
    <row r="26" spans="1:54">
      <c r="A26" s="47">
        <v>15</v>
      </c>
      <c r="B26" s="170">
        <f t="shared" si="1"/>
        <v>1910.1224089999998</v>
      </c>
      <c r="C26" s="170">
        <f t="shared" si="2"/>
        <v>1909.5724089999999</v>
      </c>
      <c r="D26" s="170">
        <f t="shared" si="3"/>
        <v>1909.5024089999999</v>
      </c>
      <c r="E26" s="170">
        <f t="shared" si="4"/>
        <v>1926.992409</v>
      </c>
      <c r="F26" s="170">
        <f t="shared" si="5"/>
        <v>1949.662409</v>
      </c>
      <c r="G26" s="170">
        <f t="shared" si="6"/>
        <v>1996.1224089999998</v>
      </c>
      <c r="H26" s="170">
        <f t="shared" si="7"/>
        <v>2192.392409</v>
      </c>
      <c r="I26" s="170">
        <f t="shared" si="8"/>
        <v>2275.7524089999997</v>
      </c>
      <c r="J26" s="170">
        <f t="shared" si="9"/>
        <v>2315.742409</v>
      </c>
      <c r="K26" s="170">
        <f t="shared" si="10"/>
        <v>2312.3124090000001</v>
      </c>
      <c r="L26" s="170">
        <f t="shared" si="11"/>
        <v>2300.0224090000002</v>
      </c>
      <c r="M26" s="170">
        <f t="shared" si="12"/>
        <v>2299.742409</v>
      </c>
      <c r="N26" s="170">
        <f t="shared" si="13"/>
        <v>2303.202409</v>
      </c>
      <c r="O26" s="170">
        <f t="shared" si="14"/>
        <v>2320.9624089999998</v>
      </c>
      <c r="P26" s="170">
        <f t="shared" si="15"/>
        <v>2350.6324089999998</v>
      </c>
      <c r="Q26" s="170">
        <f t="shared" si="16"/>
        <v>2347.8624089999998</v>
      </c>
      <c r="R26" s="170">
        <f t="shared" si="17"/>
        <v>2357.2124089999998</v>
      </c>
      <c r="S26" s="170">
        <f t="shared" si="18"/>
        <v>2319.722409</v>
      </c>
      <c r="T26" s="170">
        <f t="shared" si="19"/>
        <v>2282.392409</v>
      </c>
      <c r="U26" s="170">
        <f t="shared" si="20"/>
        <v>2244.722409</v>
      </c>
      <c r="V26" s="170">
        <f t="shared" si="21"/>
        <v>2177.1924090000002</v>
      </c>
      <c r="W26" s="170">
        <f t="shared" si="22"/>
        <v>2103.8224089999999</v>
      </c>
      <c r="X26" s="170">
        <f t="shared" si="23"/>
        <v>1969.422409</v>
      </c>
      <c r="Y26" s="172">
        <f t="shared" si="24"/>
        <v>1931.8124089999999</v>
      </c>
      <c r="Z26" s="37"/>
      <c r="AA26" s="41">
        <v>1060.8399999999999</v>
      </c>
      <c r="AB26" s="39">
        <v>1060.29</v>
      </c>
      <c r="AC26" s="39">
        <v>1060.22</v>
      </c>
      <c r="AD26" s="39">
        <v>1077.71</v>
      </c>
      <c r="AE26" s="39">
        <v>1100.3800000000001</v>
      </c>
      <c r="AF26" s="39">
        <v>1146.8399999999999</v>
      </c>
      <c r="AG26" s="39">
        <v>1343.11</v>
      </c>
      <c r="AH26" s="39">
        <v>1426.47</v>
      </c>
      <c r="AI26" s="39">
        <v>1466.46</v>
      </c>
      <c r="AJ26" s="39">
        <v>1463.03</v>
      </c>
      <c r="AK26" s="39">
        <v>1450.74</v>
      </c>
      <c r="AL26" s="39">
        <v>1450.46</v>
      </c>
      <c r="AM26" s="39">
        <v>1453.92</v>
      </c>
      <c r="AN26" s="39">
        <v>1471.68</v>
      </c>
      <c r="AO26" s="39">
        <v>1501.35</v>
      </c>
      <c r="AP26" s="39">
        <v>1498.58</v>
      </c>
      <c r="AQ26" s="39">
        <v>1507.93</v>
      </c>
      <c r="AR26" s="39">
        <v>1470.44</v>
      </c>
      <c r="AS26" s="39">
        <v>1433.11</v>
      </c>
      <c r="AT26" s="39">
        <v>1395.44</v>
      </c>
      <c r="AU26" s="39">
        <v>1327.91</v>
      </c>
      <c r="AV26" s="39">
        <v>1254.54</v>
      </c>
      <c r="AW26" s="39">
        <v>1120.1400000000001</v>
      </c>
      <c r="AX26" s="40">
        <v>1082.53</v>
      </c>
      <c r="AY26" s="340">
        <v>844.01</v>
      </c>
      <c r="AZ26" s="159">
        <v>5.2724089999999997</v>
      </c>
      <c r="BA26" s="143"/>
      <c r="BB26" s="4"/>
    </row>
    <row r="27" spans="1:54">
      <c r="A27" s="47">
        <v>16</v>
      </c>
      <c r="B27" s="170">
        <f t="shared" si="1"/>
        <v>1927.0024089999999</v>
      </c>
      <c r="C27" s="170">
        <f t="shared" si="2"/>
        <v>1927.2724089999999</v>
      </c>
      <c r="D27" s="170">
        <f t="shared" si="3"/>
        <v>1928.212409</v>
      </c>
      <c r="E27" s="170">
        <f t="shared" si="4"/>
        <v>1928.932409</v>
      </c>
      <c r="F27" s="170">
        <f t="shared" si="5"/>
        <v>1958.3124089999999</v>
      </c>
      <c r="G27" s="170">
        <f t="shared" si="6"/>
        <v>2006.3524089999999</v>
      </c>
      <c r="H27" s="170">
        <f t="shared" si="7"/>
        <v>2240.1224089999996</v>
      </c>
      <c r="I27" s="170">
        <f t="shared" si="8"/>
        <v>2320.432409</v>
      </c>
      <c r="J27" s="170">
        <f t="shared" si="9"/>
        <v>2403.9024089999998</v>
      </c>
      <c r="K27" s="170">
        <f t="shared" si="10"/>
        <v>2391.1024090000001</v>
      </c>
      <c r="L27" s="170">
        <f t="shared" si="11"/>
        <v>2360.0624090000001</v>
      </c>
      <c r="M27" s="170">
        <f t="shared" si="12"/>
        <v>2356.6724089999998</v>
      </c>
      <c r="N27" s="170">
        <f t="shared" si="13"/>
        <v>2366.8024089999999</v>
      </c>
      <c r="O27" s="170">
        <f t="shared" si="14"/>
        <v>2389.1024090000001</v>
      </c>
      <c r="P27" s="170">
        <f t="shared" si="15"/>
        <v>2369.182409</v>
      </c>
      <c r="Q27" s="170">
        <f t="shared" si="16"/>
        <v>2353.2124089999998</v>
      </c>
      <c r="R27" s="170">
        <f t="shared" si="17"/>
        <v>2365.8624089999998</v>
      </c>
      <c r="S27" s="170">
        <f t="shared" si="18"/>
        <v>2318.7924089999997</v>
      </c>
      <c r="T27" s="170">
        <f t="shared" si="19"/>
        <v>2289.8424089999999</v>
      </c>
      <c r="U27" s="170">
        <f t="shared" si="20"/>
        <v>2264.7524089999997</v>
      </c>
      <c r="V27" s="170">
        <f t="shared" si="21"/>
        <v>2197.8024089999999</v>
      </c>
      <c r="W27" s="170">
        <f t="shared" si="22"/>
        <v>2081.1124089999998</v>
      </c>
      <c r="X27" s="170">
        <f t="shared" si="23"/>
        <v>1995.712409</v>
      </c>
      <c r="Y27" s="172">
        <f t="shared" si="24"/>
        <v>1955.922409</v>
      </c>
      <c r="Z27" s="37"/>
      <c r="AA27" s="41">
        <v>1077.72</v>
      </c>
      <c r="AB27" s="39">
        <v>1077.99</v>
      </c>
      <c r="AC27" s="39">
        <v>1078.93</v>
      </c>
      <c r="AD27" s="39">
        <v>1079.6500000000001</v>
      </c>
      <c r="AE27" s="39">
        <v>1109.03</v>
      </c>
      <c r="AF27" s="39">
        <v>1157.07</v>
      </c>
      <c r="AG27" s="39">
        <v>1390.84</v>
      </c>
      <c r="AH27" s="39">
        <v>1471.15</v>
      </c>
      <c r="AI27" s="39">
        <v>1554.62</v>
      </c>
      <c r="AJ27" s="39">
        <v>1541.82</v>
      </c>
      <c r="AK27" s="39">
        <v>1510.78</v>
      </c>
      <c r="AL27" s="39">
        <v>1507.39</v>
      </c>
      <c r="AM27" s="39">
        <v>1517.52</v>
      </c>
      <c r="AN27" s="39">
        <v>1539.82</v>
      </c>
      <c r="AO27" s="39">
        <v>1519.9</v>
      </c>
      <c r="AP27" s="39">
        <v>1503.93</v>
      </c>
      <c r="AQ27" s="39">
        <v>1516.58</v>
      </c>
      <c r="AR27" s="39">
        <v>1469.51</v>
      </c>
      <c r="AS27" s="39">
        <v>1440.56</v>
      </c>
      <c r="AT27" s="39">
        <v>1415.47</v>
      </c>
      <c r="AU27" s="39">
        <v>1348.52</v>
      </c>
      <c r="AV27" s="39">
        <v>1231.83</v>
      </c>
      <c r="AW27" s="39">
        <v>1146.43</v>
      </c>
      <c r="AX27" s="40">
        <v>1106.6400000000001</v>
      </c>
      <c r="AY27" s="340">
        <v>844.01</v>
      </c>
      <c r="AZ27" s="159">
        <v>5.2724089999999997</v>
      </c>
      <c r="BA27" s="143"/>
      <c r="BB27" s="4"/>
    </row>
    <row r="28" spans="1:54">
      <c r="A28" s="47">
        <v>17</v>
      </c>
      <c r="B28" s="170">
        <f t="shared" si="1"/>
        <v>2140.2524089999997</v>
      </c>
      <c r="C28" s="170">
        <f t="shared" si="2"/>
        <v>2073.222409</v>
      </c>
      <c r="D28" s="170">
        <f t="shared" si="3"/>
        <v>1983.6524089999998</v>
      </c>
      <c r="E28" s="170">
        <f t="shared" si="4"/>
        <v>1981.3024089999999</v>
      </c>
      <c r="F28" s="170">
        <f t="shared" si="5"/>
        <v>2029.3624089999998</v>
      </c>
      <c r="G28" s="170">
        <f t="shared" si="6"/>
        <v>2144.2324090000002</v>
      </c>
      <c r="H28" s="170">
        <f t="shared" si="7"/>
        <v>2193.162409</v>
      </c>
      <c r="I28" s="170">
        <f t="shared" si="8"/>
        <v>2337.742409</v>
      </c>
      <c r="J28" s="170">
        <f t="shared" si="9"/>
        <v>2390.7624089999999</v>
      </c>
      <c r="K28" s="170">
        <f t="shared" si="10"/>
        <v>2461.8224089999999</v>
      </c>
      <c r="L28" s="170">
        <f t="shared" si="11"/>
        <v>2428.3024089999999</v>
      </c>
      <c r="M28" s="170">
        <f t="shared" si="12"/>
        <v>2389.1924090000002</v>
      </c>
      <c r="N28" s="170">
        <f t="shared" si="13"/>
        <v>2360.1324089999998</v>
      </c>
      <c r="O28" s="170">
        <f t="shared" si="14"/>
        <v>2392.0024089999997</v>
      </c>
      <c r="P28" s="170">
        <f t="shared" si="15"/>
        <v>2427.472409</v>
      </c>
      <c r="Q28" s="170">
        <f t="shared" si="16"/>
        <v>2419.5724089999999</v>
      </c>
      <c r="R28" s="170">
        <f t="shared" si="17"/>
        <v>2392.5524089999999</v>
      </c>
      <c r="S28" s="170">
        <f t="shared" si="18"/>
        <v>2420.5224090000002</v>
      </c>
      <c r="T28" s="170">
        <f t="shared" si="19"/>
        <v>2395.912409</v>
      </c>
      <c r="U28" s="170">
        <f t="shared" si="20"/>
        <v>2537.2924089999997</v>
      </c>
      <c r="V28" s="170">
        <f t="shared" si="21"/>
        <v>2409.182409</v>
      </c>
      <c r="W28" s="170">
        <f t="shared" si="22"/>
        <v>2271.5624090000001</v>
      </c>
      <c r="X28" s="170">
        <f t="shared" si="23"/>
        <v>2146.8324089999996</v>
      </c>
      <c r="Y28" s="172">
        <f t="shared" si="24"/>
        <v>2098.9424090000002</v>
      </c>
      <c r="Z28" s="37"/>
      <c r="AA28" s="41">
        <v>1290.97</v>
      </c>
      <c r="AB28" s="39">
        <v>1223.94</v>
      </c>
      <c r="AC28" s="39">
        <v>1134.3699999999999</v>
      </c>
      <c r="AD28" s="39">
        <v>1132.02</v>
      </c>
      <c r="AE28" s="39">
        <v>1180.08</v>
      </c>
      <c r="AF28" s="39">
        <v>1294.95</v>
      </c>
      <c r="AG28" s="39">
        <v>1343.88</v>
      </c>
      <c r="AH28" s="39">
        <v>1488.46</v>
      </c>
      <c r="AI28" s="39">
        <v>1541.48</v>
      </c>
      <c r="AJ28" s="39">
        <v>1612.54</v>
      </c>
      <c r="AK28" s="39">
        <v>1579.02</v>
      </c>
      <c r="AL28" s="39">
        <v>1539.91</v>
      </c>
      <c r="AM28" s="39">
        <v>1510.85</v>
      </c>
      <c r="AN28" s="39">
        <v>1542.72</v>
      </c>
      <c r="AO28" s="39">
        <v>1578.19</v>
      </c>
      <c r="AP28" s="39">
        <v>1570.29</v>
      </c>
      <c r="AQ28" s="39">
        <v>1543.27</v>
      </c>
      <c r="AR28" s="39">
        <v>1571.24</v>
      </c>
      <c r="AS28" s="39">
        <v>1546.63</v>
      </c>
      <c r="AT28" s="39">
        <v>1688.01</v>
      </c>
      <c r="AU28" s="39">
        <v>1559.9</v>
      </c>
      <c r="AV28" s="39">
        <v>1422.28</v>
      </c>
      <c r="AW28" s="39">
        <v>1297.55</v>
      </c>
      <c r="AX28" s="40">
        <v>1249.6600000000001</v>
      </c>
      <c r="AY28" s="340">
        <v>844.01</v>
      </c>
      <c r="AZ28" s="159">
        <v>5.2724089999999997</v>
      </c>
      <c r="BA28" s="143"/>
      <c r="BB28" s="4"/>
    </row>
    <row r="29" spans="1:54">
      <c r="A29" s="47">
        <v>18</v>
      </c>
      <c r="B29" s="170">
        <f t="shared" si="1"/>
        <v>1952.662409</v>
      </c>
      <c r="C29" s="170">
        <f t="shared" si="2"/>
        <v>1941.5524089999999</v>
      </c>
      <c r="D29" s="170">
        <f t="shared" si="3"/>
        <v>1925.5724089999999</v>
      </c>
      <c r="E29" s="170">
        <f t="shared" si="4"/>
        <v>1925.1424089999998</v>
      </c>
      <c r="F29" s="170">
        <f t="shared" si="5"/>
        <v>1926.5724089999999</v>
      </c>
      <c r="G29" s="170">
        <f t="shared" si="6"/>
        <v>1952.5424089999999</v>
      </c>
      <c r="H29" s="170">
        <f t="shared" si="7"/>
        <v>1964.2724089999999</v>
      </c>
      <c r="I29" s="170">
        <f t="shared" si="8"/>
        <v>2110.6324089999998</v>
      </c>
      <c r="J29" s="170">
        <f t="shared" si="9"/>
        <v>2231.5824089999996</v>
      </c>
      <c r="K29" s="170">
        <f t="shared" si="10"/>
        <v>2299.8824089999998</v>
      </c>
      <c r="L29" s="170">
        <f t="shared" si="11"/>
        <v>2332.1124089999998</v>
      </c>
      <c r="M29" s="170">
        <f t="shared" si="12"/>
        <v>2314.8424089999999</v>
      </c>
      <c r="N29" s="170">
        <f t="shared" si="13"/>
        <v>2329.0924089999999</v>
      </c>
      <c r="O29" s="170">
        <f t="shared" si="14"/>
        <v>2352.2624089999999</v>
      </c>
      <c r="P29" s="170">
        <f t="shared" si="15"/>
        <v>2375.0324089999999</v>
      </c>
      <c r="Q29" s="170">
        <f t="shared" si="16"/>
        <v>2423.4624089999998</v>
      </c>
      <c r="R29" s="170">
        <f t="shared" si="17"/>
        <v>2393.7924089999997</v>
      </c>
      <c r="S29" s="170">
        <f t="shared" si="18"/>
        <v>2396.9024089999998</v>
      </c>
      <c r="T29" s="170">
        <f t="shared" si="19"/>
        <v>2351.222409</v>
      </c>
      <c r="U29" s="170">
        <f t="shared" si="20"/>
        <v>2313.392409</v>
      </c>
      <c r="V29" s="170">
        <f t="shared" si="21"/>
        <v>2276.6024090000001</v>
      </c>
      <c r="W29" s="170">
        <f t="shared" si="22"/>
        <v>2179.2624089999999</v>
      </c>
      <c r="X29" s="170">
        <f t="shared" si="23"/>
        <v>2068.9024089999998</v>
      </c>
      <c r="Y29" s="172">
        <f t="shared" si="24"/>
        <v>1965.9024089999998</v>
      </c>
      <c r="Z29" s="37"/>
      <c r="AA29" s="41">
        <v>1103.3800000000001</v>
      </c>
      <c r="AB29" s="39">
        <v>1092.27</v>
      </c>
      <c r="AC29" s="39">
        <v>1076.29</v>
      </c>
      <c r="AD29" s="39">
        <v>1075.8599999999999</v>
      </c>
      <c r="AE29" s="39">
        <v>1077.29</v>
      </c>
      <c r="AF29" s="39">
        <v>1103.26</v>
      </c>
      <c r="AG29" s="39">
        <v>1114.99</v>
      </c>
      <c r="AH29" s="39">
        <v>1261.3499999999999</v>
      </c>
      <c r="AI29" s="39">
        <v>1382.3</v>
      </c>
      <c r="AJ29" s="39">
        <v>1450.6</v>
      </c>
      <c r="AK29" s="39">
        <v>1482.83</v>
      </c>
      <c r="AL29" s="39">
        <v>1465.56</v>
      </c>
      <c r="AM29" s="39">
        <v>1479.81</v>
      </c>
      <c r="AN29" s="39">
        <v>1502.98</v>
      </c>
      <c r="AO29" s="39">
        <v>1525.75</v>
      </c>
      <c r="AP29" s="39">
        <v>1574.18</v>
      </c>
      <c r="AQ29" s="39">
        <v>1544.51</v>
      </c>
      <c r="AR29" s="39">
        <v>1547.62</v>
      </c>
      <c r="AS29" s="39">
        <v>1501.94</v>
      </c>
      <c r="AT29" s="39">
        <v>1464.11</v>
      </c>
      <c r="AU29" s="39">
        <v>1427.32</v>
      </c>
      <c r="AV29" s="39">
        <v>1329.98</v>
      </c>
      <c r="AW29" s="39">
        <v>1219.6199999999999</v>
      </c>
      <c r="AX29" s="40">
        <v>1116.6199999999999</v>
      </c>
      <c r="AY29" s="340">
        <v>844.01</v>
      </c>
      <c r="AZ29" s="159">
        <v>5.2724089999999997</v>
      </c>
      <c r="BA29" s="143"/>
      <c r="BB29" s="4"/>
    </row>
    <row r="30" spans="1:54">
      <c r="A30" s="47">
        <v>19</v>
      </c>
      <c r="B30" s="170">
        <f t="shared" si="1"/>
        <v>1957.222409</v>
      </c>
      <c r="C30" s="170">
        <f t="shared" si="2"/>
        <v>1945.1424089999998</v>
      </c>
      <c r="D30" s="170">
        <f t="shared" si="3"/>
        <v>1932.3324089999999</v>
      </c>
      <c r="E30" s="170">
        <f t="shared" si="4"/>
        <v>1952.6024089999999</v>
      </c>
      <c r="F30" s="170">
        <f t="shared" si="5"/>
        <v>2010.3924089999998</v>
      </c>
      <c r="G30" s="170">
        <f t="shared" si="6"/>
        <v>2186.5824089999996</v>
      </c>
      <c r="H30" s="170">
        <f t="shared" si="7"/>
        <v>2397.7824089999999</v>
      </c>
      <c r="I30" s="170">
        <f t="shared" si="8"/>
        <v>2442.702409</v>
      </c>
      <c r="J30" s="170">
        <f t="shared" si="9"/>
        <v>2485.9624089999998</v>
      </c>
      <c r="K30" s="170">
        <f t="shared" si="10"/>
        <v>2471.2324090000002</v>
      </c>
      <c r="L30" s="170">
        <f t="shared" si="11"/>
        <v>2443.452409</v>
      </c>
      <c r="M30" s="170">
        <f t="shared" si="12"/>
        <v>2419.1524089999998</v>
      </c>
      <c r="N30" s="170">
        <f t="shared" si="13"/>
        <v>2412.892409</v>
      </c>
      <c r="O30" s="170">
        <f t="shared" si="14"/>
        <v>2438.1724089999998</v>
      </c>
      <c r="P30" s="170">
        <f t="shared" si="15"/>
        <v>2445.0124089999999</v>
      </c>
      <c r="Q30" s="170">
        <f t="shared" si="16"/>
        <v>2476.912409</v>
      </c>
      <c r="R30" s="170">
        <f t="shared" si="17"/>
        <v>4631.8124090000001</v>
      </c>
      <c r="S30" s="170">
        <f t="shared" si="18"/>
        <v>2463.6124089999998</v>
      </c>
      <c r="T30" s="170">
        <f t="shared" si="19"/>
        <v>2400.2624089999999</v>
      </c>
      <c r="U30" s="170">
        <f t="shared" si="20"/>
        <v>2348.6924090000002</v>
      </c>
      <c r="V30" s="170">
        <f t="shared" si="21"/>
        <v>2267.2524089999997</v>
      </c>
      <c r="W30" s="170">
        <f t="shared" si="22"/>
        <v>2156.3824089999998</v>
      </c>
      <c r="X30" s="170">
        <f t="shared" si="23"/>
        <v>2079.5224090000002</v>
      </c>
      <c r="Y30" s="172">
        <f t="shared" si="24"/>
        <v>1963.732409</v>
      </c>
      <c r="Z30" s="37"/>
      <c r="AA30" s="41">
        <v>1107.94</v>
      </c>
      <c r="AB30" s="39">
        <v>1095.8599999999999</v>
      </c>
      <c r="AC30" s="39">
        <v>1083.05</v>
      </c>
      <c r="AD30" s="39">
        <v>1103.32</v>
      </c>
      <c r="AE30" s="39">
        <v>1161.1099999999999</v>
      </c>
      <c r="AF30" s="39">
        <v>1337.3</v>
      </c>
      <c r="AG30" s="39">
        <v>1548.5</v>
      </c>
      <c r="AH30" s="39">
        <v>1593.42</v>
      </c>
      <c r="AI30" s="39">
        <v>1636.68</v>
      </c>
      <c r="AJ30" s="39">
        <v>1621.95</v>
      </c>
      <c r="AK30" s="39">
        <v>1594.17</v>
      </c>
      <c r="AL30" s="39">
        <v>1569.87</v>
      </c>
      <c r="AM30" s="39">
        <v>1563.61</v>
      </c>
      <c r="AN30" s="39">
        <v>1588.89</v>
      </c>
      <c r="AO30" s="39">
        <v>1595.73</v>
      </c>
      <c r="AP30" s="39">
        <v>1627.63</v>
      </c>
      <c r="AQ30" s="39">
        <v>3782.53</v>
      </c>
      <c r="AR30" s="39">
        <v>1614.33</v>
      </c>
      <c r="AS30" s="39">
        <v>1550.98</v>
      </c>
      <c r="AT30" s="39">
        <v>1499.41</v>
      </c>
      <c r="AU30" s="39">
        <v>1417.97</v>
      </c>
      <c r="AV30" s="39">
        <v>1307.0999999999999</v>
      </c>
      <c r="AW30" s="39">
        <v>1230.24</v>
      </c>
      <c r="AX30" s="40">
        <v>1114.45</v>
      </c>
      <c r="AY30" s="340">
        <v>844.01</v>
      </c>
      <c r="AZ30" s="159">
        <v>5.2724089999999997</v>
      </c>
      <c r="BA30" s="143"/>
      <c r="BB30" s="4"/>
    </row>
    <row r="31" spans="1:54">
      <c r="A31" s="47">
        <v>20</v>
      </c>
      <c r="B31" s="170">
        <f t="shared" si="1"/>
        <v>1980.722409</v>
      </c>
      <c r="C31" s="170">
        <f t="shared" si="2"/>
        <v>1974.6024089999999</v>
      </c>
      <c r="D31" s="170">
        <f t="shared" si="3"/>
        <v>1972.6424089999998</v>
      </c>
      <c r="E31" s="170">
        <f t="shared" si="4"/>
        <v>1975.1324089999998</v>
      </c>
      <c r="F31" s="170">
        <f t="shared" si="5"/>
        <v>1997.3824089999998</v>
      </c>
      <c r="G31" s="170">
        <f t="shared" si="6"/>
        <v>2123.7724090000002</v>
      </c>
      <c r="H31" s="170">
        <f t="shared" si="7"/>
        <v>2326.2724090000002</v>
      </c>
      <c r="I31" s="170">
        <f t="shared" si="8"/>
        <v>2427.702409</v>
      </c>
      <c r="J31" s="170">
        <f t="shared" si="9"/>
        <v>2468.8224089999999</v>
      </c>
      <c r="K31" s="170">
        <f t="shared" si="10"/>
        <v>2458.5224090000002</v>
      </c>
      <c r="L31" s="170">
        <f t="shared" si="11"/>
        <v>2394.8524090000001</v>
      </c>
      <c r="M31" s="170">
        <f t="shared" si="12"/>
        <v>2404.202409</v>
      </c>
      <c r="N31" s="170">
        <f t="shared" si="13"/>
        <v>2372.2124089999998</v>
      </c>
      <c r="O31" s="170">
        <f t="shared" si="14"/>
        <v>2389.722409</v>
      </c>
      <c r="P31" s="170">
        <f t="shared" si="15"/>
        <v>2405.4424090000002</v>
      </c>
      <c r="Q31" s="170">
        <f t="shared" si="16"/>
        <v>2396.0724089999999</v>
      </c>
      <c r="R31" s="170">
        <f t="shared" si="17"/>
        <v>2342.7524089999997</v>
      </c>
      <c r="S31" s="170">
        <f t="shared" si="18"/>
        <v>2404.5424089999997</v>
      </c>
      <c r="T31" s="170">
        <f t="shared" si="19"/>
        <v>2352.0524089999999</v>
      </c>
      <c r="U31" s="170">
        <f t="shared" si="20"/>
        <v>2302.2124089999998</v>
      </c>
      <c r="V31" s="170">
        <f t="shared" si="21"/>
        <v>2217.4224089999998</v>
      </c>
      <c r="W31" s="170">
        <f t="shared" si="22"/>
        <v>2180.2524089999997</v>
      </c>
      <c r="X31" s="170">
        <f t="shared" si="23"/>
        <v>2061.1024090000001</v>
      </c>
      <c r="Y31" s="172">
        <f t="shared" si="24"/>
        <v>1985.1324089999998</v>
      </c>
      <c r="Z31" s="37"/>
      <c r="AA31" s="41">
        <v>1131.44</v>
      </c>
      <c r="AB31" s="39">
        <v>1125.32</v>
      </c>
      <c r="AC31" s="39">
        <v>1123.3599999999999</v>
      </c>
      <c r="AD31" s="39">
        <v>1125.8499999999999</v>
      </c>
      <c r="AE31" s="39">
        <v>1148.0999999999999</v>
      </c>
      <c r="AF31" s="39">
        <v>1274.49</v>
      </c>
      <c r="AG31" s="39">
        <v>1476.99</v>
      </c>
      <c r="AH31" s="39">
        <v>1578.42</v>
      </c>
      <c r="AI31" s="39">
        <v>1619.54</v>
      </c>
      <c r="AJ31" s="39">
        <v>1609.24</v>
      </c>
      <c r="AK31" s="39">
        <v>1545.57</v>
      </c>
      <c r="AL31" s="39">
        <v>1554.92</v>
      </c>
      <c r="AM31" s="39">
        <v>1522.93</v>
      </c>
      <c r="AN31" s="39">
        <v>1540.44</v>
      </c>
      <c r="AO31" s="39">
        <v>1556.16</v>
      </c>
      <c r="AP31" s="39">
        <v>1546.79</v>
      </c>
      <c r="AQ31" s="39">
        <v>1493.47</v>
      </c>
      <c r="AR31" s="39">
        <v>1555.26</v>
      </c>
      <c r="AS31" s="39">
        <v>1502.77</v>
      </c>
      <c r="AT31" s="39">
        <v>1452.93</v>
      </c>
      <c r="AU31" s="39">
        <v>1368.14</v>
      </c>
      <c r="AV31" s="39">
        <v>1330.97</v>
      </c>
      <c r="AW31" s="39">
        <v>1211.82</v>
      </c>
      <c r="AX31" s="40">
        <v>1135.8499999999999</v>
      </c>
      <c r="AY31" s="340">
        <v>844.01</v>
      </c>
      <c r="AZ31" s="159">
        <v>5.2724089999999997</v>
      </c>
      <c r="BA31" s="143"/>
      <c r="BB31" s="4"/>
    </row>
    <row r="32" spans="1:54">
      <c r="A32" s="47">
        <v>21</v>
      </c>
      <c r="B32" s="170">
        <f t="shared" si="1"/>
        <v>1981.172409</v>
      </c>
      <c r="C32" s="170">
        <f t="shared" si="2"/>
        <v>1967.412409</v>
      </c>
      <c r="D32" s="170">
        <f t="shared" si="3"/>
        <v>1933.7624089999999</v>
      </c>
      <c r="E32" s="170">
        <f t="shared" si="4"/>
        <v>1955.0124089999999</v>
      </c>
      <c r="F32" s="170">
        <f t="shared" si="5"/>
        <v>2007.232409</v>
      </c>
      <c r="G32" s="170">
        <f t="shared" si="6"/>
        <v>2144.472409</v>
      </c>
      <c r="H32" s="170">
        <f t="shared" si="7"/>
        <v>2289.142409</v>
      </c>
      <c r="I32" s="170">
        <f t="shared" si="8"/>
        <v>2455.2824089999999</v>
      </c>
      <c r="J32" s="170">
        <f t="shared" si="9"/>
        <v>2519.9424090000002</v>
      </c>
      <c r="K32" s="170">
        <f t="shared" si="10"/>
        <v>2538.8224089999999</v>
      </c>
      <c r="L32" s="170">
        <f t="shared" si="11"/>
        <v>2500.242409</v>
      </c>
      <c r="M32" s="170">
        <f t="shared" si="12"/>
        <v>2456.392409</v>
      </c>
      <c r="N32" s="170">
        <f t="shared" si="13"/>
        <v>2450.3624089999998</v>
      </c>
      <c r="O32" s="170">
        <f t="shared" si="14"/>
        <v>2487.972409</v>
      </c>
      <c r="P32" s="170">
        <f t="shared" si="15"/>
        <v>2479.4224089999998</v>
      </c>
      <c r="Q32" s="170">
        <f t="shared" si="16"/>
        <v>2502.2624089999999</v>
      </c>
      <c r="R32" s="170">
        <f t="shared" si="17"/>
        <v>4621.5724090000003</v>
      </c>
      <c r="S32" s="170">
        <f t="shared" si="18"/>
        <v>2480.2624089999999</v>
      </c>
      <c r="T32" s="170">
        <f t="shared" si="19"/>
        <v>2485.5624090000001</v>
      </c>
      <c r="U32" s="170">
        <f t="shared" si="20"/>
        <v>2385.4824090000002</v>
      </c>
      <c r="V32" s="170">
        <f t="shared" si="21"/>
        <v>2267.1524089999998</v>
      </c>
      <c r="W32" s="170">
        <f t="shared" si="22"/>
        <v>2203.642409</v>
      </c>
      <c r="X32" s="170">
        <f t="shared" si="23"/>
        <v>2084.9024089999998</v>
      </c>
      <c r="Y32" s="172">
        <f t="shared" si="24"/>
        <v>2002.0524089999999</v>
      </c>
      <c r="Z32" s="37"/>
      <c r="AA32" s="41">
        <v>1131.8900000000001</v>
      </c>
      <c r="AB32" s="39">
        <v>1118.1300000000001</v>
      </c>
      <c r="AC32" s="39">
        <v>1084.48</v>
      </c>
      <c r="AD32" s="39">
        <v>1105.73</v>
      </c>
      <c r="AE32" s="39">
        <v>1157.95</v>
      </c>
      <c r="AF32" s="39">
        <v>1295.19</v>
      </c>
      <c r="AG32" s="39">
        <v>1439.86</v>
      </c>
      <c r="AH32" s="39">
        <v>1606</v>
      </c>
      <c r="AI32" s="39">
        <v>1670.66</v>
      </c>
      <c r="AJ32" s="39">
        <v>1689.54</v>
      </c>
      <c r="AK32" s="39">
        <v>1650.96</v>
      </c>
      <c r="AL32" s="39">
        <v>1607.11</v>
      </c>
      <c r="AM32" s="39">
        <v>1601.08</v>
      </c>
      <c r="AN32" s="39">
        <v>1638.69</v>
      </c>
      <c r="AO32" s="39">
        <v>1630.14</v>
      </c>
      <c r="AP32" s="39">
        <v>1652.98</v>
      </c>
      <c r="AQ32" s="39">
        <v>3772.29</v>
      </c>
      <c r="AR32" s="39">
        <v>1630.98</v>
      </c>
      <c r="AS32" s="39">
        <v>1636.28</v>
      </c>
      <c r="AT32" s="39">
        <v>1536.2</v>
      </c>
      <c r="AU32" s="39">
        <v>1417.87</v>
      </c>
      <c r="AV32" s="39">
        <v>1354.36</v>
      </c>
      <c r="AW32" s="39">
        <v>1235.6199999999999</v>
      </c>
      <c r="AX32" s="40">
        <v>1152.77</v>
      </c>
      <c r="AY32" s="340">
        <v>844.01</v>
      </c>
      <c r="AZ32" s="159">
        <v>5.2724089999999997</v>
      </c>
      <c r="BA32" s="143"/>
      <c r="BB32" s="4"/>
    </row>
    <row r="33" spans="1:54">
      <c r="A33" s="47">
        <v>22</v>
      </c>
      <c r="B33" s="170">
        <f t="shared" si="1"/>
        <v>1994.692409</v>
      </c>
      <c r="C33" s="170">
        <f t="shared" si="2"/>
        <v>1986.2824089999999</v>
      </c>
      <c r="D33" s="170">
        <f t="shared" si="3"/>
        <v>1984.3824089999998</v>
      </c>
      <c r="E33" s="170">
        <f t="shared" si="4"/>
        <v>1990.682409</v>
      </c>
      <c r="F33" s="170">
        <f t="shared" si="5"/>
        <v>2027.0224089999999</v>
      </c>
      <c r="G33" s="170">
        <f t="shared" si="6"/>
        <v>2196.202409</v>
      </c>
      <c r="H33" s="170">
        <f t="shared" si="7"/>
        <v>2330.1024090000001</v>
      </c>
      <c r="I33" s="170">
        <f t="shared" si="8"/>
        <v>2453.3124090000001</v>
      </c>
      <c r="J33" s="170">
        <f t="shared" si="9"/>
        <v>2561.4824090000002</v>
      </c>
      <c r="K33" s="170">
        <f t="shared" si="10"/>
        <v>2511.6324089999998</v>
      </c>
      <c r="L33" s="170">
        <f t="shared" si="11"/>
        <v>2488.8824089999998</v>
      </c>
      <c r="M33" s="170">
        <f t="shared" si="12"/>
        <v>2474.5224090000002</v>
      </c>
      <c r="N33" s="170">
        <f t="shared" si="13"/>
        <v>2479.5724089999999</v>
      </c>
      <c r="O33" s="170">
        <f t="shared" si="14"/>
        <v>2498.8624089999998</v>
      </c>
      <c r="P33" s="170">
        <f t="shared" si="15"/>
        <v>2517.8024089999999</v>
      </c>
      <c r="Q33" s="170">
        <f t="shared" si="16"/>
        <v>2534.6524089999998</v>
      </c>
      <c r="R33" s="170">
        <f t="shared" si="17"/>
        <v>2509.972409</v>
      </c>
      <c r="S33" s="170">
        <f t="shared" si="18"/>
        <v>2509.7924089999997</v>
      </c>
      <c r="T33" s="170">
        <f t="shared" si="19"/>
        <v>2464.1324089999998</v>
      </c>
      <c r="U33" s="170">
        <f t="shared" si="20"/>
        <v>2436.7124089999998</v>
      </c>
      <c r="V33" s="170">
        <f t="shared" si="21"/>
        <v>2305.222409</v>
      </c>
      <c r="W33" s="170">
        <f t="shared" si="22"/>
        <v>2233.1224089999996</v>
      </c>
      <c r="X33" s="170">
        <f t="shared" si="23"/>
        <v>2158.972409</v>
      </c>
      <c r="Y33" s="172">
        <f t="shared" si="24"/>
        <v>2079.4424090000002</v>
      </c>
      <c r="Z33" s="37"/>
      <c r="AA33" s="41">
        <v>1145.4100000000001</v>
      </c>
      <c r="AB33" s="39">
        <v>1137</v>
      </c>
      <c r="AC33" s="39">
        <v>1135.0999999999999</v>
      </c>
      <c r="AD33" s="39">
        <v>1141.4000000000001</v>
      </c>
      <c r="AE33" s="39">
        <v>1177.74</v>
      </c>
      <c r="AF33" s="39">
        <v>1346.92</v>
      </c>
      <c r="AG33" s="39">
        <v>1480.82</v>
      </c>
      <c r="AH33" s="39">
        <v>1604.03</v>
      </c>
      <c r="AI33" s="39">
        <v>1712.2</v>
      </c>
      <c r="AJ33" s="39">
        <v>1662.35</v>
      </c>
      <c r="AK33" s="39">
        <v>1639.6</v>
      </c>
      <c r="AL33" s="39">
        <v>1625.24</v>
      </c>
      <c r="AM33" s="39">
        <v>1630.29</v>
      </c>
      <c r="AN33" s="39">
        <v>1649.58</v>
      </c>
      <c r="AO33" s="39">
        <v>1668.52</v>
      </c>
      <c r="AP33" s="39">
        <v>1685.37</v>
      </c>
      <c r="AQ33" s="39">
        <v>1660.69</v>
      </c>
      <c r="AR33" s="39">
        <v>1660.51</v>
      </c>
      <c r="AS33" s="39">
        <v>1614.85</v>
      </c>
      <c r="AT33" s="39">
        <v>1587.43</v>
      </c>
      <c r="AU33" s="39">
        <v>1455.94</v>
      </c>
      <c r="AV33" s="39">
        <v>1383.84</v>
      </c>
      <c r="AW33" s="39">
        <v>1309.69</v>
      </c>
      <c r="AX33" s="40">
        <v>1230.1600000000001</v>
      </c>
      <c r="AY33" s="340">
        <v>844.01</v>
      </c>
      <c r="AZ33" s="159">
        <v>5.2724089999999997</v>
      </c>
      <c r="BA33" s="143"/>
      <c r="BB33" s="4"/>
    </row>
    <row r="34" spans="1:54">
      <c r="A34" s="47">
        <v>23</v>
      </c>
      <c r="B34" s="170">
        <f t="shared" si="1"/>
        <v>2005.232409</v>
      </c>
      <c r="C34" s="170">
        <f t="shared" si="2"/>
        <v>1997.6324089999998</v>
      </c>
      <c r="D34" s="170">
        <f t="shared" si="3"/>
        <v>1993.3124089999999</v>
      </c>
      <c r="E34" s="170">
        <f t="shared" si="4"/>
        <v>1990.3324089999999</v>
      </c>
      <c r="F34" s="170">
        <f t="shared" si="5"/>
        <v>2055.452409</v>
      </c>
      <c r="G34" s="170">
        <f t="shared" si="6"/>
        <v>2183.3624089999998</v>
      </c>
      <c r="H34" s="170">
        <f t="shared" si="7"/>
        <v>2289.3424089999999</v>
      </c>
      <c r="I34" s="170">
        <f t="shared" si="8"/>
        <v>2385.8624089999998</v>
      </c>
      <c r="J34" s="170">
        <f t="shared" si="9"/>
        <v>2402.3424089999999</v>
      </c>
      <c r="K34" s="170">
        <f t="shared" si="10"/>
        <v>2373.8224089999999</v>
      </c>
      <c r="L34" s="170">
        <f t="shared" si="11"/>
        <v>2339.0124089999999</v>
      </c>
      <c r="M34" s="170">
        <f t="shared" si="12"/>
        <v>2312.4024089999998</v>
      </c>
      <c r="N34" s="170">
        <f t="shared" si="13"/>
        <v>2317.2924089999997</v>
      </c>
      <c r="O34" s="170">
        <f t="shared" si="14"/>
        <v>2326.4824090000002</v>
      </c>
      <c r="P34" s="170">
        <f t="shared" si="15"/>
        <v>2350.3324089999996</v>
      </c>
      <c r="Q34" s="170">
        <f t="shared" si="16"/>
        <v>2387.4024089999998</v>
      </c>
      <c r="R34" s="170">
        <f t="shared" si="17"/>
        <v>2361.9024089999998</v>
      </c>
      <c r="S34" s="170">
        <f t="shared" si="18"/>
        <v>2370.6124089999998</v>
      </c>
      <c r="T34" s="170">
        <f t="shared" si="19"/>
        <v>2328.9224089999998</v>
      </c>
      <c r="U34" s="170">
        <f t="shared" si="20"/>
        <v>2278.3324089999996</v>
      </c>
      <c r="V34" s="170">
        <f t="shared" si="21"/>
        <v>2196.722409</v>
      </c>
      <c r="W34" s="170">
        <f t="shared" si="22"/>
        <v>2099.1924090000002</v>
      </c>
      <c r="X34" s="170">
        <f t="shared" si="23"/>
        <v>2066.8024089999999</v>
      </c>
      <c r="Y34" s="172">
        <f t="shared" si="24"/>
        <v>1996.992409</v>
      </c>
      <c r="Z34" s="37"/>
      <c r="AA34" s="41">
        <v>1155.95</v>
      </c>
      <c r="AB34" s="39">
        <v>1148.3499999999999</v>
      </c>
      <c r="AC34" s="39">
        <v>1144.03</v>
      </c>
      <c r="AD34" s="39">
        <v>1141.05</v>
      </c>
      <c r="AE34" s="39">
        <v>1206.17</v>
      </c>
      <c r="AF34" s="39">
        <v>1334.08</v>
      </c>
      <c r="AG34" s="39">
        <v>1440.06</v>
      </c>
      <c r="AH34" s="39">
        <v>1536.58</v>
      </c>
      <c r="AI34" s="39">
        <v>1553.06</v>
      </c>
      <c r="AJ34" s="39">
        <v>1524.54</v>
      </c>
      <c r="AK34" s="39">
        <v>1489.73</v>
      </c>
      <c r="AL34" s="39">
        <v>1463.12</v>
      </c>
      <c r="AM34" s="39">
        <v>1468.01</v>
      </c>
      <c r="AN34" s="39">
        <v>1477.2</v>
      </c>
      <c r="AO34" s="39">
        <v>1501.05</v>
      </c>
      <c r="AP34" s="39">
        <v>1538.12</v>
      </c>
      <c r="AQ34" s="39">
        <v>1512.62</v>
      </c>
      <c r="AR34" s="39">
        <v>1521.33</v>
      </c>
      <c r="AS34" s="39">
        <v>1479.64</v>
      </c>
      <c r="AT34" s="39">
        <v>1429.05</v>
      </c>
      <c r="AU34" s="39">
        <v>1347.44</v>
      </c>
      <c r="AV34" s="39">
        <v>1249.9100000000001</v>
      </c>
      <c r="AW34" s="39">
        <v>1217.52</v>
      </c>
      <c r="AX34" s="40">
        <v>1147.71</v>
      </c>
      <c r="AY34" s="340">
        <v>844.01</v>
      </c>
      <c r="AZ34" s="159">
        <v>5.2724089999999997</v>
      </c>
      <c r="BA34" s="143"/>
      <c r="BB34" s="4"/>
    </row>
    <row r="35" spans="1:54">
      <c r="A35" s="47">
        <v>24</v>
      </c>
      <c r="B35" s="170">
        <f t="shared" si="1"/>
        <v>2091.992409</v>
      </c>
      <c r="C35" s="170">
        <f t="shared" si="2"/>
        <v>2058.8424089999999</v>
      </c>
      <c r="D35" s="170">
        <f t="shared" si="3"/>
        <v>2003.172409</v>
      </c>
      <c r="E35" s="170">
        <f t="shared" si="4"/>
        <v>1999.702409</v>
      </c>
      <c r="F35" s="170">
        <f t="shared" si="5"/>
        <v>2041.5524089999999</v>
      </c>
      <c r="G35" s="170">
        <f t="shared" si="6"/>
        <v>2129.5824089999996</v>
      </c>
      <c r="H35" s="170">
        <f t="shared" si="7"/>
        <v>2181.0124089999999</v>
      </c>
      <c r="I35" s="170">
        <f t="shared" si="8"/>
        <v>2305.3624089999998</v>
      </c>
      <c r="J35" s="170">
        <f t="shared" si="9"/>
        <v>2560.5924089999999</v>
      </c>
      <c r="K35" s="170">
        <f t="shared" si="10"/>
        <v>2592.2524089999997</v>
      </c>
      <c r="L35" s="170">
        <f t="shared" si="11"/>
        <v>2578.5524089999999</v>
      </c>
      <c r="M35" s="170">
        <f t="shared" si="12"/>
        <v>2552.5824089999996</v>
      </c>
      <c r="N35" s="170">
        <f t="shared" si="13"/>
        <v>2533.6124089999998</v>
      </c>
      <c r="O35" s="170">
        <f t="shared" si="14"/>
        <v>2581.6924090000002</v>
      </c>
      <c r="P35" s="170">
        <f t="shared" si="15"/>
        <v>2617.8324089999996</v>
      </c>
      <c r="Q35" s="170">
        <f t="shared" si="16"/>
        <v>2651.2524089999997</v>
      </c>
      <c r="R35" s="170">
        <f t="shared" si="17"/>
        <v>2608.3124090000001</v>
      </c>
      <c r="S35" s="170">
        <f t="shared" si="18"/>
        <v>2613.972409</v>
      </c>
      <c r="T35" s="170">
        <f t="shared" si="19"/>
        <v>2552.5824089999996</v>
      </c>
      <c r="U35" s="170">
        <f t="shared" si="20"/>
        <v>2556.142409</v>
      </c>
      <c r="V35" s="170">
        <f t="shared" si="21"/>
        <v>2568.1524089999998</v>
      </c>
      <c r="W35" s="170">
        <f t="shared" si="22"/>
        <v>2306.642409</v>
      </c>
      <c r="X35" s="170">
        <f t="shared" si="23"/>
        <v>2199.6124089999998</v>
      </c>
      <c r="Y35" s="172">
        <f t="shared" si="24"/>
        <v>2127.3724089999996</v>
      </c>
      <c r="Z35" s="37"/>
      <c r="AA35" s="41">
        <v>1242.71</v>
      </c>
      <c r="AB35" s="39">
        <v>1209.56</v>
      </c>
      <c r="AC35" s="39">
        <v>1153.8900000000001</v>
      </c>
      <c r="AD35" s="39">
        <v>1150.42</v>
      </c>
      <c r="AE35" s="39">
        <v>1192.27</v>
      </c>
      <c r="AF35" s="39">
        <v>1280.3</v>
      </c>
      <c r="AG35" s="39">
        <v>1331.73</v>
      </c>
      <c r="AH35" s="39">
        <v>1456.08</v>
      </c>
      <c r="AI35" s="39">
        <v>1711.31</v>
      </c>
      <c r="AJ35" s="39">
        <v>1742.97</v>
      </c>
      <c r="AK35" s="39">
        <v>1729.27</v>
      </c>
      <c r="AL35" s="39">
        <v>1703.3</v>
      </c>
      <c r="AM35" s="39">
        <v>1684.33</v>
      </c>
      <c r="AN35" s="39">
        <v>1732.41</v>
      </c>
      <c r="AO35" s="39">
        <v>1768.55</v>
      </c>
      <c r="AP35" s="39">
        <v>1801.97</v>
      </c>
      <c r="AQ35" s="39">
        <v>1759.03</v>
      </c>
      <c r="AR35" s="39">
        <v>1764.69</v>
      </c>
      <c r="AS35" s="39">
        <v>1703.3</v>
      </c>
      <c r="AT35" s="39">
        <v>1706.86</v>
      </c>
      <c r="AU35" s="39">
        <v>1718.87</v>
      </c>
      <c r="AV35" s="39">
        <v>1457.36</v>
      </c>
      <c r="AW35" s="39">
        <v>1350.33</v>
      </c>
      <c r="AX35" s="40">
        <v>1278.0899999999999</v>
      </c>
      <c r="AY35" s="340">
        <v>844.01</v>
      </c>
      <c r="AZ35" s="159">
        <v>5.2724089999999997</v>
      </c>
      <c r="BA35" s="143"/>
      <c r="BB35" s="4"/>
    </row>
    <row r="36" spans="1:54">
      <c r="A36" s="47">
        <v>25</v>
      </c>
      <c r="B36" s="170">
        <f t="shared" si="1"/>
        <v>2189.0124089999999</v>
      </c>
      <c r="C36" s="170">
        <f t="shared" si="2"/>
        <v>2120.1324089999998</v>
      </c>
      <c r="D36" s="170">
        <f t="shared" si="3"/>
        <v>2048.9824090000002</v>
      </c>
      <c r="E36" s="170">
        <f t="shared" si="4"/>
        <v>2040.712409</v>
      </c>
      <c r="F36" s="170">
        <f t="shared" si="5"/>
        <v>2080.8624089999998</v>
      </c>
      <c r="G36" s="170">
        <f t="shared" si="6"/>
        <v>2173.8224089999999</v>
      </c>
      <c r="H36" s="170">
        <f t="shared" si="7"/>
        <v>2243.0124089999999</v>
      </c>
      <c r="I36" s="170">
        <f t="shared" si="8"/>
        <v>2362.7124089999998</v>
      </c>
      <c r="J36" s="170">
        <f t="shared" si="9"/>
        <v>2495.912409</v>
      </c>
      <c r="K36" s="170">
        <f t="shared" si="10"/>
        <v>2561.7824089999999</v>
      </c>
      <c r="L36" s="170">
        <f t="shared" si="11"/>
        <v>2674.6324089999998</v>
      </c>
      <c r="M36" s="170">
        <f t="shared" si="12"/>
        <v>2615.162409</v>
      </c>
      <c r="N36" s="170">
        <f t="shared" si="13"/>
        <v>2620.2924089999997</v>
      </c>
      <c r="O36" s="170">
        <f t="shared" si="14"/>
        <v>2735.0224090000002</v>
      </c>
      <c r="P36" s="170">
        <f t="shared" si="15"/>
        <v>2776.7524089999997</v>
      </c>
      <c r="Q36" s="170">
        <f t="shared" si="16"/>
        <v>2866.242409</v>
      </c>
      <c r="R36" s="170">
        <f t="shared" si="17"/>
        <v>2842.0424089999997</v>
      </c>
      <c r="S36" s="170">
        <f t="shared" si="18"/>
        <v>2859.2524089999997</v>
      </c>
      <c r="T36" s="170">
        <f t="shared" si="19"/>
        <v>2797.1524089999998</v>
      </c>
      <c r="U36" s="170">
        <f t="shared" si="20"/>
        <v>2736.4424090000002</v>
      </c>
      <c r="V36" s="170">
        <f t="shared" si="21"/>
        <v>2540.8324089999996</v>
      </c>
      <c r="W36" s="170">
        <f t="shared" si="22"/>
        <v>2382.5124089999999</v>
      </c>
      <c r="X36" s="170">
        <f t="shared" si="23"/>
        <v>2236.5524089999999</v>
      </c>
      <c r="Y36" s="172">
        <f t="shared" si="24"/>
        <v>2169.992409</v>
      </c>
      <c r="Z36" s="37"/>
      <c r="AA36" s="41">
        <v>1339.73</v>
      </c>
      <c r="AB36" s="39">
        <v>1270.8499999999999</v>
      </c>
      <c r="AC36" s="39">
        <v>1199.7</v>
      </c>
      <c r="AD36" s="39">
        <v>1191.43</v>
      </c>
      <c r="AE36" s="39">
        <v>1231.58</v>
      </c>
      <c r="AF36" s="39">
        <v>1324.54</v>
      </c>
      <c r="AG36" s="39">
        <v>1393.73</v>
      </c>
      <c r="AH36" s="39">
        <v>1513.43</v>
      </c>
      <c r="AI36" s="39">
        <v>1646.63</v>
      </c>
      <c r="AJ36" s="39">
        <v>1712.5</v>
      </c>
      <c r="AK36" s="39">
        <v>1825.35</v>
      </c>
      <c r="AL36" s="39">
        <v>1765.88</v>
      </c>
      <c r="AM36" s="39">
        <v>1771.01</v>
      </c>
      <c r="AN36" s="39">
        <v>1885.74</v>
      </c>
      <c r="AO36" s="39">
        <v>1927.47</v>
      </c>
      <c r="AP36" s="39">
        <v>2016.96</v>
      </c>
      <c r="AQ36" s="39">
        <v>1992.76</v>
      </c>
      <c r="AR36" s="39">
        <v>2009.97</v>
      </c>
      <c r="AS36" s="39">
        <v>1947.87</v>
      </c>
      <c r="AT36" s="39">
        <v>1887.16</v>
      </c>
      <c r="AU36" s="39">
        <v>1691.55</v>
      </c>
      <c r="AV36" s="39">
        <v>1533.23</v>
      </c>
      <c r="AW36" s="39">
        <v>1387.27</v>
      </c>
      <c r="AX36" s="40">
        <v>1320.71</v>
      </c>
      <c r="AY36" s="340">
        <v>844.01</v>
      </c>
      <c r="AZ36" s="159">
        <v>5.2724089999999997</v>
      </c>
      <c r="BA36" s="143"/>
      <c r="BB36" s="4"/>
    </row>
    <row r="37" spans="1:54">
      <c r="A37" s="47">
        <v>26</v>
      </c>
      <c r="B37" s="170">
        <f t="shared" si="1"/>
        <v>2030.6024089999999</v>
      </c>
      <c r="C37" s="170">
        <f t="shared" si="2"/>
        <v>1998.4024089999998</v>
      </c>
      <c r="D37" s="170">
        <f t="shared" si="3"/>
        <v>1966.3124089999999</v>
      </c>
      <c r="E37" s="170">
        <f t="shared" si="4"/>
        <v>1972.8624089999998</v>
      </c>
      <c r="F37" s="170">
        <f t="shared" si="5"/>
        <v>2090.1524089999998</v>
      </c>
      <c r="G37" s="170">
        <f t="shared" si="6"/>
        <v>2286.952409</v>
      </c>
      <c r="H37" s="170">
        <f t="shared" si="7"/>
        <v>2364.2524089999997</v>
      </c>
      <c r="I37" s="170">
        <f t="shared" si="8"/>
        <v>2562.4224089999998</v>
      </c>
      <c r="J37" s="170">
        <f t="shared" si="9"/>
        <v>2666.0524089999999</v>
      </c>
      <c r="K37" s="170">
        <f t="shared" si="10"/>
        <v>2631.8724089999996</v>
      </c>
      <c r="L37" s="170">
        <f t="shared" si="11"/>
        <v>2607.432409</v>
      </c>
      <c r="M37" s="170">
        <f t="shared" si="12"/>
        <v>2588.0924089999999</v>
      </c>
      <c r="N37" s="170">
        <f t="shared" si="13"/>
        <v>2579.0624090000001</v>
      </c>
      <c r="O37" s="170">
        <f t="shared" si="14"/>
        <v>2624.6024090000001</v>
      </c>
      <c r="P37" s="170">
        <f t="shared" si="15"/>
        <v>2670.2924089999997</v>
      </c>
      <c r="Q37" s="170">
        <f t="shared" si="16"/>
        <v>2690.4424090000002</v>
      </c>
      <c r="R37" s="170">
        <f t="shared" si="17"/>
        <v>2668.0324089999999</v>
      </c>
      <c r="S37" s="170">
        <f t="shared" si="18"/>
        <v>2703.202409</v>
      </c>
      <c r="T37" s="170">
        <f t="shared" si="19"/>
        <v>2674.202409</v>
      </c>
      <c r="U37" s="170">
        <f t="shared" si="20"/>
        <v>2695.912409</v>
      </c>
      <c r="V37" s="170">
        <f t="shared" si="21"/>
        <v>2587.1324089999998</v>
      </c>
      <c r="W37" s="170">
        <f t="shared" si="22"/>
        <v>2417.952409</v>
      </c>
      <c r="X37" s="170">
        <f t="shared" si="23"/>
        <v>2282.8824089999998</v>
      </c>
      <c r="Y37" s="172">
        <f t="shared" si="24"/>
        <v>2227.8624089999998</v>
      </c>
      <c r="Z37" s="37"/>
      <c r="AA37" s="41">
        <v>1181.32</v>
      </c>
      <c r="AB37" s="39">
        <v>1149.1199999999999</v>
      </c>
      <c r="AC37" s="39">
        <v>1117.03</v>
      </c>
      <c r="AD37" s="39">
        <v>1123.58</v>
      </c>
      <c r="AE37" s="39">
        <v>1240.8699999999999</v>
      </c>
      <c r="AF37" s="39">
        <v>1437.67</v>
      </c>
      <c r="AG37" s="39">
        <v>1514.97</v>
      </c>
      <c r="AH37" s="39">
        <v>1713.14</v>
      </c>
      <c r="AI37" s="39">
        <v>1816.77</v>
      </c>
      <c r="AJ37" s="39">
        <v>1782.59</v>
      </c>
      <c r="AK37" s="39">
        <v>1758.15</v>
      </c>
      <c r="AL37" s="39">
        <v>1738.81</v>
      </c>
      <c r="AM37" s="39">
        <v>1729.78</v>
      </c>
      <c r="AN37" s="39">
        <v>1775.32</v>
      </c>
      <c r="AO37" s="39">
        <v>1821.01</v>
      </c>
      <c r="AP37" s="39">
        <v>1841.16</v>
      </c>
      <c r="AQ37" s="39">
        <v>1818.75</v>
      </c>
      <c r="AR37" s="39">
        <v>1853.92</v>
      </c>
      <c r="AS37" s="39">
        <v>1824.92</v>
      </c>
      <c r="AT37" s="39">
        <v>1846.63</v>
      </c>
      <c r="AU37" s="39">
        <v>1737.85</v>
      </c>
      <c r="AV37" s="39">
        <v>1568.67</v>
      </c>
      <c r="AW37" s="39">
        <v>1433.6</v>
      </c>
      <c r="AX37" s="40">
        <v>1378.58</v>
      </c>
      <c r="AY37" s="340">
        <v>844.01</v>
      </c>
      <c r="AZ37" s="159">
        <v>5.2724089999999997</v>
      </c>
      <c r="BA37" s="143"/>
    </row>
    <row r="38" spans="1:54">
      <c r="A38" s="47">
        <v>27</v>
      </c>
      <c r="B38" s="170">
        <f t="shared" si="1"/>
        <v>2037.0224089999999</v>
      </c>
      <c r="C38" s="170">
        <f t="shared" si="2"/>
        <v>1970.172409</v>
      </c>
      <c r="D38" s="170">
        <f t="shared" si="3"/>
        <v>1962.482409</v>
      </c>
      <c r="E38" s="170">
        <f t="shared" si="4"/>
        <v>1981.732409</v>
      </c>
      <c r="F38" s="170">
        <f t="shared" si="5"/>
        <v>2069.5324089999999</v>
      </c>
      <c r="G38" s="170">
        <f t="shared" si="6"/>
        <v>2253.242409</v>
      </c>
      <c r="H38" s="170">
        <f t="shared" si="7"/>
        <v>2408.3324089999996</v>
      </c>
      <c r="I38" s="170">
        <f t="shared" si="8"/>
        <v>2440.2324090000002</v>
      </c>
      <c r="J38" s="170">
        <f t="shared" si="9"/>
        <v>2522.0924089999999</v>
      </c>
      <c r="K38" s="170">
        <f t="shared" si="10"/>
        <v>2510.8324089999996</v>
      </c>
      <c r="L38" s="170">
        <f t="shared" si="11"/>
        <v>2473.3724089999996</v>
      </c>
      <c r="M38" s="170">
        <f t="shared" si="12"/>
        <v>2442.2624089999999</v>
      </c>
      <c r="N38" s="170">
        <f t="shared" si="13"/>
        <v>2357.662409</v>
      </c>
      <c r="O38" s="170">
        <f t="shared" si="14"/>
        <v>2386.742409</v>
      </c>
      <c r="P38" s="170">
        <f t="shared" si="15"/>
        <v>2415.1224089999996</v>
      </c>
      <c r="Q38" s="170">
        <f t="shared" si="16"/>
        <v>2438.8224089999999</v>
      </c>
      <c r="R38" s="170">
        <f t="shared" si="17"/>
        <v>2439.0724089999999</v>
      </c>
      <c r="S38" s="170">
        <f t="shared" si="18"/>
        <v>2455.6724089999998</v>
      </c>
      <c r="T38" s="170">
        <f t="shared" si="19"/>
        <v>2386.412409</v>
      </c>
      <c r="U38" s="170">
        <f t="shared" si="20"/>
        <v>2329.5924089999999</v>
      </c>
      <c r="V38" s="170">
        <f t="shared" si="21"/>
        <v>2194.5424089999997</v>
      </c>
      <c r="W38" s="170">
        <f t="shared" si="22"/>
        <v>2157.5224090000002</v>
      </c>
      <c r="X38" s="170">
        <f t="shared" si="23"/>
        <v>2052.9224089999998</v>
      </c>
      <c r="Y38" s="172">
        <f t="shared" si="24"/>
        <v>1967.732409</v>
      </c>
      <c r="Z38" s="37"/>
      <c r="AA38" s="41">
        <v>1187.74</v>
      </c>
      <c r="AB38" s="39">
        <v>1120.8900000000001</v>
      </c>
      <c r="AC38" s="39">
        <v>1113.2</v>
      </c>
      <c r="AD38" s="39">
        <v>1132.45</v>
      </c>
      <c r="AE38" s="39">
        <v>1220.25</v>
      </c>
      <c r="AF38" s="39">
        <v>1403.96</v>
      </c>
      <c r="AG38" s="39">
        <v>1559.05</v>
      </c>
      <c r="AH38" s="39">
        <v>1590.95</v>
      </c>
      <c r="AI38" s="39">
        <v>1672.81</v>
      </c>
      <c r="AJ38" s="39">
        <v>1661.55</v>
      </c>
      <c r="AK38" s="39">
        <v>1624.09</v>
      </c>
      <c r="AL38" s="39">
        <v>1592.98</v>
      </c>
      <c r="AM38" s="39">
        <v>1508.38</v>
      </c>
      <c r="AN38" s="39">
        <v>1537.46</v>
      </c>
      <c r="AO38" s="39">
        <v>1565.84</v>
      </c>
      <c r="AP38" s="39">
        <v>1589.54</v>
      </c>
      <c r="AQ38" s="39">
        <v>1589.79</v>
      </c>
      <c r="AR38" s="39">
        <v>1606.39</v>
      </c>
      <c r="AS38" s="39">
        <v>1537.13</v>
      </c>
      <c r="AT38" s="39">
        <v>1480.31</v>
      </c>
      <c r="AU38" s="39">
        <v>1345.26</v>
      </c>
      <c r="AV38" s="39">
        <v>1308.24</v>
      </c>
      <c r="AW38" s="39">
        <v>1203.6400000000001</v>
      </c>
      <c r="AX38" s="40">
        <v>1118.45</v>
      </c>
      <c r="AY38" s="340">
        <v>844.01</v>
      </c>
      <c r="AZ38" s="159">
        <v>5.2724089999999997</v>
      </c>
      <c r="BA38" s="143"/>
    </row>
    <row r="39" spans="1:54">
      <c r="A39" s="47">
        <v>28</v>
      </c>
      <c r="B39" s="170">
        <f t="shared" si="1"/>
        <v>1959.0624089999999</v>
      </c>
      <c r="C39" s="170">
        <f t="shared" si="2"/>
        <v>1942.3224089999999</v>
      </c>
      <c r="D39" s="170">
        <f t="shared" si="3"/>
        <v>1916.1024089999999</v>
      </c>
      <c r="E39" s="170">
        <f t="shared" si="4"/>
        <v>1939.3124089999999</v>
      </c>
      <c r="F39" s="170">
        <f t="shared" si="5"/>
        <v>1982.222409</v>
      </c>
      <c r="G39" s="170">
        <f t="shared" si="6"/>
        <v>2047.5624089999999</v>
      </c>
      <c r="H39" s="170">
        <f t="shared" si="7"/>
        <v>2213.0524089999999</v>
      </c>
      <c r="I39" s="170">
        <f t="shared" si="8"/>
        <v>2371.7124089999998</v>
      </c>
      <c r="J39" s="170">
        <f t="shared" si="9"/>
        <v>2390.0024089999997</v>
      </c>
      <c r="K39" s="170">
        <f t="shared" si="10"/>
        <v>2400.972409</v>
      </c>
      <c r="L39" s="170">
        <f t="shared" si="11"/>
        <v>2381.682409</v>
      </c>
      <c r="M39" s="170">
        <f t="shared" si="12"/>
        <v>2365.8524090000001</v>
      </c>
      <c r="N39" s="170">
        <f t="shared" si="13"/>
        <v>2366.9224089999998</v>
      </c>
      <c r="O39" s="170">
        <f t="shared" si="14"/>
        <v>2382.0424089999997</v>
      </c>
      <c r="P39" s="170">
        <f t="shared" si="15"/>
        <v>2376.1024090000001</v>
      </c>
      <c r="Q39" s="170">
        <f t="shared" si="16"/>
        <v>2411.1224089999996</v>
      </c>
      <c r="R39" s="170">
        <f t="shared" si="17"/>
        <v>2404.8324089999996</v>
      </c>
      <c r="S39" s="170">
        <f t="shared" si="18"/>
        <v>2410.7624089999999</v>
      </c>
      <c r="T39" s="170">
        <f t="shared" si="19"/>
        <v>2359.9024089999998</v>
      </c>
      <c r="U39" s="170">
        <f t="shared" si="20"/>
        <v>2298.3124090000001</v>
      </c>
      <c r="V39" s="170">
        <f t="shared" si="21"/>
        <v>2175.9824090000002</v>
      </c>
      <c r="W39" s="170">
        <f t="shared" si="22"/>
        <v>2133.682409</v>
      </c>
      <c r="X39" s="170">
        <f t="shared" si="23"/>
        <v>2049.3424089999999</v>
      </c>
      <c r="Y39" s="172">
        <f t="shared" si="24"/>
        <v>1963.8024089999999</v>
      </c>
      <c r="Z39" s="37"/>
      <c r="AA39" s="41">
        <v>1109.78</v>
      </c>
      <c r="AB39" s="39">
        <v>1093.04</v>
      </c>
      <c r="AC39" s="39">
        <v>1066.82</v>
      </c>
      <c r="AD39" s="39">
        <v>1090.03</v>
      </c>
      <c r="AE39" s="39">
        <v>1132.94</v>
      </c>
      <c r="AF39" s="39">
        <v>1198.28</v>
      </c>
      <c r="AG39" s="39">
        <v>1363.77</v>
      </c>
      <c r="AH39" s="39">
        <v>1522.43</v>
      </c>
      <c r="AI39" s="39">
        <v>1540.72</v>
      </c>
      <c r="AJ39" s="39">
        <v>1551.69</v>
      </c>
      <c r="AK39" s="39">
        <v>1532.4</v>
      </c>
      <c r="AL39" s="39">
        <v>1516.57</v>
      </c>
      <c r="AM39" s="39">
        <v>1517.64</v>
      </c>
      <c r="AN39" s="39">
        <v>1532.76</v>
      </c>
      <c r="AO39" s="39">
        <v>1526.82</v>
      </c>
      <c r="AP39" s="39">
        <v>1561.84</v>
      </c>
      <c r="AQ39" s="39">
        <v>1555.55</v>
      </c>
      <c r="AR39" s="39">
        <v>1561.48</v>
      </c>
      <c r="AS39" s="39">
        <v>1510.62</v>
      </c>
      <c r="AT39" s="39">
        <v>1449.03</v>
      </c>
      <c r="AU39" s="39">
        <v>1326.7</v>
      </c>
      <c r="AV39" s="39">
        <v>1284.4000000000001</v>
      </c>
      <c r="AW39" s="39">
        <v>1200.06</v>
      </c>
      <c r="AX39" s="40">
        <v>1114.52</v>
      </c>
      <c r="AY39" s="340">
        <v>844.01</v>
      </c>
      <c r="AZ39" s="159">
        <v>5.2724089999999997</v>
      </c>
      <c r="BA39" s="143"/>
    </row>
    <row r="40" spans="1:54">
      <c r="A40" s="47">
        <v>29</v>
      </c>
      <c r="B40" s="170">
        <f t="shared" si="1"/>
        <v>1953.172409</v>
      </c>
      <c r="C40" s="170">
        <f t="shared" si="2"/>
        <v>1923.0024089999999</v>
      </c>
      <c r="D40" s="170">
        <f t="shared" si="3"/>
        <v>1907.482409</v>
      </c>
      <c r="E40" s="170">
        <f t="shared" si="4"/>
        <v>1939.5324089999999</v>
      </c>
      <c r="F40" s="170">
        <f t="shared" si="5"/>
        <v>1950.0924089999999</v>
      </c>
      <c r="G40" s="170">
        <f t="shared" si="6"/>
        <v>2166.2624089999999</v>
      </c>
      <c r="H40" s="170">
        <f t="shared" si="7"/>
        <v>2216.7924089999997</v>
      </c>
      <c r="I40" s="170">
        <f t="shared" si="8"/>
        <v>2366.2124089999998</v>
      </c>
      <c r="J40" s="170">
        <f t="shared" si="9"/>
        <v>2383.7124089999998</v>
      </c>
      <c r="K40" s="170">
        <f t="shared" si="10"/>
        <v>2374.932409</v>
      </c>
      <c r="L40" s="170">
        <f t="shared" si="11"/>
        <v>2364.912409</v>
      </c>
      <c r="M40" s="170">
        <f t="shared" si="12"/>
        <v>2344.0624090000001</v>
      </c>
      <c r="N40" s="170">
        <f t="shared" si="13"/>
        <v>2342.6524089999998</v>
      </c>
      <c r="O40" s="170">
        <f t="shared" si="14"/>
        <v>2362.412409</v>
      </c>
      <c r="P40" s="170">
        <f t="shared" si="15"/>
        <v>2399.3724089999996</v>
      </c>
      <c r="Q40" s="170">
        <f t="shared" si="16"/>
        <v>2444.0624090000001</v>
      </c>
      <c r="R40" s="170">
        <f t="shared" si="17"/>
        <v>2424.9824090000002</v>
      </c>
      <c r="S40" s="170">
        <f t="shared" si="18"/>
        <v>2433.6724089999998</v>
      </c>
      <c r="T40" s="170">
        <f t="shared" si="19"/>
        <v>2402.6724089999998</v>
      </c>
      <c r="U40" s="170">
        <f t="shared" si="20"/>
        <v>2382.3024089999999</v>
      </c>
      <c r="V40" s="170">
        <f t="shared" si="21"/>
        <v>2323.6324089999998</v>
      </c>
      <c r="W40" s="170">
        <f t="shared" si="22"/>
        <v>2195.5224090000002</v>
      </c>
      <c r="X40" s="170">
        <f t="shared" si="23"/>
        <v>2146.1224089999996</v>
      </c>
      <c r="Y40" s="172">
        <f t="shared" si="24"/>
        <v>1978.972409</v>
      </c>
      <c r="Z40" s="37"/>
      <c r="AA40" s="41">
        <v>1103.8900000000001</v>
      </c>
      <c r="AB40" s="39">
        <v>1073.72</v>
      </c>
      <c r="AC40" s="39">
        <v>1058.2</v>
      </c>
      <c r="AD40" s="39">
        <v>1090.25</v>
      </c>
      <c r="AE40" s="39">
        <v>1100.81</v>
      </c>
      <c r="AF40" s="39">
        <v>1316.98</v>
      </c>
      <c r="AG40" s="39">
        <v>1367.51</v>
      </c>
      <c r="AH40" s="39">
        <v>1516.93</v>
      </c>
      <c r="AI40" s="39">
        <v>1534.43</v>
      </c>
      <c r="AJ40" s="39">
        <v>1525.65</v>
      </c>
      <c r="AK40" s="39">
        <v>1515.63</v>
      </c>
      <c r="AL40" s="39">
        <v>1494.78</v>
      </c>
      <c r="AM40" s="39">
        <v>1493.37</v>
      </c>
      <c r="AN40" s="39">
        <v>1513.13</v>
      </c>
      <c r="AO40" s="39">
        <v>1550.09</v>
      </c>
      <c r="AP40" s="39">
        <v>1594.78</v>
      </c>
      <c r="AQ40" s="39">
        <v>1575.7</v>
      </c>
      <c r="AR40" s="39">
        <v>1584.39</v>
      </c>
      <c r="AS40" s="39">
        <v>1553.39</v>
      </c>
      <c r="AT40" s="39">
        <v>1533.02</v>
      </c>
      <c r="AU40" s="39">
        <v>1474.35</v>
      </c>
      <c r="AV40" s="39">
        <v>1346.24</v>
      </c>
      <c r="AW40" s="39">
        <v>1296.8399999999999</v>
      </c>
      <c r="AX40" s="40">
        <v>1129.69</v>
      </c>
      <c r="AY40" s="340">
        <v>844.01</v>
      </c>
      <c r="AZ40" s="159">
        <v>5.2724089999999997</v>
      </c>
      <c r="BA40" s="143"/>
    </row>
    <row r="41" spans="1:54">
      <c r="A41" s="47">
        <v>30</v>
      </c>
      <c r="B41" s="170">
        <f t="shared" si="1"/>
        <v>1895.5524089999999</v>
      </c>
      <c r="C41" s="170">
        <f t="shared" si="2"/>
        <v>1894.412409</v>
      </c>
      <c r="D41" s="170">
        <f t="shared" si="3"/>
        <v>1885.1224089999998</v>
      </c>
      <c r="E41" s="170">
        <f t="shared" si="4"/>
        <v>1895.3924089999998</v>
      </c>
      <c r="F41" s="170">
        <f t="shared" si="5"/>
        <v>1909.2924089999999</v>
      </c>
      <c r="G41" s="170">
        <f t="shared" si="6"/>
        <v>1973.6424089999998</v>
      </c>
      <c r="H41" s="170">
        <f t="shared" si="7"/>
        <v>2151.142409</v>
      </c>
      <c r="I41" s="170">
        <f t="shared" si="8"/>
        <v>2268.6124089999998</v>
      </c>
      <c r="J41" s="170">
        <f t="shared" si="9"/>
        <v>2258.9624089999998</v>
      </c>
      <c r="K41" s="170">
        <f t="shared" si="10"/>
        <v>2252.2924089999997</v>
      </c>
      <c r="L41" s="170">
        <f t="shared" si="11"/>
        <v>2234.8024089999999</v>
      </c>
      <c r="M41" s="170">
        <f t="shared" si="12"/>
        <v>2216.3024089999999</v>
      </c>
      <c r="N41" s="170">
        <f t="shared" si="13"/>
        <v>2214.9024089999998</v>
      </c>
      <c r="O41" s="170">
        <f t="shared" si="14"/>
        <v>2228.5924089999999</v>
      </c>
      <c r="P41" s="170">
        <f t="shared" si="15"/>
        <v>2256.0324089999999</v>
      </c>
      <c r="Q41" s="170">
        <f t="shared" si="16"/>
        <v>2288.2624089999999</v>
      </c>
      <c r="R41" s="170">
        <f t="shared" si="17"/>
        <v>2289.0524089999999</v>
      </c>
      <c r="S41" s="170">
        <f t="shared" si="18"/>
        <v>2296.7924089999997</v>
      </c>
      <c r="T41" s="170">
        <f t="shared" si="19"/>
        <v>2286.2124089999998</v>
      </c>
      <c r="U41" s="170">
        <f t="shared" si="20"/>
        <v>2278.242409</v>
      </c>
      <c r="V41" s="170">
        <f t="shared" si="21"/>
        <v>2255.5824089999996</v>
      </c>
      <c r="W41" s="170">
        <f t="shared" si="22"/>
        <v>2200.492409</v>
      </c>
      <c r="X41" s="170">
        <f t="shared" si="23"/>
        <v>2088.7124089999998</v>
      </c>
      <c r="Y41" s="172">
        <f t="shared" si="24"/>
        <v>1954.0024089999999</v>
      </c>
      <c r="Z41" s="37"/>
      <c r="AA41" s="41">
        <v>1046.27</v>
      </c>
      <c r="AB41" s="39">
        <v>1045.1300000000001</v>
      </c>
      <c r="AC41" s="39">
        <v>1035.8399999999999</v>
      </c>
      <c r="AD41" s="39">
        <v>1046.1099999999999</v>
      </c>
      <c r="AE41" s="39">
        <v>1060.01</v>
      </c>
      <c r="AF41" s="39">
        <v>1124.3599999999999</v>
      </c>
      <c r="AG41" s="39">
        <v>1301.8599999999999</v>
      </c>
      <c r="AH41" s="39">
        <v>1419.33</v>
      </c>
      <c r="AI41" s="39">
        <v>1409.68</v>
      </c>
      <c r="AJ41" s="39">
        <v>1403.01</v>
      </c>
      <c r="AK41" s="39">
        <v>1385.52</v>
      </c>
      <c r="AL41" s="39">
        <v>1367.02</v>
      </c>
      <c r="AM41" s="39">
        <v>1365.62</v>
      </c>
      <c r="AN41" s="39">
        <v>1379.31</v>
      </c>
      <c r="AO41" s="39">
        <v>1406.75</v>
      </c>
      <c r="AP41" s="39">
        <v>1438.98</v>
      </c>
      <c r="AQ41" s="39">
        <v>1439.77</v>
      </c>
      <c r="AR41" s="39">
        <v>1447.51</v>
      </c>
      <c r="AS41" s="39">
        <v>1436.93</v>
      </c>
      <c r="AT41" s="39">
        <v>1428.96</v>
      </c>
      <c r="AU41" s="39">
        <v>1406.3</v>
      </c>
      <c r="AV41" s="39">
        <v>1351.21</v>
      </c>
      <c r="AW41" s="39">
        <v>1239.43</v>
      </c>
      <c r="AX41" s="40">
        <v>1104.72</v>
      </c>
      <c r="AY41" s="340">
        <v>844.01</v>
      </c>
      <c r="AZ41" s="159">
        <v>5.2724089999999997</v>
      </c>
      <c r="BA41" s="143"/>
    </row>
    <row r="42" spans="1:54" ht="13.5" thickBot="1">
      <c r="A42" s="154">
        <v>31</v>
      </c>
      <c r="B42" s="170">
        <f t="shared" si="1"/>
        <v>2058.5924089999999</v>
      </c>
      <c r="C42" s="170">
        <f t="shared" si="2"/>
        <v>2026.3224089999999</v>
      </c>
      <c r="D42" s="170">
        <f t="shared" si="3"/>
        <v>1971.242409</v>
      </c>
      <c r="E42" s="170">
        <f t="shared" si="4"/>
        <v>1974.3224089999999</v>
      </c>
      <c r="F42" s="170">
        <f t="shared" si="5"/>
        <v>1978.952409</v>
      </c>
      <c r="G42" s="170">
        <f t="shared" si="6"/>
        <v>2051.5724089999999</v>
      </c>
      <c r="H42" s="170">
        <f t="shared" si="7"/>
        <v>2095.182409</v>
      </c>
      <c r="I42" s="170">
        <f t="shared" si="8"/>
        <v>2223.3724089999996</v>
      </c>
      <c r="J42" s="170">
        <f t="shared" si="9"/>
        <v>2343.0624090000001</v>
      </c>
      <c r="K42" s="170">
        <f t="shared" si="10"/>
        <v>2393.3724089999996</v>
      </c>
      <c r="L42" s="170">
        <f t="shared" si="11"/>
        <v>2323.742409</v>
      </c>
      <c r="M42" s="170">
        <f t="shared" si="12"/>
        <v>2287.2824089999999</v>
      </c>
      <c r="N42" s="170">
        <f t="shared" si="13"/>
        <v>2287.0724089999999</v>
      </c>
      <c r="O42" s="170">
        <f t="shared" si="14"/>
        <v>2314.1024090000001</v>
      </c>
      <c r="P42" s="170">
        <f t="shared" si="15"/>
        <v>2375.932409</v>
      </c>
      <c r="Q42" s="170">
        <f t="shared" si="16"/>
        <v>2394.3124090000001</v>
      </c>
      <c r="R42" s="170">
        <f t="shared" si="17"/>
        <v>2349.0224090000002</v>
      </c>
      <c r="S42" s="170">
        <f t="shared" si="18"/>
        <v>2313.7724090000002</v>
      </c>
      <c r="T42" s="170">
        <f t="shared" si="19"/>
        <v>2392.642409</v>
      </c>
      <c r="U42" s="170">
        <f t="shared" si="20"/>
        <v>2379.7524089999997</v>
      </c>
      <c r="V42" s="170">
        <f t="shared" si="21"/>
        <v>2266.2924089999997</v>
      </c>
      <c r="W42" s="170">
        <f t="shared" si="22"/>
        <v>2248.3624089999998</v>
      </c>
      <c r="X42" s="170">
        <f t="shared" si="23"/>
        <v>2123.4224089999998</v>
      </c>
      <c r="Y42" s="172">
        <f t="shared" si="24"/>
        <v>1986.8024089999999</v>
      </c>
      <c r="Z42" s="37"/>
      <c r="AA42" s="72">
        <v>1209.31</v>
      </c>
      <c r="AB42" s="73">
        <v>1177.04</v>
      </c>
      <c r="AC42" s="73">
        <v>1121.96</v>
      </c>
      <c r="AD42" s="73">
        <v>1125.04</v>
      </c>
      <c r="AE42" s="73">
        <v>1129.67</v>
      </c>
      <c r="AF42" s="73">
        <v>1202.29</v>
      </c>
      <c r="AG42" s="73">
        <v>1245.9000000000001</v>
      </c>
      <c r="AH42" s="73">
        <v>1374.09</v>
      </c>
      <c r="AI42" s="73">
        <v>1493.78</v>
      </c>
      <c r="AJ42" s="73">
        <v>1544.09</v>
      </c>
      <c r="AK42" s="73">
        <v>1474.46</v>
      </c>
      <c r="AL42" s="73">
        <v>1438</v>
      </c>
      <c r="AM42" s="73">
        <v>1437.79</v>
      </c>
      <c r="AN42" s="73">
        <v>1464.82</v>
      </c>
      <c r="AO42" s="73">
        <v>1526.65</v>
      </c>
      <c r="AP42" s="73">
        <v>1545.03</v>
      </c>
      <c r="AQ42" s="73">
        <v>1499.74</v>
      </c>
      <c r="AR42" s="73">
        <v>1464.49</v>
      </c>
      <c r="AS42" s="73">
        <v>1543.36</v>
      </c>
      <c r="AT42" s="73">
        <v>1530.47</v>
      </c>
      <c r="AU42" s="73">
        <v>1417.01</v>
      </c>
      <c r="AV42" s="73">
        <v>1399.08</v>
      </c>
      <c r="AW42" s="73">
        <v>1274.1400000000001</v>
      </c>
      <c r="AX42" s="130">
        <v>1137.52</v>
      </c>
      <c r="AY42" s="341">
        <v>844.01</v>
      </c>
      <c r="AZ42" s="160">
        <v>5.2724089999999997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1020781.04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2022.222409</v>
      </c>
      <c r="C48" s="170">
        <f t="shared" si="25"/>
        <v>2021.2724089999999</v>
      </c>
      <c r="D48" s="170">
        <f t="shared" si="25"/>
        <v>2020.0924090000001</v>
      </c>
      <c r="E48" s="170">
        <f t="shared" si="25"/>
        <v>2021.0724090000001</v>
      </c>
      <c r="F48" s="170">
        <f t="shared" si="25"/>
        <v>2030.5324089999999</v>
      </c>
      <c r="G48" s="170">
        <f t="shared" si="25"/>
        <v>2225.7724090000002</v>
      </c>
      <c r="H48" s="170">
        <f t="shared" si="25"/>
        <v>2397.2624089999999</v>
      </c>
      <c r="I48" s="170">
        <f t="shared" si="25"/>
        <v>2486.1324089999998</v>
      </c>
      <c r="J48" s="170">
        <f t="shared" si="25"/>
        <v>2516.8124090000001</v>
      </c>
      <c r="K48" s="170">
        <f t="shared" si="25"/>
        <v>2455.9424090000002</v>
      </c>
      <c r="L48" s="170">
        <f t="shared" si="25"/>
        <v>2396.3524090000001</v>
      </c>
      <c r="M48" s="170">
        <f t="shared" si="25"/>
        <v>2372.4224089999998</v>
      </c>
      <c r="N48" s="170">
        <f t="shared" si="25"/>
        <v>2392.8724090000001</v>
      </c>
      <c r="O48" s="170">
        <f t="shared" si="25"/>
        <v>2430.6724089999998</v>
      </c>
      <c r="P48" s="170">
        <f t="shared" si="25"/>
        <v>2426.7924089999997</v>
      </c>
      <c r="Q48" s="170">
        <f t="shared" si="25"/>
        <v>2456.0924089999999</v>
      </c>
      <c r="R48" s="170">
        <f t="shared" si="25"/>
        <v>2439.5324089999999</v>
      </c>
      <c r="S48" s="170">
        <f t="shared" ref="S48:Y63" si="26">AR48+$BA48+$AZ48+$AY48</f>
        <v>2397.682409</v>
      </c>
      <c r="T48" s="170">
        <f t="shared" si="26"/>
        <v>2360.892409</v>
      </c>
      <c r="U48" s="170">
        <f t="shared" si="26"/>
        <v>2322.3724090000001</v>
      </c>
      <c r="V48" s="170">
        <f t="shared" si="26"/>
        <v>2270.2824089999999</v>
      </c>
      <c r="W48" s="170">
        <f t="shared" si="26"/>
        <v>2230.5224090000002</v>
      </c>
      <c r="X48" s="170">
        <f t="shared" si="26"/>
        <v>2043.702409</v>
      </c>
      <c r="Y48" s="170">
        <f t="shared" si="26"/>
        <v>2019.412409</v>
      </c>
      <c r="Z48" s="37"/>
      <c r="AA48" s="41">
        <v>1085.05</v>
      </c>
      <c r="AB48" s="39">
        <v>1084.0999999999999</v>
      </c>
      <c r="AC48" s="39">
        <v>1082.92</v>
      </c>
      <c r="AD48" s="39">
        <v>1083.9000000000001</v>
      </c>
      <c r="AE48" s="39">
        <v>1093.3599999999999</v>
      </c>
      <c r="AF48" s="39">
        <v>1288.5999999999999</v>
      </c>
      <c r="AG48" s="39">
        <v>1460.09</v>
      </c>
      <c r="AH48" s="39">
        <v>1548.96</v>
      </c>
      <c r="AI48" s="39">
        <v>1579.64</v>
      </c>
      <c r="AJ48" s="39">
        <v>1518.77</v>
      </c>
      <c r="AK48" s="39">
        <v>1459.18</v>
      </c>
      <c r="AL48" s="39">
        <v>1435.25</v>
      </c>
      <c r="AM48" s="39">
        <v>1455.7</v>
      </c>
      <c r="AN48" s="39">
        <v>1493.5</v>
      </c>
      <c r="AO48" s="39">
        <v>1489.62</v>
      </c>
      <c r="AP48" s="39">
        <v>1518.92</v>
      </c>
      <c r="AQ48" s="39">
        <v>1502.36</v>
      </c>
      <c r="AR48" s="39">
        <v>1460.51</v>
      </c>
      <c r="AS48" s="39">
        <v>1423.72</v>
      </c>
      <c r="AT48" s="39">
        <v>1385.2</v>
      </c>
      <c r="AU48" s="39">
        <v>1333.11</v>
      </c>
      <c r="AV48" s="39">
        <v>1293.3499999999999</v>
      </c>
      <c r="AW48" s="39">
        <v>1106.53</v>
      </c>
      <c r="AX48" s="40">
        <v>1082.24</v>
      </c>
      <c r="AY48" s="339">
        <v>844.01</v>
      </c>
      <c r="AZ48" s="175">
        <v>5.2724089999999997</v>
      </c>
      <c r="BA48" s="178">
        <v>87.89</v>
      </c>
    </row>
    <row r="49" spans="1:54">
      <c r="A49" s="47">
        <v>2</v>
      </c>
      <c r="B49" s="170">
        <f t="shared" ref="B49:B78" si="27">AA49+$BA49+$AZ49+$AY49</f>
        <v>1981.1324090000001</v>
      </c>
      <c r="C49" s="170">
        <f t="shared" ref="C49:C78" si="28">AB49+$BA49+$AZ49+$AY49</f>
        <v>1969.652409</v>
      </c>
      <c r="D49" s="170">
        <f t="shared" ref="D49:D78" si="29">AC49+$BA49+$AZ49+$AY49</f>
        <v>1963.8524090000001</v>
      </c>
      <c r="E49" s="170">
        <f t="shared" ref="E49:E78" si="30">AD49+$BA49+$AZ49+$AY49</f>
        <v>1982.0024089999999</v>
      </c>
      <c r="F49" s="170">
        <f t="shared" ref="F49:F78" si="31">AE49+$BA49+$AZ49+$AY49</f>
        <v>2030.2924089999999</v>
      </c>
      <c r="G49" s="170">
        <f t="shared" ref="G49:G78" si="32">AF49+$BA49+$AZ49+$AY49</f>
        <v>2072.1124090000003</v>
      </c>
      <c r="H49" s="170">
        <f t="shared" ref="H49:H78" si="33">AG49+$BA49+$AZ49+$AY49</f>
        <v>2238.3324090000001</v>
      </c>
      <c r="I49" s="170">
        <f t="shared" ref="I49:I78" si="34">AH49+$BA49+$AZ49+$AY49</f>
        <v>2318.6224090000001</v>
      </c>
      <c r="J49" s="170">
        <f t="shared" ref="J49:J78" si="35">AI49+$BA49+$AZ49+$AY49</f>
        <v>2347.7124089999998</v>
      </c>
      <c r="K49" s="170">
        <f t="shared" ref="K49:K78" si="36">AJ49+$BA49+$AZ49+$AY49</f>
        <v>2344.9224089999998</v>
      </c>
      <c r="L49" s="170">
        <f t="shared" ref="L49:L78" si="37">AK49+$BA49+$AZ49+$AY49</f>
        <v>2331.742409</v>
      </c>
      <c r="M49" s="170">
        <f t="shared" ref="M49:M78" si="38">AL49+$BA49+$AZ49+$AY49</f>
        <v>2331.3424089999999</v>
      </c>
      <c r="N49" s="170">
        <f t="shared" ref="N49:N78" si="39">AM49+$BA49+$AZ49+$AY49</f>
        <v>2316.0824090000001</v>
      </c>
      <c r="O49" s="170">
        <f t="shared" ref="O49:O78" si="40">AN49+$BA49+$AZ49+$AY49</f>
        <v>2323.3424089999999</v>
      </c>
      <c r="P49" s="170">
        <f t="shared" ref="P49:P78" si="41">AO49+$BA49+$AZ49+$AY49</f>
        <v>2325.5824090000001</v>
      </c>
      <c r="Q49" s="170">
        <f t="shared" ref="Q49:Q78" si="42">AP49+$BA49+$AZ49+$AY49</f>
        <v>2331.3024089999999</v>
      </c>
      <c r="R49" s="170">
        <f t="shared" ref="R49:Y78" si="43">AQ49+$BA49+$AZ49+$AY49</f>
        <v>2334.742409</v>
      </c>
      <c r="S49" s="170">
        <f t="shared" si="26"/>
        <v>2339.4824090000002</v>
      </c>
      <c r="T49" s="170">
        <f t="shared" si="26"/>
        <v>2324.912409</v>
      </c>
      <c r="U49" s="170">
        <f t="shared" si="26"/>
        <v>2292.3824089999998</v>
      </c>
      <c r="V49" s="170">
        <f t="shared" si="26"/>
        <v>2289.3124090000001</v>
      </c>
      <c r="W49" s="170">
        <f t="shared" si="26"/>
        <v>2241.7324090000002</v>
      </c>
      <c r="X49" s="170">
        <f t="shared" si="26"/>
        <v>2086.2524089999997</v>
      </c>
      <c r="Y49" s="170">
        <f t="shared" si="26"/>
        <v>2025.0924090000001</v>
      </c>
      <c r="Z49" s="37"/>
      <c r="AA49" s="38">
        <v>1043.96</v>
      </c>
      <c r="AB49" s="39">
        <v>1032.48</v>
      </c>
      <c r="AC49" s="39">
        <v>1026.68</v>
      </c>
      <c r="AD49" s="39">
        <v>1044.83</v>
      </c>
      <c r="AE49" s="39">
        <v>1093.1199999999999</v>
      </c>
      <c r="AF49" s="39">
        <v>1134.94</v>
      </c>
      <c r="AG49" s="39">
        <v>1301.1600000000001</v>
      </c>
      <c r="AH49" s="39">
        <v>1381.45</v>
      </c>
      <c r="AI49" s="39">
        <v>1410.54</v>
      </c>
      <c r="AJ49" s="39">
        <v>1407.75</v>
      </c>
      <c r="AK49" s="39">
        <v>1394.57</v>
      </c>
      <c r="AL49" s="39">
        <v>1394.17</v>
      </c>
      <c r="AM49" s="39">
        <v>1378.91</v>
      </c>
      <c r="AN49" s="39">
        <v>1386.17</v>
      </c>
      <c r="AO49" s="39">
        <v>1388.41</v>
      </c>
      <c r="AP49" s="39">
        <v>1394.13</v>
      </c>
      <c r="AQ49" s="39">
        <v>1397.57</v>
      </c>
      <c r="AR49" s="39">
        <v>1402.31</v>
      </c>
      <c r="AS49" s="39">
        <v>1387.74</v>
      </c>
      <c r="AT49" s="39">
        <v>1355.21</v>
      </c>
      <c r="AU49" s="39">
        <v>1352.14</v>
      </c>
      <c r="AV49" s="39">
        <v>1304.56</v>
      </c>
      <c r="AW49" s="39">
        <v>1149.08</v>
      </c>
      <c r="AX49" s="40">
        <v>1087.92</v>
      </c>
      <c r="AY49" s="340">
        <v>844.01</v>
      </c>
      <c r="AZ49" s="175">
        <v>5.2724089999999997</v>
      </c>
      <c r="BA49" s="159">
        <v>87.89</v>
      </c>
    </row>
    <row r="50" spans="1:54">
      <c r="A50" s="47">
        <v>3</v>
      </c>
      <c r="B50" s="170">
        <f t="shared" si="27"/>
        <v>2028.0224089999999</v>
      </c>
      <c r="C50" s="170">
        <f t="shared" si="28"/>
        <v>2024.3224090000001</v>
      </c>
      <c r="D50" s="170">
        <f t="shared" si="29"/>
        <v>2026.3024090000001</v>
      </c>
      <c r="E50" s="170">
        <f t="shared" si="30"/>
        <v>2024.642409</v>
      </c>
      <c r="F50" s="170">
        <f t="shared" si="31"/>
        <v>2027.682409</v>
      </c>
      <c r="G50" s="170">
        <f t="shared" si="32"/>
        <v>2031.3724090000001</v>
      </c>
      <c r="H50" s="170">
        <f t="shared" si="33"/>
        <v>2075.6524090000003</v>
      </c>
      <c r="I50" s="170">
        <f t="shared" si="34"/>
        <v>2177.6224090000001</v>
      </c>
      <c r="J50" s="170">
        <f t="shared" si="35"/>
        <v>2396.1524090000003</v>
      </c>
      <c r="K50" s="170">
        <f t="shared" si="36"/>
        <v>2434.5424089999997</v>
      </c>
      <c r="L50" s="170">
        <f t="shared" si="37"/>
        <v>2428.2624089999999</v>
      </c>
      <c r="M50" s="170">
        <f t="shared" si="38"/>
        <v>2422.2824089999999</v>
      </c>
      <c r="N50" s="170">
        <f t="shared" si="39"/>
        <v>2424.992409</v>
      </c>
      <c r="O50" s="170">
        <f t="shared" si="40"/>
        <v>2446.6324089999998</v>
      </c>
      <c r="P50" s="170">
        <f t="shared" si="41"/>
        <v>2473.5124089999999</v>
      </c>
      <c r="Q50" s="170">
        <f t="shared" si="42"/>
        <v>2472.3024089999999</v>
      </c>
      <c r="R50" s="170">
        <f t="shared" si="43"/>
        <v>2446.1124090000003</v>
      </c>
      <c r="S50" s="170">
        <f t="shared" si="26"/>
        <v>2410.932409</v>
      </c>
      <c r="T50" s="170">
        <f t="shared" si="26"/>
        <v>2417.912409</v>
      </c>
      <c r="U50" s="170">
        <f t="shared" si="26"/>
        <v>2404.6024090000001</v>
      </c>
      <c r="V50" s="170">
        <f t="shared" si="26"/>
        <v>2366.412409</v>
      </c>
      <c r="W50" s="170">
        <f t="shared" si="26"/>
        <v>2186.9424090000002</v>
      </c>
      <c r="X50" s="170">
        <f t="shared" si="26"/>
        <v>2040.0724090000001</v>
      </c>
      <c r="Y50" s="170">
        <f t="shared" si="26"/>
        <v>2029.492409</v>
      </c>
      <c r="Z50" s="37"/>
      <c r="AA50" s="38">
        <v>1090.8499999999999</v>
      </c>
      <c r="AB50" s="39">
        <v>1087.1500000000001</v>
      </c>
      <c r="AC50" s="39">
        <v>1089.1300000000001</v>
      </c>
      <c r="AD50" s="39">
        <v>1087.47</v>
      </c>
      <c r="AE50" s="39">
        <v>1090.51</v>
      </c>
      <c r="AF50" s="39">
        <v>1094.2</v>
      </c>
      <c r="AG50" s="39">
        <v>1138.48</v>
      </c>
      <c r="AH50" s="39">
        <v>1240.45</v>
      </c>
      <c r="AI50" s="39">
        <v>1458.98</v>
      </c>
      <c r="AJ50" s="39">
        <v>1497.37</v>
      </c>
      <c r="AK50" s="39">
        <v>1491.09</v>
      </c>
      <c r="AL50" s="39">
        <v>1485.11</v>
      </c>
      <c r="AM50" s="39">
        <v>1487.82</v>
      </c>
      <c r="AN50" s="39">
        <v>1509.46</v>
      </c>
      <c r="AO50" s="39">
        <v>1536.34</v>
      </c>
      <c r="AP50" s="39">
        <v>1535.13</v>
      </c>
      <c r="AQ50" s="39">
        <v>1508.94</v>
      </c>
      <c r="AR50" s="39">
        <v>1473.76</v>
      </c>
      <c r="AS50" s="39">
        <v>1480.74</v>
      </c>
      <c r="AT50" s="39">
        <v>1467.43</v>
      </c>
      <c r="AU50" s="39">
        <v>1429.24</v>
      </c>
      <c r="AV50" s="39">
        <v>1249.77</v>
      </c>
      <c r="AW50" s="39">
        <v>1102.9000000000001</v>
      </c>
      <c r="AX50" s="40">
        <v>1092.32</v>
      </c>
      <c r="AY50" s="340">
        <v>844.01</v>
      </c>
      <c r="AZ50" s="175">
        <v>5.2724089999999997</v>
      </c>
      <c r="BA50" s="159">
        <v>87.89</v>
      </c>
    </row>
    <row r="51" spans="1:54">
      <c r="A51" s="47">
        <v>4</v>
      </c>
      <c r="B51" s="170">
        <f t="shared" si="27"/>
        <v>2022.162409</v>
      </c>
      <c r="C51" s="170">
        <f t="shared" si="28"/>
        <v>1996.982409</v>
      </c>
      <c r="D51" s="170">
        <f t="shared" si="29"/>
        <v>1952.992409</v>
      </c>
      <c r="E51" s="170">
        <f t="shared" si="30"/>
        <v>1953.3624090000001</v>
      </c>
      <c r="F51" s="170">
        <f t="shared" si="31"/>
        <v>1966.722409</v>
      </c>
      <c r="G51" s="170">
        <f t="shared" si="32"/>
        <v>2043.0324089999999</v>
      </c>
      <c r="H51" s="170">
        <f t="shared" si="33"/>
        <v>2066.4824090000002</v>
      </c>
      <c r="I51" s="170">
        <f t="shared" si="34"/>
        <v>2156.682409</v>
      </c>
      <c r="J51" s="170">
        <f t="shared" si="35"/>
        <v>2333.6224090000001</v>
      </c>
      <c r="K51" s="170">
        <f t="shared" si="36"/>
        <v>2413.5124089999999</v>
      </c>
      <c r="L51" s="170">
        <f t="shared" si="37"/>
        <v>2419.8824089999998</v>
      </c>
      <c r="M51" s="170">
        <f t="shared" si="38"/>
        <v>2423.682409</v>
      </c>
      <c r="N51" s="170">
        <f t="shared" si="39"/>
        <v>2419.662409</v>
      </c>
      <c r="O51" s="170">
        <f t="shared" si="40"/>
        <v>2440.7724090000002</v>
      </c>
      <c r="P51" s="170">
        <f t="shared" si="41"/>
        <v>2465.682409</v>
      </c>
      <c r="Q51" s="170">
        <f t="shared" si="42"/>
        <v>2473.142409</v>
      </c>
      <c r="R51" s="170">
        <f t="shared" si="43"/>
        <v>2461.0524089999999</v>
      </c>
      <c r="S51" s="170">
        <f t="shared" si="26"/>
        <v>2436.722409</v>
      </c>
      <c r="T51" s="170">
        <f t="shared" si="26"/>
        <v>2413.0824090000001</v>
      </c>
      <c r="U51" s="170">
        <f t="shared" si="26"/>
        <v>2386.5024089999997</v>
      </c>
      <c r="V51" s="170">
        <f t="shared" si="26"/>
        <v>2344.5224090000002</v>
      </c>
      <c r="W51" s="170">
        <f t="shared" si="26"/>
        <v>2227.9824090000002</v>
      </c>
      <c r="X51" s="170">
        <f t="shared" si="26"/>
        <v>2149.5524089999999</v>
      </c>
      <c r="Y51" s="170">
        <f t="shared" si="26"/>
        <v>2049.0124089999999</v>
      </c>
      <c r="Z51" s="37"/>
      <c r="AA51" s="38">
        <v>1084.99</v>
      </c>
      <c r="AB51" s="39">
        <v>1059.81</v>
      </c>
      <c r="AC51" s="39">
        <v>1015.8199999999999</v>
      </c>
      <c r="AD51" s="39">
        <v>1016.1900000000002</v>
      </c>
      <c r="AE51" s="39">
        <v>1029.55</v>
      </c>
      <c r="AF51" s="39">
        <v>1105.8599999999999</v>
      </c>
      <c r="AG51" s="39">
        <v>1129.31</v>
      </c>
      <c r="AH51" s="39">
        <v>1219.51</v>
      </c>
      <c r="AI51" s="39">
        <v>1396.45</v>
      </c>
      <c r="AJ51" s="39">
        <v>1476.34</v>
      </c>
      <c r="AK51" s="39">
        <v>1482.71</v>
      </c>
      <c r="AL51" s="39">
        <v>1486.51</v>
      </c>
      <c r="AM51" s="39">
        <v>1482.49</v>
      </c>
      <c r="AN51" s="39">
        <v>1503.6</v>
      </c>
      <c r="AO51" s="39">
        <v>1528.51</v>
      </c>
      <c r="AP51" s="39">
        <v>1535.97</v>
      </c>
      <c r="AQ51" s="39">
        <v>1523.88</v>
      </c>
      <c r="AR51" s="39">
        <v>1499.55</v>
      </c>
      <c r="AS51" s="39">
        <v>1475.91</v>
      </c>
      <c r="AT51" s="39">
        <v>1449.33</v>
      </c>
      <c r="AU51" s="39">
        <v>1407.35</v>
      </c>
      <c r="AV51" s="39">
        <v>1290.81</v>
      </c>
      <c r="AW51" s="39">
        <v>1212.3800000000001</v>
      </c>
      <c r="AX51" s="40">
        <v>1111.8399999999999</v>
      </c>
      <c r="AY51" s="340">
        <v>844.01</v>
      </c>
      <c r="AZ51" s="175">
        <v>5.2724089999999997</v>
      </c>
      <c r="BA51" s="159">
        <v>87.89</v>
      </c>
    </row>
    <row r="52" spans="1:54">
      <c r="A52" s="47">
        <v>5</v>
      </c>
      <c r="B52" s="170">
        <f t="shared" si="27"/>
        <v>2051.912409</v>
      </c>
      <c r="C52" s="170">
        <f t="shared" si="28"/>
        <v>2041.7524089999999</v>
      </c>
      <c r="D52" s="170">
        <f t="shared" si="29"/>
        <v>2039.2624089999999</v>
      </c>
      <c r="E52" s="170">
        <f t="shared" si="30"/>
        <v>2041.692409</v>
      </c>
      <c r="F52" s="170">
        <f t="shared" si="31"/>
        <v>2063.0224090000002</v>
      </c>
      <c r="G52" s="170">
        <f t="shared" si="32"/>
        <v>2189.6224090000001</v>
      </c>
      <c r="H52" s="170">
        <f t="shared" si="33"/>
        <v>2411.1124090000003</v>
      </c>
      <c r="I52" s="170">
        <f t="shared" si="34"/>
        <v>2563.0924089999999</v>
      </c>
      <c r="J52" s="170">
        <f t="shared" si="35"/>
        <v>2579.3624090000003</v>
      </c>
      <c r="K52" s="170">
        <f t="shared" si="36"/>
        <v>2577.682409</v>
      </c>
      <c r="L52" s="170">
        <f t="shared" si="37"/>
        <v>2549.222409</v>
      </c>
      <c r="M52" s="170">
        <f t="shared" si="38"/>
        <v>2474.6524090000003</v>
      </c>
      <c r="N52" s="170">
        <f t="shared" si="39"/>
        <v>2480.992409</v>
      </c>
      <c r="O52" s="170">
        <f t="shared" si="40"/>
        <v>2489.2724090000002</v>
      </c>
      <c r="P52" s="170">
        <f t="shared" si="41"/>
        <v>2515.3224090000003</v>
      </c>
      <c r="Q52" s="170">
        <f t="shared" si="42"/>
        <v>2514.0924089999999</v>
      </c>
      <c r="R52" s="170">
        <f t="shared" si="43"/>
        <v>2499.5724090000003</v>
      </c>
      <c r="S52" s="170">
        <f t="shared" si="26"/>
        <v>2464.1024090000001</v>
      </c>
      <c r="T52" s="170">
        <f t="shared" si="26"/>
        <v>2408.162409</v>
      </c>
      <c r="U52" s="170">
        <f t="shared" si="26"/>
        <v>2379.8124090000001</v>
      </c>
      <c r="V52" s="170">
        <f t="shared" si="26"/>
        <v>2316.2524089999997</v>
      </c>
      <c r="W52" s="170">
        <f t="shared" si="26"/>
        <v>2222.3524090000001</v>
      </c>
      <c r="X52" s="170">
        <f t="shared" si="26"/>
        <v>2103.3224090000003</v>
      </c>
      <c r="Y52" s="170">
        <f t="shared" si="26"/>
        <v>2041.1324090000001</v>
      </c>
      <c r="Z52" s="37"/>
      <c r="AA52" s="38">
        <v>1114.74</v>
      </c>
      <c r="AB52" s="39">
        <v>1104.58</v>
      </c>
      <c r="AC52" s="39">
        <v>1102.0899999999999</v>
      </c>
      <c r="AD52" s="39">
        <v>1104.52</v>
      </c>
      <c r="AE52" s="39">
        <v>1125.8499999999999</v>
      </c>
      <c r="AF52" s="39">
        <v>1252.45</v>
      </c>
      <c r="AG52" s="39">
        <v>1473.94</v>
      </c>
      <c r="AH52" s="39">
        <v>1625.92</v>
      </c>
      <c r="AI52" s="39">
        <v>1642.19</v>
      </c>
      <c r="AJ52" s="39">
        <v>1640.51</v>
      </c>
      <c r="AK52" s="39">
        <v>1612.05</v>
      </c>
      <c r="AL52" s="39">
        <v>1537.48</v>
      </c>
      <c r="AM52" s="39">
        <v>1543.82</v>
      </c>
      <c r="AN52" s="39">
        <v>1552.1</v>
      </c>
      <c r="AO52" s="39">
        <v>1578.15</v>
      </c>
      <c r="AP52" s="39">
        <v>1576.92</v>
      </c>
      <c r="AQ52" s="39">
        <v>1562.4</v>
      </c>
      <c r="AR52" s="39">
        <v>1526.93</v>
      </c>
      <c r="AS52" s="39">
        <v>1470.99</v>
      </c>
      <c r="AT52" s="39">
        <v>1442.64</v>
      </c>
      <c r="AU52" s="39">
        <v>1379.08</v>
      </c>
      <c r="AV52" s="39">
        <v>1285.18</v>
      </c>
      <c r="AW52" s="39">
        <v>1166.1500000000001</v>
      </c>
      <c r="AX52" s="40">
        <v>1103.96</v>
      </c>
      <c r="AY52" s="340">
        <v>844.01</v>
      </c>
      <c r="AZ52" s="175">
        <v>5.2724089999999997</v>
      </c>
      <c r="BA52" s="159">
        <v>87.89</v>
      </c>
    </row>
    <row r="53" spans="1:54">
      <c r="A53" s="47">
        <v>6</v>
      </c>
      <c r="B53" s="170">
        <f t="shared" si="27"/>
        <v>1986.662409</v>
      </c>
      <c r="C53" s="170">
        <f t="shared" si="28"/>
        <v>1985.3624090000001</v>
      </c>
      <c r="D53" s="170">
        <f t="shared" si="29"/>
        <v>1985.962409</v>
      </c>
      <c r="E53" s="170">
        <f t="shared" si="30"/>
        <v>1983.3424090000001</v>
      </c>
      <c r="F53" s="170">
        <f t="shared" si="31"/>
        <v>2021.8024090000001</v>
      </c>
      <c r="G53" s="170">
        <f t="shared" si="32"/>
        <v>2165.5124089999999</v>
      </c>
      <c r="H53" s="170">
        <f t="shared" si="33"/>
        <v>2332.9824090000002</v>
      </c>
      <c r="I53" s="170">
        <f t="shared" si="34"/>
        <v>2447.702409</v>
      </c>
      <c r="J53" s="170">
        <f t="shared" si="35"/>
        <v>2440.2724090000002</v>
      </c>
      <c r="K53" s="170">
        <f t="shared" si="36"/>
        <v>2443.3024089999999</v>
      </c>
      <c r="L53" s="170">
        <f t="shared" si="37"/>
        <v>2469.5724090000003</v>
      </c>
      <c r="M53" s="170">
        <f t="shared" si="38"/>
        <v>2438.392409</v>
      </c>
      <c r="N53" s="170">
        <f t="shared" si="39"/>
        <v>2435.2524089999997</v>
      </c>
      <c r="O53" s="170">
        <f t="shared" si="40"/>
        <v>2441.7624089999999</v>
      </c>
      <c r="P53" s="170">
        <f t="shared" si="41"/>
        <v>2447.2624089999999</v>
      </c>
      <c r="Q53" s="170">
        <f t="shared" si="42"/>
        <v>2457.452409</v>
      </c>
      <c r="R53" s="170">
        <f t="shared" si="43"/>
        <v>2461.2624089999999</v>
      </c>
      <c r="S53" s="170">
        <f t="shared" si="26"/>
        <v>2449.9224089999998</v>
      </c>
      <c r="T53" s="170">
        <f t="shared" si="26"/>
        <v>2408.3624090000003</v>
      </c>
      <c r="U53" s="170">
        <f t="shared" si="26"/>
        <v>2396.0924089999999</v>
      </c>
      <c r="V53" s="170">
        <f t="shared" si="26"/>
        <v>2319.8324090000001</v>
      </c>
      <c r="W53" s="170">
        <f t="shared" si="26"/>
        <v>2221.992409</v>
      </c>
      <c r="X53" s="170">
        <f t="shared" si="26"/>
        <v>2068.0424089999997</v>
      </c>
      <c r="Y53" s="170">
        <f t="shared" si="26"/>
        <v>2042.8624090000001</v>
      </c>
      <c r="Z53" s="37"/>
      <c r="AA53" s="38">
        <v>1049.49</v>
      </c>
      <c r="AB53" s="39">
        <v>1048.19</v>
      </c>
      <c r="AC53" s="39">
        <v>1048.79</v>
      </c>
      <c r="AD53" s="39">
        <v>1046.17</v>
      </c>
      <c r="AE53" s="39">
        <v>1084.6300000000001</v>
      </c>
      <c r="AF53" s="39">
        <v>1228.3399999999999</v>
      </c>
      <c r="AG53" s="39">
        <v>1395.81</v>
      </c>
      <c r="AH53" s="39">
        <v>1510.53</v>
      </c>
      <c r="AI53" s="39">
        <v>1503.1</v>
      </c>
      <c r="AJ53" s="39">
        <v>1506.13</v>
      </c>
      <c r="AK53" s="39">
        <v>1532.4</v>
      </c>
      <c r="AL53" s="39">
        <v>1501.22</v>
      </c>
      <c r="AM53" s="39">
        <v>1498.08</v>
      </c>
      <c r="AN53" s="39">
        <v>1504.59</v>
      </c>
      <c r="AO53" s="39">
        <v>1510.09</v>
      </c>
      <c r="AP53" s="39">
        <v>1520.28</v>
      </c>
      <c r="AQ53" s="39">
        <v>1524.09</v>
      </c>
      <c r="AR53" s="39">
        <v>1512.75</v>
      </c>
      <c r="AS53" s="39">
        <v>1471.19</v>
      </c>
      <c r="AT53" s="39">
        <v>1458.92</v>
      </c>
      <c r="AU53" s="39">
        <v>1382.66</v>
      </c>
      <c r="AV53" s="39">
        <v>1284.82</v>
      </c>
      <c r="AW53" s="39">
        <v>1130.8699999999999</v>
      </c>
      <c r="AX53" s="40">
        <v>1105.69</v>
      </c>
      <c r="AY53" s="340">
        <v>844.01</v>
      </c>
      <c r="AZ53" s="175">
        <v>5.2724089999999997</v>
      </c>
      <c r="BA53" s="159">
        <v>87.89</v>
      </c>
    </row>
    <row r="54" spans="1:54">
      <c r="A54" s="47">
        <v>7</v>
      </c>
      <c r="B54" s="170">
        <f t="shared" si="27"/>
        <v>1983.712409</v>
      </c>
      <c r="C54" s="170">
        <f t="shared" si="28"/>
        <v>1982.2724089999999</v>
      </c>
      <c r="D54" s="170">
        <f t="shared" si="29"/>
        <v>1982.5824090000001</v>
      </c>
      <c r="E54" s="170">
        <f t="shared" si="30"/>
        <v>1984.892409</v>
      </c>
      <c r="F54" s="170">
        <f t="shared" si="31"/>
        <v>2041.3424090000001</v>
      </c>
      <c r="G54" s="170">
        <f t="shared" si="32"/>
        <v>2128.702409</v>
      </c>
      <c r="H54" s="170">
        <f t="shared" si="33"/>
        <v>2321.992409</v>
      </c>
      <c r="I54" s="170">
        <f t="shared" si="34"/>
        <v>2475.1924090000002</v>
      </c>
      <c r="J54" s="170">
        <f t="shared" si="35"/>
        <v>2447.6924090000002</v>
      </c>
      <c r="K54" s="170">
        <f t="shared" si="36"/>
        <v>2430.682409</v>
      </c>
      <c r="L54" s="170">
        <f t="shared" si="37"/>
        <v>2373.6324089999998</v>
      </c>
      <c r="M54" s="170">
        <f t="shared" si="38"/>
        <v>2374.7124089999998</v>
      </c>
      <c r="N54" s="170">
        <f t="shared" si="39"/>
        <v>2384.0824090000001</v>
      </c>
      <c r="O54" s="170">
        <f t="shared" si="40"/>
        <v>2385.1324089999998</v>
      </c>
      <c r="P54" s="170">
        <f t="shared" si="41"/>
        <v>2407.0424089999997</v>
      </c>
      <c r="Q54" s="170">
        <f t="shared" si="42"/>
        <v>2414.2124089999998</v>
      </c>
      <c r="R54" s="170">
        <f t="shared" si="43"/>
        <v>2383.5124089999999</v>
      </c>
      <c r="S54" s="170">
        <f t="shared" si="26"/>
        <v>2373.8224090000003</v>
      </c>
      <c r="T54" s="170">
        <f t="shared" si="26"/>
        <v>2349.5624090000001</v>
      </c>
      <c r="U54" s="170">
        <f t="shared" si="26"/>
        <v>2304.7324090000002</v>
      </c>
      <c r="V54" s="170">
        <f t="shared" si="26"/>
        <v>2234.5524089999999</v>
      </c>
      <c r="W54" s="170">
        <f t="shared" si="26"/>
        <v>2143.892409</v>
      </c>
      <c r="X54" s="170">
        <f t="shared" si="26"/>
        <v>2039.7624089999999</v>
      </c>
      <c r="Y54" s="170">
        <f t="shared" si="26"/>
        <v>1981.892409</v>
      </c>
      <c r="Z54" s="37"/>
      <c r="AA54" s="38">
        <v>1046.54</v>
      </c>
      <c r="AB54" s="39">
        <v>1045.0999999999999</v>
      </c>
      <c r="AC54" s="39">
        <v>1045.4100000000001</v>
      </c>
      <c r="AD54" s="39">
        <v>1047.72</v>
      </c>
      <c r="AE54" s="39">
        <v>1104.17</v>
      </c>
      <c r="AF54" s="39">
        <v>1191.53</v>
      </c>
      <c r="AG54" s="39">
        <v>1384.82</v>
      </c>
      <c r="AH54" s="39">
        <v>1538.02</v>
      </c>
      <c r="AI54" s="39">
        <v>1510.52</v>
      </c>
      <c r="AJ54" s="39">
        <v>1493.51</v>
      </c>
      <c r="AK54" s="39">
        <v>1436.46</v>
      </c>
      <c r="AL54" s="39">
        <v>1437.54</v>
      </c>
      <c r="AM54" s="39">
        <v>1446.91</v>
      </c>
      <c r="AN54" s="39">
        <v>1447.96</v>
      </c>
      <c r="AO54" s="39">
        <v>1469.87</v>
      </c>
      <c r="AP54" s="39">
        <v>1477.04</v>
      </c>
      <c r="AQ54" s="39">
        <v>1446.34</v>
      </c>
      <c r="AR54" s="39">
        <v>1436.65</v>
      </c>
      <c r="AS54" s="39">
        <v>1412.39</v>
      </c>
      <c r="AT54" s="39">
        <v>1367.56</v>
      </c>
      <c r="AU54" s="39">
        <v>1297.3800000000001</v>
      </c>
      <c r="AV54" s="39">
        <v>1206.72</v>
      </c>
      <c r="AW54" s="39">
        <v>1102.5899999999999</v>
      </c>
      <c r="AX54" s="40">
        <v>1044.72</v>
      </c>
      <c r="AY54" s="340">
        <v>844.01</v>
      </c>
      <c r="AZ54" s="175">
        <v>5.2724089999999997</v>
      </c>
      <c r="BA54" s="159">
        <v>87.89</v>
      </c>
      <c r="BB54" s="4"/>
    </row>
    <row r="55" spans="1:54">
      <c r="A55" s="47">
        <v>8</v>
      </c>
      <c r="B55" s="170">
        <f t="shared" si="27"/>
        <v>1980.5224089999999</v>
      </c>
      <c r="C55" s="170">
        <f t="shared" si="28"/>
        <v>1981.0524090000001</v>
      </c>
      <c r="D55" s="170">
        <f t="shared" si="29"/>
        <v>1961.202409</v>
      </c>
      <c r="E55" s="170">
        <f t="shared" si="30"/>
        <v>1979.222409</v>
      </c>
      <c r="F55" s="170">
        <f t="shared" si="31"/>
        <v>1990.182409</v>
      </c>
      <c r="G55" s="170">
        <f t="shared" si="32"/>
        <v>2084.5024089999997</v>
      </c>
      <c r="H55" s="170">
        <f t="shared" si="33"/>
        <v>2304.2824089999999</v>
      </c>
      <c r="I55" s="170">
        <f t="shared" si="34"/>
        <v>2409.8024089999999</v>
      </c>
      <c r="J55" s="170">
        <f t="shared" si="35"/>
        <v>2461.8124090000001</v>
      </c>
      <c r="K55" s="170">
        <f t="shared" si="36"/>
        <v>2500.5824090000001</v>
      </c>
      <c r="L55" s="170">
        <f t="shared" si="37"/>
        <v>2474.242409</v>
      </c>
      <c r="M55" s="170">
        <f t="shared" si="38"/>
        <v>2473.7524089999997</v>
      </c>
      <c r="N55" s="170">
        <f t="shared" si="39"/>
        <v>2468.492409</v>
      </c>
      <c r="O55" s="170">
        <f t="shared" si="40"/>
        <v>2389.412409</v>
      </c>
      <c r="P55" s="170">
        <f t="shared" si="41"/>
        <v>2407.5824090000001</v>
      </c>
      <c r="Q55" s="170">
        <f t="shared" si="42"/>
        <v>2390.2524089999997</v>
      </c>
      <c r="R55" s="170">
        <f t="shared" si="43"/>
        <v>2377.892409</v>
      </c>
      <c r="S55" s="170">
        <f t="shared" si="26"/>
        <v>2338.8624090000003</v>
      </c>
      <c r="T55" s="170">
        <f t="shared" si="26"/>
        <v>2300.2624089999999</v>
      </c>
      <c r="U55" s="170">
        <f t="shared" si="26"/>
        <v>2280.3124090000001</v>
      </c>
      <c r="V55" s="170">
        <f t="shared" si="26"/>
        <v>2216.6324089999998</v>
      </c>
      <c r="W55" s="170">
        <f t="shared" si="26"/>
        <v>2108.162409</v>
      </c>
      <c r="X55" s="170">
        <f t="shared" si="26"/>
        <v>2033.2924089999999</v>
      </c>
      <c r="Y55" s="170">
        <f t="shared" si="26"/>
        <v>1983.3624090000001</v>
      </c>
      <c r="Z55" s="37"/>
      <c r="AA55" s="38">
        <v>1043.3499999999999</v>
      </c>
      <c r="AB55" s="39">
        <v>1043.8800000000001</v>
      </c>
      <c r="AC55" s="39">
        <v>1024.03</v>
      </c>
      <c r="AD55" s="39">
        <v>1042.05</v>
      </c>
      <c r="AE55" s="39">
        <v>1053.01</v>
      </c>
      <c r="AF55" s="39">
        <v>1147.33</v>
      </c>
      <c r="AG55" s="39">
        <v>1367.11</v>
      </c>
      <c r="AH55" s="39">
        <v>1472.63</v>
      </c>
      <c r="AI55" s="39">
        <v>1524.64</v>
      </c>
      <c r="AJ55" s="39">
        <v>1563.41</v>
      </c>
      <c r="AK55" s="39">
        <v>1537.07</v>
      </c>
      <c r="AL55" s="39">
        <v>1536.58</v>
      </c>
      <c r="AM55" s="39">
        <v>1531.32</v>
      </c>
      <c r="AN55" s="39">
        <v>1452.24</v>
      </c>
      <c r="AO55" s="39">
        <v>1470.41</v>
      </c>
      <c r="AP55" s="39">
        <v>1453.08</v>
      </c>
      <c r="AQ55" s="39">
        <v>1440.72</v>
      </c>
      <c r="AR55" s="39">
        <v>1401.69</v>
      </c>
      <c r="AS55" s="39">
        <v>1363.09</v>
      </c>
      <c r="AT55" s="39">
        <v>1343.14</v>
      </c>
      <c r="AU55" s="39">
        <v>1279.46</v>
      </c>
      <c r="AV55" s="39">
        <v>1170.99</v>
      </c>
      <c r="AW55" s="39">
        <v>1096.1199999999999</v>
      </c>
      <c r="AX55" s="40">
        <v>1046.19</v>
      </c>
      <c r="AY55" s="340">
        <v>844.01</v>
      </c>
      <c r="AZ55" s="175">
        <v>5.2724089999999997</v>
      </c>
      <c r="BA55" s="159">
        <v>87.89</v>
      </c>
      <c r="BB55" s="4"/>
    </row>
    <row r="56" spans="1:54">
      <c r="A56" s="47">
        <v>9</v>
      </c>
      <c r="B56" s="170">
        <f t="shared" si="27"/>
        <v>1991.482409</v>
      </c>
      <c r="C56" s="170">
        <f t="shared" si="28"/>
        <v>1986.2824089999999</v>
      </c>
      <c r="D56" s="170">
        <f t="shared" si="29"/>
        <v>1982.452409</v>
      </c>
      <c r="E56" s="170">
        <f t="shared" si="30"/>
        <v>1988.1024090000001</v>
      </c>
      <c r="F56" s="170">
        <f t="shared" si="31"/>
        <v>2024.3124090000001</v>
      </c>
      <c r="G56" s="170">
        <f t="shared" si="32"/>
        <v>2109.412409</v>
      </c>
      <c r="H56" s="170">
        <f t="shared" si="33"/>
        <v>2372.722409</v>
      </c>
      <c r="I56" s="170">
        <f t="shared" si="34"/>
        <v>2432.642409</v>
      </c>
      <c r="J56" s="170">
        <f t="shared" si="35"/>
        <v>2461.702409</v>
      </c>
      <c r="K56" s="170">
        <f t="shared" si="36"/>
        <v>2519.8124090000001</v>
      </c>
      <c r="L56" s="170">
        <f t="shared" si="37"/>
        <v>2470.8624090000003</v>
      </c>
      <c r="M56" s="170">
        <f t="shared" si="38"/>
        <v>2472.3224090000003</v>
      </c>
      <c r="N56" s="170">
        <f t="shared" si="39"/>
        <v>2470.162409</v>
      </c>
      <c r="O56" s="170">
        <f t="shared" si="40"/>
        <v>2407.3724090000001</v>
      </c>
      <c r="P56" s="170">
        <f t="shared" si="41"/>
        <v>2424.202409</v>
      </c>
      <c r="Q56" s="170">
        <f t="shared" si="42"/>
        <v>2422.3524090000001</v>
      </c>
      <c r="R56" s="170">
        <f t="shared" si="43"/>
        <v>2403.1124090000003</v>
      </c>
      <c r="S56" s="170">
        <f t="shared" si="26"/>
        <v>2376.722409</v>
      </c>
      <c r="T56" s="170">
        <f t="shared" si="26"/>
        <v>2369.8724090000001</v>
      </c>
      <c r="U56" s="170">
        <f t="shared" si="26"/>
        <v>2331.7824089999999</v>
      </c>
      <c r="V56" s="170">
        <f t="shared" si="26"/>
        <v>2254.932409</v>
      </c>
      <c r="W56" s="170">
        <f t="shared" si="26"/>
        <v>2199.662409</v>
      </c>
      <c r="X56" s="170">
        <f t="shared" si="26"/>
        <v>2061.3724090000001</v>
      </c>
      <c r="Y56" s="170">
        <f t="shared" si="26"/>
        <v>2025.0524090000001</v>
      </c>
      <c r="Z56" s="37"/>
      <c r="AA56" s="38">
        <v>1054.31</v>
      </c>
      <c r="AB56" s="39">
        <v>1049.1099999999999</v>
      </c>
      <c r="AC56" s="39">
        <v>1045.28</v>
      </c>
      <c r="AD56" s="39">
        <v>1050.93</v>
      </c>
      <c r="AE56" s="39">
        <v>1087.1400000000001</v>
      </c>
      <c r="AF56" s="39">
        <v>1172.24</v>
      </c>
      <c r="AG56" s="39">
        <v>1435.55</v>
      </c>
      <c r="AH56" s="39">
        <v>1495.47</v>
      </c>
      <c r="AI56" s="39">
        <v>1524.53</v>
      </c>
      <c r="AJ56" s="39">
        <v>1582.64</v>
      </c>
      <c r="AK56" s="39">
        <v>1533.69</v>
      </c>
      <c r="AL56" s="39">
        <v>1535.15</v>
      </c>
      <c r="AM56" s="39">
        <v>1532.99</v>
      </c>
      <c r="AN56" s="39">
        <v>1470.2</v>
      </c>
      <c r="AO56" s="39">
        <v>1487.03</v>
      </c>
      <c r="AP56" s="39">
        <v>1485.18</v>
      </c>
      <c r="AQ56" s="39">
        <v>1465.94</v>
      </c>
      <c r="AR56" s="39">
        <v>1439.55</v>
      </c>
      <c r="AS56" s="39">
        <v>1432.7</v>
      </c>
      <c r="AT56" s="39">
        <v>1394.61</v>
      </c>
      <c r="AU56" s="39">
        <v>1317.76</v>
      </c>
      <c r="AV56" s="39">
        <v>1262.49</v>
      </c>
      <c r="AW56" s="39">
        <v>1124.2</v>
      </c>
      <c r="AX56" s="40">
        <v>1087.8800000000001</v>
      </c>
      <c r="AY56" s="340">
        <v>844.01</v>
      </c>
      <c r="AZ56" s="175">
        <v>5.2724089999999997</v>
      </c>
      <c r="BA56" s="159">
        <v>87.89</v>
      </c>
      <c r="BB56" s="4"/>
    </row>
    <row r="57" spans="1:54">
      <c r="A57" s="47">
        <v>10</v>
      </c>
      <c r="B57" s="170">
        <f t="shared" si="27"/>
        <v>2014.7524089999999</v>
      </c>
      <c r="C57" s="170">
        <f t="shared" si="28"/>
        <v>1999.1124090000001</v>
      </c>
      <c r="D57" s="170">
        <f t="shared" si="29"/>
        <v>1998.712409</v>
      </c>
      <c r="E57" s="170">
        <f t="shared" si="30"/>
        <v>1999.962409</v>
      </c>
      <c r="F57" s="170">
        <f t="shared" si="31"/>
        <v>1995.8724090000001</v>
      </c>
      <c r="G57" s="170">
        <f t="shared" si="32"/>
        <v>2026.7624089999999</v>
      </c>
      <c r="H57" s="170">
        <f t="shared" si="33"/>
        <v>2143.2324090000002</v>
      </c>
      <c r="I57" s="170">
        <f t="shared" si="34"/>
        <v>2283.4024090000003</v>
      </c>
      <c r="J57" s="170">
        <f t="shared" si="35"/>
        <v>2365.2324090000002</v>
      </c>
      <c r="K57" s="170">
        <f t="shared" si="36"/>
        <v>2372.992409</v>
      </c>
      <c r="L57" s="170">
        <f t="shared" si="37"/>
        <v>2356.2724090000002</v>
      </c>
      <c r="M57" s="170">
        <f t="shared" si="38"/>
        <v>2344.162409</v>
      </c>
      <c r="N57" s="170">
        <f t="shared" si="39"/>
        <v>2335.2524089999997</v>
      </c>
      <c r="O57" s="170">
        <f t="shared" si="40"/>
        <v>2360.2624089999999</v>
      </c>
      <c r="P57" s="170">
        <f t="shared" si="41"/>
        <v>2381.8624090000003</v>
      </c>
      <c r="Q57" s="170">
        <f t="shared" si="42"/>
        <v>2386.8024089999999</v>
      </c>
      <c r="R57" s="170">
        <f t="shared" si="43"/>
        <v>2370.8024089999999</v>
      </c>
      <c r="S57" s="170">
        <f t="shared" si="26"/>
        <v>2319.9624089999998</v>
      </c>
      <c r="T57" s="170">
        <f t="shared" si="26"/>
        <v>2295.2824089999999</v>
      </c>
      <c r="U57" s="170">
        <f t="shared" si="26"/>
        <v>2242.992409</v>
      </c>
      <c r="V57" s="170">
        <f t="shared" si="26"/>
        <v>2222.6124090000003</v>
      </c>
      <c r="W57" s="170">
        <f t="shared" si="26"/>
        <v>2126.892409</v>
      </c>
      <c r="X57" s="170">
        <f t="shared" si="26"/>
        <v>2074.2124089999998</v>
      </c>
      <c r="Y57" s="170">
        <f t="shared" si="26"/>
        <v>2011.8824090000001</v>
      </c>
      <c r="Z57" s="37"/>
      <c r="AA57" s="38">
        <v>1077.58</v>
      </c>
      <c r="AB57" s="39">
        <v>1061.94</v>
      </c>
      <c r="AC57" s="39">
        <v>1061.54</v>
      </c>
      <c r="AD57" s="39">
        <v>1062.79</v>
      </c>
      <c r="AE57" s="39">
        <v>1058.7</v>
      </c>
      <c r="AF57" s="39">
        <v>1089.5899999999999</v>
      </c>
      <c r="AG57" s="39">
        <v>1206.06</v>
      </c>
      <c r="AH57" s="39">
        <v>1346.23</v>
      </c>
      <c r="AI57" s="39">
        <v>1428.06</v>
      </c>
      <c r="AJ57" s="39">
        <v>1435.82</v>
      </c>
      <c r="AK57" s="39">
        <v>1419.1</v>
      </c>
      <c r="AL57" s="39">
        <v>1406.99</v>
      </c>
      <c r="AM57" s="39">
        <v>1398.08</v>
      </c>
      <c r="AN57" s="39">
        <v>1423.09</v>
      </c>
      <c r="AO57" s="39">
        <v>1444.69</v>
      </c>
      <c r="AP57" s="39">
        <v>1449.63</v>
      </c>
      <c r="AQ57" s="39">
        <v>1433.63</v>
      </c>
      <c r="AR57" s="39">
        <v>1382.79</v>
      </c>
      <c r="AS57" s="39">
        <v>1358.11</v>
      </c>
      <c r="AT57" s="39">
        <v>1305.82</v>
      </c>
      <c r="AU57" s="39">
        <v>1285.44</v>
      </c>
      <c r="AV57" s="39">
        <v>1189.72</v>
      </c>
      <c r="AW57" s="39">
        <v>1137.04</v>
      </c>
      <c r="AX57" s="40">
        <v>1074.71</v>
      </c>
      <c r="AY57" s="340">
        <v>844.01</v>
      </c>
      <c r="AZ57" s="175">
        <v>5.2724089999999997</v>
      </c>
      <c r="BA57" s="159">
        <v>87.89</v>
      </c>
      <c r="BB57" s="4"/>
    </row>
    <row r="58" spans="1:54">
      <c r="A58" s="47">
        <v>11</v>
      </c>
      <c r="B58" s="170">
        <f t="shared" si="27"/>
        <v>2008.892409</v>
      </c>
      <c r="C58" s="170">
        <f t="shared" si="28"/>
        <v>1996.1124090000001</v>
      </c>
      <c r="D58" s="170">
        <f t="shared" si="29"/>
        <v>1995.5524090000001</v>
      </c>
      <c r="E58" s="170">
        <f t="shared" si="30"/>
        <v>1996.432409</v>
      </c>
      <c r="F58" s="170">
        <f t="shared" si="31"/>
        <v>1997.3124090000001</v>
      </c>
      <c r="G58" s="170">
        <f t="shared" si="32"/>
        <v>2008.3524090000001</v>
      </c>
      <c r="H58" s="170">
        <f t="shared" si="33"/>
        <v>2014.8324090000001</v>
      </c>
      <c r="I58" s="170">
        <f t="shared" si="34"/>
        <v>2085.932409</v>
      </c>
      <c r="J58" s="170">
        <f t="shared" si="35"/>
        <v>2199.3024089999999</v>
      </c>
      <c r="K58" s="170">
        <f t="shared" si="36"/>
        <v>2289.5524089999999</v>
      </c>
      <c r="L58" s="170">
        <f t="shared" si="37"/>
        <v>2299.9624089999998</v>
      </c>
      <c r="M58" s="170">
        <f t="shared" si="38"/>
        <v>2300.0924089999999</v>
      </c>
      <c r="N58" s="170">
        <f t="shared" si="39"/>
        <v>2293.4824090000002</v>
      </c>
      <c r="O58" s="170">
        <f t="shared" si="40"/>
        <v>2312.2324090000002</v>
      </c>
      <c r="P58" s="170">
        <f t="shared" si="41"/>
        <v>2332.9224089999998</v>
      </c>
      <c r="Q58" s="170">
        <f t="shared" si="42"/>
        <v>2349.932409</v>
      </c>
      <c r="R58" s="170">
        <f t="shared" si="43"/>
        <v>2334.452409</v>
      </c>
      <c r="S58" s="170">
        <f t="shared" si="26"/>
        <v>2318.432409</v>
      </c>
      <c r="T58" s="170">
        <f t="shared" si="26"/>
        <v>2297.3824089999998</v>
      </c>
      <c r="U58" s="170">
        <f t="shared" si="26"/>
        <v>2239.662409</v>
      </c>
      <c r="V58" s="170">
        <f t="shared" si="26"/>
        <v>2216.2624089999999</v>
      </c>
      <c r="W58" s="170">
        <f t="shared" si="26"/>
        <v>2122.6724089999998</v>
      </c>
      <c r="X58" s="170">
        <f t="shared" si="26"/>
        <v>2026.8224090000001</v>
      </c>
      <c r="Y58" s="170">
        <f t="shared" si="26"/>
        <v>2003.742409</v>
      </c>
      <c r="Z58" s="37"/>
      <c r="AA58" s="41">
        <v>1071.72</v>
      </c>
      <c r="AB58" s="39">
        <v>1058.94</v>
      </c>
      <c r="AC58" s="39">
        <v>1058.3800000000001</v>
      </c>
      <c r="AD58" s="39">
        <v>1059.26</v>
      </c>
      <c r="AE58" s="39">
        <v>1060.1400000000001</v>
      </c>
      <c r="AF58" s="39">
        <v>1071.18</v>
      </c>
      <c r="AG58" s="39">
        <v>1077.6600000000001</v>
      </c>
      <c r="AH58" s="39">
        <v>1148.76</v>
      </c>
      <c r="AI58" s="39">
        <v>1262.1300000000001</v>
      </c>
      <c r="AJ58" s="39">
        <v>1352.38</v>
      </c>
      <c r="AK58" s="39">
        <v>1362.79</v>
      </c>
      <c r="AL58" s="39">
        <v>1362.92</v>
      </c>
      <c r="AM58" s="39">
        <v>1356.31</v>
      </c>
      <c r="AN58" s="39">
        <v>1375.06</v>
      </c>
      <c r="AO58" s="39">
        <v>1395.75</v>
      </c>
      <c r="AP58" s="39">
        <v>1412.76</v>
      </c>
      <c r="AQ58" s="39">
        <v>1397.28</v>
      </c>
      <c r="AR58" s="39">
        <v>1381.26</v>
      </c>
      <c r="AS58" s="39">
        <v>1360.21</v>
      </c>
      <c r="AT58" s="39">
        <v>1302.49</v>
      </c>
      <c r="AU58" s="39">
        <v>1279.0899999999999</v>
      </c>
      <c r="AV58" s="39">
        <v>1185.5</v>
      </c>
      <c r="AW58" s="39">
        <v>1089.6500000000001</v>
      </c>
      <c r="AX58" s="40">
        <v>1066.57</v>
      </c>
      <c r="AY58" s="340">
        <v>844.01</v>
      </c>
      <c r="AZ58" s="175">
        <v>5.2724089999999997</v>
      </c>
      <c r="BA58" s="159">
        <v>87.89</v>
      </c>
      <c r="BB58" s="4"/>
    </row>
    <row r="59" spans="1:54">
      <c r="A59" s="47">
        <v>12</v>
      </c>
      <c r="B59" s="170">
        <f t="shared" si="27"/>
        <v>1999.482409</v>
      </c>
      <c r="C59" s="170">
        <f t="shared" si="28"/>
        <v>1998.2924089999999</v>
      </c>
      <c r="D59" s="170">
        <f t="shared" si="29"/>
        <v>1998.192409</v>
      </c>
      <c r="E59" s="170">
        <f t="shared" si="30"/>
        <v>2000.8424090000001</v>
      </c>
      <c r="F59" s="170">
        <f t="shared" si="31"/>
        <v>2008.3424090000001</v>
      </c>
      <c r="G59" s="170">
        <f t="shared" si="32"/>
        <v>2050.4024090000003</v>
      </c>
      <c r="H59" s="170">
        <f t="shared" si="33"/>
        <v>2244.472409</v>
      </c>
      <c r="I59" s="170">
        <f t="shared" si="34"/>
        <v>2306.3724090000001</v>
      </c>
      <c r="J59" s="170">
        <f t="shared" si="35"/>
        <v>2306.6224090000001</v>
      </c>
      <c r="K59" s="170">
        <f t="shared" si="36"/>
        <v>2298.9424090000002</v>
      </c>
      <c r="L59" s="170">
        <f t="shared" si="37"/>
        <v>2288.0724090000003</v>
      </c>
      <c r="M59" s="170">
        <f t="shared" si="38"/>
        <v>2287.162409</v>
      </c>
      <c r="N59" s="170">
        <f t="shared" si="39"/>
        <v>2283.932409</v>
      </c>
      <c r="O59" s="170">
        <f t="shared" si="40"/>
        <v>2298.5924089999999</v>
      </c>
      <c r="P59" s="170">
        <f t="shared" si="41"/>
        <v>2318.7124089999998</v>
      </c>
      <c r="Q59" s="170">
        <f t="shared" si="42"/>
        <v>2312.2824089999999</v>
      </c>
      <c r="R59" s="170">
        <f t="shared" si="43"/>
        <v>2308.2324090000002</v>
      </c>
      <c r="S59" s="170">
        <f t="shared" si="26"/>
        <v>2287.9424090000002</v>
      </c>
      <c r="T59" s="170">
        <f t="shared" si="26"/>
        <v>2274.5624090000001</v>
      </c>
      <c r="U59" s="170">
        <f t="shared" si="26"/>
        <v>2241.742409</v>
      </c>
      <c r="V59" s="170">
        <f t="shared" si="26"/>
        <v>2186.9824090000002</v>
      </c>
      <c r="W59" s="170">
        <f t="shared" si="26"/>
        <v>2105.2724090000002</v>
      </c>
      <c r="X59" s="170">
        <f t="shared" si="26"/>
        <v>2027.642409</v>
      </c>
      <c r="Y59" s="170">
        <f t="shared" si="26"/>
        <v>2006.5824090000001</v>
      </c>
      <c r="Z59" s="37"/>
      <c r="AA59" s="41">
        <v>1062.31</v>
      </c>
      <c r="AB59" s="39">
        <v>1061.1199999999999</v>
      </c>
      <c r="AC59" s="39">
        <v>1061.02</v>
      </c>
      <c r="AD59" s="39">
        <v>1063.67</v>
      </c>
      <c r="AE59" s="39">
        <v>1071.17</v>
      </c>
      <c r="AF59" s="39">
        <v>1113.23</v>
      </c>
      <c r="AG59" s="39">
        <v>1307.3</v>
      </c>
      <c r="AH59" s="39">
        <v>1369.2</v>
      </c>
      <c r="AI59" s="39">
        <v>1369.45</v>
      </c>
      <c r="AJ59" s="39">
        <v>1361.77</v>
      </c>
      <c r="AK59" s="39">
        <v>1350.9</v>
      </c>
      <c r="AL59" s="39">
        <v>1349.99</v>
      </c>
      <c r="AM59" s="39">
        <v>1346.76</v>
      </c>
      <c r="AN59" s="39">
        <v>1361.42</v>
      </c>
      <c r="AO59" s="39">
        <v>1381.54</v>
      </c>
      <c r="AP59" s="39">
        <v>1375.11</v>
      </c>
      <c r="AQ59" s="39">
        <v>1371.06</v>
      </c>
      <c r="AR59" s="39">
        <v>1350.77</v>
      </c>
      <c r="AS59" s="39">
        <v>1337.39</v>
      </c>
      <c r="AT59" s="39">
        <v>1304.57</v>
      </c>
      <c r="AU59" s="39">
        <v>1249.81</v>
      </c>
      <c r="AV59" s="39">
        <v>1168.0999999999999</v>
      </c>
      <c r="AW59" s="39">
        <v>1090.47</v>
      </c>
      <c r="AX59" s="40">
        <v>1069.4100000000001</v>
      </c>
      <c r="AY59" s="340">
        <v>844.01</v>
      </c>
      <c r="AZ59" s="175">
        <v>5.2724089999999997</v>
      </c>
      <c r="BA59" s="159">
        <v>87.89</v>
      </c>
      <c r="BB59" s="4"/>
    </row>
    <row r="60" spans="1:54">
      <c r="A60" s="47">
        <v>13</v>
      </c>
      <c r="B60" s="170">
        <f t="shared" si="27"/>
        <v>1999.482409</v>
      </c>
      <c r="C60" s="170">
        <f t="shared" si="28"/>
        <v>1993.6124090000001</v>
      </c>
      <c r="D60" s="170">
        <f t="shared" si="29"/>
        <v>1998.482409</v>
      </c>
      <c r="E60" s="170">
        <f t="shared" si="30"/>
        <v>1999.2624089999999</v>
      </c>
      <c r="F60" s="170">
        <f t="shared" si="31"/>
        <v>2010.0224089999999</v>
      </c>
      <c r="G60" s="170">
        <f t="shared" si="32"/>
        <v>2041.942409</v>
      </c>
      <c r="H60" s="170">
        <f t="shared" si="33"/>
        <v>2206.2524089999997</v>
      </c>
      <c r="I60" s="170">
        <f t="shared" si="34"/>
        <v>2334.1024090000001</v>
      </c>
      <c r="J60" s="170">
        <f t="shared" si="35"/>
        <v>2360.3524090000001</v>
      </c>
      <c r="K60" s="170">
        <f t="shared" si="36"/>
        <v>2357.2824089999999</v>
      </c>
      <c r="L60" s="170">
        <f t="shared" si="37"/>
        <v>2350.8224090000003</v>
      </c>
      <c r="M60" s="170">
        <f t="shared" si="38"/>
        <v>2340.8624090000003</v>
      </c>
      <c r="N60" s="170">
        <f t="shared" si="39"/>
        <v>2319.4224089999998</v>
      </c>
      <c r="O60" s="170">
        <f t="shared" si="40"/>
        <v>2338.142409</v>
      </c>
      <c r="P60" s="170">
        <f t="shared" si="41"/>
        <v>2344.162409</v>
      </c>
      <c r="Q60" s="170">
        <f t="shared" si="42"/>
        <v>2323.9024090000003</v>
      </c>
      <c r="R60" s="170">
        <f t="shared" si="43"/>
        <v>2301.9824090000002</v>
      </c>
      <c r="S60" s="170">
        <f t="shared" si="26"/>
        <v>2263.6924090000002</v>
      </c>
      <c r="T60" s="170">
        <f t="shared" si="26"/>
        <v>2250.7524089999997</v>
      </c>
      <c r="U60" s="170">
        <f t="shared" si="26"/>
        <v>2204.3424089999999</v>
      </c>
      <c r="V60" s="170">
        <f t="shared" si="26"/>
        <v>2277.8024089999999</v>
      </c>
      <c r="W60" s="170">
        <f t="shared" si="26"/>
        <v>2219.0824090000001</v>
      </c>
      <c r="X60" s="170">
        <f t="shared" si="26"/>
        <v>2028.722409</v>
      </c>
      <c r="Y60" s="170">
        <f t="shared" si="26"/>
        <v>1995.222409</v>
      </c>
      <c r="Z60" s="37"/>
      <c r="AA60" s="41">
        <v>1062.31</v>
      </c>
      <c r="AB60" s="39">
        <v>1056.44</v>
      </c>
      <c r="AC60" s="39">
        <v>1061.31</v>
      </c>
      <c r="AD60" s="39">
        <v>1062.0899999999999</v>
      </c>
      <c r="AE60" s="39">
        <v>1072.8499999999999</v>
      </c>
      <c r="AF60" s="39">
        <v>1104.77</v>
      </c>
      <c r="AG60" s="39">
        <v>1269.08</v>
      </c>
      <c r="AH60" s="39">
        <v>1396.93</v>
      </c>
      <c r="AI60" s="39">
        <v>1423.18</v>
      </c>
      <c r="AJ60" s="39">
        <v>1420.11</v>
      </c>
      <c r="AK60" s="39">
        <v>1413.65</v>
      </c>
      <c r="AL60" s="39">
        <v>1403.69</v>
      </c>
      <c r="AM60" s="39">
        <v>1382.25</v>
      </c>
      <c r="AN60" s="39">
        <v>1400.97</v>
      </c>
      <c r="AO60" s="39">
        <v>1406.99</v>
      </c>
      <c r="AP60" s="39">
        <v>1386.73</v>
      </c>
      <c r="AQ60" s="39">
        <v>1364.81</v>
      </c>
      <c r="AR60" s="39">
        <v>1326.52</v>
      </c>
      <c r="AS60" s="39">
        <v>1313.58</v>
      </c>
      <c r="AT60" s="39">
        <v>1267.17</v>
      </c>
      <c r="AU60" s="39">
        <v>1340.63</v>
      </c>
      <c r="AV60" s="39">
        <v>1281.9100000000001</v>
      </c>
      <c r="AW60" s="39">
        <v>1091.55</v>
      </c>
      <c r="AX60" s="40">
        <v>1058.05</v>
      </c>
      <c r="AY60" s="340">
        <v>844.01</v>
      </c>
      <c r="AZ60" s="175">
        <v>5.2724089999999997</v>
      </c>
      <c r="BA60" s="159">
        <v>87.89</v>
      </c>
      <c r="BB60" s="4"/>
    </row>
    <row r="61" spans="1:54">
      <c r="A61" s="47">
        <v>14</v>
      </c>
      <c r="B61" s="170">
        <f t="shared" si="27"/>
        <v>1996.7624089999999</v>
      </c>
      <c r="C61" s="170">
        <f t="shared" si="28"/>
        <v>1996.0324089999999</v>
      </c>
      <c r="D61" s="170">
        <f t="shared" si="29"/>
        <v>1996.0024089999999</v>
      </c>
      <c r="E61" s="170">
        <f t="shared" si="30"/>
        <v>1997.3424090000001</v>
      </c>
      <c r="F61" s="170">
        <f t="shared" si="31"/>
        <v>2005.2624089999999</v>
      </c>
      <c r="G61" s="170">
        <f t="shared" si="32"/>
        <v>2041.3224090000001</v>
      </c>
      <c r="H61" s="170">
        <f t="shared" si="33"/>
        <v>2196.392409</v>
      </c>
      <c r="I61" s="170">
        <f t="shared" si="34"/>
        <v>2267.412409</v>
      </c>
      <c r="J61" s="170">
        <f t="shared" si="35"/>
        <v>2358.1724089999998</v>
      </c>
      <c r="K61" s="170">
        <f t="shared" si="36"/>
        <v>2356.7724090000002</v>
      </c>
      <c r="L61" s="170">
        <f t="shared" si="37"/>
        <v>2309.5124089999999</v>
      </c>
      <c r="M61" s="170">
        <f t="shared" si="38"/>
        <v>2308.1124090000003</v>
      </c>
      <c r="N61" s="170">
        <f t="shared" si="39"/>
        <v>2309.5424089999997</v>
      </c>
      <c r="O61" s="170">
        <f t="shared" si="40"/>
        <v>2324.642409</v>
      </c>
      <c r="P61" s="170">
        <f t="shared" si="41"/>
        <v>2340.1524090000003</v>
      </c>
      <c r="Q61" s="170">
        <f t="shared" si="42"/>
        <v>2328.952409</v>
      </c>
      <c r="R61" s="170">
        <f t="shared" si="43"/>
        <v>2317.2924089999997</v>
      </c>
      <c r="S61" s="170">
        <f t="shared" si="26"/>
        <v>2311.8124090000001</v>
      </c>
      <c r="T61" s="170">
        <f t="shared" si="26"/>
        <v>2274.642409</v>
      </c>
      <c r="U61" s="170">
        <f t="shared" si="26"/>
        <v>2242.5824090000001</v>
      </c>
      <c r="V61" s="170">
        <f t="shared" si="26"/>
        <v>2199.1024090000001</v>
      </c>
      <c r="W61" s="170">
        <f t="shared" si="26"/>
        <v>2094.8424089999999</v>
      </c>
      <c r="X61" s="170">
        <f t="shared" si="26"/>
        <v>2022.192409</v>
      </c>
      <c r="Y61" s="170">
        <f t="shared" si="26"/>
        <v>1997.8824090000001</v>
      </c>
      <c r="Z61" s="37"/>
      <c r="AA61" s="41">
        <v>1059.5899999999999</v>
      </c>
      <c r="AB61" s="39">
        <v>1058.8599999999999</v>
      </c>
      <c r="AC61" s="39">
        <v>1058.83</v>
      </c>
      <c r="AD61" s="39">
        <v>1060.17</v>
      </c>
      <c r="AE61" s="39">
        <v>1068.0899999999999</v>
      </c>
      <c r="AF61" s="39">
        <v>1104.1500000000001</v>
      </c>
      <c r="AG61" s="39">
        <v>1259.22</v>
      </c>
      <c r="AH61" s="39">
        <v>1330.24</v>
      </c>
      <c r="AI61" s="39">
        <v>1421</v>
      </c>
      <c r="AJ61" s="39">
        <v>1419.6</v>
      </c>
      <c r="AK61" s="39">
        <v>1372.34</v>
      </c>
      <c r="AL61" s="39">
        <v>1370.94</v>
      </c>
      <c r="AM61" s="39">
        <v>1372.37</v>
      </c>
      <c r="AN61" s="39">
        <v>1387.47</v>
      </c>
      <c r="AO61" s="39">
        <v>1402.98</v>
      </c>
      <c r="AP61" s="39">
        <v>1391.78</v>
      </c>
      <c r="AQ61" s="39">
        <v>1380.12</v>
      </c>
      <c r="AR61" s="39">
        <v>1374.64</v>
      </c>
      <c r="AS61" s="39">
        <v>1337.47</v>
      </c>
      <c r="AT61" s="39">
        <v>1305.4100000000001</v>
      </c>
      <c r="AU61" s="39">
        <v>1261.93</v>
      </c>
      <c r="AV61" s="39">
        <v>1157.67</v>
      </c>
      <c r="AW61" s="39">
        <v>1085.02</v>
      </c>
      <c r="AX61" s="40">
        <v>1060.71</v>
      </c>
      <c r="AY61" s="340">
        <v>844.01</v>
      </c>
      <c r="AZ61" s="175">
        <v>5.2724089999999997</v>
      </c>
      <c r="BA61" s="159">
        <v>87.89</v>
      </c>
      <c r="BB61" s="4"/>
    </row>
    <row r="62" spans="1:54">
      <c r="A62" s="47">
        <v>15</v>
      </c>
      <c r="B62" s="170">
        <f t="shared" si="27"/>
        <v>1998.0124089999999</v>
      </c>
      <c r="C62" s="170">
        <f t="shared" si="28"/>
        <v>1997.462409</v>
      </c>
      <c r="D62" s="170">
        <f t="shared" si="29"/>
        <v>1997.392409</v>
      </c>
      <c r="E62" s="170">
        <f t="shared" si="30"/>
        <v>2014.8824090000001</v>
      </c>
      <c r="F62" s="170">
        <f t="shared" si="31"/>
        <v>2037.5524090000001</v>
      </c>
      <c r="G62" s="170">
        <f t="shared" si="32"/>
        <v>2084.0124089999999</v>
      </c>
      <c r="H62" s="170">
        <f t="shared" si="33"/>
        <v>2280.2824089999999</v>
      </c>
      <c r="I62" s="170">
        <f t="shared" si="34"/>
        <v>2363.642409</v>
      </c>
      <c r="J62" s="170">
        <f t="shared" si="35"/>
        <v>2403.6324089999998</v>
      </c>
      <c r="K62" s="170">
        <f t="shared" si="36"/>
        <v>2400.202409</v>
      </c>
      <c r="L62" s="170">
        <f t="shared" si="37"/>
        <v>2387.912409</v>
      </c>
      <c r="M62" s="170">
        <f t="shared" si="38"/>
        <v>2387.6324089999998</v>
      </c>
      <c r="N62" s="170">
        <f t="shared" si="39"/>
        <v>2391.0924089999999</v>
      </c>
      <c r="O62" s="170">
        <f t="shared" si="40"/>
        <v>2408.8524090000001</v>
      </c>
      <c r="P62" s="170">
        <f t="shared" si="41"/>
        <v>2438.5224090000002</v>
      </c>
      <c r="Q62" s="170">
        <f t="shared" si="42"/>
        <v>2435.7524089999997</v>
      </c>
      <c r="R62" s="170">
        <f t="shared" si="43"/>
        <v>2445.1024090000001</v>
      </c>
      <c r="S62" s="170">
        <f t="shared" si="26"/>
        <v>2407.6124090000003</v>
      </c>
      <c r="T62" s="170">
        <f t="shared" si="26"/>
        <v>2370.2824089999999</v>
      </c>
      <c r="U62" s="170">
        <f t="shared" si="26"/>
        <v>2332.6124090000003</v>
      </c>
      <c r="V62" s="170">
        <f t="shared" si="26"/>
        <v>2265.0824090000001</v>
      </c>
      <c r="W62" s="170">
        <f t="shared" si="26"/>
        <v>2191.7124089999998</v>
      </c>
      <c r="X62" s="170">
        <f t="shared" si="26"/>
        <v>2057.3124090000001</v>
      </c>
      <c r="Y62" s="170">
        <f t="shared" si="26"/>
        <v>2019.702409</v>
      </c>
      <c r="Z62" s="37"/>
      <c r="AA62" s="41">
        <v>1060.8399999999999</v>
      </c>
      <c r="AB62" s="39">
        <v>1060.29</v>
      </c>
      <c r="AC62" s="39">
        <v>1060.22</v>
      </c>
      <c r="AD62" s="39">
        <v>1077.71</v>
      </c>
      <c r="AE62" s="39">
        <v>1100.3800000000001</v>
      </c>
      <c r="AF62" s="39">
        <v>1146.8399999999999</v>
      </c>
      <c r="AG62" s="39">
        <v>1343.11</v>
      </c>
      <c r="AH62" s="39">
        <v>1426.47</v>
      </c>
      <c r="AI62" s="39">
        <v>1466.46</v>
      </c>
      <c r="AJ62" s="39">
        <v>1463.03</v>
      </c>
      <c r="AK62" s="39">
        <v>1450.74</v>
      </c>
      <c r="AL62" s="39">
        <v>1450.46</v>
      </c>
      <c r="AM62" s="39">
        <v>1453.92</v>
      </c>
      <c r="AN62" s="39">
        <v>1471.68</v>
      </c>
      <c r="AO62" s="39">
        <v>1501.35</v>
      </c>
      <c r="AP62" s="39">
        <v>1498.58</v>
      </c>
      <c r="AQ62" s="39">
        <v>1507.93</v>
      </c>
      <c r="AR62" s="39">
        <v>1470.44</v>
      </c>
      <c r="AS62" s="39">
        <v>1433.11</v>
      </c>
      <c r="AT62" s="39">
        <v>1395.44</v>
      </c>
      <c r="AU62" s="39">
        <v>1327.91</v>
      </c>
      <c r="AV62" s="39">
        <v>1254.54</v>
      </c>
      <c r="AW62" s="39">
        <v>1120.1400000000001</v>
      </c>
      <c r="AX62" s="40">
        <v>1082.53</v>
      </c>
      <c r="AY62" s="340">
        <v>844.01</v>
      </c>
      <c r="AZ62" s="175">
        <v>5.2724089999999997</v>
      </c>
      <c r="BA62" s="159">
        <v>87.89</v>
      </c>
      <c r="BB62" s="4"/>
    </row>
    <row r="63" spans="1:54">
      <c r="A63" s="47">
        <v>16</v>
      </c>
      <c r="B63" s="170">
        <f t="shared" si="27"/>
        <v>2014.892409</v>
      </c>
      <c r="C63" s="170">
        <f t="shared" si="28"/>
        <v>2015.162409</v>
      </c>
      <c r="D63" s="170">
        <f t="shared" si="29"/>
        <v>2016.1024090000001</v>
      </c>
      <c r="E63" s="170">
        <f t="shared" si="30"/>
        <v>2016.8224090000001</v>
      </c>
      <c r="F63" s="170">
        <f t="shared" si="31"/>
        <v>2046.202409</v>
      </c>
      <c r="G63" s="170">
        <f t="shared" si="32"/>
        <v>2094.242409</v>
      </c>
      <c r="H63" s="170">
        <f t="shared" si="33"/>
        <v>2328.0124089999999</v>
      </c>
      <c r="I63" s="170">
        <f t="shared" si="34"/>
        <v>2408.3224090000003</v>
      </c>
      <c r="J63" s="170">
        <f t="shared" si="35"/>
        <v>2491.7924089999997</v>
      </c>
      <c r="K63" s="170">
        <f t="shared" si="36"/>
        <v>2478.992409</v>
      </c>
      <c r="L63" s="170">
        <f t="shared" si="37"/>
        <v>2447.952409</v>
      </c>
      <c r="M63" s="170">
        <f t="shared" si="38"/>
        <v>2444.5624090000001</v>
      </c>
      <c r="N63" s="170">
        <f t="shared" si="39"/>
        <v>2454.6924090000002</v>
      </c>
      <c r="O63" s="170">
        <f t="shared" si="40"/>
        <v>2476.992409</v>
      </c>
      <c r="P63" s="170">
        <f t="shared" si="41"/>
        <v>2457.0724090000003</v>
      </c>
      <c r="Q63" s="170">
        <f t="shared" si="42"/>
        <v>2441.1024090000001</v>
      </c>
      <c r="R63" s="170">
        <f t="shared" si="43"/>
        <v>2453.7524089999997</v>
      </c>
      <c r="S63" s="170">
        <f t="shared" si="26"/>
        <v>2406.682409</v>
      </c>
      <c r="T63" s="170">
        <f t="shared" si="26"/>
        <v>2377.7324090000002</v>
      </c>
      <c r="U63" s="170">
        <f t="shared" si="26"/>
        <v>2352.642409</v>
      </c>
      <c r="V63" s="170">
        <f t="shared" si="26"/>
        <v>2285.6924090000002</v>
      </c>
      <c r="W63" s="170">
        <f t="shared" si="26"/>
        <v>2169.0024089999997</v>
      </c>
      <c r="X63" s="170">
        <f t="shared" si="26"/>
        <v>2083.6024090000001</v>
      </c>
      <c r="Y63" s="170">
        <f t="shared" si="26"/>
        <v>2043.8124090000001</v>
      </c>
      <c r="Z63" s="37"/>
      <c r="AA63" s="41">
        <v>1077.72</v>
      </c>
      <c r="AB63" s="39">
        <v>1077.99</v>
      </c>
      <c r="AC63" s="39">
        <v>1078.93</v>
      </c>
      <c r="AD63" s="39">
        <v>1079.6500000000001</v>
      </c>
      <c r="AE63" s="39">
        <v>1109.03</v>
      </c>
      <c r="AF63" s="39">
        <v>1157.07</v>
      </c>
      <c r="AG63" s="39">
        <v>1390.84</v>
      </c>
      <c r="AH63" s="39">
        <v>1471.15</v>
      </c>
      <c r="AI63" s="39">
        <v>1554.62</v>
      </c>
      <c r="AJ63" s="39">
        <v>1541.82</v>
      </c>
      <c r="AK63" s="39">
        <v>1510.78</v>
      </c>
      <c r="AL63" s="39">
        <v>1507.39</v>
      </c>
      <c r="AM63" s="39">
        <v>1517.52</v>
      </c>
      <c r="AN63" s="39">
        <v>1539.82</v>
      </c>
      <c r="AO63" s="39">
        <v>1519.9</v>
      </c>
      <c r="AP63" s="39">
        <v>1503.93</v>
      </c>
      <c r="AQ63" s="39">
        <v>1516.58</v>
      </c>
      <c r="AR63" s="39">
        <v>1469.51</v>
      </c>
      <c r="AS63" s="39">
        <v>1440.56</v>
      </c>
      <c r="AT63" s="39">
        <v>1415.47</v>
      </c>
      <c r="AU63" s="39">
        <v>1348.52</v>
      </c>
      <c r="AV63" s="39">
        <v>1231.83</v>
      </c>
      <c r="AW63" s="39">
        <v>1146.43</v>
      </c>
      <c r="AX63" s="40">
        <v>1106.6400000000001</v>
      </c>
      <c r="AY63" s="340">
        <v>844.01</v>
      </c>
      <c r="AZ63" s="175">
        <v>5.2724089999999997</v>
      </c>
      <c r="BA63" s="159">
        <v>87.89</v>
      </c>
      <c r="BB63" s="4"/>
    </row>
    <row r="64" spans="1:54">
      <c r="A64" s="47">
        <v>17</v>
      </c>
      <c r="B64" s="170">
        <f t="shared" si="27"/>
        <v>2228.142409</v>
      </c>
      <c r="C64" s="170">
        <f t="shared" si="28"/>
        <v>2161.1124090000003</v>
      </c>
      <c r="D64" s="170">
        <f t="shared" si="29"/>
        <v>2071.5424089999997</v>
      </c>
      <c r="E64" s="170">
        <f t="shared" si="30"/>
        <v>2069.1924090000002</v>
      </c>
      <c r="F64" s="170">
        <f t="shared" si="31"/>
        <v>2117.2524089999997</v>
      </c>
      <c r="G64" s="170">
        <f t="shared" si="32"/>
        <v>2232.1224090000001</v>
      </c>
      <c r="H64" s="170">
        <f t="shared" si="33"/>
        <v>2281.0524089999999</v>
      </c>
      <c r="I64" s="170">
        <f t="shared" si="34"/>
        <v>2425.6324089999998</v>
      </c>
      <c r="J64" s="170">
        <f t="shared" si="35"/>
        <v>2478.6524090000003</v>
      </c>
      <c r="K64" s="170">
        <f t="shared" si="36"/>
        <v>2549.7124089999998</v>
      </c>
      <c r="L64" s="170">
        <f t="shared" si="37"/>
        <v>2516.1924090000002</v>
      </c>
      <c r="M64" s="170">
        <f t="shared" si="38"/>
        <v>2477.0824090000001</v>
      </c>
      <c r="N64" s="170">
        <f t="shared" si="39"/>
        <v>2448.0224090000002</v>
      </c>
      <c r="O64" s="170">
        <f t="shared" si="40"/>
        <v>2479.892409</v>
      </c>
      <c r="P64" s="170">
        <f t="shared" si="41"/>
        <v>2515.3624090000003</v>
      </c>
      <c r="Q64" s="170">
        <f t="shared" si="42"/>
        <v>2507.4624089999998</v>
      </c>
      <c r="R64" s="170">
        <f t="shared" si="43"/>
        <v>2480.4424090000002</v>
      </c>
      <c r="S64" s="170">
        <f t="shared" si="43"/>
        <v>2508.412409</v>
      </c>
      <c r="T64" s="170">
        <f t="shared" si="43"/>
        <v>2483.8024089999999</v>
      </c>
      <c r="U64" s="170">
        <f t="shared" si="43"/>
        <v>2625.182409</v>
      </c>
      <c r="V64" s="170">
        <f t="shared" si="43"/>
        <v>2497.0724090000003</v>
      </c>
      <c r="W64" s="170">
        <f t="shared" si="43"/>
        <v>2359.452409</v>
      </c>
      <c r="X64" s="170">
        <f t="shared" si="43"/>
        <v>2234.722409</v>
      </c>
      <c r="Y64" s="170">
        <f t="shared" si="43"/>
        <v>2186.8324090000001</v>
      </c>
      <c r="Z64" s="37"/>
      <c r="AA64" s="41">
        <v>1290.97</v>
      </c>
      <c r="AB64" s="39">
        <v>1223.94</v>
      </c>
      <c r="AC64" s="39">
        <v>1134.3699999999999</v>
      </c>
      <c r="AD64" s="39">
        <v>1132.02</v>
      </c>
      <c r="AE64" s="39">
        <v>1180.08</v>
      </c>
      <c r="AF64" s="39">
        <v>1294.95</v>
      </c>
      <c r="AG64" s="39">
        <v>1343.88</v>
      </c>
      <c r="AH64" s="39">
        <v>1488.46</v>
      </c>
      <c r="AI64" s="39">
        <v>1541.48</v>
      </c>
      <c r="AJ64" s="39">
        <v>1612.54</v>
      </c>
      <c r="AK64" s="39">
        <v>1579.02</v>
      </c>
      <c r="AL64" s="39">
        <v>1539.91</v>
      </c>
      <c r="AM64" s="39">
        <v>1510.85</v>
      </c>
      <c r="AN64" s="39">
        <v>1542.72</v>
      </c>
      <c r="AO64" s="39">
        <v>1578.19</v>
      </c>
      <c r="AP64" s="39">
        <v>1570.29</v>
      </c>
      <c r="AQ64" s="39">
        <v>1543.27</v>
      </c>
      <c r="AR64" s="39">
        <v>1571.24</v>
      </c>
      <c r="AS64" s="39">
        <v>1546.63</v>
      </c>
      <c r="AT64" s="39">
        <v>1688.01</v>
      </c>
      <c r="AU64" s="39">
        <v>1559.9</v>
      </c>
      <c r="AV64" s="39">
        <v>1422.28</v>
      </c>
      <c r="AW64" s="39">
        <v>1297.55</v>
      </c>
      <c r="AX64" s="40">
        <v>1249.6600000000001</v>
      </c>
      <c r="AY64" s="340">
        <v>844.01</v>
      </c>
      <c r="AZ64" s="175">
        <v>5.2724089999999997</v>
      </c>
      <c r="BA64" s="159">
        <v>87.89</v>
      </c>
      <c r="BB64" s="4"/>
    </row>
    <row r="65" spans="1:54">
      <c r="A65" s="47">
        <v>18</v>
      </c>
      <c r="B65" s="170">
        <f t="shared" si="27"/>
        <v>2040.5524090000001</v>
      </c>
      <c r="C65" s="170">
        <f t="shared" si="28"/>
        <v>2029.442409</v>
      </c>
      <c r="D65" s="170">
        <f t="shared" si="29"/>
        <v>2013.462409</v>
      </c>
      <c r="E65" s="170">
        <f t="shared" si="30"/>
        <v>2013.0324089999999</v>
      </c>
      <c r="F65" s="170">
        <f t="shared" si="31"/>
        <v>2014.462409</v>
      </c>
      <c r="G65" s="170">
        <f t="shared" si="32"/>
        <v>2040.432409</v>
      </c>
      <c r="H65" s="170">
        <f t="shared" si="33"/>
        <v>2052.162409</v>
      </c>
      <c r="I65" s="170">
        <f t="shared" si="34"/>
        <v>2198.5224090000002</v>
      </c>
      <c r="J65" s="170">
        <f t="shared" si="35"/>
        <v>2319.472409</v>
      </c>
      <c r="K65" s="170">
        <f t="shared" si="36"/>
        <v>2387.7724090000002</v>
      </c>
      <c r="L65" s="170">
        <f t="shared" si="37"/>
        <v>2420.0024089999997</v>
      </c>
      <c r="M65" s="170">
        <f t="shared" si="38"/>
        <v>2402.7324090000002</v>
      </c>
      <c r="N65" s="170">
        <f t="shared" si="39"/>
        <v>2416.9824090000002</v>
      </c>
      <c r="O65" s="170">
        <f t="shared" si="40"/>
        <v>2440.1524090000003</v>
      </c>
      <c r="P65" s="170">
        <f t="shared" si="41"/>
        <v>2462.9224089999998</v>
      </c>
      <c r="Q65" s="170">
        <f t="shared" si="42"/>
        <v>2511.3524090000001</v>
      </c>
      <c r="R65" s="170">
        <f t="shared" si="43"/>
        <v>2481.682409</v>
      </c>
      <c r="S65" s="170">
        <f t="shared" si="43"/>
        <v>2484.7924089999997</v>
      </c>
      <c r="T65" s="170">
        <f t="shared" si="43"/>
        <v>2439.1124090000003</v>
      </c>
      <c r="U65" s="170">
        <f t="shared" si="43"/>
        <v>2401.2824089999999</v>
      </c>
      <c r="V65" s="170">
        <f t="shared" si="43"/>
        <v>2364.492409</v>
      </c>
      <c r="W65" s="170">
        <f t="shared" si="43"/>
        <v>2267.1524090000003</v>
      </c>
      <c r="X65" s="170">
        <f t="shared" si="43"/>
        <v>2156.7924089999997</v>
      </c>
      <c r="Y65" s="170">
        <f t="shared" si="43"/>
        <v>2053.7924089999997</v>
      </c>
      <c r="Z65" s="37"/>
      <c r="AA65" s="41">
        <v>1103.3800000000001</v>
      </c>
      <c r="AB65" s="39">
        <v>1092.27</v>
      </c>
      <c r="AC65" s="39">
        <v>1076.29</v>
      </c>
      <c r="AD65" s="39">
        <v>1075.8599999999999</v>
      </c>
      <c r="AE65" s="39">
        <v>1077.29</v>
      </c>
      <c r="AF65" s="39">
        <v>1103.26</v>
      </c>
      <c r="AG65" s="39">
        <v>1114.99</v>
      </c>
      <c r="AH65" s="39">
        <v>1261.3499999999999</v>
      </c>
      <c r="AI65" s="39">
        <v>1382.3</v>
      </c>
      <c r="AJ65" s="39">
        <v>1450.6</v>
      </c>
      <c r="AK65" s="39">
        <v>1482.83</v>
      </c>
      <c r="AL65" s="39">
        <v>1465.56</v>
      </c>
      <c r="AM65" s="39">
        <v>1479.81</v>
      </c>
      <c r="AN65" s="39">
        <v>1502.98</v>
      </c>
      <c r="AO65" s="39">
        <v>1525.75</v>
      </c>
      <c r="AP65" s="39">
        <v>1574.18</v>
      </c>
      <c r="AQ65" s="39">
        <v>1544.51</v>
      </c>
      <c r="AR65" s="39">
        <v>1547.62</v>
      </c>
      <c r="AS65" s="39">
        <v>1501.94</v>
      </c>
      <c r="AT65" s="39">
        <v>1464.11</v>
      </c>
      <c r="AU65" s="39">
        <v>1427.32</v>
      </c>
      <c r="AV65" s="39">
        <v>1329.98</v>
      </c>
      <c r="AW65" s="39">
        <v>1219.6199999999999</v>
      </c>
      <c r="AX65" s="40">
        <v>1116.6199999999999</v>
      </c>
      <c r="AY65" s="340">
        <v>844.01</v>
      </c>
      <c r="AZ65" s="175">
        <v>5.2724089999999997</v>
      </c>
      <c r="BA65" s="159">
        <v>87.89</v>
      </c>
      <c r="BB65" s="4"/>
    </row>
    <row r="66" spans="1:54">
      <c r="A66" s="47">
        <v>19</v>
      </c>
      <c r="B66" s="170">
        <f t="shared" si="27"/>
        <v>2045.1124090000001</v>
      </c>
      <c r="C66" s="170">
        <f t="shared" si="28"/>
        <v>2033.0324089999999</v>
      </c>
      <c r="D66" s="170">
        <f t="shared" si="29"/>
        <v>2020.222409</v>
      </c>
      <c r="E66" s="170">
        <f t="shared" si="30"/>
        <v>2040.492409</v>
      </c>
      <c r="F66" s="170">
        <f t="shared" si="31"/>
        <v>2098.2824089999999</v>
      </c>
      <c r="G66" s="170">
        <f t="shared" si="32"/>
        <v>2274.472409</v>
      </c>
      <c r="H66" s="170">
        <f t="shared" si="33"/>
        <v>2485.6724089999998</v>
      </c>
      <c r="I66" s="170">
        <f t="shared" si="34"/>
        <v>2530.5924089999999</v>
      </c>
      <c r="J66" s="170">
        <f t="shared" si="35"/>
        <v>2573.8524090000001</v>
      </c>
      <c r="K66" s="170">
        <f t="shared" si="36"/>
        <v>2559.1224090000001</v>
      </c>
      <c r="L66" s="170">
        <f t="shared" si="37"/>
        <v>2531.3424089999999</v>
      </c>
      <c r="M66" s="170">
        <f t="shared" si="38"/>
        <v>2507.0424089999997</v>
      </c>
      <c r="N66" s="170">
        <f t="shared" si="39"/>
        <v>2500.7824089999999</v>
      </c>
      <c r="O66" s="170">
        <f t="shared" si="40"/>
        <v>2526.0624090000001</v>
      </c>
      <c r="P66" s="170">
        <f t="shared" si="41"/>
        <v>2532.9024090000003</v>
      </c>
      <c r="Q66" s="170">
        <f t="shared" si="42"/>
        <v>2564.8024089999999</v>
      </c>
      <c r="R66" s="170">
        <f t="shared" si="43"/>
        <v>4719.7024090000004</v>
      </c>
      <c r="S66" s="170">
        <f t="shared" si="43"/>
        <v>2551.5024089999997</v>
      </c>
      <c r="T66" s="170">
        <f t="shared" si="43"/>
        <v>2488.1524090000003</v>
      </c>
      <c r="U66" s="170">
        <f t="shared" si="43"/>
        <v>2436.5824090000001</v>
      </c>
      <c r="V66" s="170">
        <f t="shared" si="43"/>
        <v>2355.142409</v>
      </c>
      <c r="W66" s="170">
        <f t="shared" si="43"/>
        <v>2244.2724090000002</v>
      </c>
      <c r="X66" s="170">
        <f t="shared" si="43"/>
        <v>2167.412409</v>
      </c>
      <c r="Y66" s="170">
        <f t="shared" si="43"/>
        <v>2051.6224090000001</v>
      </c>
      <c r="Z66" s="37"/>
      <c r="AA66" s="41">
        <v>1107.94</v>
      </c>
      <c r="AB66" s="39">
        <v>1095.8599999999999</v>
      </c>
      <c r="AC66" s="39">
        <v>1083.05</v>
      </c>
      <c r="AD66" s="39">
        <v>1103.32</v>
      </c>
      <c r="AE66" s="39">
        <v>1161.1099999999999</v>
      </c>
      <c r="AF66" s="39">
        <v>1337.3</v>
      </c>
      <c r="AG66" s="39">
        <v>1548.5</v>
      </c>
      <c r="AH66" s="39">
        <v>1593.42</v>
      </c>
      <c r="AI66" s="39">
        <v>1636.68</v>
      </c>
      <c r="AJ66" s="39">
        <v>1621.95</v>
      </c>
      <c r="AK66" s="39">
        <v>1594.17</v>
      </c>
      <c r="AL66" s="39">
        <v>1569.87</v>
      </c>
      <c r="AM66" s="39">
        <v>1563.61</v>
      </c>
      <c r="AN66" s="39">
        <v>1588.89</v>
      </c>
      <c r="AO66" s="39">
        <v>1595.73</v>
      </c>
      <c r="AP66" s="39">
        <v>1627.63</v>
      </c>
      <c r="AQ66" s="39">
        <v>3782.53</v>
      </c>
      <c r="AR66" s="39">
        <v>1614.33</v>
      </c>
      <c r="AS66" s="39">
        <v>1550.98</v>
      </c>
      <c r="AT66" s="39">
        <v>1499.41</v>
      </c>
      <c r="AU66" s="39">
        <v>1417.97</v>
      </c>
      <c r="AV66" s="39">
        <v>1307.0999999999999</v>
      </c>
      <c r="AW66" s="39">
        <v>1230.24</v>
      </c>
      <c r="AX66" s="40">
        <v>1114.45</v>
      </c>
      <c r="AY66" s="340">
        <v>844.01</v>
      </c>
      <c r="AZ66" s="175">
        <v>5.2724089999999997</v>
      </c>
      <c r="BA66" s="159">
        <v>87.89</v>
      </c>
      <c r="BB66" s="4"/>
    </row>
    <row r="67" spans="1:54">
      <c r="A67" s="47">
        <v>20</v>
      </c>
      <c r="B67" s="170">
        <f t="shared" si="27"/>
        <v>2068.6124090000003</v>
      </c>
      <c r="C67" s="170">
        <f t="shared" si="28"/>
        <v>2062.492409</v>
      </c>
      <c r="D67" s="170">
        <f t="shared" si="29"/>
        <v>2060.5324089999999</v>
      </c>
      <c r="E67" s="170">
        <f t="shared" si="30"/>
        <v>2063.0224090000002</v>
      </c>
      <c r="F67" s="170">
        <f t="shared" si="31"/>
        <v>2085.2724090000002</v>
      </c>
      <c r="G67" s="170">
        <f t="shared" si="32"/>
        <v>2211.662409</v>
      </c>
      <c r="H67" s="170">
        <f t="shared" si="33"/>
        <v>2414.162409</v>
      </c>
      <c r="I67" s="170">
        <f t="shared" si="34"/>
        <v>2515.5924089999999</v>
      </c>
      <c r="J67" s="170">
        <f t="shared" si="35"/>
        <v>2556.7124089999998</v>
      </c>
      <c r="K67" s="170">
        <f t="shared" si="36"/>
        <v>2546.412409</v>
      </c>
      <c r="L67" s="170">
        <f t="shared" si="37"/>
        <v>2482.742409</v>
      </c>
      <c r="M67" s="170">
        <f t="shared" si="38"/>
        <v>2492.0924089999999</v>
      </c>
      <c r="N67" s="170">
        <f t="shared" si="39"/>
        <v>2460.1024090000001</v>
      </c>
      <c r="O67" s="170">
        <f t="shared" si="40"/>
        <v>2477.6124090000003</v>
      </c>
      <c r="P67" s="170">
        <f t="shared" si="41"/>
        <v>2493.3324090000001</v>
      </c>
      <c r="Q67" s="170">
        <f t="shared" si="42"/>
        <v>2483.9624089999998</v>
      </c>
      <c r="R67" s="170">
        <f t="shared" si="43"/>
        <v>2430.642409</v>
      </c>
      <c r="S67" s="170">
        <f t="shared" si="43"/>
        <v>2492.432409</v>
      </c>
      <c r="T67" s="170">
        <f t="shared" si="43"/>
        <v>2439.9424090000002</v>
      </c>
      <c r="U67" s="170">
        <f t="shared" si="43"/>
        <v>2390.1024090000001</v>
      </c>
      <c r="V67" s="170">
        <f t="shared" si="43"/>
        <v>2305.3124090000001</v>
      </c>
      <c r="W67" s="170">
        <f t="shared" si="43"/>
        <v>2268.142409</v>
      </c>
      <c r="X67" s="170">
        <f t="shared" si="43"/>
        <v>2148.992409</v>
      </c>
      <c r="Y67" s="170">
        <f t="shared" si="43"/>
        <v>2073.0224090000002</v>
      </c>
      <c r="Z67" s="37"/>
      <c r="AA67" s="41">
        <v>1131.44</v>
      </c>
      <c r="AB67" s="39">
        <v>1125.32</v>
      </c>
      <c r="AC67" s="39">
        <v>1123.3599999999999</v>
      </c>
      <c r="AD67" s="39">
        <v>1125.8499999999999</v>
      </c>
      <c r="AE67" s="39">
        <v>1148.0999999999999</v>
      </c>
      <c r="AF67" s="39">
        <v>1274.49</v>
      </c>
      <c r="AG67" s="39">
        <v>1476.99</v>
      </c>
      <c r="AH67" s="39">
        <v>1578.42</v>
      </c>
      <c r="AI67" s="39">
        <v>1619.54</v>
      </c>
      <c r="AJ67" s="39">
        <v>1609.24</v>
      </c>
      <c r="AK67" s="39">
        <v>1545.57</v>
      </c>
      <c r="AL67" s="39">
        <v>1554.92</v>
      </c>
      <c r="AM67" s="39">
        <v>1522.93</v>
      </c>
      <c r="AN67" s="39">
        <v>1540.44</v>
      </c>
      <c r="AO67" s="39">
        <v>1556.16</v>
      </c>
      <c r="AP67" s="39">
        <v>1546.79</v>
      </c>
      <c r="AQ67" s="39">
        <v>1493.47</v>
      </c>
      <c r="AR67" s="39">
        <v>1555.26</v>
      </c>
      <c r="AS67" s="39">
        <v>1502.77</v>
      </c>
      <c r="AT67" s="39">
        <v>1452.93</v>
      </c>
      <c r="AU67" s="39">
        <v>1368.14</v>
      </c>
      <c r="AV67" s="39">
        <v>1330.97</v>
      </c>
      <c r="AW67" s="39">
        <v>1211.82</v>
      </c>
      <c r="AX67" s="40">
        <v>1135.8499999999999</v>
      </c>
      <c r="AY67" s="340">
        <v>844.01</v>
      </c>
      <c r="AZ67" s="175">
        <v>5.2724089999999997</v>
      </c>
      <c r="BA67" s="159">
        <v>87.89</v>
      </c>
      <c r="BB67" s="4"/>
    </row>
    <row r="68" spans="1:54">
      <c r="A68" s="47">
        <v>21</v>
      </c>
      <c r="B68" s="170">
        <f t="shared" si="27"/>
        <v>2069.0624090000001</v>
      </c>
      <c r="C68" s="170">
        <f t="shared" si="28"/>
        <v>2055.3024089999999</v>
      </c>
      <c r="D68" s="170">
        <f t="shared" si="29"/>
        <v>2021.652409</v>
      </c>
      <c r="E68" s="170">
        <f t="shared" si="30"/>
        <v>2042.902409</v>
      </c>
      <c r="F68" s="170">
        <f t="shared" si="31"/>
        <v>2095.1224090000001</v>
      </c>
      <c r="G68" s="170">
        <f t="shared" si="32"/>
        <v>2232.3624090000003</v>
      </c>
      <c r="H68" s="170">
        <f t="shared" si="33"/>
        <v>2377.0324089999999</v>
      </c>
      <c r="I68" s="170">
        <f t="shared" si="34"/>
        <v>2543.1724089999998</v>
      </c>
      <c r="J68" s="170">
        <f t="shared" si="35"/>
        <v>2607.8324090000001</v>
      </c>
      <c r="K68" s="170">
        <f t="shared" si="36"/>
        <v>2626.7124089999998</v>
      </c>
      <c r="L68" s="170">
        <f t="shared" si="37"/>
        <v>2588.1324089999998</v>
      </c>
      <c r="M68" s="170">
        <f t="shared" si="38"/>
        <v>2544.2824089999999</v>
      </c>
      <c r="N68" s="170">
        <f t="shared" si="39"/>
        <v>2538.2524089999997</v>
      </c>
      <c r="O68" s="170">
        <f t="shared" si="40"/>
        <v>2575.8624090000003</v>
      </c>
      <c r="P68" s="170">
        <f t="shared" si="41"/>
        <v>2567.3124090000001</v>
      </c>
      <c r="Q68" s="170">
        <f t="shared" si="42"/>
        <v>2590.1524090000003</v>
      </c>
      <c r="R68" s="170">
        <f t="shared" si="43"/>
        <v>4709.4624089999998</v>
      </c>
      <c r="S68" s="170">
        <f t="shared" si="43"/>
        <v>2568.1524090000003</v>
      </c>
      <c r="T68" s="170">
        <f t="shared" si="43"/>
        <v>2573.452409</v>
      </c>
      <c r="U68" s="170">
        <f t="shared" si="43"/>
        <v>2473.3724090000001</v>
      </c>
      <c r="V68" s="170">
        <f t="shared" si="43"/>
        <v>2355.0424089999997</v>
      </c>
      <c r="W68" s="170">
        <f t="shared" si="43"/>
        <v>2291.5324089999999</v>
      </c>
      <c r="X68" s="170">
        <f t="shared" si="43"/>
        <v>2172.7924089999997</v>
      </c>
      <c r="Y68" s="170">
        <f t="shared" si="43"/>
        <v>2089.9424090000002</v>
      </c>
      <c r="Z68" s="37"/>
      <c r="AA68" s="41">
        <v>1131.8900000000001</v>
      </c>
      <c r="AB68" s="39">
        <v>1118.1300000000001</v>
      </c>
      <c r="AC68" s="39">
        <v>1084.48</v>
      </c>
      <c r="AD68" s="39">
        <v>1105.73</v>
      </c>
      <c r="AE68" s="39">
        <v>1157.95</v>
      </c>
      <c r="AF68" s="39">
        <v>1295.19</v>
      </c>
      <c r="AG68" s="39">
        <v>1439.86</v>
      </c>
      <c r="AH68" s="39">
        <v>1606</v>
      </c>
      <c r="AI68" s="39">
        <v>1670.66</v>
      </c>
      <c r="AJ68" s="39">
        <v>1689.54</v>
      </c>
      <c r="AK68" s="39">
        <v>1650.96</v>
      </c>
      <c r="AL68" s="39">
        <v>1607.11</v>
      </c>
      <c r="AM68" s="39">
        <v>1601.08</v>
      </c>
      <c r="AN68" s="39">
        <v>1638.69</v>
      </c>
      <c r="AO68" s="39">
        <v>1630.14</v>
      </c>
      <c r="AP68" s="39">
        <v>1652.98</v>
      </c>
      <c r="AQ68" s="39">
        <v>3772.29</v>
      </c>
      <c r="AR68" s="39">
        <v>1630.98</v>
      </c>
      <c r="AS68" s="39">
        <v>1636.28</v>
      </c>
      <c r="AT68" s="39">
        <v>1536.2</v>
      </c>
      <c r="AU68" s="39">
        <v>1417.87</v>
      </c>
      <c r="AV68" s="39">
        <v>1354.36</v>
      </c>
      <c r="AW68" s="39">
        <v>1235.6199999999999</v>
      </c>
      <c r="AX68" s="40">
        <v>1152.77</v>
      </c>
      <c r="AY68" s="340">
        <v>844.01</v>
      </c>
      <c r="AZ68" s="175">
        <v>5.2724089999999997</v>
      </c>
      <c r="BA68" s="159">
        <v>87.89</v>
      </c>
      <c r="BB68" s="4"/>
    </row>
    <row r="69" spans="1:54">
      <c r="A69" s="47">
        <v>22</v>
      </c>
      <c r="B69" s="170">
        <f t="shared" si="27"/>
        <v>2082.5824090000001</v>
      </c>
      <c r="C69" s="170">
        <f t="shared" si="28"/>
        <v>2074.1724089999998</v>
      </c>
      <c r="D69" s="170">
        <f t="shared" si="29"/>
        <v>2072.2724090000002</v>
      </c>
      <c r="E69" s="170">
        <f t="shared" si="30"/>
        <v>2078.5724090000003</v>
      </c>
      <c r="F69" s="170">
        <f t="shared" si="31"/>
        <v>2114.912409</v>
      </c>
      <c r="G69" s="170">
        <f t="shared" si="32"/>
        <v>2284.0924089999999</v>
      </c>
      <c r="H69" s="170">
        <f t="shared" si="33"/>
        <v>2417.992409</v>
      </c>
      <c r="I69" s="170">
        <f t="shared" si="34"/>
        <v>2541.202409</v>
      </c>
      <c r="J69" s="170">
        <f t="shared" si="35"/>
        <v>2649.3724090000001</v>
      </c>
      <c r="K69" s="170">
        <f t="shared" si="36"/>
        <v>2599.5224090000002</v>
      </c>
      <c r="L69" s="170">
        <f t="shared" si="37"/>
        <v>2576.7724090000002</v>
      </c>
      <c r="M69" s="170">
        <f t="shared" si="38"/>
        <v>2562.412409</v>
      </c>
      <c r="N69" s="170">
        <f t="shared" si="39"/>
        <v>2567.4624089999998</v>
      </c>
      <c r="O69" s="170">
        <f t="shared" si="40"/>
        <v>2586.7524089999997</v>
      </c>
      <c r="P69" s="170">
        <f t="shared" si="41"/>
        <v>2605.6924090000002</v>
      </c>
      <c r="Q69" s="170">
        <f t="shared" si="42"/>
        <v>2622.5424089999997</v>
      </c>
      <c r="R69" s="170">
        <f t="shared" si="43"/>
        <v>2597.8624090000003</v>
      </c>
      <c r="S69" s="170">
        <f t="shared" si="43"/>
        <v>2597.682409</v>
      </c>
      <c r="T69" s="170">
        <f t="shared" si="43"/>
        <v>2552.0224090000002</v>
      </c>
      <c r="U69" s="170">
        <f t="shared" si="43"/>
        <v>2524.6024090000001</v>
      </c>
      <c r="V69" s="170">
        <f t="shared" si="43"/>
        <v>2393.1124090000003</v>
      </c>
      <c r="W69" s="170">
        <f t="shared" si="43"/>
        <v>2321.0124089999999</v>
      </c>
      <c r="X69" s="170">
        <f t="shared" si="43"/>
        <v>2246.8624090000003</v>
      </c>
      <c r="Y69" s="170">
        <f t="shared" si="43"/>
        <v>2167.3324090000001</v>
      </c>
      <c r="Z69" s="37"/>
      <c r="AA69" s="41">
        <v>1145.4100000000001</v>
      </c>
      <c r="AB69" s="39">
        <v>1137</v>
      </c>
      <c r="AC69" s="39">
        <v>1135.0999999999999</v>
      </c>
      <c r="AD69" s="39">
        <v>1141.4000000000001</v>
      </c>
      <c r="AE69" s="39">
        <v>1177.74</v>
      </c>
      <c r="AF69" s="39">
        <v>1346.92</v>
      </c>
      <c r="AG69" s="39">
        <v>1480.82</v>
      </c>
      <c r="AH69" s="39">
        <v>1604.03</v>
      </c>
      <c r="AI69" s="39">
        <v>1712.2</v>
      </c>
      <c r="AJ69" s="39">
        <v>1662.35</v>
      </c>
      <c r="AK69" s="39">
        <v>1639.6</v>
      </c>
      <c r="AL69" s="39">
        <v>1625.24</v>
      </c>
      <c r="AM69" s="39">
        <v>1630.29</v>
      </c>
      <c r="AN69" s="39">
        <v>1649.58</v>
      </c>
      <c r="AO69" s="39">
        <v>1668.52</v>
      </c>
      <c r="AP69" s="39">
        <v>1685.37</v>
      </c>
      <c r="AQ69" s="39">
        <v>1660.69</v>
      </c>
      <c r="AR69" s="39">
        <v>1660.51</v>
      </c>
      <c r="AS69" s="39">
        <v>1614.85</v>
      </c>
      <c r="AT69" s="39">
        <v>1587.43</v>
      </c>
      <c r="AU69" s="39">
        <v>1455.94</v>
      </c>
      <c r="AV69" s="39">
        <v>1383.84</v>
      </c>
      <c r="AW69" s="39">
        <v>1309.69</v>
      </c>
      <c r="AX69" s="40">
        <v>1230.1600000000001</v>
      </c>
      <c r="AY69" s="340">
        <v>844.01</v>
      </c>
      <c r="AZ69" s="175">
        <v>5.2724089999999997</v>
      </c>
      <c r="BA69" s="159">
        <v>87.89</v>
      </c>
      <c r="BB69" s="4"/>
    </row>
    <row r="70" spans="1:54">
      <c r="A70" s="47">
        <v>23</v>
      </c>
      <c r="B70" s="170">
        <f t="shared" si="27"/>
        <v>2093.1224090000001</v>
      </c>
      <c r="C70" s="170">
        <f t="shared" si="28"/>
        <v>2085.5224090000002</v>
      </c>
      <c r="D70" s="170">
        <f t="shared" si="29"/>
        <v>2081.202409</v>
      </c>
      <c r="E70" s="170">
        <f t="shared" si="30"/>
        <v>2078.222409</v>
      </c>
      <c r="F70" s="170">
        <f t="shared" si="31"/>
        <v>2143.3424089999999</v>
      </c>
      <c r="G70" s="170">
        <f t="shared" si="32"/>
        <v>2271.2524089999997</v>
      </c>
      <c r="H70" s="170">
        <f t="shared" si="33"/>
        <v>2377.2324090000002</v>
      </c>
      <c r="I70" s="170">
        <f t="shared" si="34"/>
        <v>2473.7524089999997</v>
      </c>
      <c r="J70" s="170">
        <f t="shared" si="35"/>
        <v>2490.2324090000002</v>
      </c>
      <c r="K70" s="170">
        <f t="shared" si="36"/>
        <v>2461.7124089999998</v>
      </c>
      <c r="L70" s="170">
        <f t="shared" si="37"/>
        <v>2426.9024090000003</v>
      </c>
      <c r="M70" s="170">
        <f t="shared" si="38"/>
        <v>2400.2924089999997</v>
      </c>
      <c r="N70" s="170">
        <f t="shared" si="39"/>
        <v>2405.182409</v>
      </c>
      <c r="O70" s="170">
        <f t="shared" si="40"/>
        <v>2414.3724090000001</v>
      </c>
      <c r="P70" s="170">
        <f t="shared" si="41"/>
        <v>2438.222409</v>
      </c>
      <c r="Q70" s="170">
        <f t="shared" si="42"/>
        <v>2475.2924089999997</v>
      </c>
      <c r="R70" s="170">
        <f t="shared" si="43"/>
        <v>2449.7924089999997</v>
      </c>
      <c r="S70" s="170">
        <f t="shared" si="43"/>
        <v>2458.5024089999997</v>
      </c>
      <c r="T70" s="170">
        <f t="shared" si="43"/>
        <v>2416.8124090000001</v>
      </c>
      <c r="U70" s="170">
        <f t="shared" si="43"/>
        <v>2366.222409</v>
      </c>
      <c r="V70" s="170">
        <f t="shared" si="43"/>
        <v>2284.6124090000003</v>
      </c>
      <c r="W70" s="170">
        <f t="shared" si="43"/>
        <v>2187.0824090000001</v>
      </c>
      <c r="X70" s="170">
        <f t="shared" si="43"/>
        <v>2154.6924090000002</v>
      </c>
      <c r="Y70" s="170">
        <f t="shared" si="43"/>
        <v>2084.8824089999998</v>
      </c>
      <c r="Z70" s="37"/>
      <c r="AA70" s="41">
        <v>1155.95</v>
      </c>
      <c r="AB70" s="39">
        <v>1148.3499999999999</v>
      </c>
      <c r="AC70" s="39">
        <v>1144.03</v>
      </c>
      <c r="AD70" s="39">
        <v>1141.05</v>
      </c>
      <c r="AE70" s="39">
        <v>1206.17</v>
      </c>
      <c r="AF70" s="39">
        <v>1334.08</v>
      </c>
      <c r="AG70" s="39">
        <v>1440.06</v>
      </c>
      <c r="AH70" s="39">
        <v>1536.58</v>
      </c>
      <c r="AI70" s="39">
        <v>1553.06</v>
      </c>
      <c r="AJ70" s="39">
        <v>1524.54</v>
      </c>
      <c r="AK70" s="39">
        <v>1489.73</v>
      </c>
      <c r="AL70" s="39">
        <v>1463.12</v>
      </c>
      <c r="AM70" s="39">
        <v>1468.01</v>
      </c>
      <c r="AN70" s="39">
        <v>1477.2</v>
      </c>
      <c r="AO70" s="39">
        <v>1501.05</v>
      </c>
      <c r="AP70" s="39">
        <v>1538.12</v>
      </c>
      <c r="AQ70" s="39">
        <v>1512.62</v>
      </c>
      <c r="AR70" s="39">
        <v>1521.33</v>
      </c>
      <c r="AS70" s="39">
        <v>1479.64</v>
      </c>
      <c r="AT70" s="39">
        <v>1429.05</v>
      </c>
      <c r="AU70" s="39">
        <v>1347.44</v>
      </c>
      <c r="AV70" s="39">
        <v>1249.9100000000001</v>
      </c>
      <c r="AW70" s="39">
        <v>1217.52</v>
      </c>
      <c r="AX70" s="40">
        <v>1147.71</v>
      </c>
      <c r="AY70" s="340">
        <v>844.01</v>
      </c>
      <c r="AZ70" s="175">
        <v>5.2724089999999997</v>
      </c>
      <c r="BA70" s="159">
        <v>87.89</v>
      </c>
    </row>
    <row r="71" spans="1:54">
      <c r="A71" s="47">
        <v>24</v>
      </c>
      <c r="B71" s="170">
        <f t="shared" si="27"/>
        <v>2179.8824089999998</v>
      </c>
      <c r="C71" s="170">
        <f t="shared" si="28"/>
        <v>2146.7324090000002</v>
      </c>
      <c r="D71" s="170">
        <f t="shared" si="29"/>
        <v>2091.0624090000001</v>
      </c>
      <c r="E71" s="170">
        <f t="shared" si="30"/>
        <v>2087.5924089999999</v>
      </c>
      <c r="F71" s="170">
        <f t="shared" si="31"/>
        <v>2129.4424090000002</v>
      </c>
      <c r="G71" s="170">
        <f t="shared" si="32"/>
        <v>2217.472409</v>
      </c>
      <c r="H71" s="170">
        <f t="shared" si="33"/>
        <v>2268.9024090000003</v>
      </c>
      <c r="I71" s="170">
        <f t="shared" si="34"/>
        <v>2393.2524089999997</v>
      </c>
      <c r="J71" s="170">
        <f t="shared" si="35"/>
        <v>2648.4824090000002</v>
      </c>
      <c r="K71" s="170">
        <f t="shared" si="36"/>
        <v>2680.142409</v>
      </c>
      <c r="L71" s="170">
        <f t="shared" si="37"/>
        <v>2666.4424090000002</v>
      </c>
      <c r="M71" s="170">
        <f t="shared" si="38"/>
        <v>2640.472409</v>
      </c>
      <c r="N71" s="170">
        <f t="shared" si="39"/>
        <v>2621.5024089999997</v>
      </c>
      <c r="O71" s="170">
        <f t="shared" si="40"/>
        <v>2669.5824090000001</v>
      </c>
      <c r="P71" s="170">
        <f t="shared" si="41"/>
        <v>2705.722409</v>
      </c>
      <c r="Q71" s="170">
        <f t="shared" si="42"/>
        <v>2739.142409</v>
      </c>
      <c r="R71" s="170">
        <f t="shared" si="43"/>
        <v>2696.202409</v>
      </c>
      <c r="S71" s="170">
        <f t="shared" si="43"/>
        <v>2701.8624090000003</v>
      </c>
      <c r="T71" s="170">
        <f t="shared" si="43"/>
        <v>2640.472409</v>
      </c>
      <c r="U71" s="170">
        <f t="shared" si="43"/>
        <v>2644.0324089999999</v>
      </c>
      <c r="V71" s="170">
        <f t="shared" si="43"/>
        <v>2656.0424089999997</v>
      </c>
      <c r="W71" s="170">
        <f t="shared" si="43"/>
        <v>2394.5324089999999</v>
      </c>
      <c r="X71" s="170">
        <f t="shared" si="43"/>
        <v>2287.5024089999997</v>
      </c>
      <c r="Y71" s="170">
        <f t="shared" si="43"/>
        <v>2215.2624089999999</v>
      </c>
      <c r="Z71" s="37"/>
      <c r="AA71" s="41">
        <v>1242.71</v>
      </c>
      <c r="AB71" s="39">
        <v>1209.56</v>
      </c>
      <c r="AC71" s="39">
        <v>1153.8900000000001</v>
      </c>
      <c r="AD71" s="39">
        <v>1150.42</v>
      </c>
      <c r="AE71" s="39">
        <v>1192.27</v>
      </c>
      <c r="AF71" s="39">
        <v>1280.3</v>
      </c>
      <c r="AG71" s="39">
        <v>1331.73</v>
      </c>
      <c r="AH71" s="39">
        <v>1456.08</v>
      </c>
      <c r="AI71" s="39">
        <v>1711.31</v>
      </c>
      <c r="AJ71" s="39">
        <v>1742.97</v>
      </c>
      <c r="AK71" s="39">
        <v>1729.27</v>
      </c>
      <c r="AL71" s="39">
        <v>1703.3</v>
      </c>
      <c r="AM71" s="39">
        <v>1684.33</v>
      </c>
      <c r="AN71" s="39">
        <v>1732.41</v>
      </c>
      <c r="AO71" s="39">
        <v>1768.55</v>
      </c>
      <c r="AP71" s="39">
        <v>1801.97</v>
      </c>
      <c r="AQ71" s="39">
        <v>1759.03</v>
      </c>
      <c r="AR71" s="39">
        <v>1764.69</v>
      </c>
      <c r="AS71" s="39">
        <v>1703.3</v>
      </c>
      <c r="AT71" s="39">
        <v>1706.86</v>
      </c>
      <c r="AU71" s="39">
        <v>1718.87</v>
      </c>
      <c r="AV71" s="39">
        <v>1457.36</v>
      </c>
      <c r="AW71" s="39">
        <v>1350.33</v>
      </c>
      <c r="AX71" s="40">
        <v>1278.0899999999999</v>
      </c>
      <c r="AY71" s="340">
        <v>844.01</v>
      </c>
      <c r="AZ71" s="175">
        <v>5.2724089999999997</v>
      </c>
      <c r="BA71" s="159">
        <v>87.89</v>
      </c>
    </row>
    <row r="72" spans="1:54">
      <c r="A72" s="47">
        <v>25</v>
      </c>
      <c r="B72" s="170">
        <f t="shared" si="27"/>
        <v>2276.9024090000003</v>
      </c>
      <c r="C72" s="170">
        <f t="shared" si="28"/>
        <v>2208.0224090000002</v>
      </c>
      <c r="D72" s="170">
        <f t="shared" si="29"/>
        <v>2136.8724090000001</v>
      </c>
      <c r="E72" s="170">
        <f t="shared" si="30"/>
        <v>2128.6024090000001</v>
      </c>
      <c r="F72" s="170">
        <f t="shared" si="31"/>
        <v>2168.7524089999997</v>
      </c>
      <c r="G72" s="170">
        <f t="shared" si="32"/>
        <v>2261.7124089999998</v>
      </c>
      <c r="H72" s="170">
        <f t="shared" si="33"/>
        <v>2330.9024090000003</v>
      </c>
      <c r="I72" s="170">
        <f t="shared" si="34"/>
        <v>2450.6024090000001</v>
      </c>
      <c r="J72" s="170">
        <f t="shared" si="35"/>
        <v>2583.8024089999999</v>
      </c>
      <c r="K72" s="170">
        <f t="shared" si="36"/>
        <v>2649.6724089999998</v>
      </c>
      <c r="L72" s="170">
        <f t="shared" si="37"/>
        <v>2762.5224090000002</v>
      </c>
      <c r="M72" s="170">
        <f t="shared" si="38"/>
        <v>2703.0524089999999</v>
      </c>
      <c r="N72" s="170">
        <f t="shared" si="39"/>
        <v>2708.182409</v>
      </c>
      <c r="O72" s="170">
        <f t="shared" si="40"/>
        <v>2822.912409</v>
      </c>
      <c r="P72" s="170">
        <f t="shared" si="41"/>
        <v>2864.642409</v>
      </c>
      <c r="Q72" s="170">
        <f t="shared" si="42"/>
        <v>2954.1324089999998</v>
      </c>
      <c r="R72" s="170">
        <f t="shared" si="43"/>
        <v>2929.932409</v>
      </c>
      <c r="S72" s="170">
        <f t="shared" si="43"/>
        <v>2947.142409</v>
      </c>
      <c r="T72" s="170">
        <f t="shared" si="43"/>
        <v>2885.0424089999997</v>
      </c>
      <c r="U72" s="170">
        <f t="shared" si="43"/>
        <v>2824.3324090000001</v>
      </c>
      <c r="V72" s="170">
        <f t="shared" si="43"/>
        <v>2628.722409</v>
      </c>
      <c r="W72" s="170">
        <f t="shared" si="43"/>
        <v>2470.4024090000003</v>
      </c>
      <c r="X72" s="170">
        <f t="shared" si="43"/>
        <v>2324.4424090000002</v>
      </c>
      <c r="Y72" s="170">
        <f t="shared" si="43"/>
        <v>2257.8824089999998</v>
      </c>
      <c r="Z72" s="37"/>
      <c r="AA72" s="41">
        <v>1339.73</v>
      </c>
      <c r="AB72" s="39">
        <v>1270.8499999999999</v>
      </c>
      <c r="AC72" s="39">
        <v>1199.7</v>
      </c>
      <c r="AD72" s="39">
        <v>1191.43</v>
      </c>
      <c r="AE72" s="39">
        <v>1231.58</v>
      </c>
      <c r="AF72" s="39">
        <v>1324.54</v>
      </c>
      <c r="AG72" s="39">
        <v>1393.73</v>
      </c>
      <c r="AH72" s="39">
        <v>1513.43</v>
      </c>
      <c r="AI72" s="39">
        <v>1646.63</v>
      </c>
      <c r="AJ72" s="39">
        <v>1712.5</v>
      </c>
      <c r="AK72" s="39">
        <v>1825.35</v>
      </c>
      <c r="AL72" s="39">
        <v>1765.88</v>
      </c>
      <c r="AM72" s="39">
        <v>1771.01</v>
      </c>
      <c r="AN72" s="39">
        <v>1885.74</v>
      </c>
      <c r="AO72" s="39">
        <v>1927.47</v>
      </c>
      <c r="AP72" s="39">
        <v>2016.96</v>
      </c>
      <c r="AQ72" s="39">
        <v>1992.76</v>
      </c>
      <c r="AR72" s="39">
        <v>2009.97</v>
      </c>
      <c r="AS72" s="39">
        <v>1947.87</v>
      </c>
      <c r="AT72" s="39">
        <v>1887.16</v>
      </c>
      <c r="AU72" s="39">
        <v>1691.55</v>
      </c>
      <c r="AV72" s="39">
        <v>1533.23</v>
      </c>
      <c r="AW72" s="39">
        <v>1387.27</v>
      </c>
      <c r="AX72" s="40">
        <v>1320.71</v>
      </c>
      <c r="AY72" s="340">
        <v>844.01</v>
      </c>
      <c r="AZ72" s="175">
        <v>5.2724089999999997</v>
      </c>
      <c r="BA72" s="159">
        <v>87.89</v>
      </c>
    </row>
    <row r="73" spans="1:54">
      <c r="A73" s="47">
        <v>26</v>
      </c>
      <c r="B73" s="170">
        <f t="shared" si="27"/>
        <v>2118.492409</v>
      </c>
      <c r="C73" s="170">
        <f t="shared" si="28"/>
        <v>2086.2924089999997</v>
      </c>
      <c r="D73" s="170">
        <f t="shared" si="29"/>
        <v>2054.202409</v>
      </c>
      <c r="E73" s="170">
        <f t="shared" si="30"/>
        <v>2060.7524089999997</v>
      </c>
      <c r="F73" s="170">
        <f t="shared" si="31"/>
        <v>2178.0424089999997</v>
      </c>
      <c r="G73" s="170">
        <f t="shared" si="32"/>
        <v>2374.8424089999999</v>
      </c>
      <c r="H73" s="170">
        <f t="shared" si="33"/>
        <v>2452.142409</v>
      </c>
      <c r="I73" s="170">
        <f t="shared" si="34"/>
        <v>2650.3124090000001</v>
      </c>
      <c r="J73" s="170">
        <f t="shared" si="35"/>
        <v>2753.9424090000002</v>
      </c>
      <c r="K73" s="170">
        <f t="shared" si="36"/>
        <v>2719.7624089999999</v>
      </c>
      <c r="L73" s="170">
        <f t="shared" si="37"/>
        <v>2695.3224090000003</v>
      </c>
      <c r="M73" s="170">
        <f t="shared" si="38"/>
        <v>2675.9824090000002</v>
      </c>
      <c r="N73" s="170">
        <f t="shared" si="39"/>
        <v>2666.952409</v>
      </c>
      <c r="O73" s="170">
        <f t="shared" si="40"/>
        <v>2712.492409</v>
      </c>
      <c r="P73" s="170">
        <f t="shared" si="41"/>
        <v>2758.182409</v>
      </c>
      <c r="Q73" s="170">
        <f t="shared" si="42"/>
        <v>2778.3324090000001</v>
      </c>
      <c r="R73" s="170">
        <f t="shared" si="43"/>
        <v>2755.9224089999998</v>
      </c>
      <c r="S73" s="170">
        <f t="shared" si="43"/>
        <v>2791.0924089999999</v>
      </c>
      <c r="T73" s="170">
        <f t="shared" si="43"/>
        <v>2762.0924089999999</v>
      </c>
      <c r="U73" s="170">
        <f t="shared" si="43"/>
        <v>2783.8024089999999</v>
      </c>
      <c r="V73" s="170">
        <f t="shared" si="43"/>
        <v>2675.0224090000002</v>
      </c>
      <c r="W73" s="170">
        <f t="shared" si="43"/>
        <v>2505.8424089999999</v>
      </c>
      <c r="X73" s="170">
        <f t="shared" si="43"/>
        <v>2370.7724090000002</v>
      </c>
      <c r="Y73" s="170">
        <f t="shared" si="43"/>
        <v>2315.7524089999997</v>
      </c>
      <c r="Z73" s="37"/>
      <c r="AA73" s="41">
        <v>1181.32</v>
      </c>
      <c r="AB73" s="39">
        <v>1149.1199999999999</v>
      </c>
      <c r="AC73" s="39">
        <v>1117.03</v>
      </c>
      <c r="AD73" s="39">
        <v>1123.58</v>
      </c>
      <c r="AE73" s="39">
        <v>1240.8699999999999</v>
      </c>
      <c r="AF73" s="39">
        <v>1437.67</v>
      </c>
      <c r="AG73" s="39">
        <v>1514.97</v>
      </c>
      <c r="AH73" s="39">
        <v>1713.14</v>
      </c>
      <c r="AI73" s="39">
        <v>1816.77</v>
      </c>
      <c r="AJ73" s="39">
        <v>1782.59</v>
      </c>
      <c r="AK73" s="39">
        <v>1758.15</v>
      </c>
      <c r="AL73" s="39">
        <v>1738.81</v>
      </c>
      <c r="AM73" s="39">
        <v>1729.78</v>
      </c>
      <c r="AN73" s="39">
        <v>1775.32</v>
      </c>
      <c r="AO73" s="39">
        <v>1821.01</v>
      </c>
      <c r="AP73" s="39">
        <v>1841.16</v>
      </c>
      <c r="AQ73" s="39">
        <v>1818.75</v>
      </c>
      <c r="AR73" s="39">
        <v>1853.92</v>
      </c>
      <c r="AS73" s="39">
        <v>1824.92</v>
      </c>
      <c r="AT73" s="39">
        <v>1846.63</v>
      </c>
      <c r="AU73" s="39">
        <v>1737.85</v>
      </c>
      <c r="AV73" s="39">
        <v>1568.67</v>
      </c>
      <c r="AW73" s="39">
        <v>1433.6</v>
      </c>
      <c r="AX73" s="40">
        <v>1378.58</v>
      </c>
      <c r="AY73" s="340">
        <v>844.01</v>
      </c>
      <c r="AZ73" s="175">
        <v>5.2724089999999997</v>
      </c>
      <c r="BA73" s="159">
        <v>87.89</v>
      </c>
    </row>
    <row r="74" spans="1:54">
      <c r="A74" s="47">
        <v>27</v>
      </c>
      <c r="B74" s="170">
        <f t="shared" si="27"/>
        <v>2124.912409</v>
      </c>
      <c r="C74" s="170">
        <f t="shared" si="28"/>
        <v>2058.0624090000001</v>
      </c>
      <c r="D74" s="170">
        <f t="shared" si="29"/>
        <v>2050.3724090000001</v>
      </c>
      <c r="E74" s="170">
        <f t="shared" si="30"/>
        <v>2069.6224090000001</v>
      </c>
      <c r="F74" s="170">
        <f t="shared" si="31"/>
        <v>2157.4224089999998</v>
      </c>
      <c r="G74" s="170">
        <f t="shared" si="32"/>
        <v>2341.1324089999998</v>
      </c>
      <c r="H74" s="170">
        <f t="shared" si="33"/>
        <v>2496.222409</v>
      </c>
      <c r="I74" s="170">
        <f t="shared" si="34"/>
        <v>2528.1224090000001</v>
      </c>
      <c r="J74" s="170">
        <f t="shared" si="35"/>
        <v>2609.9824090000002</v>
      </c>
      <c r="K74" s="170">
        <f t="shared" si="36"/>
        <v>2598.722409</v>
      </c>
      <c r="L74" s="170">
        <f t="shared" si="37"/>
        <v>2561.2624089999999</v>
      </c>
      <c r="M74" s="170">
        <f t="shared" si="38"/>
        <v>2530.1524090000003</v>
      </c>
      <c r="N74" s="170">
        <f t="shared" si="39"/>
        <v>2445.5524089999999</v>
      </c>
      <c r="O74" s="170">
        <f t="shared" si="40"/>
        <v>2474.6324089999998</v>
      </c>
      <c r="P74" s="170">
        <f t="shared" si="41"/>
        <v>2503.0124089999999</v>
      </c>
      <c r="Q74" s="170">
        <f t="shared" si="42"/>
        <v>2526.7124089999998</v>
      </c>
      <c r="R74" s="170">
        <f t="shared" si="43"/>
        <v>2526.9624089999998</v>
      </c>
      <c r="S74" s="170">
        <f t="shared" si="43"/>
        <v>2543.5624090000001</v>
      </c>
      <c r="T74" s="170">
        <f t="shared" si="43"/>
        <v>2474.3024089999999</v>
      </c>
      <c r="U74" s="170">
        <f t="shared" si="43"/>
        <v>2417.4824090000002</v>
      </c>
      <c r="V74" s="170">
        <f t="shared" si="43"/>
        <v>2282.432409</v>
      </c>
      <c r="W74" s="170">
        <f t="shared" si="43"/>
        <v>2245.412409</v>
      </c>
      <c r="X74" s="170">
        <f t="shared" si="43"/>
        <v>2140.8124090000001</v>
      </c>
      <c r="Y74" s="170">
        <f t="shared" si="43"/>
        <v>2055.6224090000001</v>
      </c>
      <c r="Z74" s="37"/>
      <c r="AA74" s="41">
        <v>1187.74</v>
      </c>
      <c r="AB74" s="39">
        <v>1120.8900000000001</v>
      </c>
      <c r="AC74" s="39">
        <v>1113.2</v>
      </c>
      <c r="AD74" s="39">
        <v>1132.45</v>
      </c>
      <c r="AE74" s="39">
        <v>1220.25</v>
      </c>
      <c r="AF74" s="39">
        <v>1403.96</v>
      </c>
      <c r="AG74" s="39">
        <v>1559.05</v>
      </c>
      <c r="AH74" s="39">
        <v>1590.95</v>
      </c>
      <c r="AI74" s="39">
        <v>1672.81</v>
      </c>
      <c r="AJ74" s="39">
        <v>1661.55</v>
      </c>
      <c r="AK74" s="39">
        <v>1624.09</v>
      </c>
      <c r="AL74" s="39">
        <v>1592.98</v>
      </c>
      <c r="AM74" s="39">
        <v>1508.38</v>
      </c>
      <c r="AN74" s="39">
        <v>1537.46</v>
      </c>
      <c r="AO74" s="39">
        <v>1565.84</v>
      </c>
      <c r="AP74" s="39">
        <v>1589.54</v>
      </c>
      <c r="AQ74" s="39">
        <v>1589.79</v>
      </c>
      <c r="AR74" s="39">
        <v>1606.39</v>
      </c>
      <c r="AS74" s="39">
        <v>1537.13</v>
      </c>
      <c r="AT74" s="39">
        <v>1480.31</v>
      </c>
      <c r="AU74" s="39">
        <v>1345.26</v>
      </c>
      <c r="AV74" s="39">
        <v>1308.24</v>
      </c>
      <c r="AW74" s="39">
        <v>1203.6400000000001</v>
      </c>
      <c r="AX74" s="40">
        <v>1118.45</v>
      </c>
      <c r="AY74" s="340">
        <v>844.01</v>
      </c>
      <c r="AZ74" s="175">
        <v>5.2724089999999997</v>
      </c>
      <c r="BA74" s="159">
        <v>87.89</v>
      </c>
    </row>
    <row r="75" spans="1:54">
      <c r="A75" s="47">
        <v>28</v>
      </c>
      <c r="B75" s="170">
        <f t="shared" si="27"/>
        <v>2046.952409</v>
      </c>
      <c r="C75" s="170">
        <f t="shared" si="28"/>
        <v>2030.212409</v>
      </c>
      <c r="D75" s="170">
        <f t="shared" si="29"/>
        <v>2003.992409</v>
      </c>
      <c r="E75" s="170">
        <f t="shared" si="30"/>
        <v>2027.202409</v>
      </c>
      <c r="F75" s="170">
        <f t="shared" si="31"/>
        <v>2070.1124090000003</v>
      </c>
      <c r="G75" s="170">
        <f t="shared" si="32"/>
        <v>2135.452409</v>
      </c>
      <c r="H75" s="170">
        <f t="shared" si="33"/>
        <v>2300.9424090000002</v>
      </c>
      <c r="I75" s="170">
        <f t="shared" si="34"/>
        <v>2459.6024090000001</v>
      </c>
      <c r="J75" s="170">
        <f t="shared" si="35"/>
        <v>2477.892409</v>
      </c>
      <c r="K75" s="170">
        <f t="shared" si="36"/>
        <v>2488.8624090000003</v>
      </c>
      <c r="L75" s="170">
        <f t="shared" si="37"/>
        <v>2469.5724090000003</v>
      </c>
      <c r="M75" s="170">
        <f t="shared" si="38"/>
        <v>2453.742409</v>
      </c>
      <c r="N75" s="170">
        <f t="shared" si="39"/>
        <v>2454.8124090000001</v>
      </c>
      <c r="O75" s="170">
        <f t="shared" si="40"/>
        <v>2469.932409</v>
      </c>
      <c r="P75" s="170">
        <f t="shared" si="41"/>
        <v>2463.992409</v>
      </c>
      <c r="Q75" s="170">
        <f t="shared" si="42"/>
        <v>2499.0124089999999</v>
      </c>
      <c r="R75" s="170">
        <f t="shared" si="43"/>
        <v>2492.722409</v>
      </c>
      <c r="S75" s="170">
        <f t="shared" si="43"/>
        <v>2498.6524090000003</v>
      </c>
      <c r="T75" s="170">
        <f t="shared" si="43"/>
        <v>2447.7924089999997</v>
      </c>
      <c r="U75" s="170">
        <f t="shared" si="43"/>
        <v>2386.202409</v>
      </c>
      <c r="V75" s="170">
        <f t="shared" si="43"/>
        <v>2263.8724090000001</v>
      </c>
      <c r="W75" s="170">
        <f t="shared" si="43"/>
        <v>2221.5724090000003</v>
      </c>
      <c r="X75" s="170">
        <f t="shared" si="43"/>
        <v>2137.2324090000002</v>
      </c>
      <c r="Y75" s="170">
        <f t="shared" si="43"/>
        <v>2051.6924090000002</v>
      </c>
      <c r="Z75" s="37"/>
      <c r="AA75" s="41">
        <v>1109.78</v>
      </c>
      <c r="AB75" s="39">
        <v>1093.04</v>
      </c>
      <c r="AC75" s="39">
        <v>1066.82</v>
      </c>
      <c r="AD75" s="39">
        <v>1090.03</v>
      </c>
      <c r="AE75" s="39">
        <v>1132.94</v>
      </c>
      <c r="AF75" s="39">
        <v>1198.28</v>
      </c>
      <c r="AG75" s="39">
        <v>1363.77</v>
      </c>
      <c r="AH75" s="39">
        <v>1522.43</v>
      </c>
      <c r="AI75" s="39">
        <v>1540.72</v>
      </c>
      <c r="AJ75" s="39">
        <v>1551.69</v>
      </c>
      <c r="AK75" s="39">
        <v>1532.4</v>
      </c>
      <c r="AL75" s="39">
        <v>1516.57</v>
      </c>
      <c r="AM75" s="39">
        <v>1517.64</v>
      </c>
      <c r="AN75" s="39">
        <v>1532.76</v>
      </c>
      <c r="AO75" s="39">
        <v>1526.82</v>
      </c>
      <c r="AP75" s="39">
        <v>1561.84</v>
      </c>
      <c r="AQ75" s="39">
        <v>1555.55</v>
      </c>
      <c r="AR75" s="39">
        <v>1561.48</v>
      </c>
      <c r="AS75" s="39">
        <v>1510.62</v>
      </c>
      <c r="AT75" s="39">
        <v>1449.03</v>
      </c>
      <c r="AU75" s="39">
        <v>1326.7</v>
      </c>
      <c r="AV75" s="39">
        <v>1284.4000000000001</v>
      </c>
      <c r="AW75" s="39">
        <v>1200.06</v>
      </c>
      <c r="AX75" s="40">
        <v>1114.52</v>
      </c>
      <c r="AY75" s="340">
        <v>844.01</v>
      </c>
      <c r="AZ75" s="175">
        <v>5.2724089999999997</v>
      </c>
      <c r="BA75" s="159">
        <v>87.89</v>
      </c>
    </row>
    <row r="76" spans="1:54">
      <c r="A76" s="47">
        <v>29</v>
      </c>
      <c r="B76" s="170">
        <f t="shared" si="27"/>
        <v>2041.0624090000001</v>
      </c>
      <c r="C76" s="170">
        <f t="shared" si="28"/>
        <v>2010.892409</v>
      </c>
      <c r="D76" s="170">
        <f t="shared" si="29"/>
        <v>1995.3724090000001</v>
      </c>
      <c r="E76" s="170">
        <f t="shared" si="30"/>
        <v>2027.422409</v>
      </c>
      <c r="F76" s="170">
        <f t="shared" si="31"/>
        <v>2037.982409</v>
      </c>
      <c r="G76" s="170">
        <f t="shared" si="32"/>
        <v>2254.1524090000003</v>
      </c>
      <c r="H76" s="170">
        <f t="shared" si="33"/>
        <v>2304.682409</v>
      </c>
      <c r="I76" s="170">
        <f t="shared" si="34"/>
        <v>2454.1024090000001</v>
      </c>
      <c r="J76" s="170">
        <f t="shared" si="35"/>
        <v>2471.6024090000001</v>
      </c>
      <c r="K76" s="170">
        <f t="shared" si="36"/>
        <v>2462.8224090000003</v>
      </c>
      <c r="L76" s="170">
        <f t="shared" si="37"/>
        <v>2452.8024089999999</v>
      </c>
      <c r="M76" s="170">
        <f t="shared" si="38"/>
        <v>2431.952409</v>
      </c>
      <c r="N76" s="170">
        <f t="shared" si="39"/>
        <v>2430.5424089999997</v>
      </c>
      <c r="O76" s="170">
        <f t="shared" si="40"/>
        <v>2450.3024089999999</v>
      </c>
      <c r="P76" s="170">
        <f t="shared" si="41"/>
        <v>2487.2624089999999</v>
      </c>
      <c r="Q76" s="170">
        <f t="shared" si="42"/>
        <v>2531.952409</v>
      </c>
      <c r="R76" s="170">
        <f t="shared" si="43"/>
        <v>2512.8724090000001</v>
      </c>
      <c r="S76" s="170">
        <f t="shared" si="43"/>
        <v>2521.5624090000001</v>
      </c>
      <c r="T76" s="170">
        <f t="shared" si="43"/>
        <v>2490.5624090000001</v>
      </c>
      <c r="U76" s="170">
        <f t="shared" si="43"/>
        <v>2470.1924090000002</v>
      </c>
      <c r="V76" s="170">
        <f t="shared" si="43"/>
        <v>2411.5224090000002</v>
      </c>
      <c r="W76" s="170">
        <f t="shared" si="43"/>
        <v>2283.412409</v>
      </c>
      <c r="X76" s="170">
        <f t="shared" si="43"/>
        <v>2234.0124089999999</v>
      </c>
      <c r="Y76" s="170">
        <f t="shared" si="43"/>
        <v>2066.8624090000003</v>
      </c>
      <c r="Z76" s="37"/>
      <c r="AA76" s="41">
        <v>1103.8900000000001</v>
      </c>
      <c r="AB76" s="39">
        <v>1073.72</v>
      </c>
      <c r="AC76" s="39">
        <v>1058.2</v>
      </c>
      <c r="AD76" s="39">
        <v>1090.25</v>
      </c>
      <c r="AE76" s="39">
        <v>1100.81</v>
      </c>
      <c r="AF76" s="39">
        <v>1316.98</v>
      </c>
      <c r="AG76" s="39">
        <v>1367.51</v>
      </c>
      <c r="AH76" s="39">
        <v>1516.93</v>
      </c>
      <c r="AI76" s="39">
        <v>1534.43</v>
      </c>
      <c r="AJ76" s="39">
        <v>1525.65</v>
      </c>
      <c r="AK76" s="39">
        <v>1515.63</v>
      </c>
      <c r="AL76" s="39">
        <v>1494.78</v>
      </c>
      <c r="AM76" s="39">
        <v>1493.37</v>
      </c>
      <c r="AN76" s="39">
        <v>1513.13</v>
      </c>
      <c r="AO76" s="39">
        <v>1550.09</v>
      </c>
      <c r="AP76" s="39">
        <v>1594.78</v>
      </c>
      <c r="AQ76" s="39">
        <v>1575.7</v>
      </c>
      <c r="AR76" s="39">
        <v>1584.39</v>
      </c>
      <c r="AS76" s="39">
        <v>1553.39</v>
      </c>
      <c r="AT76" s="39">
        <v>1533.02</v>
      </c>
      <c r="AU76" s="39">
        <v>1474.35</v>
      </c>
      <c r="AV76" s="39">
        <v>1346.24</v>
      </c>
      <c r="AW76" s="39">
        <v>1296.8399999999999</v>
      </c>
      <c r="AX76" s="40">
        <v>1129.69</v>
      </c>
      <c r="AY76" s="340">
        <v>844.01</v>
      </c>
      <c r="AZ76" s="175">
        <v>5.2724089999999997</v>
      </c>
      <c r="BA76" s="159">
        <v>87.89</v>
      </c>
    </row>
    <row r="77" spans="1:54">
      <c r="A77" s="47">
        <v>30</v>
      </c>
      <c r="B77" s="170">
        <f t="shared" si="27"/>
        <v>1983.442409</v>
      </c>
      <c r="C77" s="170">
        <f t="shared" si="28"/>
        <v>1982.3024090000001</v>
      </c>
      <c r="D77" s="170">
        <f t="shared" si="29"/>
        <v>1973.0124089999999</v>
      </c>
      <c r="E77" s="170">
        <f t="shared" si="30"/>
        <v>1983.2824089999999</v>
      </c>
      <c r="F77" s="170">
        <f t="shared" si="31"/>
        <v>1997.182409</v>
      </c>
      <c r="G77" s="170">
        <f t="shared" si="32"/>
        <v>2061.5324089999999</v>
      </c>
      <c r="H77" s="170">
        <f t="shared" si="33"/>
        <v>2239.0324089999999</v>
      </c>
      <c r="I77" s="170">
        <f t="shared" si="34"/>
        <v>2356.5024089999997</v>
      </c>
      <c r="J77" s="170">
        <f t="shared" si="35"/>
        <v>2346.8524090000001</v>
      </c>
      <c r="K77" s="170">
        <f t="shared" si="36"/>
        <v>2340.182409</v>
      </c>
      <c r="L77" s="170">
        <f t="shared" si="37"/>
        <v>2322.6924090000002</v>
      </c>
      <c r="M77" s="170">
        <f t="shared" si="38"/>
        <v>2304.1924090000002</v>
      </c>
      <c r="N77" s="170">
        <f t="shared" si="39"/>
        <v>2302.7924089999997</v>
      </c>
      <c r="O77" s="170">
        <f t="shared" si="40"/>
        <v>2316.4824090000002</v>
      </c>
      <c r="P77" s="170">
        <f t="shared" si="41"/>
        <v>2343.9224089999998</v>
      </c>
      <c r="Q77" s="170">
        <f t="shared" si="42"/>
        <v>2376.1524090000003</v>
      </c>
      <c r="R77" s="170">
        <f t="shared" si="43"/>
        <v>2376.9424090000002</v>
      </c>
      <c r="S77" s="170">
        <f t="shared" si="43"/>
        <v>2384.682409</v>
      </c>
      <c r="T77" s="170">
        <f t="shared" si="43"/>
        <v>2374.1024090000001</v>
      </c>
      <c r="U77" s="170">
        <f t="shared" si="43"/>
        <v>2366.1324089999998</v>
      </c>
      <c r="V77" s="170">
        <f t="shared" si="43"/>
        <v>2343.472409</v>
      </c>
      <c r="W77" s="170">
        <f t="shared" si="43"/>
        <v>2288.3824089999998</v>
      </c>
      <c r="X77" s="170">
        <f t="shared" si="43"/>
        <v>2176.6024090000001</v>
      </c>
      <c r="Y77" s="170">
        <f t="shared" si="43"/>
        <v>2041.892409</v>
      </c>
      <c r="Z77" s="37"/>
      <c r="AA77" s="41">
        <v>1046.27</v>
      </c>
      <c r="AB77" s="39">
        <v>1045.1300000000001</v>
      </c>
      <c r="AC77" s="39">
        <v>1035.8399999999999</v>
      </c>
      <c r="AD77" s="39">
        <v>1046.1099999999999</v>
      </c>
      <c r="AE77" s="39">
        <v>1060.01</v>
      </c>
      <c r="AF77" s="39">
        <v>1124.3599999999999</v>
      </c>
      <c r="AG77" s="39">
        <v>1301.8599999999999</v>
      </c>
      <c r="AH77" s="39">
        <v>1419.33</v>
      </c>
      <c r="AI77" s="39">
        <v>1409.68</v>
      </c>
      <c r="AJ77" s="39">
        <v>1403.01</v>
      </c>
      <c r="AK77" s="39">
        <v>1385.52</v>
      </c>
      <c r="AL77" s="39">
        <v>1367.02</v>
      </c>
      <c r="AM77" s="39">
        <v>1365.62</v>
      </c>
      <c r="AN77" s="39">
        <v>1379.31</v>
      </c>
      <c r="AO77" s="39">
        <v>1406.75</v>
      </c>
      <c r="AP77" s="39">
        <v>1438.98</v>
      </c>
      <c r="AQ77" s="39">
        <v>1439.77</v>
      </c>
      <c r="AR77" s="39">
        <v>1447.51</v>
      </c>
      <c r="AS77" s="39">
        <v>1436.93</v>
      </c>
      <c r="AT77" s="39">
        <v>1428.96</v>
      </c>
      <c r="AU77" s="39">
        <v>1406.3</v>
      </c>
      <c r="AV77" s="39">
        <v>1351.21</v>
      </c>
      <c r="AW77" s="39">
        <v>1239.43</v>
      </c>
      <c r="AX77" s="40">
        <v>1104.72</v>
      </c>
      <c r="AY77" s="340">
        <v>844.01</v>
      </c>
      <c r="AZ77" s="175">
        <v>5.2724089999999997</v>
      </c>
      <c r="BA77" s="159">
        <v>87.89</v>
      </c>
    </row>
    <row r="78" spans="1:54" ht="13.5" thickBot="1">
      <c r="A78" s="154">
        <v>31</v>
      </c>
      <c r="B78" s="170">
        <f t="shared" si="27"/>
        <v>2146.4824090000002</v>
      </c>
      <c r="C78" s="170">
        <f t="shared" si="28"/>
        <v>2114.2124089999998</v>
      </c>
      <c r="D78" s="170">
        <f t="shared" si="29"/>
        <v>2059.1324089999998</v>
      </c>
      <c r="E78" s="170">
        <f t="shared" si="30"/>
        <v>2062.2124089999998</v>
      </c>
      <c r="F78" s="170">
        <f t="shared" si="31"/>
        <v>2066.8424089999999</v>
      </c>
      <c r="G78" s="170">
        <f t="shared" si="32"/>
        <v>2139.4624089999998</v>
      </c>
      <c r="H78" s="170">
        <f t="shared" si="33"/>
        <v>2183.0724090000003</v>
      </c>
      <c r="I78" s="170">
        <f t="shared" si="34"/>
        <v>2311.2624089999999</v>
      </c>
      <c r="J78" s="170">
        <f t="shared" si="35"/>
        <v>2430.952409</v>
      </c>
      <c r="K78" s="170">
        <f t="shared" si="36"/>
        <v>2481.2624089999999</v>
      </c>
      <c r="L78" s="170">
        <f t="shared" si="37"/>
        <v>2411.6324089999998</v>
      </c>
      <c r="M78" s="170">
        <f t="shared" si="38"/>
        <v>2375.1724089999998</v>
      </c>
      <c r="N78" s="170">
        <f t="shared" si="39"/>
        <v>2374.9624089999998</v>
      </c>
      <c r="O78" s="170">
        <f t="shared" si="40"/>
        <v>2401.992409</v>
      </c>
      <c r="P78" s="170">
        <f t="shared" si="41"/>
        <v>2463.8224090000003</v>
      </c>
      <c r="Q78" s="170">
        <f t="shared" si="42"/>
        <v>2482.202409</v>
      </c>
      <c r="R78" s="170">
        <f t="shared" si="43"/>
        <v>2436.912409</v>
      </c>
      <c r="S78" s="170">
        <f t="shared" si="43"/>
        <v>2401.662409</v>
      </c>
      <c r="T78" s="170">
        <f t="shared" si="43"/>
        <v>2480.5324089999999</v>
      </c>
      <c r="U78" s="170">
        <f t="shared" si="43"/>
        <v>2467.642409</v>
      </c>
      <c r="V78" s="170">
        <f t="shared" si="43"/>
        <v>2354.182409</v>
      </c>
      <c r="W78" s="170">
        <f t="shared" si="43"/>
        <v>2336.2524089999997</v>
      </c>
      <c r="X78" s="170">
        <f t="shared" si="43"/>
        <v>2211.3124090000001</v>
      </c>
      <c r="Y78" s="170">
        <f t="shared" si="43"/>
        <v>2074.6924090000002</v>
      </c>
      <c r="Z78" s="37"/>
      <c r="AA78" s="72">
        <v>1209.31</v>
      </c>
      <c r="AB78" s="73">
        <v>1177.04</v>
      </c>
      <c r="AC78" s="73">
        <v>1121.96</v>
      </c>
      <c r="AD78" s="73">
        <v>1125.04</v>
      </c>
      <c r="AE78" s="73">
        <v>1129.67</v>
      </c>
      <c r="AF78" s="73">
        <v>1202.29</v>
      </c>
      <c r="AG78" s="73">
        <v>1245.9000000000001</v>
      </c>
      <c r="AH78" s="73">
        <v>1374.09</v>
      </c>
      <c r="AI78" s="73">
        <v>1493.78</v>
      </c>
      <c r="AJ78" s="73">
        <v>1544.09</v>
      </c>
      <c r="AK78" s="73">
        <v>1474.46</v>
      </c>
      <c r="AL78" s="73">
        <v>1438</v>
      </c>
      <c r="AM78" s="73">
        <v>1437.79</v>
      </c>
      <c r="AN78" s="73">
        <v>1464.82</v>
      </c>
      <c r="AO78" s="73">
        <v>1526.65</v>
      </c>
      <c r="AP78" s="73">
        <v>1545.03</v>
      </c>
      <c r="AQ78" s="73">
        <v>1499.74</v>
      </c>
      <c r="AR78" s="73">
        <v>1464.49</v>
      </c>
      <c r="AS78" s="73">
        <v>1543.36</v>
      </c>
      <c r="AT78" s="73">
        <v>1530.47</v>
      </c>
      <c r="AU78" s="73">
        <v>1417.01</v>
      </c>
      <c r="AV78" s="73">
        <v>1399.08</v>
      </c>
      <c r="AW78" s="73">
        <v>1274.1400000000001</v>
      </c>
      <c r="AX78" s="130">
        <v>1137.52</v>
      </c>
      <c r="AY78" s="341">
        <v>844.01</v>
      </c>
      <c r="AZ78" s="176">
        <v>5.2724089999999997</v>
      </c>
      <c r="BA78" s="160">
        <v>87.89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1020781.04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1934.3324089999999</v>
      </c>
      <c r="C84" s="170">
        <f>AB84+$BA84+$AZ84+$AY84</f>
        <v>1933.3824089999998</v>
      </c>
      <c r="D84" s="170">
        <f t="shared" ref="D84:H99" si="44">AC84+$BA84+$AZ84+$AY84</f>
        <v>1932.202409</v>
      </c>
      <c r="E84" s="170">
        <f t="shared" si="44"/>
        <v>1933.182409</v>
      </c>
      <c r="F84" s="170">
        <f t="shared" si="44"/>
        <v>1942.6424089999998</v>
      </c>
      <c r="G84" s="170">
        <f t="shared" si="44"/>
        <v>2137.8824089999998</v>
      </c>
      <c r="H84" s="170">
        <f t="shared" si="44"/>
        <v>2309.3724089999996</v>
      </c>
      <c r="I84" s="170">
        <f t="shared" ref="I84:I114" si="45">AH84+$BA84+$AZ84+$AY84</f>
        <v>2398.242409</v>
      </c>
      <c r="J84" s="170">
        <f t="shared" ref="J84:J114" si="46">AI84+$BA84+$AZ84+$AY84</f>
        <v>2428.9224089999998</v>
      </c>
      <c r="K84" s="170">
        <f t="shared" ref="K84:K114" si="47">AJ84+$BA84+$AZ84+$AY84</f>
        <v>2368.0524089999999</v>
      </c>
      <c r="L84" s="170">
        <f t="shared" ref="L84:L114" si="48">AK84+$BA84+$AZ84+$AY84</f>
        <v>2308.4624089999998</v>
      </c>
      <c r="M84" s="170">
        <f t="shared" ref="M84:M114" si="49">AL84+$BA84+$AZ84+$AY84</f>
        <v>2284.5324089999999</v>
      </c>
      <c r="N84" s="170">
        <f t="shared" ref="N84:N114" si="50">AM84+$BA84+$AZ84+$AY84</f>
        <v>2304.9824090000002</v>
      </c>
      <c r="O84" s="170">
        <f t="shared" ref="O84:O114" si="51">AN84+$BA84+$AZ84+$AY84</f>
        <v>2342.7824089999999</v>
      </c>
      <c r="P84" s="170">
        <f t="shared" ref="P84:P114" si="52">AO84+$BA84+$AZ84+$AY84</f>
        <v>2338.9024089999998</v>
      </c>
      <c r="Q84" s="170">
        <f t="shared" ref="Q84:Q114" si="53">AP84+$BA84+$AZ84+$AY84</f>
        <v>2368.202409</v>
      </c>
      <c r="R84" s="170">
        <f t="shared" ref="R84:R114" si="54">AQ84+$BA84+$AZ84+$AY84</f>
        <v>2351.642409</v>
      </c>
      <c r="S84" s="170">
        <f t="shared" ref="S84:S114" si="55">AR84+$BA84+$AZ84+$AY84</f>
        <v>2309.7924089999997</v>
      </c>
      <c r="T84" s="170">
        <f t="shared" ref="T84:T114" si="56">AS84+$BA84+$AZ84+$AY84</f>
        <v>2273.0024089999997</v>
      </c>
      <c r="U84" s="170">
        <f t="shared" ref="U84:U114" si="57">AT84+$BA84+$AZ84+$AY84</f>
        <v>2234.4824090000002</v>
      </c>
      <c r="V84" s="170">
        <f t="shared" ref="V84:V114" si="58">AU84+$BA84+$AZ84+$AY84</f>
        <v>2182.392409</v>
      </c>
      <c r="W84" s="170">
        <f t="shared" ref="W84:W114" si="59">AV84+$BA84+$AZ84+$AY84</f>
        <v>2142.6324089999998</v>
      </c>
      <c r="X84" s="170">
        <f t="shared" ref="X84:X114" si="60">AW84+$BA84+$AZ84+$AY84</f>
        <v>1955.8124089999999</v>
      </c>
      <c r="Y84" s="170">
        <f t="shared" ref="Y84:Y114" si="61">AX84+$BA84+$AZ84+$AY84</f>
        <v>1931.5224089999999</v>
      </c>
      <c r="Z84" s="37"/>
      <c r="AA84" s="41">
        <v>1085.05</v>
      </c>
      <c r="AB84" s="39">
        <v>1084.0999999999999</v>
      </c>
      <c r="AC84" s="39">
        <v>1082.92</v>
      </c>
      <c r="AD84" s="39">
        <v>1083.9000000000001</v>
      </c>
      <c r="AE84" s="39">
        <v>1093.3599999999999</v>
      </c>
      <c r="AF84" s="39">
        <v>1288.5999999999999</v>
      </c>
      <c r="AG84" s="39">
        <v>1460.09</v>
      </c>
      <c r="AH84" s="39">
        <v>1548.96</v>
      </c>
      <c r="AI84" s="39">
        <v>1579.64</v>
      </c>
      <c r="AJ84" s="39">
        <v>1518.77</v>
      </c>
      <c r="AK84" s="39">
        <v>1459.18</v>
      </c>
      <c r="AL84" s="39">
        <v>1435.25</v>
      </c>
      <c r="AM84" s="39">
        <v>1455.7</v>
      </c>
      <c r="AN84" s="39">
        <v>1493.5</v>
      </c>
      <c r="AO84" s="39">
        <v>1489.62</v>
      </c>
      <c r="AP84" s="39">
        <v>1518.92</v>
      </c>
      <c r="AQ84" s="39">
        <v>1502.36</v>
      </c>
      <c r="AR84" s="39">
        <v>1460.51</v>
      </c>
      <c r="AS84" s="39">
        <v>1423.72</v>
      </c>
      <c r="AT84" s="39">
        <v>1385.2</v>
      </c>
      <c r="AU84" s="39">
        <v>1333.11</v>
      </c>
      <c r="AV84" s="39">
        <v>1293.3499999999999</v>
      </c>
      <c r="AW84" s="39">
        <v>1106.53</v>
      </c>
      <c r="AX84" s="40">
        <v>1082.24</v>
      </c>
      <c r="AY84" s="339">
        <v>844.01</v>
      </c>
      <c r="AZ84" s="175">
        <v>5.2724089999999997</v>
      </c>
      <c r="BA84" s="178">
        <v>0</v>
      </c>
    </row>
    <row r="85" spans="1:54">
      <c r="A85" s="47">
        <v>2</v>
      </c>
      <c r="B85" s="170">
        <f t="shared" ref="B85:B114" si="62">AA85+$BA85+$AZ85+$AY85</f>
        <v>1893.242409</v>
      </c>
      <c r="C85" s="170">
        <f t="shared" ref="C85:H114" si="63">AB85+$BA85+$AZ85+$AY85</f>
        <v>1881.7624089999999</v>
      </c>
      <c r="D85" s="170">
        <f t="shared" si="44"/>
        <v>1875.962409</v>
      </c>
      <c r="E85" s="170">
        <f t="shared" si="44"/>
        <v>1894.1124089999998</v>
      </c>
      <c r="F85" s="170">
        <f t="shared" si="44"/>
        <v>1942.4024089999998</v>
      </c>
      <c r="G85" s="170">
        <f t="shared" si="44"/>
        <v>1984.222409</v>
      </c>
      <c r="H85" s="170">
        <f t="shared" si="44"/>
        <v>2150.4424090000002</v>
      </c>
      <c r="I85" s="170">
        <f t="shared" si="45"/>
        <v>2230.7324090000002</v>
      </c>
      <c r="J85" s="170">
        <f t="shared" si="46"/>
        <v>2259.8224089999999</v>
      </c>
      <c r="K85" s="170">
        <f t="shared" si="47"/>
        <v>2257.0324089999999</v>
      </c>
      <c r="L85" s="170">
        <f t="shared" si="48"/>
        <v>2243.8524090000001</v>
      </c>
      <c r="M85" s="170">
        <f t="shared" si="49"/>
        <v>2243.452409</v>
      </c>
      <c r="N85" s="170">
        <f t="shared" si="50"/>
        <v>2228.1924090000002</v>
      </c>
      <c r="O85" s="170">
        <f t="shared" si="51"/>
        <v>2235.452409</v>
      </c>
      <c r="P85" s="170">
        <f t="shared" si="52"/>
        <v>2237.6924090000002</v>
      </c>
      <c r="Q85" s="170">
        <f t="shared" si="53"/>
        <v>2243.412409</v>
      </c>
      <c r="R85" s="170">
        <f t="shared" si="54"/>
        <v>2246.8524090000001</v>
      </c>
      <c r="S85" s="170">
        <f t="shared" si="55"/>
        <v>2251.5924089999999</v>
      </c>
      <c r="T85" s="170">
        <f t="shared" si="56"/>
        <v>2237.0224090000002</v>
      </c>
      <c r="U85" s="170">
        <f t="shared" si="57"/>
        <v>2204.492409</v>
      </c>
      <c r="V85" s="170">
        <f t="shared" si="58"/>
        <v>2201.4224089999998</v>
      </c>
      <c r="W85" s="170">
        <f t="shared" si="59"/>
        <v>2153.8424089999999</v>
      </c>
      <c r="X85" s="170">
        <f t="shared" si="60"/>
        <v>1998.3624089999998</v>
      </c>
      <c r="Y85" s="170">
        <f t="shared" si="61"/>
        <v>1937.202409</v>
      </c>
      <c r="Z85" s="37"/>
      <c r="AA85" s="38">
        <v>1043.96</v>
      </c>
      <c r="AB85" s="39">
        <v>1032.48</v>
      </c>
      <c r="AC85" s="39">
        <v>1026.68</v>
      </c>
      <c r="AD85" s="39">
        <v>1044.83</v>
      </c>
      <c r="AE85" s="39">
        <v>1093.1199999999999</v>
      </c>
      <c r="AF85" s="39">
        <v>1134.94</v>
      </c>
      <c r="AG85" s="39">
        <v>1301.1600000000001</v>
      </c>
      <c r="AH85" s="39">
        <v>1381.45</v>
      </c>
      <c r="AI85" s="39">
        <v>1410.54</v>
      </c>
      <c r="AJ85" s="39">
        <v>1407.75</v>
      </c>
      <c r="AK85" s="39">
        <v>1394.57</v>
      </c>
      <c r="AL85" s="39">
        <v>1394.17</v>
      </c>
      <c r="AM85" s="39">
        <v>1378.91</v>
      </c>
      <c r="AN85" s="39">
        <v>1386.17</v>
      </c>
      <c r="AO85" s="39">
        <v>1388.41</v>
      </c>
      <c r="AP85" s="39">
        <v>1394.13</v>
      </c>
      <c r="AQ85" s="39">
        <v>1397.57</v>
      </c>
      <c r="AR85" s="39">
        <v>1402.31</v>
      </c>
      <c r="AS85" s="39">
        <v>1387.74</v>
      </c>
      <c r="AT85" s="39">
        <v>1355.21</v>
      </c>
      <c r="AU85" s="39">
        <v>1352.14</v>
      </c>
      <c r="AV85" s="39">
        <v>1304.56</v>
      </c>
      <c r="AW85" s="39">
        <v>1149.08</v>
      </c>
      <c r="AX85" s="40">
        <v>1087.92</v>
      </c>
      <c r="AY85" s="340">
        <v>844.01</v>
      </c>
      <c r="AZ85" s="175">
        <v>5.2724089999999997</v>
      </c>
      <c r="BA85" s="159">
        <v>0</v>
      </c>
    </row>
    <row r="86" spans="1:54">
      <c r="A86" s="47">
        <v>3</v>
      </c>
      <c r="B86" s="170">
        <f t="shared" si="62"/>
        <v>1940.1324089999998</v>
      </c>
      <c r="C86" s="170">
        <f t="shared" si="63"/>
        <v>1936.432409</v>
      </c>
      <c r="D86" s="170">
        <f t="shared" si="44"/>
        <v>1938.412409</v>
      </c>
      <c r="E86" s="170">
        <f t="shared" si="44"/>
        <v>1936.7524089999999</v>
      </c>
      <c r="F86" s="170">
        <f t="shared" si="44"/>
        <v>1939.7924089999999</v>
      </c>
      <c r="G86" s="170">
        <f t="shared" si="44"/>
        <v>1943.482409</v>
      </c>
      <c r="H86" s="170">
        <f t="shared" si="44"/>
        <v>1987.7624089999999</v>
      </c>
      <c r="I86" s="170">
        <f t="shared" si="45"/>
        <v>2089.7324090000002</v>
      </c>
      <c r="J86" s="170">
        <f t="shared" si="46"/>
        <v>2308.2624089999999</v>
      </c>
      <c r="K86" s="170">
        <f t="shared" si="47"/>
        <v>2346.6524089999998</v>
      </c>
      <c r="L86" s="170">
        <f t="shared" si="48"/>
        <v>2340.3724089999996</v>
      </c>
      <c r="M86" s="170">
        <f t="shared" si="49"/>
        <v>2334.392409</v>
      </c>
      <c r="N86" s="170">
        <f t="shared" si="50"/>
        <v>2337.1024090000001</v>
      </c>
      <c r="O86" s="170">
        <f t="shared" si="51"/>
        <v>2358.742409</v>
      </c>
      <c r="P86" s="170">
        <f t="shared" si="52"/>
        <v>2385.6224089999996</v>
      </c>
      <c r="Q86" s="170">
        <f t="shared" si="53"/>
        <v>2384.412409</v>
      </c>
      <c r="R86" s="170">
        <f t="shared" si="54"/>
        <v>2358.222409</v>
      </c>
      <c r="S86" s="170">
        <f t="shared" si="55"/>
        <v>2323.0424089999997</v>
      </c>
      <c r="T86" s="170">
        <f t="shared" si="56"/>
        <v>2330.0224090000002</v>
      </c>
      <c r="U86" s="170">
        <f t="shared" si="57"/>
        <v>2316.7124089999998</v>
      </c>
      <c r="V86" s="170">
        <f t="shared" si="58"/>
        <v>2278.5224090000002</v>
      </c>
      <c r="W86" s="170">
        <f t="shared" si="59"/>
        <v>2099.0524089999999</v>
      </c>
      <c r="X86" s="170">
        <f t="shared" si="60"/>
        <v>1952.182409</v>
      </c>
      <c r="Y86" s="170">
        <f t="shared" si="61"/>
        <v>1941.6024089999999</v>
      </c>
      <c r="Z86" s="37"/>
      <c r="AA86" s="38">
        <v>1090.8499999999999</v>
      </c>
      <c r="AB86" s="39">
        <v>1087.1500000000001</v>
      </c>
      <c r="AC86" s="39">
        <v>1089.1300000000001</v>
      </c>
      <c r="AD86" s="39">
        <v>1087.47</v>
      </c>
      <c r="AE86" s="39">
        <v>1090.51</v>
      </c>
      <c r="AF86" s="39">
        <v>1094.2</v>
      </c>
      <c r="AG86" s="39">
        <v>1138.48</v>
      </c>
      <c r="AH86" s="39">
        <v>1240.45</v>
      </c>
      <c r="AI86" s="39">
        <v>1458.98</v>
      </c>
      <c r="AJ86" s="39">
        <v>1497.37</v>
      </c>
      <c r="AK86" s="39">
        <v>1491.09</v>
      </c>
      <c r="AL86" s="39">
        <v>1485.11</v>
      </c>
      <c r="AM86" s="39">
        <v>1487.82</v>
      </c>
      <c r="AN86" s="39">
        <v>1509.46</v>
      </c>
      <c r="AO86" s="39">
        <v>1536.34</v>
      </c>
      <c r="AP86" s="39">
        <v>1535.13</v>
      </c>
      <c r="AQ86" s="39">
        <v>1508.94</v>
      </c>
      <c r="AR86" s="39">
        <v>1473.76</v>
      </c>
      <c r="AS86" s="39">
        <v>1480.74</v>
      </c>
      <c r="AT86" s="39">
        <v>1467.43</v>
      </c>
      <c r="AU86" s="39">
        <v>1429.24</v>
      </c>
      <c r="AV86" s="39">
        <v>1249.77</v>
      </c>
      <c r="AW86" s="39">
        <v>1102.9000000000001</v>
      </c>
      <c r="AX86" s="40">
        <v>1092.32</v>
      </c>
      <c r="AY86" s="340">
        <v>844.01</v>
      </c>
      <c r="AZ86" s="175">
        <v>5.2724089999999997</v>
      </c>
      <c r="BA86" s="159">
        <v>0</v>
      </c>
    </row>
    <row r="87" spans="1:54">
      <c r="A87" s="47">
        <v>4</v>
      </c>
      <c r="B87" s="170">
        <f t="shared" si="62"/>
        <v>1934.2724089999999</v>
      </c>
      <c r="C87" s="170">
        <f t="shared" si="63"/>
        <v>1909.0924089999999</v>
      </c>
      <c r="D87" s="170">
        <f t="shared" si="44"/>
        <v>1865.1024090000001</v>
      </c>
      <c r="E87" s="170">
        <f t="shared" si="44"/>
        <v>1865.4724090000002</v>
      </c>
      <c r="F87" s="170">
        <f t="shared" si="44"/>
        <v>1878.8324089999999</v>
      </c>
      <c r="G87" s="170">
        <f t="shared" si="44"/>
        <v>1955.1424089999998</v>
      </c>
      <c r="H87" s="170">
        <f t="shared" si="44"/>
        <v>1978.5924089999999</v>
      </c>
      <c r="I87" s="170">
        <f t="shared" si="45"/>
        <v>2068.7924089999997</v>
      </c>
      <c r="J87" s="170">
        <f t="shared" si="46"/>
        <v>2245.7324090000002</v>
      </c>
      <c r="K87" s="170">
        <f t="shared" si="47"/>
        <v>2325.6224089999996</v>
      </c>
      <c r="L87" s="170">
        <f t="shared" si="48"/>
        <v>2331.992409</v>
      </c>
      <c r="M87" s="170">
        <f t="shared" si="49"/>
        <v>2335.7924089999997</v>
      </c>
      <c r="N87" s="170">
        <f t="shared" si="50"/>
        <v>2331.7724090000002</v>
      </c>
      <c r="O87" s="170">
        <f t="shared" si="51"/>
        <v>2352.8824089999998</v>
      </c>
      <c r="P87" s="170">
        <f t="shared" si="52"/>
        <v>2377.7924089999997</v>
      </c>
      <c r="Q87" s="170">
        <f t="shared" si="53"/>
        <v>2385.2524089999997</v>
      </c>
      <c r="R87" s="170">
        <f t="shared" si="54"/>
        <v>2373.162409</v>
      </c>
      <c r="S87" s="170">
        <f t="shared" si="55"/>
        <v>2348.8324089999996</v>
      </c>
      <c r="T87" s="170">
        <f t="shared" si="56"/>
        <v>2325.1924090000002</v>
      </c>
      <c r="U87" s="170">
        <f t="shared" si="57"/>
        <v>2298.6124089999998</v>
      </c>
      <c r="V87" s="170">
        <f t="shared" si="58"/>
        <v>2256.6324089999998</v>
      </c>
      <c r="W87" s="170">
        <f t="shared" si="59"/>
        <v>2140.0924089999999</v>
      </c>
      <c r="X87" s="170">
        <f t="shared" si="60"/>
        <v>2061.662409</v>
      </c>
      <c r="Y87" s="170">
        <f t="shared" si="61"/>
        <v>1961.1224089999998</v>
      </c>
      <c r="Z87" s="37"/>
      <c r="AA87" s="38">
        <v>1084.99</v>
      </c>
      <c r="AB87" s="39">
        <v>1059.81</v>
      </c>
      <c r="AC87" s="39">
        <v>1015.8199999999999</v>
      </c>
      <c r="AD87" s="39">
        <v>1016.1900000000002</v>
      </c>
      <c r="AE87" s="39">
        <v>1029.55</v>
      </c>
      <c r="AF87" s="39">
        <v>1105.8599999999999</v>
      </c>
      <c r="AG87" s="39">
        <v>1129.31</v>
      </c>
      <c r="AH87" s="39">
        <v>1219.51</v>
      </c>
      <c r="AI87" s="39">
        <v>1396.45</v>
      </c>
      <c r="AJ87" s="39">
        <v>1476.34</v>
      </c>
      <c r="AK87" s="39">
        <v>1482.71</v>
      </c>
      <c r="AL87" s="39">
        <v>1486.51</v>
      </c>
      <c r="AM87" s="39">
        <v>1482.49</v>
      </c>
      <c r="AN87" s="39">
        <v>1503.6</v>
      </c>
      <c r="AO87" s="39">
        <v>1528.51</v>
      </c>
      <c r="AP87" s="39">
        <v>1535.97</v>
      </c>
      <c r="AQ87" s="39">
        <v>1523.88</v>
      </c>
      <c r="AR87" s="39">
        <v>1499.55</v>
      </c>
      <c r="AS87" s="39">
        <v>1475.91</v>
      </c>
      <c r="AT87" s="39">
        <v>1449.33</v>
      </c>
      <c r="AU87" s="39">
        <v>1407.35</v>
      </c>
      <c r="AV87" s="39">
        <v>1290.81</v>
      </c>
      <c r="AW87" s="39">
        <v>1212.3800000000001</v>
      </c>
      <c r="AX87" s="40">
        <v>1111.8399999999999</v>
      </c>
      <c r="AY87" s="340">
        <v>844.01</v>
      </c>
      <c r="AZ87" s="175">
        <v>5.2724089999999997</v>
      </c>
      <c r="BA87" s="159">
        <v>0</v>
      </c>
      <c r="BB87" s="4"/>
    </row>
    <row r="88" spans="1:54">
      <c r="A88" s="47">
        <v>5</v>
      </c>
      <c r="B88" s="170">
        <f t="shared" si="62"/>
        <v>1964.0224089999999</v>
      </c>
      <c r="C88" s="170">
        <f t="shared" si="63"/>
        <v>1953.8624089999998</v>
      </c>
      <c r="D88" s="170">
        <f t="shared" si="44"/>
        <v>1951.3724089999998</v>
      </c>
      <c r="E88" s="170">
        <f t="shared" si="44"/>
        <v>1953.8024089999999</v>
      </c>
      <c r="F88" s="170">
        <f t="shared" si="44"/>
        <v>1975.1324089999998</v>
      </c>
      <c r="G88" s="170">
        <f t="shared" si="44"/>
        <v>2101.7324090000002</v>
      </c>
      <c r="H88" s="170">
        <f t="shared" si="44"/>
        <v>2323.222409</v>
      </c>
      <c r="I88" s="170">
        <f t="shared" si="45"/>
        <v>2475.202409</v>
      </c>
      <c r="J88" s="170">
        <f t="shared" si="46"/>
        <v>2491.472409</v>
      </c>
      <c r="K88" s="170">
        <f t="shared" si="47"/>
        <v>2489.7924089999997</v>
      </c>
      <c r="L88" s="170">
        <f t="shared" si="48"/>
        <v>2461.3324089999996</v>
      </c>
      <c r="M88" s="170">
        <f t="shared" si="49"/>
        <v>2386.7624089999999</v>
      </c>
      <c r="N88" s="170">
        <f t="shared" si="50"/>
        <v>2393.1024090000001</v>
      </c>
      <c r="O88" s="170">
        <f t="shared" si="51"/>
        <v>2401.3824089999998</v>
      </c>
      <c r="P88" s="170">
        <f t="shared" si="52"/>
        <v>2427.432409</v>
      </c>
      <c r="Q88" s="170">
        <f t="shared" si="53"/>
        <v>2426.202409</v>
      </c>
      <c r="R88" s="170">
        <f t="shared" si="54"/>
        <v>2411.682409</v>
      </c>
      <c r="S88" s="170">
        <f t="shared" si="55"/>
        <v>2376.2124089999998</v>
      </c>
      <c r="T88" s="170">
        <f t="shared" si="56"/>
        <v>2320.2724090000002</v>
      </c>
      <c r="U88" s="170">
        <f t="shared" si="57"/>
        <v>2291.9224089999998</v>
      </c>
      <c r="V88" s="170">
        <f t="shared" si="58"/>
        <v>2228.3624089999998</v>
      </c>
      <c r="W88" s="170">
        <f t="shared" si="59"/>
        <v>2134.4624089999998</v>
      </c>
      <c r="X88" s="170">
        <f t="shared" si="60"/>
        <v>2015.432409</v>
      </c>
      <c r="Y88" s="170">
        <f t="shared" si="61"/>
        <v>1953.242409</v>
      </c>
      <c r="Z88" s="37"/>
      <c r="AA88" s="38">
        <v>1114.74</v>
      </c>
      <c r="AB88" s="39">
        <v>1104.58</v>
      </c>
      <c r="AC88" s="39">
        <v>1102.0899999999999</v>
      </c>
      <c r="AD88" s="39">
        <v>1104.52</v>
      </c>
      <c r="AE88" s="39">
        <v>1125.8499999999999</v>
      </c>
      <c r="AF88" s="39">
        <v>1252.45</v>
      </c>
      <c r="AG88" s="39">
        <v>1473.94</v>
      </c>
      <c r="AH88" s="39">
        <v>1625.92</v>
      </c>
      <c r="AI88" s="39">
        <v>1642.19</v>
      </c>
      <c r="AJ88" s="39">
        <v>1640.51</v>
      </c>
      <c r="AK88" s="39">
        <v>1612.05</v>
      </c>
      <c r="AL88" s="39">
        <v>1537.48</v>
      </c>
      <c r="AM88" s="39">
        <v>1543.82</v>
      </c>
      <c r="AN88" s="39">
        <v>1552.1</v>
      </c>
      <c r="AO88" s="39">
        <v>1578.15</v>
      </c>
      <c r="AP88" s="39">
        <v>1576.92</v>
      </c>
      <c r="AQ88" s="39">
        <v>1562.4</v>
      </c>
      <c r="AR88" s="39">
        <v>1526.93</v>
      </c>
      <c r="AS88" s="39">
        <v>1470.99</v>
      </c>
      <c r="AT88" s="39">
        <v>1442.64</v>
      </c>
      <c r="AU88" s="39">
        <v>1379.08</v>
      </c>
      <c r="AV88" s="39">
        <v>1285.18</v>
      </c>
      <c r="AW88" s="39">
        <v>1166.1500000000001</v>
      </c>
      <c r="AX88" s="40">
        <v>1103.96</v>
      </c>
      <c r="AY88" s="340">
        <v>844.01</v>
      </c>
      <c r="AZ88" s="175">
        <v>5.2724089999999997</v>
      </c>
      <c r="BA88" s="159">
        <v>0</v>
      </c>
      <c r="BB88" s="4"/>
    </row>
    <row r="89" spans="1:54">
      <c r="A89" s="47">
        <v>6</v>
      </c>
      <c r="B89" s="170">
        <f t="shared" si="62"/>
        <v>1898.7724089999999</v>
      </c>
      <c r="C89" s="170">
        <f t="shared" si="63"/>
        <v>1897.472409</v>
      </c>
      <c r="D89" s="170">
        <f t="shared" si="44"/>
        <v>1898.0724089999999</v>
      </c>
      <c r="E89" s="170">
        <f t="shared" si="44"/>
        <v>1895.452409</v>
      </c>
      <c r="F89" s="170">
        <f t="shared" si="44"/>
        <v>1933.912409</v>
      </c>
      <c r="G89" s="170">
        <f t="shared" si="44"/>
        <v>2077.6224089999996</v>
      </c>
      <c r="H89" s="170">
        <f t="shared" si="44"/>
        <v>2245.0924089999999</v>
      </c>
      <c r="I89" s="170">
        <f t="shared" si="45"/>
        <v>2359.8124090000001</v>
      </c>
      <c r="J89" s="170">
        <f t="shared" si="46"/>
        <v>2352.3824089999998</v>
      </c>
      <c r="K89" s="170">
        <f t="shared" si="47"/>
        <v>2355.412409</v>
      </c>
      <c r="L89" s="170">
        <f t="shared" si="48"/>
        <v>2381.682409</v>
      </c>
      <c r="M89" s="170">
        <f t="shared" si="49"/>
        <v>2350.5024089999997</v>
      </c>
      <c r="N89" s="170">
        <f t="shared" si="50"/>
        <v>2347.3624089999998</v>
      </c>
      <c r="O89" s="170">
        <f t="shared" si="51"/>
        <v>2353.8724089999996</v>
      </c>
      <c r="P89" s="170">
        <f t="shared" si="52"/>
        <v>2359.3724089999996</v>
      </c>
      <c r="Q89" s="170">
        <f t="shared" si="53"/>
        <v>2369.5624090000001</v>
      </c>
      <c r="R89" s="170">
        <f t="shared" si="54"/>
        <v>2373.3724089999996</v>
      </c>
      <c r="S89" s="170">
        <f t="shared" si="55"/>
        <v>2362.0324089999999</v>
      </c>
      <c r="T89" s="170">
        <f t="shared" si="56"/>
        <v>2320.472409</v>
      </c>
      <c r="U89" s="170">
        <f t="shared" si="57"/>
        <v>2308.202409</v>
      </c>
      <c r="V89" s="170">
        <f t="shared" si="58"/>
        <v>2231.9424090000002</v>
      </c>
      <c r="W89" s="170">
        <f t="shared" si="59"/>
        <v>2134.1024090000001</v>
      </c>
      <c r="X89" s="170">
        <f t="shared" si="60"/>
        <v>1980.1524089999998</v>
      </c>
      <c r="Y89" s="170">
        <f t="shared" si="61"/>
        <v>1954.972409</v>
      </c>
      <c r="Z89" s="37"/>
      <c r="AA89" s="38">
        <v>1049.49</v>
      </c>
      <c r="AB89" s="39">
        <v>1048.19</v>
      </c>
      <c r="AC89" s="39">
        <v>1048.79</v>
      </c>
      <c r="AD89" s="39">
        <v>1046.17</v>
      </c>
      <c r="AE89" s="39">
        <v>1084.6300000000001</v>
      </c>
      <c r="AF89" s="39">
        <v>1228.3399999999999</v>
      </c>
      <c r="AG89" s="39">
        <v>1395.81</v>
      </c>
      <c r="AH89" s="39">
        <v>1510.53</v>
      </c>
      <c r="AI89" s="39">
        <v>1503.1</v>
      </c>
      <c r="AJ89" s="39">
        <v>1506.13</v>
      </c>
      <c r="AK89" s="39">
        <v>1532.4</v>
      </c>
      <c r="AL89" s="39">
        <v>1501.22</v>
      </c>
      <c r="AM89" s="39">
        <v>1498.08</v>
      </c>
      <c r="AN89" s="39">
        <v>1504.59</v>
      </c>
      <c r="AO89" s="39">
        <v>1510.09</v>
      </c>
      <c r="AP89" s="39">
        <v>1520.28</v>
      </c>
      <c r="AQ89" s="39">
        <v>1524.09</v>
      </c>
      <c r="AR89" s="39">
        <v>1512.75</v>
      </c>
      <c r="AS89" s="39">
        <v>1471.19</v>
      </c>
      <c r="AT89" s="39">
        <v>1458.92</v>
      </c>
      <c r="AU89" s="39">
        <v>1382.66</v>
      </c>
      <c r="AV89" s="39">
        <v>1284.82</v>
      </c>
      <c r="AW89" s="39">
        <v>1130.8699999999999</v>
      </c>
      <c r="AX89" s="40">
        <v>1105.69</v>
      </c>
      <c r="AY89" s="340">
        <v>844.01</v>
      </c>
      <c r="AZ89" s="175">
        <v>5.2724089999999997</v>
      </c>
      <c r="BA89" s="159">
        <v>0</v>
      </c>
      <c r="BB89" s="4"/>
    </row>
    <row r="90" spans="1:54">
      <c r="A90" s="47">
        <v>7</v>
      </c>
      <c r="B90" s="170">
        <f t="shared" si="62"/>
        <v>1895.8224089999999</v>
      </c>
      <c r="C90" s="170">
        <f t="shared" si="63"/>
        <v>1894.3824089999998</v>
      </c>
      <c r="D90" s="170">
        <f t="shared" si="44"/>
        <v>1894.692409</v>
      </c>
      <c r="E90" s="170">
        <f t="shared" si="44"/>
        <v>1897.0024089999999</v>
      </c>
      <c r="F90" s="170">
        <f t="shared" si="44"/>
        <v>1953.452409</v>
      </c>
      <c r="G90" s="170">
        <f t="shared" si="44"/>
        <v>2040.8124089999999</v>
      </c>
      <c r="H90" s="170">
        <f t="shared" si="44"/>
        <v>2234.1024090000001</v>
      </c>
      <c r="I90" s="170">
        <f t="shared" si="45"/>
        <v>2387.3024089999999</v>
      </c>
      <c r="J90" s="170">
        <f t="shared" si="46"/>
        <v>2359.8024089999999</v>
      </c>
      <c r="K90" s="170">
        <f t="shared" si="47"/>
        <v>2342.7924089999997</v>
      </c>
      <c r="L90" s="170">
        <f t="shared" si="48"/>
        <v>2285.742409</v>
      </c>
      <c r="M90" s="170">
        <f t="shared" si="49"/>
        <v>2286.8224089999999</v>
      </c>
      <c r="N90" s="170">
        <f t="shared" si="50"/>
        <v>2296.1924090000002</v>
      </c>
      <c r="O90" s="170">
        <f t="shared" si="51"/>
        <v>2297.242409</v>
      </c>
      <c r="P90" s="170">
        <f t="shared" si="52"/>
        <v>2319.1524089999998</v>
      </c>
      <c r="Q90" s="170">
        <f t="shared" si="53"/>
        <v>2326.3224089999999</v>
      </c>
      <c r="R90" s="170">
        <f t="shared" si="54"/>
        <v>2295.6224089999996</v>
      </c>
      <c r="S90" s="170">
        <f t="shared" si="55"/>
        <v>2285.932409</v>
      </c>
      <c r="T90" s="170">
        <f t="shared" si="56"/>
        <v>2261.6724089999998</v>
      </c>
      <c r="U90" s="170">
        <f t="shared" si="57"/>
        <v>2216.8424089999999</v>
      </c>
      <c r="V90" s="170">
        <f t="shared" si="58"/>
        <v>2146.662409</v>
      </c>
      <c r="W90" s="170">
        <f t="shared" si="59"/>
        <v>2056.0024089999997</v>
      </c>
      <c r="X90" s="170">
        <f t="shared" si="60"/>
        <v>1951.8724089999998</v>
      </c>
      <c r="Y90" s="170">
        <f t="shared" si="61"/>
        <v>1894.0024089999999</v>
      </c>
      <c r="Z90" s="37"/>
      <c r="AA90" s="38">
        <v>1046.54</v>
      </c>
      <c r="AB90" s="39">
        <v>1045.0999999999999</v>
      </c>
      <c r="AC90" s="39">
        <v>1045.4100000000001</v>
      </c>
      <c r="AD90" s="39">
        <v>1047.72</v>
      </c>
      <c r="AE90" s="39">
        <v>1104.17</v>
      </c>
      <c r="AF90" s="39">
        <v>1191.53</v>
      </c>
      <c r="AG90" s="39">
        <v>1384.82</v>
      </c>
      <c r="AH90" s="39">
        <v>1538.02</v>
      </c>
      <c r="AI90" s="39">
        <v>1510.52</v>
      </c>
      <c r="AJ90" s="39">
        <v>1493.51</v>
      </c>
      <c r="AK90" s="39">
        <v>1436.46</v>
      </c>
      <c r="AL90" s="39">
        <v>1437.54</v>
      </c>
      <c r="AM90" s="39">
        <v>1446.91</v>
      </c>
      <c r="AN90" s="39">
        <v>1447.96</v>
      </c>
      <c r="AO90" s="39">
        <v>1469.87</v>
      </c>
      <c r="AP90" s="39">
        <v>1477.04</v>
      </c>
      <c r="AQ90" s="39">
        <v>1446.34</v>
      </c>
      <c r="AR90" s="39">
        <v>1436.65</v>
      </c>
      <c r="AS90" s="39">
        <v>1412.39</v>
      </c>
      <c r="AT90" s="39">
        <v>1367.56</v>
      </c>
      <c r="AU90" s="39">
        <v>1297.3800000000001</v>
      </c>
      <c r="AV90" s="39">
        <v>1206.72</v>
      </c>
      <c r="AW90" s="39">
        <v>1102.5899999999999</v>
      </c>
      <c r="AX90" s="40">
        <v>1044.72</v>
      </c>
      <c r="AY90" s="340">
        <v>844.01</v>
      </c>
      <c r="AZ90" s="175">
        <v>5.2724089999999997</v>
      </c>
      <c r="BA90" s="159">
        <v>0</v>
      </c>
      <c r="BB90" s="4"/>
    </row>
    <row r="91" spans="1:54">
      <c r="A91" s="47">
        <v>8</v>
      </c>
      <c r="B91" s="170">
        <f t="shared" si="62"/>
        <v>1892.6324089999998</v>
      </c>
      <c r="C91" s="170">
        <f t="shared" si="63"/>
        <v>1893.162409</v>
      </c>
      <c r="D91" s="170">
        <f t="shared" si="44"/>
        <v>1873.3124089999999</v>
      </c>
      <c r="E91" s="170">
        <f t="shared" si="44"/>
        <v>1891.3324089999999</v>
      </c>
      <c r="F91" s="170">
        <f t="shared" si="44"/>
        <v>1902.2924089999999</v>
      </c>
      <c r="G91" s="170">
        <f t="shared" si="44"/>
        <v>1996.6124089999998</v>
      </c>
      <c r="H91" s="170">
        <f t="shared" si="44"/>
        <v>2216.392409</v>
      </c>
      <c r="I91" s="170">
        <f t="shared" si="45"/>
        <v>2321.912409</v>
      </c>
      <c r="J91" s="170">
        <f t="shared" si="46"/>
        <v>2373.9224089999998</v>
      </c>
      <c r="K91" s="170">
        <f t="shared" si="47"/>
        <v>2412.6924090000002</v>
      </c>
      <c r="L91" s="170">
        <f t="shared" si="48"/>
        <v>2386.3524090000001</v>
      </c>
      <c r="M91" s="170">
        <f t="shared" si="49"/>
        <v>2385.8624089999998</v>
      </c>
      <c r="N91" s="170">
        <f t="shared" si="50"/>
        <v>2380.6024090000001</v>
      </c>
      <c r="O91" s="170">
        <f t="shared" si="51"/>
        <v>2301.5224090000002</v>
      </c>
      <c r="P91" s="170">
        <f t="shared" si="52"/>
        <v>2319.6924090000002</v>
      </c>
      <c r="Q91" s="170">
        <f t="shared" si="53"/>
        <v>2302.3624089999998</v>
      </c>
      <c r="R91" s="170">
        <f t="shared" si="54"/>
        <v>2290.0024089999997</v>
      </c>
      <c r="S91" s="170">
        <f t="shared" si="55"/>
        <v>2250.972409</v>
      </c>
      <c r="T91" s="170">
        <f t="shared" si="56"/>
        <v>2212.3724089999996</v>
      </c>
      <c r="U91" s="170">
        <f t="shared" si="57"/>
        <v>2192.4224089999998</v>
      </c>
      <c r="V91" s="170">
        <f t="shared" si="58"/>
        <v>2128.742409</v>
      </c>
      <c r="W91" s="170">
        <f t="shared" si="59"/>
        <v>2020.2724089999999</v>
      </c>
      <c r="X91" s="170">
        <f t="shared" si="60"/>
        <v>1945.4024089999998</v>
      </c>
      <c r="Y91" s="170">
        <f t="shared" si="61"/>
        <v>1895.472409</v>
      </c>
      <c r="Z91" s="37"/>
      <c r="AA91" s="38">
        <v>1043.3499999999999</v>
      </c>
      <c r="AB91" s="39">
        <v>1043.8800000000001</v>
      </c>
      <c r="AC91" s="39">
        <v>1024.03</v>
      </c>
      <c r="AD91" s="39">
        <v>1042.05</v>
      </c>
      <c r="AE91" s="39">
        <v>1053.01</v>
      </c>
      <c r="AF91" s="39">
        <v>1147.33</v>
      </c>
      <c r="AG91" s="39">
        <v>1367.11</v>
      </c>
      <c r="AH91" s="39">
        <v>1472.63</v>
      </c>
      <c r="AI91" s="39">
        <v>1524.64</v>
      </c>
      <c r="AJ91" s="39">
        <v>1563.41</v>
      </c>
      <c r="AK91" s="39">
        <v>1537.07</v>
      </c>
      <c r="AL91" s="39">
        <v>1536.58</v>
      </c>
      <c r="AM91" s="39">
        <v>1531.32</v>
      </c>
      <c r="AN91" s="39">
        <v>1452.24</v>
      </c>
      <c r="AO91" s="39">
        <v>1470.41</v>
      </c>
      <c r="AP91" s="39">
        <v>1453.08</v>
      </c>
      <c r="AQ91" s="39">
        <v>1440.72</v>
      </c>
      <c r="AR91" s="39">
        <v>1401.69</v>
      </c>
      <c r="AS91" s="39">
        <v>1363.09</v>
      </c>
      <c r="AT91" s="39">
        <v>1343.14</v>
      </c>
      <c r="AU91" s="39">
        <v>1279.46</v>
      </c>
      <c r="AV91" s="39">
        <v>1170.99</v>
      </c>
      <c r="AW91" s="39">
        <v>1096.1199999999999</v>
      </c>
      <c r="AX91" s="40">
        <v>1046.19</v>
      </c>
      <c r="AY91" s="340">
        <v>844.01</v>
      </c>
      <c r="AZ91" s="175">
        <v>5.2724089999999997</v>
      </c>
      <c r="BA91" s="159">
        <v>0</v>
      </c>
      <c r="BB91" s="4"/>
    </row>
    <row r="92" spans="1:54">
      <c r="A92" s="47">
        <v>9</v>
      </c>
      <c r="B92" s="170">
        <f t="shared" si="62"/>
        <v>1903.5924089999999</v>
      </c>
      <c r="C92" s="170">
        <f t="shared" si="63"/>
        <v>1898.3924089999998</v>
      </c>
      <c r="D92" s="170">
        <f t="shared" si="44"/>
        <v>1894.5624089999999</v>
      </c>
      <c r="E92" s="170">
        <f t="shared" si="44"/>
        <v>1900.212409</v>
      </c>
      <c r="F92" s="170">
        <f t="shared" si="44"/>
        <v>1936.422409</v>
      </c>
      <c r="G92" s="170">
        <f t="shared" si="44"/>
        <v>2021.5224089999999</v>
      </c>
      <c r="H92" s="170">
        <f t="shared" si="44"/>
        <v>2284.8324089999996</v>
      </c>
      <c r="I92" s="170">
        <f t="shared" si="45"/>
        <v>2344.7524089999997</v>
      </c>
      <c r="J92" s="170">
        <f t="shared" si="46"/>
        <v>2373.8124090000001</v>
      </c>
      <c r="K92" s="170">
        <f t="shared" si="47"/>
        <v>2431.9224089999998</v>
      </c>
      <c r="L92" s="170">
        <f t="shared" si="48"/>
        <v>2382.972409</v>
      </c>
      <c r="M92" s="170">
        <f t="shared" si="49"/>
        <v>2384.432409</v>
      </c>
      <c r="N92" s="170">
        <f t="shared" si="50"/>
        <v>2382.2724090000002</v>
      </c>
      <c r="O92" s="170">
        <f t="shared" si="51"/>
        <v>2319.4824090000002</v>
      </c>
      <c r="P92" s="170">
        <f t="shared" si="52"/>
        <v>2336.3124090000001</v>
      </c>
      <c r="Q92" s="170">
        <f t="shared" si="53"/>
        <v>2334.4624089999998</v>
      </c>
      <c r="R92" s="170">
        <f t="shared" si="54"/>
        <v>2315.222409</v>
      </c>
      <c r="S92" s="170">
        <f t="shared" si="55"/>
        <v>2288.8324089999996</v>
      </c>
      <c r="T92" s="170">
        <f t="shared" si="56"/>
        <v>2281.9824090000002</v>
      </c>
      <c r="U92" s="170">
        <f t="shared" si="57"/>
        <v>2243.892409</v>
      </c>
      <c r="V92" s="170">
        <f t="shared" si="58"/>
        <v>2167.0424089999997</v>
      </c>
      <c r="W92" s="170">
        <f t="shared" si="59"/>
        <v>2111.7724090000002</v>
      </c>
      <c r="X92" s="170">
        <f t="shared" si="60"/>
        <v>1973.482409</v>
      </c>
      <c r="Y92" s="170">
        <f t="shared" si="61"/>
        <v>1937.162409</v>
      </c>
      <c r="Z92" s="37"/>
      <c r="AA92" s="38">
        <v>1054.31</v>
      </c>
      <c r="AB92" s="39">
        <v>1049.1099999999999</v>
      </c>
      <c r="AC92" s="39">
        <v>1045.28</v>
      </c>
      <c r="AD92" s="39">
        <v>1050.93</v>
      </c>
      <c r="AE92" s="39">
        <v>1087.1400000000001</v>
      </c>
      <c r="AF92" s="39">
        <v>1172.24</v>
      </c>
      <c r="AG92" s="39">
        <v>1435.55</v>
      </c>
      <c r="AH92" s="39">
        <v>1495.47</v>
      </c>
      <c r="AI92" s="39">
        <v>1524.53</v>
      </c>
      <c r="AJ92" s="39">
        <v>1582.64</v>
      </c>
      <c r="AK92" s="39">
        <v>1533.69</v>
      </c>
      <c r="AL92" s="39">
        <v>1535.15</v>
      </c>
      <c r="AM92" s="39">
        <v>1532.99</v>
      </c>
      <c r="AN92" s="39">
        <v>1470.2</v>
      </c>
      <c r="AO92" s="39">
        <v>1487.03</v>
      </c>
      <c r="AP92" s="39">
        <v>1485.18</v>
      </c>
      <c r="AQ92" s="39">
        <v>1465.94</v>
      </c>
      <c r="AR92" s="39">
        <v>1439.55</v>
      </c>
      <c r="AS92" s="39">
        <v>1432.7</v>
      </c>
      <c r="AT92" s="39">
        <v>1394.61</v>
      </c>
      <c r="AU92" s="39">
        <v>1317.76</v>
      </c>
      <c r="AV92" s="39">
        <v>1262.49</v>
      </c>
      <c r="AW92" s="39">
        <v>1124.2</v>
      </c>
      <c r="AX92" s="40">
        <v>1087.8800000000001</v>
      </c>
      <c r="AY92" s="340">
        <v>844.01</v>
      </c>
      <c r="AZ92" s="175">
        <v>5.2724089999999997</v>
      </c>
      <c r="BA92" s="159">
        <v>0</v>
      </c>
      <c r="BB92" s="4"/>
    </row>
    <row r="93" spans="1:54">
      <c r="A93" s="47">
        <v>10</v>
      </c>
      <c r="B93" s="170">
        <f t="shared" si="62"/>
        <v>1926.8624089999998</v>
      </c>
      <c r="C93" s="170">
        <f t="shared" si="63"/>
        <v>1911.222409</v>
      </c>
      <c r="D93" s="170">
        <f t="shared" si="44"/>
        <v>1910.8224089999999</v>
      </c>
      <c r="E93" s="170">
        <f t="shared" si="44"/>
        <v>1912.0724089999999</v>
      </c>
      <c r="F93" s="170">
        <f t="shared" si="44"/>
        <v>1907.982409</v>
      </c>
      <c r="G93" s="170">
        <f t="shared" si="44"/>
        <v>1938.8724089999998</v>
      </c>
      <c r="H93" s="170">
        <f t="shared" si="44"/>
        <v>2055.3424089999999</v>
      </c>
      <c r="I93" s="170">
        <f t="shared" si="45"/>
        <v>2195.5124089999999</v>
      </c>
      <c r="J93" s="170">
        <f t="shared" si="46"/>
        <v>2277.3424089999999</v>
      </c>
      <c r="K93" s="170">
        <f t="shared" si="47"/>
        <v>2285.1024090000001</v>
      </c>
      <c r="L93" s="170">
        <f t="shared" si="48"/>
        <v>2268.3824089999998</v>
      </c>
      <c r="M93" s="170">
        <f t="shared" si="49"/>
        <v>2256.2724090000002</v>
      </c>
      <c r="N93" s="170">
        <f t="shared" si="50"/>
        <v>2247.3624089999998</v>
      </c>
      <c r="O93" s="170">
        <f t="shared" si="51"/>
        <v>2272.3724089999996</v>
      </c>
      <c r="P93" s="170">
        <f t="shared" si="52"/>
        <v>2293.972409</v>
      </c>
      <c r="Q93" s="170">
        <f t="shared" si="53"/>
        <v>2298.912409</v>
      </c>
      <c r="R93" s="170">
        <f t="shared" si="54"/>
        <v>2282.912409</v>
      </c>
      <c r="S93" s="170">
        <f t="shared" si="55"/>
        <v>2232.0724089999999</v>
      </c>
      <c r="T93" s="170">
        <f t="shared" si="56"/>
        <v>2207.392409</v>
      </c>
      <c r="U93" s="170">
        <f t="shared" si="57"/>
        <v>2155.1024090000001</v>
      </c>
      <c r="V93" s="170">
        <f t="shared" si="58"/>
        <v>2134.722409</v>
      </c>
      <c r="W93" s="170">
        <f t="shared" si="59"/>
        <v>2039.0024089999999</v>
      </c>
      <c r="X93" s="170">
        <f t="shared" si="60"/>
        <v>1986.3224089999999</v>
      </c>
      <c r="Y93" s="170">
        <f t="shared" si="61"/>
        <v>1923.992409</v>
      </c>
      <c r="Z93" s="37"/>
      <c r="AA93" s="38">
        <v>1077.58</v>
      </c>
      <c r="AB93" s="39">
        <v>1061.94</v>
      </c>
      <c r="AC93" s="39">
        <v>1061.54</v>
      </c>
      <c r="AD93" s="39">
        <v>1062.79</v>
      </c>
      <c r="AE93" s="39">
        <v>1058.7</v>
      </c>
      <c r="AF93" s="39">
        <v>1089.5899999999999</v>
      </c>
      <c r="AG93" s="39">
        <v>1206.06</v>
      </c>
      <c r="AH93" s="39">
        <v>1346.23</v>
      </c>
      <c r="AI93" s="39">
        <v>1428.06</v>
      </c>
      <c r="AJ93" s="39">
        <v>1435.82</v>
      </c>
      <c r="AK93" s="39">
        <v>1419.1</v>
      </c>
      <c r="AL93" s="39">
        <v>1406.99</v>
      </c>
      <c r="AM93" s="39">
        <v>1398.08</v>
      </c>
      <c r="AN93" s="39">
        <v>1423.09</v>
      </c>
      <c r="AO93" s="39">
        <v>1444.69</v>
      </c>
      <c r="AP93" s="39">
        <v>1449.63</v>
      </c>
      <c r="AQ93" s="39">
        <v>1433.63</v>
      </c>
      <c r="AR93" s="39">
        <v>1382.79</v>
      </c>
      <c r="AS93" s="39">
        <v>1358.11</v>
      </c>
      <c r="AT93" s="39">
        <v>1305.82</v>
      </c>
      <c r="AU93" s="39">
        <v>1285.44</v>
      </c>
      <c r="AV93" s="39">
        <v>1189.72</v>
      </c>
      <c r="AW93" s="39">
        <v>1137.04</v>
      </c>
      <c r="AX93" s="40">
        <v>1074.71</v>
      </c>
      <c r="AY93" s="340">
        <v>844.01</v>
      </c>
      <c r="AZ93" s="175">
        <v>5.2724089999999997</v>
      </c>
      <c r="BA93" s="159">
        <v>0</v>
      </c>
      <c r="BB93" s="4"/>
    </row>
    <row r="94" spans="1:54">
      <c r="A94" s="47">
        <v>11</v>
      </c>
      <c r="B94" s="170">
        <f t="shared" si="62"/>
        <v>1921.0024089999999</v>
      </c>
      <c r="C94" s="170">
        <f t="shared" si="63"/>
        <v>1908.222409</v>
      </c>
      <c r="D94" s="170">
        <f t="shared" si="44"/>
        <v>1907.662409</v>
      </c>
      <c r="E94" s="170">
        <f t="shared" si="44"/>
        <v>1908.5424089999999</v>
      </c>
      <c r="F94" s="170">
        <f t="shared" si="44"/>
        <v>1909.422409</v>
      </c>
      <c r="G94" s="170">
        <f t="shared" si="44"/>
        <v>1920.462409</v>
      </c>
      <c r="H94" s="170">
        <f t="shared" si="44"/>
        <v>1926.942409</v>
      </c>
      <c r="I94" s="170">
        <f t="shared" si="45"/>
        <v>1998.0424089999999</v>
      </c>
      <c r="J94" s="170">
        <f t="shared" si="46"/>
        <v>2111.412409</v>
      </c>
      <c r="K94" s="170">
        <f t="shared" si="47"/>
        <v>2201.662409</v>
      </c>
      <c r="L94" s="170">
        <f t="shared" si="48"/>
        <v>2212.0724089999999</v>
      </c>
      <c r="M94" s="170">
        <f t="shared" si="49"/>
        <v>2212.202409</v>
      </c>
      <c r="N94" s="170">
        <f t="shared" si="50"/>
        <v>2205.5924089999999</v>
      </c>
      <c r="O94" s="170">
        <f t="shared" si="51"/>
        <v>2224.3424089999999</v>
      </c>
      <c r="P94" s="170">
        <f t="shared" si="52"/>
        <v>2245.0324089999999</v>
      </c>
      <c r="Q94" s="170">
        <f t="shared" si="53"/>
        <v>2262.0424089999997</v>
      </c>
      <c r="R94" s="170">
        <f t="shared" si="54"/>
        <v>2246.5624090000001</v>
      </c>
      <c r="S94" s="170">
        <f t="shared" si="55"/>
        <v>2230.5424089999997</v>
      </c>
      <c r="T94" s="170">
        <f t="shared" si="56"/>
        <v>2209.492409</v>
      </c>
      <c r="U94" s="170">
        <f t="shared" si="57"/>
        <v>2151.7724090000002</v>
      </c>
      <c r="V94" s="170">
        <f t="shared" si="58"/>
        <v>2128.3724089999996</v>
      </c>
      <c r="W94" s="170">
        <f t="shared" si="59"/>
        <v>2034.7824089999999</v>
      </c>
      <c r="X94" s="170">
        <f t="shared" si="60"/>
        <v>1938.932409</v>
      </c>
      <c r="Y94" s="170">
        <f t="shared" si="61"/>
        <v>1915.8524089999999</v>
      </c>
      <c r="Z94" s="37"/>
      <c r="AA94" s="41">
        <v>1071.72</v>
      </c>
      <c r="AB94" s="39">
        <v>1058.94</v>
      </c>
      <c r="AC94" s="39">
        <v>1058.3800000000001</v>
      </c>
      <c r="AD94" s="39">
        <v>1059.26</v>
      </c>
      <c r="AE94" s="39">
        <v>1060.1400000000001</v>
      </c>
      <c r="AF94" s="39">
        <v>1071.18</v>
      </c>
      <c r="AG94" s="39">
        <v>1077.6600000000001</v>
      </c>
      <c r="AH94" s="39">
        <v>1148.76</v>
      </c>
      <c r="AI94" s="39">
        <v>1262.1300000000001</v>
      </c>
      <c r="AJ94" s="39">
        <v>1352.38</v>
      </c>
      <c r="AK94" s="39">
        <v>1362.79</v>
      </c>
      <c r="AL94" s="39">
        <v>1362.92</v>
      </c>
      <c r="AM94" s="39">
        <v>1356.31</v>
      </c>
      <c r="AN94" s="39">
        <v>1375.06</v>
      </c>
      <c r="AO94" s="39">
        <v>1395.75</v>
      </c>
      <c r="AP94" s="39">
        <v>1412.76</v>
      </c>
      <c r="AQ94" s="39">
        <v>1397.28</v>
      </c>
      <c r="AR94" s="39">
        <v>1381.26</v>
      </c>
      <c r="AS94" s="39">
        <v>1360.21</v>
      </c>
      <c r="AT94" s="39">
        <v>1302.49</v>
      </c>
      <c r="AU94" s="39">
        <v>1279.0899999999999</v>
      </c>
      <c r="AV94" s="39">
        <v>1185.5</v>
      </c>
      <c r="AW94" s="39">
        <v>1089.6500000000001</v>
      </c>
      <c r="AX94" s="40">
        <v>1066.57</v>
      </c>
      <c r="AY94" s="340">
        <v>844.01</v>
      </c>
      <c r="AZ94" s="175">
        <v>5.2724089999999997</v>
      </c>
      <c r="BA94" s="159">
        <v>0</v>
      </c>
      <c r="BB94" s="4"/>
    </row>
    <row r="95" spans="1:54">
      <c r="A95" s="47">
        <v>12</v>
      </c>
      <c r="B95" s="170">
        <f t="shared" si="62"/>
        <v>1911.5924089999999</v>
      </c>
      <c r="C95" s="170">
        <f t="shared" si="63"/>
        <v>1910.4024089999998</v>
      </c>
      <c r="D95" s="170">
        <f t="shared" si="44"/>
        <v>1910.3024089999999</v>
      </c>
      <c r="E95" s="170">
        <f t="shared" si="44"/>
        <v>1912.952409</v>
      </c>
      <c r="F95" s="170">
        <f t="shared" si="44"/>
        <v>1920.452409</v>
      </c>
      <c r="G95" s="170">
        <f t="shared" si="44"/>
        <v>1962.5124089999999</v>
      </c>
      <c r="H95" s="170">
        <f t="shared" si="44"/>
        <v>2156.5824089999996</v>
      </c>
      <c r="I95" s="170">
        <f t="shared" si="45"/>
        <v>2218.4824090000002</v>
      </c>
      <c r="J95" s="170">
        <f t="shared" si="46"/>
        <v>2218.7324090000002</v>
      </c>
      <c r="K95" s="170">
        <f t="shared" si="47"/>
        <v>2211.0524089999999</v>
      </c>
      <c r="L95" s="170">
        <f t="shared" si="48"/>
        <v>2200.182409</v>
      </c>
      <c r="M95" s="170">
        <f t="shared" si="49"/>
        <v>2199.2724090000002</v>
      </c>
      <c r="N95" s="170">
        <f t="shared" si="50"/>
        <v>2196.0424089999997</v>
      </c>
      <c r="O95" s="170">
        <f t="shared" si="51"/>
        <v>2210.702409</v>
      </c>
      <c r="P95" s="170">
        <f t="shared" si="52"/>
        <v>2230.8224089999999</v>
      </c>
      <c r="Q95" s="170">
        <f t="shared" si="53"/>
        <v>2224.392409</v>
      </c>
      <c r="R95" s="170">
        <f t="shared" si="54"/>
        <v>2220.3424089999999</v>
      </c>
      <c r="S95" s="170">
        <f t="shared" si="55"/>
        <v>2200.0524089999999</v>
      </c>
      <c r="T95" s="170">
        <f t="shared" si="56"/>
        <v>2186.6724089999998</v>
      </c>
      <c r="U95" s="170">
        <f t="shared" si="57"/>
        <v>2153.8524090000001</v>
      </c>
      <c r="V95" s="170">
        <f t="shared" si="58"/>
        <v>2099.0924089999999</v>
      </c>
      <c r="W95" s="170">
        <f t="shared" si="59"/>
        <v>2017.3824089999998</v>
      </c>
      <c r="X95" s="170">
        <f t="shared" si="60"/>
        <v>1939.7524089999999</v>
      </c>
      <c r="Y95" s="170">
        <f t="shared" si="61"/>
        <v>1918.692409</v>
      </c>
      <c r="Z95" s="37"/>
      <c r="AA95" s="41">
        <v>1062.31</v>
      </c>
      <c r="AB95" s="39">
        <v>1061.1199999999999</v>
      </c>
      <c r="AC95" s="39">
        <v>1061.02</v>
      </c>
      <c r="AD95" s="39">
        <v>1063.67</v>
      </c>
      <c r="AE95" s="39">
        <v>1071.17</v>
      </c>
      <c r="AF95" s="39">
        <v>1113.23</v>
      </c>
      <c r="AG95" s="39">
        <v>1307.3</v>
      </c>
      <c r="AH95" s="39">
        <v>1369.2</v>
      </c>
      <c r="AI95" s="39">
        <v>1369.45</v>
      </c>
      <c r="AJ95" s="39">
        <v>1361.77</v>
      </c>
      <c r="AK95" s="39">
        <v>1350.9</v>
      </c>
      <c r="AL95" s="39">
        <v>1349.99</v>
      </c>
      <c r="AM95" s="39">
        <v>1346.76</v>
      </c>
      <c r="AN95" s="39">
        <v>1361.42</v>
      </c>
      <c r="AO95" s="39">
        <v>1381.54</v>
      </c>
      <c r="AP95" s="39">
        <v>1375.11</v>
      </c>
      <c r="AQ95" s="39">
        <v>1371.06</v>
      </c>
      <c r="AR95" s="39">
        <v>1350.77</v>
      </c>
      <c r="AS95" s="39">
        <v>1337.39</v>
      </c>
      <c r="AT95" s="39">
        <v>1304.57</v>
      </c>
      <c r="AU95" s="39">
        <v>1249.81</v>
      </c>
      <c r="AV95" s="39">
        <v>1168.0999999999999</v>
      </c>
      <c r="AW95" s="39">
        <v>1090.47</v>
      </c>
      <c r="AX95" s="40">
        <v>1069.4100000000001</v>
      </c>
      <c r="AY95" s="340">
        <v>844.01</v>
      </c>
      <c r="AZ95" s="175">
        <v>5.2724089999999997</v>
      </c>
      <c r="BA95" s="159">
        <v>0</v>
      </c>
      <c r="BB95" s="4"/>
    </row>
    <row r="96" spans="1:54">
      <c r="A96" s="47">
        <v>13</v>
      </c>
      <c r="B96" s="170">
        <f t="shared" si="62"/>
        <v>1911.5924089999999</v>
      </c>
      <c r="C96" s="170">
        <f t="shared" si="63"/>
        <v>1905.722409</v>
      </c>
      <c r="D96" s="170">
        <f t="shared" si="44"/>
        <v>1910.5924089999999</v>
      </c>
      <c r="E96" s="170">
        <f t="shared" si="44"/>
        <v>1911.3724089999998</v>
      </c>
      <c r="F96" s="170">
        <f t="shared" si="44"/>
        <v>1922.1324089999998</v>
      </c>
      <c r="G96" s="170">
        <f t="shared" si="44"/>
        <v>1954.0524089999999</v>
      </c>
      <c r="H96" s="170">
        <f t="shared" si="44"/>
        <v>2118.3624089999998</v>
      </c>
      <c r="I96" s="170">
        <f t="shared" si="45"/>
        <v>2246.2124089999998</v>
      </c>
      <c r="J96" s="170">
        <f t="shared" si="46"/>
        <v>2272.4624089999998</v>
      </c>
      <c r="K96" s="170">
        <f t="shared" si="47"/>
        <v>2269.392409</v>
      </c>
      <c r="L96" s="170">
        <f t="shared" si="48"/>
        <v>2262.932409</v>
      </c>
      <c r="M96" s="170">
        <f t="shared" si="49"/>
        <v>2252.972409</v>
      </c>
      <c r="N96" s="170">
        <f t="shared" si="50"/>
        <v>2231.5324089999999</v>
      </c>
      <c r="O96" s="170">
        <f t="shared" si="51"/>
        <v>2250.2524089999997</v>
      </c>
      <c r="P96" s="170">
        <f t="shared" si="52"/>
        <v>2256.2724090000002</v>
      </c>
      <c r="Q96" s="170">
        <f t="shared" si="53"/>
        <v>2236.0124089999999</v>
      </c>
      <c r="R96" s="170">
        <f t="shared" si="54"/>
        <v>2214.0924089999999</v>
      </c>
      <c r="S96" s="170">
        <f t="shared" si="55"/>
        <v>2175.8024089999999</v>
      </c>
      <c r="T96" s="170">
        <f t="shared" si="56"/>
        <v>2162.8624089999998</v>
      </c>
      <c r="U96" s="170">
        <f t="shared" si="57"/>
        <v>2116.452409</v>
      </c>
      <c r="V96" s="170">
        <f t="shared" si="58"/>
        <v>2189.912409</v>
      </c>
      <c r="W96" s="170">
        <f t="shared" si="59"/>
        <v>2131.1924090000002</v>
      </c>
      <c r="X96" s="170">
        <f t="shared" si="60"/>
        <v>1940.8324089999999</v>
      </c>
      <c r="Y96" s="170">
        <f t="shared" si="61"/>
        <v>1907.3324089999999</v>
      </c>
      <c r="Z96" s="37"/>
      <c r="AA96" s="41">
        <v>1062.31</v>
      </c>
      <c r="AB96" s="39">
        <v>1056.44</v>
      </c>
      <c r="AC96" s="39">
        <v>1061.31</v>
      </c>
      <c r="AD96" s="39">
        <v>1062.0899999999999</v>
      </c>
      <c r="AE96" s="39">
        <v>1072.8499999999999</v>
      </c>
      <c r="AF96" s="39">
        <v>1104.77</v>
      </c>
      <c r="AG96" s="39">
        <v>1269.08</v>
      </c>
      <c r="AH96" s="39">
        <v>1396.93</v>
      </c>
      <c r="AI96" s="39">
        <v>1423.18</v>
      </c>
      <c r="AJ96" s="39">
        <v>1420.11</v>
      </c>
      <c r="AK96" s="39">
        <v>1413.65</v>
      </c>
      <c r="AL96" s="39">
        <v>1403.69</v>
      </c>
      <c r="AM96" s="39">
        <v>1382.25</v>
      </c>
      <c r="AN96" s="39">
        <v>1400.97</v>
      </c>
      <c r="AO96" s="39">
        <v>1406.99</v>
      </c>
      <c r="AP96" s="39">
        <v>1386.73</v>
      </c>
      <c r="AQ96" s="39">
        <v>1364.81</v>
      </c>
      <c r="AR96" s="39">
        <v>1326.52</v>
      </c>
      <c r="AS96" s="39">
        <v>1313.58</v>
      </c>
      <c r="AT96" s="39">
        <v>1267.17</v>
      </c>
      <c r="AU96" s="39">
        <v>1340.63</v>
      </c>
      <c r="AV96" s="39">
        <v>1281.9100000000001</v>
      </c>
      <c r="AW96" s="39">
        <v>1091.55</v>
      </c>
      <c r="AX96" s="40">
        <v>1058.05</v>
      </c>
      <c r="AY96" s="340">
        <v>844.01</v>
      </c>
      <c r="AZ96" s="175">
        <v>5.2724089999999997</v>
      </c>
      <c r="BA96" s="159">
        <v>0</v>
      </c>
      <c r="BB96" s="4"/>
    </row>
    <row r="97" spans="1:54">
      <c r="A97" s="47">
        <v>14</v>
      </c>
      <c r="B97" s="170">
        <f t="shared" si="62"/>
        <v>1908.8724089999998</v>
      </c>
      <c r="C97" s="170">
        <f t="shared" si="63"/>
        <v>1908.1424089999998</v>
      </c>
      <c r="D97" s="170">
        <f t="shared" si="44"/>
        <v>1908.1124089999998</v>
      </c>
      <c r="E97" s="170">
        <f t="shared" si="44"/>
        <v>1909.452409</v>
      </c>
      <c r="F97" s="170">
        <f t="shared" si="44"/>
        <v>1917.3724089999998</v>
      </c>
      <c r="G97" s="170">
        <f t="shared" si="44"/>
        <v>1953.432409</v>
      </c>
      <c r="H97" s="170">
        <f t="shared" si="44"/>
        <v>2108.5024089999997</v>
      </c>
      <c r="I97" s="170">
        <f t="shared" si="45"/>
        <v>2179.5224090000002</v>
      </c>
      <c r="J97" s="170">
        <f t="shared" si="46"/>
        <v>2270.2824089999999</v>
      </c>
      <c r="K97" s="170">
        <f t="shared" si="47"/>
        <v>2268.8824089999998</v>
      </c>
      <c r="L97" s="170">
        <f t="shared" si="48"/>
        <v>2221.6224089999996</v>
      </c>
      <c r="M97" s="170">
        <f t="shared" si="49"/>
        <v>2220.222409</v>
      </c>
      <c r="N97" s="170">
        <f t="shared" si="50"/>
        <v>2221.6524089999998</v>
      </c>
      <c r="O97" s="170">
        <f t="shared" si="51"/>
        <v>2236.7524089999997</v>
      </c>
      <c r="P97" s="170">
        <f t="shared" si="52"/>
        <v>2252.2624089999999</v>
      </c>
      <c r="Q97" s="170">
        <f t="shared" si="53"/>
        <v>2241.0624090000001</v>
      </c>
      <c r="R97" s="170">
        <f t="shared" si="54"/>
        <v>2229.4024089999998</v>
      </c>
      <c r="S97" s="170">
        <f t="shared" si="55"/>
        <v>2223.9224089999998</v>
      </c>
      <c r="T97" s="170">
        <f t="shared" si="56"/>
        <v>2186.7524089999997</v>
      </c>
      <c r="U97" s="170">
        <f t="shared" si="57"/>
        <v>2154.6924090000002</v>
      </c>
      <c r="V97" s="170">
        <f t="shared" si="58"/>
        <v>2111.2124089999998</v>
      </c>
      <c r="W97" s="170">
        <f t="shared" si="59"/>
        <v>2006.952409</v>
      </c>
      <c r="X97" s="170">
        <f t="shared" si="60"/>
        <v>1934.3024089999999</v>
      </c>
      <c r="Y97" s="170">
        <f t="shared" si="61"/>
        <v>1909.992409</v>
      </c>
      <c r="Z97" s="37"/>
      <c r="AA97" s="41">
        <v>1059.5899999999999</v>
      </c>
      <c r="AB97" s="39">
        <v>1058.8599999999999</v>
      </c>
      <c r="AC97" s="39">
        <v>1058.83</v>
      </c>
      <c r="AD97" s="39">
        <v>1060.17</v>
      </c>
      <c r="AE97" s="39">
        <v>1068.0899999999999</v>
      </c>
      <c r="AF97" s="39">
        <v>1104.1500000000001</v>
      </c>
      <c r="AG97" s="39">
        <v>1259.22</v>
      </c>
      <c r="AH97" s="39">
        <v>1330.24</v>
      </c>
      <c r="AI97" s="39">
        <v>1421</v>
      </c>
      <c r="AJ97" s="39">
        <v>1419.6</v>
      </c>
      <c r="AK97" s="39">
        <v>1372.34</v>
      </c>
      <c r="AL97" s="39">
        <v>1370.94</v>
      </c>
      <c r="AM97" s="39">
        <v>1372.37</v>
      </c>
      <c r="AN97" s="39">
        <v>1387.47</v>
      </c>
      <c r="AO97" s="39">
        <v>1402.98</v>
      </c>
      <c r="AP97" s="39">
        <v>1391.78</v>
      </c>
      <c r="AQ97" s="39">
        <v>1380.12</v>
      </c>
      <c r="AR97" s="39">
        <v>1374.64</v>
      </c>
      <c r="AS97" s="39">
        <v>1337.47</v>
      </c>
      <c r="AT97" s="39">
        <v>1305.4100000000001</v>
      </c>
      <c r="AU97" s="39">
        <v>1261.93</v>
      </c>
      <c r="AV97" s="39">
        <v>1157.67</v>
      </c>
      <c r="AW97" s="39">
        <v>1085.02</v>
      </c>
      <c r="AX97" s="40">
        <v>1060.71</v>
      </c>
      <c r="AY97" s="340">
        <v>844.01</v>
      </c>
      <c r="AZ97" s="175">
        <v>5.2724089999999997</v>
      </c>
      <c r="BA97" s="159">
        <v>0</v>
      </c>
      <c r="BB97" s="4"/>
    </row>
    <row r="98" spans="1:54">
      <c r="A98" s="47">
        <v>15</v>
      </c>
      <c r="B98" s="170">
        <f t="shared" si="62"/>
        <v>1910.1224089999998</v>
      </c>
      <c r="C98" s="170">
        <f t="shared" si="63"/>
        <v>1909.5724089999999</v>
      </c>
      <c r="D98" s="170">
        <f t="shared" si="44"/>
        <v>1909.5024089999999</v>
      </c>
      <c r="E98" s="170">
        <f t="shared" si="44"/>
        <v>1926.992409</v>
      </c>
      <c r="F98" s="170">
        <f t="shared" si="44"/>
        <v>1949.662409</v>
      </c>
      <c r="G98" s="170">
        <f t="shared" si="44"/>
        <v>1996.1224089999998</v>
      </c>
      <c r="H98" s="170">
        <f t="shared" si="44"/>
        <v>2192.392409</v>
      </c>
      <c r="I98" s="170">
        <f t="shared" si="45"/>
        <v>2275.7524089999997</v>
      </c>
      <c r="J98" s="170">
        <f t="shared" si="46"/>
        <v>2315.742409</v>
      </c>
      <c r="K98" s="170">
        <f t="shared" si="47"/>
        <v>2312.3124090000001</v>
      </c>
      <c r="L98" s="170">
        <f t="shared" si="48"/>
        <v>2300.0224090000002</v>
      </c>
      <c r="M98" s="170">
        <f t="shared" si="49"/>
        <v>2299.742409</v>
      </c>
      <c r="N98" s="170">
        <f t="shared" si="50"/>
        <v>2303.202409</v>
      </c>
      <c r="O98" s="170">
        <f t="shared" si="51"/>
        <v>2320.9624089999998</v>
      </c>
      <c r="P98" s="170">
        <f t="shared" si="52"/>
        <v>2350.6324089999998</v>
      </c>
      <c r="Q98" s="170">
        <f t="shared" si="53"/>
        <v>2347.8624089999998</v>
      </c>
      <c r="R98" s="170">
        <f t="shared" si="54"/>
        <v>2357.2124089999998</v>
      </c>
      <c r="S98" s="170">
        <f t="shared" si="55"/>
        <v>2319.722409</v>
      </c>
      <c r="T98" s="170">
        <f t="shared" si="56"/>
        <v>2282.392409</v>
      </c>
      <c r="U98" s="170">
        <f t="shared" si="57"/>
        <v>2244.722409</v>
      </c>
      <c r="V98" s="170">
        <f t="shared" si="58"/>
        <v>2177.1924090000002</v>
      </c>
      <c r="W98" s="170">
        <f t="shared" si="59"/>
        <v>2103.8224089999999</v>
      </c>
      <c r="X98" s="170">
        <f t="shared" si="60"/>
        <v>1969.422409</v>
      </c>
      <c r="Y98" s="170">
        <f t="shared" si="61"/>
        <v>1931.8124089999999</v>
      </c>
      <c r="Z98" s="37"/>
      <c r="AA98" s="41">
        <v>1060.8399999999999</v>
      </c>
      <c r="AB98" s="39">
        <v>1060.29</v>
      </c>
      <c r="AC98" s="39">
        <v>1060.22</v>
      </c>
      <c r="AD98" s="39">
        <v>1077.71</v>
      </c>
      <c r="AE98" s="39">
        <v>1100.3800000000001</v>
      </c>
      <c r="AF98" s="39">
        <v>1146.8399999999999</v>
      </c>
      <c r="AG98" s="39">
        <v>1343.11</v>
      </c>
      <c r="AH98" s="39">
        <v>1426.47</v>
      </c>
      <c r="AI98" s="39">
        <v>1466.46</v>
      </c>
      <c r="AJ98" s="39">
        <v>1463.03</v>
      </c>
      <c r="AK98" s="39">
        <v>1450.74</v>
      </c>
      <c r="AL98" s="39">
        <v>1450.46</v>
      </c>
      <c r="AM98" s="39">
        <v>1453.92</v>
      </c>
      <c r="AN98" s="39">
        <v>1471.68</v>
      </c>
      <c r="AO98" s="39">
        <v>1501.35</v>
      </c>
      <c r="AP98" s="39">
        <v>1498.58</v>
      </c>
      <c r="AQ98" s="39">
        <v>1507.93</v>
      </c>
      <c r="AR98" s="39">
        <v>1470.44</v>
      </c>
      <c r="AS98" s="39">
        <v>1433.11</v>
      </c>
      <c r="AT98" s="39">
        <v>1395.44</v>
      </c>
      <c r="AU98" s="39">
        <v>1327.91</v>
      </c>
      <c r="AV98" s="39">
        <v>1254.54</v>
      </c>
      <c r="AW98" s="39">
        <v>1120.1400000000001</v>
      </c>
      <c r="AX98" s="40">
        <v>1082.53</v>
      </c>
      <c r="AY98" s="340">
        <v>844.01</v>
      </c>
      <c r="AZ98" s="175">
        <v>5.2724089999999997</v>
      </c>
      <c r="BA98" s="159">
        <v>0</v>
      </c>
      <c r="BB98" s="4"/>
    </row>
    <row r="99" spans="1:54">
      <c r="A99" s="47">
        <v>16</v>
      </c>
      <c r="B99" s="170">
        <f t="shared" si="62"/>
        <v>1927.0024089999999</v>
      </c>
      <c r="C99" s="170">
        <f t="shared" si="63"/>
        <v>1927.2724089999999</v>
      </c>
      <c r="D99" s="170">
        <f t="shared" si="44"/>
        <v>1928.212409</v>
      </c>
      <c r="E99" s="170">
        <f t="shared" si="44"/>
        <v>1928.932409</v>
      </c>
      <c r="F99" s="170">
        <f t="shared" si="44"/>
        <v>1958.3124089999999</v>
      </c>
      <c r="G99" s="170">
        <f t="shared" si="44"/>
        <v>2006.3524089999999</v>
      </c>
      <c r="H99" s="170">
        <f t="shared" si="44"/>
        <v>2240.1224089999996</v>
      </c>
      <c r="I99" s="170">
        <f t="shared" si="45"/>
        <v>2320.432409</v>
      </c>
      <c r="J99" s="170">
        <f t="shared" si="46"/>
        <v>2403.9024089999998</v>
      </c>
      <c r="K99" s="170">
        <f t="shared" si="47"/>
        <v>2391.1024090000001</v>
      </c>
      <c r="L99" s="170">
        <f t="shared" si="48"/>
        <v>2360.0624090000001</v>
      </c>
      <c r="M99" s="170">
        <f t="shared" si="49"/>
        <v>2356.6724089999998</v>
      </c>
      <c r="N99" s="170">
        <f t="shared" si="50"/>
        <v>2366.8024089999999</v>
      </c>
      <c r="O99" s="170">
        <f t="shared" si="51"/>
        <v>2389.1024090000001</v>
      </c>
      <c r="P99" s="170">
        <f t="shared" si="52"/>
        <v>2369.182409</v>
      </c>
      <c r="Q99" s="170">
        <f t="shared" si="53"/>
        <v>2353.2124089999998</v>
      </c>
      <c r="R99" s="170">
        <f t="shared" si="54"/>
        <v>2365.8624089999998</v>
      </c>
      <c r="S99" s="170">
        <f t="shared" si="55"/>
        <v>2318.7924089999997</v>
      </c>
      <c r="T99" s="170">
        <f t="shared" si="56"/>
        <v>2289.8424089999999</v>
      </c>
      <c r="U99" s="170">
        <f t="shared" si="57"/>
        <v>2264.7524089999997</v>
      </c>
      <c r="V99" s="170">
        <f t="shared" si="58"/>
        <v>2197.8024089999999</v>
      </c>
      <c r="W99" s="170">
        <f t="shared" si="59"/>
        <v>2081.1124089999998</v>
      </c>
      <c r="X99" s="170">
        <f t="shared" si="60"/>
        <v>1995.712409</v>
      </c>
      <c r="Y99" s="170">
        <f t="shared" si="61"/>
        <v>1955.922409</v>
      </c>
      <c r="Z99" s="37"/>
      <c r="AA99" s="41">
        <v>1077.72</v>
      </c>
      <c r="AB99" s="39">
        <v>1077.99</v>
      </c>
      <c r="AC99" s="39">
        <v>1078.93</v>
      </c>
      <c r="AD99" s="39">
        <v>1079.6500000000001</v>
      </c>
      <c r="AE99" s="39">
        <v>1109.03</v>
      </c>
      <c r="AF99" s="39">
        <v>1157.07</v>
      </c>
      <c r="AG99" s="39">
        <v>1390.84</v>
      </c>
      <c r="AH99" s="39">
        <v>1471.15</v>
      </c>
      <c r="AI99" s="39">
        <v>1554.62</v>
      </c>
      <c r="AJ99" s="39">
        <v>1541.82</v>
      </c>
      <c r="AK99" s="39">
        <v>1510.78</v>
      </c>
      <c r="AL99" s="39">
        <v>1507.39</v>
      </c>
      <c r="AM99" s="39">
        <v>1517.52</v>
      </c>
      <c r="AN99" s="39">
        <v>1539.82</v>
      </c>
      <c r="AO99" s="39">
        <v>1519.9</v>
      </c>
      <c r="AP99" s="39">
        <v>1503.93</v>
      </c>
      <c r="AQ99" s="39">
        <v>1516.58</v>
      </c>
      <c r="AR99" s="39">
        <v>1469.51</v>
      </c>
      <c r="AS99" s="39">
        <v>1440.56</v>
      </c>
      <c r="AT99" s="39">
        <v>1415.47</v>
      </c>
      <c r="AU99" s="39">
        <v>1348.52</v>
      </c>
      <c r="AV99" s="39">
        <v>1231.83</v>
      </c>
      <c r="AW99" s="39">
        <v>1146.43</v>
      </c>
      <c r="AX99" s="40">
        <v>1106.6400000000001</v>
      </c>
      <c r="AY99" s="340">
        <v>844.01</v>
      </c>
      <c r="AZ99" s="175">
        <v>5.2724089999999997</v>
      </c>
      <c r="BA99" s="159">
        <v>0</v>
      </c>
      <c r="BB99" s="4"/>
    </row>
    <row r="100" spans="1:54">
      <c r="A100" s="47">
        <v>17</v>
      </c>
      <c r="B100" s="170">
        <f t="shared" si="62"/>
        <v>2140.2524089999997</v>
      </c>
      <c r="C100" s="170">
        <f t="shared" si="63"/>
        <v>2073.222409</v>
      </c>
      <c r="D100" s="170">
        <f t="shared" si="63"/>
        <v>1983.6524089999998</v>
      </c>
      <c r="E100" s="170">
        <f t="shared" si="63"/>
        <v>1981.3024089999999</v>
      </c>
      <c r="F100" s="170">
        <f t="shared" si="63"/>
        <v>2029.3624089999998</v>
      </c>
      <c r="G100" s="170">
        <f t="shared" si="63"/>
        <v>2144.2324090000002</v>
      </c>
      <c r="H100" s="170">
        <f t="shared" si="63"/>
        <v>2193.162409</v>
      </c>
      <c r="I100" s="170">
        <f t="shared" si="45"/>
        <v>2337.742409</v>
      </c>
      <c r="J100" s="170">
        <f t="shared" si="46"/>
        <v>2390.7624089999999</v>
      </c>
      <c r="K100" s="170">
        <f t="shared" si="47"/>
        <v>2461.8224089999999</v>
      </c>
      <c r="L100" s="170">
        <f t="shared" si="48"/>
        <v>2428.3024089999999</v>
      </c>
      <c r="M100" s="170">
        <f t="shared" si="49"/>
        <v>2389.1924090000002</v>
      </c>
      <c r="N100" s="170">
        <f t="shared" si="50"/>
        <v>2360.1324089999998</v>
      </c>
      <c r="O100" s="170">
        <f t="shared" si="51"/>
        <v>2392.0024089999997</v>
      </c>
      <c r="P100" s="170">
        <f t="shared" si="52"/>
        <v>2427.472409</v>
      </c>
      <c r="Q100" s="170">
        <f t="shared" si="53"/>
        <v>2419.5724089999999</v>
      </c>
      <c r="R100" s="170">
        <f t="shared" si="54"/>
        <v>2392.5524089999999</v>
      </c>
      <c r="S100" s="170">
        <f t="shared" si="55"/>
        <v>2420.5224090000002</v>
      </c>
      <c r="T100" s="170">
        <f t="shared" si="56"/>
        <v>2395.912409</v>
      </c>
      <c r="U100" s="170">
        <f t="shared" si="57"/>
        <v>2537.2924089999997</v>
      </c>
      <c r="V100" s="170">
        <f t="shared" si="58"/>
        <v>2409.182409</v>
      </c>
      <c r="W100" s="170">
        <f t="shared" si="59"/>
        <v>2271.5624090000001</v>
      </c>
      <c r="X100" s="170">
        <f t="shared" si="60"/>
        <v>2146.8324089999996</v>
      </c>
      <c r="Y100" s="170">
        <f t="shared" si="61"/>
        <v>2098.9424090000002</v>
      </c>
      <c r="Z100" s="37"/>
      <c r="AA100" s="41">
        <v>1290.97</v>
      </c>
      <c r="AB100" s="39">
        <v>1223.94</v>
      </c>
      <c r="AC100" s="39">
        <v>1134.3699999999999</v>
      </c>
      <c r="AD100" s="39">
        <v>1132.02</v>
      </c>
      <c r="AE100" s="39">
        <v>1180.08</v>
      </c>
      <c r="AF100" s="39">
        <v>1294.95</v>
      </c>
      <c r="AG100" s="39">
        <v>1343.88</v>
      </c>
      <c r="AH100" s="39">
        <v>1488.46</v>
      </c>
      <c r="AI100" s="39">
        <v>1541.48</v>
      </c>
      <c r="AJ100" s="39">
        <v>1612.54</v>
      </c>
      <c r="AK100" s="39">
        <v>1579.02</v>
      </c>
      <c r="AL100" s="39">
        <v>1539.91</v>
      </c>
      <c r="AM100" s="39">
        <v>1510.85</v>
      </c>
      <c r="AN100" s="39">
        <v>1542.72</v>
      </c>
      <c r="AO100" s="39">
        <v>1578.19</v>
      </c>
      <c r="AP100" s="39">
        <v>1570.29</v>
      </c>
      <c r="AQ100" s="39">
        <v>1543.27</v>
      </c>
      <c r="AR100" s="39">
        <v>1571.24</v>
      </c>
      <c r="AS100" s="39">
        <v>1546.63</v>
      </c>
      <c r="AT100" s="39">
        <v>1688.01</v>
      </c>
      <c r="AU100" s="39">
        <v>1559.9</v>
      </c>
      <c r="AV100" s="39">
        <v>1422.28</v>
      </c>
      <c r="AW100" s="39">
        <v>1297.55</v>
      </c>
      <c r="AX100" s="40">
        <v>1249.6600000000001</v>
      </c>
      <c r="AY100" s="340">
        <v>844.01</v>
      </c>
      <c r="AZ100" s="175">
        <v>5.2724089999999997</v>
      </c>
      <c r="BA100" s="159">
        <v>0</v>
      </c>
      <c r="BB100" s="4"/>
    </row>
    <row r="101" spans="1:54">
      <c r="A101" s="47">
        <v>18</v>
      </c>
      <c r="B101" s="170">
        <f t="shared" si="62"/>
        <v>1952.662409</v>
      </c>
      <c r="C101" s="170">
        <f t="shared" si="63"/>
        <v>1941.5524089999999</v>
      </c>
      <c r="D101" s="170">
        <f t="shared" si="63"/>
        <v>1925.5724089999999</v>
      </c>
      <c r="E101" s="170">
        <f t="shared" si="63"/>
        <v>1925.1424089999998</v>
      </c>
      <c r="F101" s="170">
        <f t="shared" si="63"/>
        <v>1926.5724089999999</v>
      </c>
      <c r="G101" s="170">
        <f t="shared" si="63"/>
        <v>1952.5424089999999</v>
      </c>
      <c r="H101" s="170">
        <f t="shared" si="63"/>
        <v>1964.2724089999999</v>
      </c>
      <c r="I101" s="170">
        <f t="shared" si="45"/>
        <v>2110.6324089999998</v>
      </c>
      <c r="J101" s="170">
        <f t="shared" si="46"/>
        <v>2231.5824089999996</v>
      </c>
      <c r="K101" s="170">
        <f t="shared" si="47"/>
        <v>2299.8824089999998</v>
      </c>
      <c r="L101" s="170">
        <f t="shared" si="48"/>
        <v>2332.1124089999998</v>
      </c>
      <c r="M101" s="170">
        <f t="shared" si="49"/>
        <v>2314.8424089999999</v>
      </c>
      <c r="N101" s="170">
        <f t="shared" si="50"/>
        <v>2329.0924089999999</v>
      </c>
      <c r="O101" s="170">
        <f t="shared" si="51"/>
        <v>2352.2624089999999</v>
      </c>
      <c r="P101" s="170">
        <f t="shared" si="52"/>
        <v>2375.0324089999999</v>
      </c>
      <c r="Q101" s="170">
        <f t="shared" si="53"/>
        <v>2423.4624089999998</v>
      </c>
      <c r="R101" s="170">
        <f t="shared" si="54"/>
        <v>2393.7924089999997</v>
      </c>
      <c r="S101" s="170">
        <f t="shared" si="55"/>
        <v>2396.9024089999998</v>
      </c>
      <c r="T101" s="170">
        <f t="shared" si="56"/>
        <v>2351.222409</v>
      </c>
      <c r="U101" s="170">
        <f t="shared" si="57"/>
        <v>2313.392409</v>
      </c>
      <c r="V101" s="170">
        <f t="shared" si="58"/>
        <v>2276.6024090000001</v>
      </c>
      <c r="W101" s="170">
        <f t="shared" si="59"/>
        <v>2179.2624089999999</v>
      </c>
      <c r="X101" s="170">
        <f t="shared" si="60"/>
        <v>2068.9024089999998</v>
      </c>
      <c r="Y101" s="170">
        <f t="shared" si="61"/>
        <v>1965.9024089999998</v>
      </c>
      <c r="Z101" s="37"/>
      <c r="AA101" s="41">
        <v>1103.3800000000001</v>
      </c>
      <c r="AB101" s="39">
        <v>1092.27</v>
      </c>
      <c r="AC101" s="39">
        <v>1076.29</v>
      </c>
      <c r="AD101" s="39">
        <v>1075.8599999999999</v>
      </c>
      <c r="AE101" s="39">
        <v>1077.29</v>
      </c>
      <c r="AF101" s="39">
        <v>1103.26</v>
      </c>
      <c r="AG101" s="39">
        <v>1114.99</v>
      </c>
      <c r="AH101" s="39">
        <v>1261.3499999999999</v>
      </c>
      <c r="AI101" s="39">
        <v>1382.3</v>
      </c>
      <c r="AJ101" s="39">
        <v>1450.6</v>
      </c>
      <c r="AK101" s="39">
        <v>1482.83</v>
      </c>
      <c r="AL101" s="39">
        <v>1465.56</v>
      </c>
      <c r="AM101" s="39">
        <v>1479.81</v>
      </c>
      <c r="AN101" s="39">
        <v>1502.98</v>
      </c>
      <c r="AO101" s="39">
        <v>1525.75</v>
      </c>
      <c r="AP101" s="39">
        <v>1574.18</v>
      </c>
      <c r="AQ101" s="39">
        <v>1544.51</v>
      </c>
      <c r="AR101" s="39">
        <v>1547.62</v>
      </c>
      <c r="AS101" s="39">
        <v>1501.94</v>
      </c>
      <c r="AT101" s="39">
        <v>1464.11</v>
      </c>
      <c r="AU101" s="39">
        <v>1427.32</v>
      </c>
      <c r="AV101" s="39">
        <v>1329.98</v>
      </c>
      <c r="AW101" s="39">
        <v>1219.6199999999999</v>
      </c>
      <c r="AX101" s="40">
        <v>1116.6199999999999</v>
      </c>
      <c r="AY101" s="340">
        <v>844.01</v>
      </c>
      <c r="AZ101" s="175">
        <v>5.2724089999999997</v>
      </c>
      <c r="BA101" s="159">
        <v>0</v>
      </c>
      <c r="BB101" s="4"/>
    </row>
    <row r="102" spans="1:54">
      <c r="A102" s="47">
        <v>19</v>
      </c>
      <c r="B102" s="170">
        <f t="shared" si="62"/>
        <v>1957.222409</v>
      </c>
      <c r="C102" s="170">
        <f t="shared" si="63"/>
        <v>1945.1424089999998</v>
      </c>
      <c r="D102" s="170">
        <f t="shared" si="63"/>
        <v>1932.3324089999999</v>
      </c>
      <c r="E102" s="170">
        <f t="shared" si="63"/>
        <v>1952.6024089999999</v>
      </c>
      <c r="F102" s="170">
        <f t="shared" si="63"/>
        <v>2010.3924089999998</v>
      </c>
      <c r="G102" s="170">
        <f t="shared" si="63"/>
        <v>2186.5824089999996</v>
      </c>
      <c r="H102" s="170">
        <f t="shared" si="63"/>
        <v>2397.7824089999999</v>
      </c>
      <c r="I102" s="170">
        <f t="shared" si="45"/>
        <v>2442.702409</v>
      </c>
      <c r="J102" s="170">
        <f t="shared" si="46"/>
        <v>2485.9624089999998</v>
      </c>
      <c r="K102" s="170">
        <f t="shared" si="47"/>
        <v>2471.2324090000002</v>
      </c>
      <c r="L102" s="170">
        <f t="shared" si="48"/>
        <v>2443.452409</v>
      </c>
      <c r="M102" s="170">
        <f t="shared" si="49"/>
        <v>2419.1524089999998</v>
      </c>
      <c r="N102" s="170">
        <f t="shared" si="50"/>
        <v>2412.892409</v>
      </c>
      <c r="O102" s="170">
        <f t="shared" si="51"/>
        <v>2438.1724089999998</v>
      </c>
      <c r="P102" s="170">
        <f t="shared" si="52"/>
        <v>2445.0124089999999</v>
      </c>
      <c r="Q102" s="170">
        <f t="shared" si="53"/>
        <v>2476.912409</v>
      </c>
      <c r="R102" s="170">
        <f t="shared" si="54"/>
        <v>4631.8124090000001</v>
      </c>
      <c r="S102" s="170">
        <f t="shared" si="55"/>
        <v>2463.6124089999998</v>
      </c>
      <c r="T102" s="170">
        <f t="shared" si="56"/>
        <v>2400.2624089999999</v>
      </c>
      <c r="U102" s="170">
        <f t="shared" si="57"/>
        <v>2348.6924090000002</v>
      </c>
      <c r="V102" s="170">
        <f t="shared" si="58"/>
        <v>2267.2524089999997</v>
      </c>
      <c r="W102" s="170">
        <f t="shared" si="59"/>
        <v>2156.3824089999998</v>
      </c>
      <c r="X102" s="170">
        <f t="shared" si="60"/>
        <v>2079.5224090000002</v>
      </c>
      <c r="Y102" s="170">
        <f t="shared" si="61"/>
        <v>1963.732409</v>
      </c>
      <c r="Z102" s="37"/>
      <c r="AA102" s="41">
        <v>1107.94</v>
      </c>
      <c r="AB102" s="39">
        <v>1095.8599999999999</v>
      </c>
      <c r="AC102" s="39">
        <v>1083.05</v>
      </c>
      <c r="AD102" s="39">
        <v>1103.32</v>
      </c>
      <c r="AE102" s="39">
        <v>1161.1099999999999</v>
      </c>
      <c r="AF102" s="39">
        <v>1337.3</v>
      </c>
      <c r="AG102" s="39">
        <v>1548.5</v>
      </c>
      <c r="AH102" s="39">
        <v>1593.42</v>
      </c>
      <c r="AI102" s="39">
        <v>1636.68</v>
      </c>
      <c r="AJ102" s="39">
        <v>1621.95</v>
      </c>
      <c r="AK102" s="39">
        <v>1594.17</v>
      </c>
      <c r="AL102" s="39">
        <v>1569.87</v>
      </c>
      <c r="AM102" s="39">
        <v>1563.61</v>
      </c>
      <c r="AN102" s="39">
        <v>1588.89</v>
      </c>
      <c r="AO102" s="39">
        <v>1595.73</v>
      </c>
      <c r="AP102" s="39">
        <v>1627.63</v>
      </c>
      <c r="AQ102" s="39">
        <v>3782.53</v>
      </c>
      <c r="AR102" s="39">
        <v>1614.33</v>
      </c>
      <c r="AS102" s="39">
        <v>1550.98</v>
      </c>
      <c r="AT102" s="39">
        <v>1499.41</v>
      </c>
      <c r="AU102" s="39">
        <v>1417.97</v>
      </c>
      <c r="AV102" s="39">
        <v>1307.0999999999999</v>
      </c>
      <c r="AW102" s="39">
        <v>1230.24</v>
      </c>
      <c r="AX102" s="40">
        <v>1114.45</v>
      </c>
      <c r="AY102" s="340">
        <v>844.01</v>
      </c>
      <c r="AZ102" s="175">
        <v>5.2724089999999997</v>
      </c>
      <c r="BA102" s="159">
        <v>0</v>
      </c>
      <c r="BB102" s="4"/>
    </row>
    <row r="103" spans="1:54">
      <c r="A103" s="47">
        <v>20</v>
      </c>
      <c r="B103" s="170">
        <f t="shared" si="62"/>
        <v>1980.722409</v>
      </c>
      <c r="C103" s="170">
        <f t="shared" si="63"/>
        <v>1974.6024089999999</v>
      </c>
      <c r="D103" s="170">
        <f t="shared" si="63"/>
        <v>1972.6424089999998</v>
      </c>
      <c r="E103" s="170">
        <f t="shared" si="63"/>
        <v>1975.1324089999998</v>
      </c>
      <c r="F103" s="170">
        <f t="shared" si="63"/>
        <v>1997.3824089999998</v>
      </c>
      <c r="G103" s="170">
        <f t="shared" si="63"/>
        <v>2123.7724090000002</v>
      </c>
      <c r="H103" s="170">
        <f t="shared" si="63"/>
        <v>2326.2724090000002</v>
      </c>
      <c r="I103" s="170">
        <f t="shared" si="45"/>
        <v>2427.702409</v>
      </c>
      <c r="J103" s="170">
        <f t="shared" si="46"/>
        <v>2468.8224089999999</v>
      </c>
      <c r="K103" s="170">
        <f t="shared" si="47"/>
        <v>2458.5224090000002</v>
      </c>
      <c r="L103" s="170">
        <f t="shared" si="48"/>
        <v>2394.8524090000001</v>
      </c>
      <c r="M103" s="170">
        <f t="shared" si="49"/>
        <v>2404.202409</v>
      </c>
      <c r="N103" s="170">
        <f t="shared" si="50"/>
        <v>2372.2124089999998</v>
      </c>
      <c r="O103" s="170">
        <f t="shared" si="51"/>
        <v>2389.722409</v>
      </c>
      <c r="P103" s="170">
        <f t="shared" si="52"/>
        <v>2405.4424090000002</v>
      </c>
      <c r="Q103" s="170">
        <f t="shared" si="53"/>
        <v>2396.0724089999999</v>
      </c>
      <c r="R103" s="170">
        <f t="shared" si="54"/>
        <v>2342.7524089999997</v>
      </c>
      <c r="S103" s="170">
        <f t="shared" si="55"/>
        <v>2404.5424089999997</v>
      </c>
      <c r="T103" s="170">
        <f t="shared" si="56"/>
        <v>2352.0524089999999</v>
      </c>
      <c r="U103" s="170">
        <f t="shared" si="57"/>
        <v>2302.2124089999998</v>
      </c>
      <c r="V103" s="170">
        <f t="shared" si="58"/>
        <v>2217.4224089999998</v>
      </c>
      <c r="W103" s="170">
        <f t="shared" si="59"/>
        <v>2180.2524089999997</v>
      </c>
      <c r="X103" s="170">
        <f t="shared" si="60"/>
        <v>2061.1024090000001</v>
      </c>
      <c r="Y103" s="170">
        <f t="shared" si="61"/>
        <v>1985.1324089999998</v>
      </c>
      <c r="Z103" s="37"/>
      <c r="AA103" s="41">
        <v>1131.44</v>
      </c>
      <c r="AB103" s="39">
        <v>1125.32</v>
      </c>
      <c r="AC103" s="39">
        <v>1123.3599999999999</v>
      </c>
      <c r="AD103" s="39">
        <v>1125.8499999999999</v>
      </c>
      <c r="AE103" s="39">
        <v>1148.0999999999999</v>
      </c>
      <c r="AF103" s="39">
        <v>1274.49</v>
      </c>
      <c r="AG103" s="39">
        <v>1476.99</v>
      </c>
      <c r="AH103" s="39">
        <v>1578.42</v>
      </c>
      <c r="AI103" s="39">
        <v>1619.54</v>
      </c>
      <c r="AJ103" s="39">
        <v>1609.24</v>
      </c>
      <c r="AK103" s="39">
        <v>1545.57</v>
      </c>
      <c r="AL103" s="39">
        <v>1554.92</v>
      </c>
      <c r="AM103" s="39">
        <v>1522.93</v>
      </c>
      <c r="AN103" s="39">
        <v>1540.44</v>
      </c>
      <c r="AO103" s="39">
        <v>1556.16</v>
      </c>
      <c r="AP103" s="39">
        <v>1546.79</v>
      </c>
      <c r="AQ103" s="39">
        <v>1493.47</v>
      </c>
      <c r="AR103" s="39">
        <v>1555.26</v>
      </c>
      <c r="AS103" s="39">
        <v>1502.77</v>
      </c>
      <c r="AT103" s="39">
        <v>1452.93</v>
      </c>
      <c r="AU103" s="39">
        <v>1368.14</v>
      </c>
      <c r="AV103" s="39">
        <v>1330.97</v>
      </c>
      <c r="AW103" s="39">
        <v>1211.82</v>
      </c>
      <c r="AX103" s="40">
        <v>1135.8499999999999</v>
      </c>
      <c r="AY103" s="340">
        <v>844.01</v>
      </c>
      <c r="AZ103" s="175">
        <v>5.2724089999999997</v>
      </c>
      <c r="BA103" s="159">
        <v>0</v>
      </c>
    </row>
    <row r="104" spans="1:54">
      <c r="A104" s="47">
        <v>21</v>
      </c>
      <c r="B104" s="170">
        <f t="shared" si="62"/>
        <v>1981.172409</v>
      </c>
      <c r="C104" s="170">
        <f t="shared" si="63"/>
        <v>1967.412409</v>
      </c>
      <c r="D104" s="170">
        <f t="shared" si="63"/>
        <v>1933.7624089999999</v>
      </c>
      <c r="E104" s="170">
        <f t="shared" si="63"/>
        <v>1955.0124089999999</v>
      </c>
      <c r="F104" s="170">
        <f t="shared" si="63"/>
        <v>2007.232409</v>
      </c>
      <c r="G104" s="170">
        <f t="shared" si="63"/>
        <v>2144.472409</v>
      </c>
      <c r="H104" s="170">
        <f t="shared" si="63"/>
        <v>2289.142409</v>
      </c>
      <c r="I104" s="170">
        <f t="shared" si="45"/>
        <v>2455.2824089999999</v>
      </c>
      <c r="J104" s="170">
        <f t="shared" si="46"/>
        <v>2519.9424090000002</v>
      </c>
      <c r="K104" s="170">
        <f t="shared" si="47"/>
        <v>2538.8224089999999</v>
      </c>
      <c r="L104" s="170">
        <f t="shared" si="48"/>
        <v>2500.242409</v>
      </c>
      <c r="M104" s="170">
        <f t="shared" si="49"/>
        <v>2456.392409</v>
      </c>
      <c r="N104" s="170">
        <f t="shared" si="50"/>
        <v>2450.3624089999998</v>
      </c>
      <c r="O104" s="170">
        <f t="shared" si="51"/>
        <v>2487.972409</v>
      </c>
      <c r="P104" s="170">
        <f t="shared" si="52"/>
        <v>2479.4224089999998</v>
      </c>
      <c r="Q104" s="170">
        <f t="shared" si="53"/>
        <v>2502.2624089999999</v>
      </c>
      <c r="R104" s="170">
        <f t="shared" si="54"/>
        <v>4621.5724090000003</v>
      </c>
      <c r="S104" s="170">
        <f t="shared" si="55"/>
        <v>2480.2624089999999</v>
      </c>
      <c r="T104" s="170">
        <f t="shared" si="56"/>
        <v>2485.5624090000001</v>
      </c>
      <c r="U104" s="170">
        <f t="shared" si="57"/>
        <v>2385.4824090000002</v>
      </c>
      <c r="V104" s="170">
        <f t="shared" si="58"/>
        <v>2267.1524089999998</v>
      </c>
      <c r="W104" s="170">
        <f t="shared" si="59"/>
        <v>2203.642409</v>
      </c>
      <c r="X104" s="170">
        <f t="shared" si="60"/>
        <v>2084.9024089999998</v>
      </c>
      <c r="Y104" s="170">
        <f t="shared" si="61"/>
        <v>2002.0524089999999</v>
      </c>
      <c r="Z104" s="37"/>
      <c r="AA104" s="41">
        <v>1131.8900000000001</v>
      </c>
      <c r="AB104" s="39">
        <v>1118.1300000000001</v>
      </c>
      <c r="AC104" s="39">
        <v>1084.48</v>
      </c>
      <c r="AD104" s="39">
        <v>1105.73</v>
      </c>
      <c r="AE104" s="39">
        <v>1157.95</v>
      </c>
      <c r="AF104" s="39">
        <v>1295.19</v>
      </c>
      <c r="AG104" s="39">
        <v>1439.86</v>
      </c>
      <c r="AH104" s="39">
        <v>1606</v>
      </c>
      <c r="AI104" s="39">
        <v>1670.66</v>
      </c>
      <c r="AJ104" s="39">
        <v>1689.54</v>
      </c>
      <c r="AK104" s="39">
        <v>1650.96</v>
      </c>
      <c r="AL104" s="39">
        <v>1607.11</v>
      </c>
      <c r="AM104" s="39">
        <v>1601.08</v>
      </c>
      <c r="AN104" s="39">
        <v>1638.69</v>
      </c>
      <c r="AO104" s="39">
        <v>1630.14</v>
      </c>
      <c r="AP104" s="39">
        <v>1652.98</v>
      </c>
      <c r="AQ104" s="39">
        <v>3772.29</v>
      </c>
      <c r="AR104" s="39">
        <v>1630.98</v>
      </c>
      <c r="AS104" s="39">
        <v>1636.28</v>
      </c>
      <c r="AT104" s="39">
        <v>1536.2</v>
      </c>
      <c r="AU104" s="39">
        <v>1417.87</v>
      </c>
      <c r="AV104" s="39">
        <v>1354.36</v>
      </c>
      <c r="AW104" s="39">
        <v>1235.6199999999999</v>
      </c>
      <c r="AX104" s="40">
        <v>1152.77</v>
      </c>
      <c r="AY104" s="340">
        <v>844.01</v>
      </c>
      <c r="AZ104" s="175">
        <v>5.2724089999999997</v>
      </c>
      <c r="BA104" s="159">
        <v>0</v>
      </c>
    </row>
    <row r="105" spans="1:54">
      <c r="A105" s="47">
        <v>22</v>
      </c>
      <c r="B105" s="170">
        <f t="shared" si="62"/>
        <v>1994.692409</v>
      </c>
      <c r="C105" s="170">
        <f t="shared" si="63"/>
        <v>1986.2824089999999</v>
      </c>
      <c r="D105" s="170">
        <f t="shared" si="63"/>
        <v>1984.3824089999998</v>
      </c>
      <c r="E105" s="170">
        <f t="shared" si="63"/>
        <v>1990.682409</v>
      </c>
      <c r="F105" s="170">
        <f t="shared" si="63"/>
        <v>2027.0224089999999</v>
      </c>
      <c r="G105" s="170">
        <f t="shared" si="63"/>
        <v>2196.202409</v>
      </c>
      <c r="H105" s="170">
        <f t="shared" si="63"/>
        <v>2330.1024090000001</v>
      </c>
      <c r="I105" s="170">
        <f t="shared" si="45"/>
        <v>2453.3124090000001</v>
      </c>
      <c r="J105" s="170">
        <f t="shared" si="46"/>
        <v>2561.4824090000002</v>
      </c>
      <c r="K105" s="170">
        <f t="shared" si="47"/>
        <v>2511.6324089999998</v>
      </c>
      <c r="L105" s="170">
        <f t="shared" si="48"/>
        <v>2488.8824089999998</v>
      </c>
      <c r="M105" s="170">
        <f t="shared" si="49"/>
        <v>2474.5224090000002</v>
      </c>
      <c r="N105" s="170">
        <f t="shared" si="50"/>
        <v>2479.5724089999999</v>
      </c>
      <c r="O105" s="170">
        <f t="shared" si="51"/>
        <v>2498.8624089999998</v>
      </c>
      <c r="P105" s="170">
        <f t="shared" si="52"/>
        <v>2517.8024089999999</v>
      </c>
      <c r="Q105" s="170">
        <f t="shared" si="53"/>
        <v>2534.6524089999998</v>
      </c>
      <c r="R105" s="170">
        <f t="shared" si="54"/>
        <v>2509.972409</v>
      </c>
      <c r="S105" s="170">
        <f t="shared" si="55"/>
        <v>2509.7924089999997</v>
      </c>
      <c r="T105" s="170">
        <f t="shared" si="56"/>
        <v>2464.1324089999998</v>
      </c>
      <c r="U105" s="170">
        <f t="shared" si="57"/>
        <v>2436.7124089999998</v>
      </c>
      <c r="V105" s="170">
        <f t="shared" si="58"/>
        <v>2305.222409</v>
      </c>
      <c r="W105" s="170">
        <f t="shared" si="59"/>
        <v>2233.1224089999996</v>
      </c>
      <c r="X105" s="170">
        <f t="shared" si="60"/>
        <v>2158.972409</v>
      </c>
      <c r="Y105" s="170">
        <f t="shared" si="61"/>
        <v>2079.4424090000002</v>
      </c>
      <c r="Z105" s="37"/>
      <c r="AA105" s="41">
        <v>1145.4100000000001</v>
      </c>
      <c r="AB105" s="39">
        <v>1137</v>
      </c>
      <c r="AC105" s="39">
        <v>1135.0999999999999</v>
      </c>
      <c r="AD105" s="39">
        <v>1141.4000000000001</v>
      </c>
      <c r="AE105" s="39">
        <v>1177.74</v>
      </c>
      <c r="AF105" s="39">
        <v>1346.92</v>
      </c>
      <c r="AG105" s="39">
        <v>1480.82</v>
      </c>
      <c r="AH105" s="39">
        <v>1604.03</v>
      </c>
      <c r="AI105" s="39">
        <v>1712.2</v>
      </c>
      <c r="AJ105" s="39">
        <v>1662.35</v>
      </c>
      <c r="AK105" s="39">
        <v>1639.6</v>
      </c>
      <c r="AL105" s="39">
        <v>1625.24</v>
      </c>
      <c r="AM105" s="39">
        <v>1630.29</v>
      </c>
      <c r="AN105" s="39">
        <v>1649.58</v>
      </c>
      <c r="AO105" s="39">
        <v>1668.52</v>
      </c>
      <c r="AP105" s="39">
        <v>1685.37</v>
      </c>
      <c r="AQ105" s="39">
        <v>1660.69</v>
      </c>
      <c r="AR105" s="39">
        <v>1660.51</v>
      </c>
      <c r="AS105" s="39">
        <v>1614.85</v>
      </c>
      <c r="AT105" s="39">
        <v>1587.43</v>
      </c>
      <c r="AU105" s="39">
        <v>1455.94</v>
      </c>
      <c r="AV105" s="39">
        <v>1383.84</v>
      </c>
      <c r="AW105" s="39">
        <v>1309.69</v>
      </c>
      <c r="AX105" s="40">
        <v>1230.1600000000001</v>
      </c>
      <c r="AY105" s="340">
        <v>844.01</v>
      </c>
      <c r="AZ105" s="175">
        <v>5.2724089999999997</v>
      </c>
      <c r="BA105" s="159">
        <v>0</v>
      </c>
    </row>
    <row r="106" spans="1:54">
      <c r="A106" s="47">
        <v>23</v>
      </c>
      <c r="B106" s="170">
        <f t="shared" si="62"/>
        <v>2005.232409</v>
      </c>
      <c r="C106" s="170">
        <f t="shared" si="63"/>
        <v>1997.6324089999998</v>
      </c>
      <c r="D106" s="170">
        <f t="shared" si="63"/>
        <v>1993.3124089999999</v>
      </c>
      <c r="E106" s="170">
        <f t="shared" si="63"/>
        <v>1990.3324089999999</v>
      </c>
      <c r="F106" s="170">
        <f t="shared" si="63"/>
        <v>2055.452409</v>
      </c>
      <c r="G106" s="170">
        <f t="shared" si="63"/>
        <v>2183.3624089999998</v>
      </c>
      <c r="H106" s="170">
        <f t="shared" si="63"/>
        <v>2289.3424089999999</v>
      </c>
      <c r="I106" s="170">
        <f t="shared" si="45"/>
        <v>2385.8624089999998</v>
      </c>
      <c r="J106" s="170">
        <f t="shared" si="46"/>
        <v>2402.3424089999999</v>
      </c>
      <c r="K106" s="170">
        <f t="shared" si="47"/>
        <v>2373.8224089999999</v>
      </c>
      <c r="L106" s="170">
        <f t="shared" si="48"/>
        <v>2339.0124089999999</v>
      </c>
      <c r="M106" s="170">
        <f t="shared" si="49"/>
        <v>2312.4024089999998</v>
      </c>
      <c r="N106" s="170">
        <f t="shared" si="50"/>
        <v>2317.2924089999997</v>
      </c>
      <c r="O106" s="170">
        <f t="shared" si="51"/>
        <v>2326.4824090000002</v>
      </c>
      <c r="P106" s="170">
        <f t="shared" si="52"/>
        <v>2350.3324089999996</v>
      </c>
      <c r="Q106" s="170">
        <f t="shared" si="53"/>
        <v>2387.4024089999998</v>
      </c>
      <c r="R106" s="170">
        <f t="shared" si="54"/>
        <v>2361.9024089999998</v>
      </c>
      <c r="S106" s="170">
        <f t="shared" si="55"/>
        <v>2370.6124089999998</v>
      </c>
      <c r="T106" s="170">
        <f t="shared" si="56"/>
        <v>2328.9224089999998</v>
      </c>
      <c r="U106" s="170">
        <f t="shared" si="57"/>
        <v>2278.3324089999996</v>
      </c>
      <c r="V106" s="170">
        <f t="shared" si="58"/>
        <v>2196.722409</v>
      </c>
      <c r="W106" s="170">
        <f t="shared" si="59"/>
        <v>2099.1924090000002</v>
      </c>
      <c r="X106" s="170">
        <f t="shared" si="60"/>
        <v>2066.8024089999999</v>
      </c>
      <c r="Y106" s="170">
        <f t="shared" si="61"/>
        <v>1996.992409</v>
      </c>
      <c r="Z106" s="37"/>
      <c r="AA106" s="41">
        <v>1155.95</v>
      </c>
      <c r="AB106" s="39">
        <v>1148.3499999999999</v>
      </c>
      <c r="AC106" s="39">
        <v>1144.03</v>
      </c>
      <c r="AD106" s="39">
        <v>1141.05</v>
      </c>
      <c r="AE106" s="39">
        <v>1206.17</v>
      </c>
      <c r="AF106" s="39">
        <v>1334.08</v>
      </c>
      <c r="AG106" s="39">
        <v>1440.06</v>
      </c>
      <c r="AH106" s="39">
        <v>1536.58</v>
      </c>
      <c r="AI106" s="39">
        <v>1553.06</v>
      </c>
      <c r="AJ106" s="39">
        <v>1524.54</v>
      </c>
      <c r="AK106" s="39">
        <v>1489.73</v>
      </c>
      <c r="AL106" s="39">
        <v>1463.12</v>
      </c>
      <c r="AM106" s="39">
        <v>1468.01</v>
      </c>
      <c r="AN106" s="39">
        <v>1477.2</v>
      </c>
      <c r="AO106" s="39">
        <v>1501.05</v>
      </c>
      <c r="AP106" s="39">
        <v>1538.12</v>
      </c>
      <c r="AQ106" s="39">
        <v>1512.62</v>
      </c>
      <c r="AR106" s="39">
        <v>1521.33</v>
      </c>
      <c r="AS106" s="39">
        <v>1479.64</v>
      </c>
      <c r="AT106" s="39">
        <v>1429.05</v>
      </c>
      <c r="AU106" s="39">
        <v>1347.44</v>
      </c>
      <c r="AV106" s="39">
        <v>1249.9100000000001</v>
      </c>
      <c r="AW106" s="39">
        <v>1217.52</v>
      </c>
      <c r="AX106" s="40">
        <v>1147.71</v>
      </c>
      <c r="AY106" s="340">
        <v>844.01</v>
      </c>
      <c r="AZ106" s="175">
        <v>5.2724089999999997</v>
      </c>
      <c r="BA106" s="159">
        <v>0</v>
      </c>
    </row>
    <row r="107" spans="1:54">
      <c r="A107" s="47">
        <v>24</v>
      </c>
      <c r="B107" s="170">
        <f t="shared" si="62"/>
        <v>2091.992409</v>
      </c>
      <c r="C107" s="170">
        <f t="shared" si="63"/>
        <v>2058.8424089999999</v>
      </c>
      <c r="D107" s="170">
        <f t="shared" si="63"/>
        <v>2003.172409</v>
      </c>
      <c r="E107" s="170">
        <f t="shared" si="63"/>
        <v>1999.702409</v>
      </c>
      <c r="F107" s="170">
        <f t="shared" si="63"/>
        <v>2041.5524089999999</v>
      </c>
      <c r="G107" s="170">
        <f t="shared" si="63"/>
        <v>2129.5824089999996</v>
      </c>
      <c r="H107" s="170">
        <f t="shared" si="63"/>
        <v>2181.0124089999999</v>
      </c>
      <c r="I107" s="170">
        <f t="shared" si="45"/>
        <v>2305.3624089999998</v>
      </c>
      <c r="J107" s="170">
        <f t="shared" si="46"/>
        <v>2560.5924089999999</v>
      </c>
      <c r="K107" s="170">
        <f t="shared" si="47"/>
        <v>2592.2524089999997</v>
      </c>
      <c r="L107" s="170">
        <f t="shared" si="48"/>
        <v>2578.5524089999999</v>
      </c>
      <c r="M107" s="170">
        <f t="shared" si="49"/>
        <v>2552.5824089999996</v>
      </c>
      <c r="N107" s="170">
        <f t="shared" si="50"/>
        <v>2533.6124089999998</v>
      </c>
      <c r="O107" s="170">
        <f t="shared" si="51"/>
        <v>2581.6924090000002</v>
      </c>
      <c r="P107" s="170">
        <f t="shared" si="52"/>
        <v>2617.8324089999996</v>
      </c>
      <c r="Q107" s="170">
        <f t="shared" si="53"/>
        <v>2651.2524089999997</v>
      </c>
      <c r="R107" s="170">
        <f t="shared" si="54"/>
        <v>2608.3124090000001</v>
      </c>
      <c r="S107" s="170">
        <f t="shared" si="55"/>
        <v>2613.972409</v>
      </c>
      <c r="T107" s="170">
        <f t="shared" si="56"/>
        <v>2552.5824089999996</v>
      </c>
      <c r="U107" s="170">
        <f t="shared" si="57"/>
        <v>2556.142409</v>
      </c>
      <c r="V107" s="170">
        <f t="shared" si="58"/>
        <v>2568.1524089999998</v>
      </c>
      <c r="W107" s="170">
        <f t="shared" si="59"/>
        <v>2306.642409</v>
      </c>
      <c r="X107" s="170">
        <f t="shared" si="60"/>
        <v>2199.6124089999998</v>
      </c>
      <c r="Y107" s="170">
        <f t="shared" si="61"/>
        <v>2127.3724089999996</v>
      </c>
      <c r="Z107" s="37"/>
      <c r="AA107" s="41">
        <v>1242.71</v>
      </c>
      <c r="AB107" s="39">
        <v>1209.56</v>
      </c>
      <c r="AC107" s="39">
        <v>1153.8900000000001</v>
      </c>
      <c r="AD107" s="39">
        <v>1150.42</v>
      </c>
      <c r="AE107" s="39">
        <v>1192.27</v>
      </c>
      <c r="AF107" s="39">
        <v>1280.3</v>
      </c>
      <c r="AG107" s="39">
        <v>1331.73</v>
      </c>
      <c r="AH107" s="39">
        <v>1456.08</v>
      </c>
      <c r="AI107" s="39">
        <v>1711.31</v>
      </c>
      <c r="AJ107" s="39">
        <v>1742.97</v>
      </c>
      <c r="AK107" s="39">
        <v>1729.27</v>
      </c>
      <c r="AL107" s="39">
        <v>1703.3</v>
      </c>
      <c r="AM107" s="39">
        <v>1684.33</v>
      </c>
      <c r="AN107" s="39">
        <v>1732.41</v>
      </c>
      <c r="AO107" s="39">
        <v>1768.55</v>
      </c>
      <c r="AP107" s="39">
        <v>1801.97</v>
      </c>
      <c r="AQ107" s="39">
        <v>1759.03</v>
      </c>
      <c r="AR107" s="39">
        <v>1764.69</v>
      </c>
      <c r="AS107" s="39">
        <v>1703.3</v>
      </c>
      <c r="AT107" s="39">
        <v>1706.86</v>
      </c>
      <c r="AU107" s="39">
        <v>1718.87</v>
      </c>
      <c r="AV107" s="39">
        <v>1457.36</v>
      </c>
      <c r="AW107" s="39">
        <v>1350.33</v>
      </c>
      <c r="AX107" s="40">
        <v>1278.0899999999999</v>
      </c>
      <c r="AY107" s="340">
        <v>844.01</v>
      </c>
      <c r="AZ107" s="175">
        <v>5.2724089999999997</v>
      </c>
      <c r="BA107" s="159">
        <v>0</v>
      </c>
    </row>
    <row r="108" spans="1:54">
      <c r="A108" s="47">
        <v>25</v>
      </c>
      <c r="B108" s="170">
        <f t="shared" si="62"/>
        <v>2189.0124089999999</v>
      </c>
      <c r="C108" s="170">
        <f t="shared" si="63"/>
        <v>2120.1324089999998</v>
      </c>
      <c r="D108" s="170">
        <f t="shared" si="63"/>
        <v>2048.9824090000002</v>
      </c>
      <c r="E108" s="170">
        <f t="shared" si="63"/>
        <v>2040.712409</v>
      </c>
      <c r="F108" s="170">
        <f t="shared" si="63"/>
        <v>2080.8624089999998</v>
      </c>
      <c r="G108" s="170">
        <f t="shared" si="63"/>
        <v>2173.8224089999999</v>
      </c>
      <c r="H108" s="170">
        <f t="shared" si="63"/>
        <v>2243.0124089999999</v>
      </c>
      <c r="I108" s="170">
        <f t="shared" si="45"/>
        <v>2362.7124089999998</v>
      </c>
      <c r="J108" s="170">
        <f t="shared" si="46"/>
        <v>2495.912409</v>
      </c>
      <c r="K108" s="170">
        <f t="shared" si="47"/>
        <v>2561.7824089999999</v>
      </c>
      <c r="L108" s="170">
        <f t="shared" si="48"/>
        <v>2674.6324089999998</v>
      </c>
      <c r="M108" s="170">
        <f t="shared" si="49"/>
        <v>2615.162409</v>
      </c>
      <c r="N108" s="170">
        <f t="shared" si="50"/>
        <v>2620.2924089999997</v>
      </c>
      <c r="O108" s="170">
        <f t="shared" si="51"/>
        <v>2735.0224090000002</v>
      </c>
      <c r="P108" s="170">
        <f t="shared" si="52"/>
        <v>2776.7524089999997</v>
      </c>
      <c r="Q108" s="170">
        <f t="shared" si="53"/>
        <v>2866.242409</v>
      </c>
      <c r="R108" s="170">
        <f t="shared" si="54"/>
        <v>2842.0424089999997</v>
      </c>
      <c r="S108" s="170">
        <f t="shared" si="55"/>
        <v>2859.2524089999997</v>
      </c>
      <c r="T108" s="170">
        <f t="shared" si="56"/>
        <v>2797.1524089999998</v>
      </c>
      <c r="U108" s="170">
        <f t="shared" si="57"/>
        <v>2736.4424090000002</v>
      </c>
      <c r="V108" s="170">
        <f t="shared" si="58"/>
        <v>2540.8324089999996</v>
      </c>
      <c r="W108" s="170">
        <f t="shared" si="59"/>
        <v>2382.5124089999999</v>
      </c>
      <c r="X108" s="170">
        <f t="shared" si="60"/>
        <v>2236.5524089999999</v>
      </c>
      <c r="Y108" s="170">
        <f t="shared" si="61"/>
        <v>2169.992409</v>
      </c>
      <c r="Z108" s="37"/>
      <c r="AA108" s="41">
        <v>1339.73</v>
      </c>
      <c r="AB108" s="39">
        <v>1270.8499999999999</v>
      </c>
      <c r="AC108" s="39">
        <v>1199.7</v>
      </c>
      <c r="AD108" s="39">
        <v>1191.43</v>
      </c>
      <c r="AE108" s="39">
        <v>1231.58</v>
      </c>
      <c r="AF108" s="39">
        <v>1324.54</v>
      </c>
      <c r="AG108" s="39">
        <v>1393.73</v>
      </c>
      <c r="AH108" s="39">
        <v>1513.43</v>
      </c>
      <c r="AI108" s="39">
        <v>1646.63</v>
      </c>
      <c r="AJ108" s="39">
        <v>1712.5</v>
      </c>
      <c r="AK108" s="39">
        <v>1825.35</v>
      </c>
      <c r="AL108" s="39">
        <v>1765.88</v>
      </c>
      <c r="AM108" s="39">
        <v>1771.01</v>
      </c>
      <c r="AN108" s="39">
        <v>1885.74</v>
      </c>
      <c r="AO108" s="39">
        <v>1927.47</v>
      </c>
      <c r="AP108" s="39">
        <v>2016.96</v>
      </c>
      <c r="AQ108" s="39">
        <v>1992.76</v>
      </c>
      <c r="AR108" s="39">
        <v>2009.97</v>
      </c>
      <c r="AS108" s="39">
        <v>1947.87</v>
      </c>
      <c r="AT108" s="39">
        <v>1887.16</v>
      </c>
      <c r="AU108" s="39">
        <v>1691.55</v>
      </c>
      <c r="AV108" s="39">
        <v>1533.23</v>
      </c>
      <c r="AW108" s="39">
        <v>1387.27</v>
      </c>
      <c r="AX108" s="40">
        <v>1320.71</v>
      </c>
      <c r="AY108" s="340">
        <v>844.01</v>
      </c>
      <c r="AZ108" s="175">
        <v>5.2724089999999997</v>
      </c>
      <c r="BA108" s="159">
        <v>0</v>
      </c>
    </row>
    <row r="109" spans="1:54">
      <c r="A109" s="47">
        <v>26</v>
      </c>
      <c r="B109" s="170">
        <f t="shared" si="62"/>
        <v>2030.6024089999999</v>
      </c>
      <c r="C109" s="170">
        <f t="shared" si="63"/>
        <v>1998.4024089999998</v>
      </c>
      <c r="D109" s="170">
        <f t="shared" si="63"/>
        <v>1966.3124089999999</v>
      </c>
      <c r="E109" s="170">
        <f t="shared" si="63"/>
        <v>1972.8624089999998</v>
      </c>
      <c r="F109" s="170">
        <f t="shared" si="63"/>
        <v>2090.1524089999998</v>
      </c>
      <c r="G109" s="170">
        <f t="shared" si="63"/>
        <v>2286.952409</v>
      </c>
      <c r="H109" s="170">
        <f t="shared" si="63"/>
        <v>2364.2524089999997</v>
      </c>
      <c r="I109" s="170">
        <f t="shared" si="45"/>
        <v>2562.4224089999998</v>
      </c>
      <c r="J109" s="170">
        <f t="shared" si="46"/>
        <v>2666.0524089999999</v>
      </c>
      <c r="K109" s="170">
        <f t="shared" si="47"/>
        <v>2631.8724089999996</v>
      </c>
      <c r="L109" s="170">
        <f t="shared" si="48"/>
        <v>2607.432409</v>
      </c>
      <c r="M109" s="170">
        <f t="shared" si="49"/>
        <v>2588.0924089999999</v>
      </c>
      <c r="N109" s="170">
        <f t="shared" si="50"/>
        <v>2579.0624090000001</v>
      </c>
      <c r="O109" s="170">
        <f t="shared" si="51"/>
        <v>2624.6024090000001</v>
      </c>
      <c r="P109" s="170">
        <f t="shared" si="52"/>
        <v>2670.2924089999997</v>
      </c>
      <c r="Q109" s="170">
        <f t="shared" si="53"/>
        <v>2690.4424090000002</v>
      </c>
      <c r="R109" s="170">
        <f t="shared" si="54"/>
        <v>2668.0324089999999</v>
      </c>
      <c r="S109" s="170">
        <f t="shared" si="55"/>
        <v>2703.202409</v>
      </c>
      <c r="T109" s="170">
        <f t="shared" si="56"/>
        <v>2674.202409</v>
      </c>
      <c r="U109" s="170">
        <f t="shared" si="57"/>
        <v>2695.912409</v>
      </c>
      <c r="V109" s="170">
        <f t="shared" si="58"/>
        <v>2587.1324089999998</v>
      </c>
      <c r="W109" s="170">
        <f t="shared" si="59"/>
        <v>2417.952409</v>
      </c>
      <c r="X109" s="170">
        <f t="shared" si="60"/>
        <v>2282.8824089999998</v>
      </c>
      <c r="Y109" s="170">
        <f t="shared" si="61"/>
        <v>2227.8624089999998</v>
      </c>
      <c r="Z109" s="37"/>
      <c r="AA109" s="41">
        <v>1181.32</v>
      </c>
      <c r="AB109" s="39">
        <v>1149.1199999999999</v>
      </c>
      <c r="AC109" s="39">
        <v>1117.03</v>
      </c>
      <c r="AD109" s="39">
        <v>1123.58</v>
      </c>
      <c r="AE109" s="39">
        <v>1240.8699999999999</v>
      </c>
      <c r="AF109" s="39">
        <v>1437.67</v>
      </c>
      <c r="AG109" s="39">
        <v>1514.97</v>
      </c>
      <c r="AH109" s="39">
        <v>1713.14</v>
      </c>
      <c r="AI109" s="39">
        <v>1816.77</v>
      </c>
      <c r="AJ109" s="39">
        <v>1782.59</v>
      </c>
      <c r="AK109" s="39">
        <v>1758.15</v>
      </c>
      <c r="AL109" s="39">
        <v>1738.81</v>
      </c>
      <c r="AM109" s="39">
        <v>1729.78</v>
      </c>
      <c r="AN109" s="39">
        <v>1775.32</v>
      </c>
      <c r="AO109" s="39">
        <v>1821.01</v>
      </c>
      <c r="AP109" s="39">
        <v>1841.16</v>
      </c>
      <c r="AQ109" s="39">
        <v>1818.75</v>
      </c>
      <c r="AR109" s="39">
        <v>1853.92</v>
      </c>
      <c r="AS109" s="39">
        <v>1824.92</v>
      </c>
      <c r="AT109" s="39">
        <v>1846.63</v>
      </c>
      <c r="AU109" s="39">
        <v>1737.85</v>
      </c>
      <c r="AV109" s="39">
        <v>1568.67</v>
      </c>
      <c r="AW109" s="39">
        <v>1433.6</v>
      </c>
      <c r="AX109" s="40">
        <v>1378.58</v>
      </c>
      <c r="AY109" s="340">
        <v>844.01</v>
      </c>
      <c r="AZ109" s="175">
        <v>5.2724089999999997</v>
      </c>
      <c r="BA109" s="159">
        <v>0</v>
      </c>
    </row>
    <row r="110" spans="1:54">
      <c r="A110" s="47">
        <v>27</v>
      </c>
      <c r="B110" s="170">
        <f t="shared" si="62"/>
        <v>2037.0224089999999</v>
      </c>
      <c r="C110" s="170">
        <f t="shared" si="63"/>
        <v>1970.172409</v>
      </c>
      <c r="D110" s="170">
        <f t="shared" si="63"/>
        <v>1962.482409</v>
      </c>
      <c r="E110" s="170">
        <f t="shared" si="63"/>
        <v>1981.732409</v>
      </c>
      <c r="F110" s="170">
        <f t="shared" si="63"/>
        <v>2069.5324089999999</v>
      </c>
      <c r="G110" s="170">
        <f t="shared" si="63"/>
        <v>2253.242409</v>
      </c>
      <c r="H110" s="170">
        <f t="shared" si="63"/>
        <v>2408.3324089999996</v>
      </c>
      <c r="I110" s="170">
        <f t="shared" si="45"/>
        <v>2440.2324090000002</v>
      </c>
      <c r="J110" s="170">
        <f t="shared" si="46"/>
        <v>2522.0924089999999</v>
      </c>
      <c r="K110" s="170">
        <f t="shared" si="47"/>
        <v>2510.8324089999996</v>
      </c>
      <c r="L110" s="170">
        <f t="shared" si="48"/>
        <v>2473.3724089999996</v>
      </c>
      <c r="M110" s="170">
        <f t="shared" si="49"/>
        <v>2442.2624089999999</v>
      </c>
      <c r="N110" s="170">
        <f t="shared" si="50"/>
        <v>2357.662409</v>
      </c>
      <c r="O110" s="170">
        <f t="shared" si="51"/>
        <v>2386.742409</v>
      </c>
      <c r="P110" s="170">
        <f t="shared" si="52"/>
        <v>2415.1224089999996</v>
      </c>
      <c r="Q110" s="170">
        <f t="shared" si="53"/>
        <v>2438.8224089999999</v>
      </c>
      <c r="R110" s="170">
        <f t="shared" si="54"/>
        <v>2439.0724089999999</v>
      </c>
      <c r="S110" s="170">
        <f t="shared" si="55"/>
        <v>2455.6724089999998</v>
      </c>
      <c r="T110" s="170">
        <f t="shared" si="56"/>
        <v>2386.412409</v>
      </c>
      <c r="U110" s="170">
        <f t="shared" si="57"/>
        <v>2329.5924089999999</v>
      </c>
      <c r="V110" s="170">
        <f t="shared" si="58"/>
        <v>2194.5424089999997</v>
      </c>
      <c r="W110" s="170">
        <f t="shared" si="59"/>
        <v>2157.5224090000002</v>
      </c>
      <c r="X110" s="170">
        <f t="shared" si="60"/>
        <v>2052.9224089999998</v>
      </c>
      <c r="Y110" s="170">
        <f t="shared" si="61"/>
        <v>1967.732409</v>
      </c>
      <c r="Z110" s="37"/>
      <c r="AA110" s="41">
        <v>1187.74</v>
      </c>
      <c r="AB110" s="39">
        <v>1120.8900000000001</v>
      </c>
      <c r="AC110" s="39">
        <v>1113.2</v>
      </c>
      <c r="AD110" s="39">
        <v>1132.45</v>
      </c>
      <c r="AE110" s="39">
        <v>1220.25</v>
      </c>
      <c r="AF110" s="39">
        <v>1403.96</v>
      </c>
      <c r="AG110" s="39">
        <v>1559.05</v>
      </c>
      <c r="AH110" s="39">
        <v>1590.95</v>
      </c>
      <c r="AI110" s="39">
        <v>1672.81</v>
      </c>
      <c r="AJ110" s="39">
        <v>1661.55</v>
      </c>
      <c r="AK110" s="39">
        <v>1624.09</v>
      </c>
      <c r="AL110" s="39">
        <v>1592.98</v>
      </c>
      <c r="AM110" s="39">
        <v>1508.38</v>
      </c>
      <c r="AN110" s="39">
        <v>1537.46</v>
      </c>
      <c r="AO110" s="39">
        <v>1565.84</v>
      </c>
      <c r="AP110" s="39">
        <v>1589.54</v>
      </c>
      <c r="AQ110" s="39">
        <v>1589.79</v>
      </c>
      <c r="AR110" s="39">
        <v>1606.39</v>
      </c>
      <c r="AS110" s="39">
        <v>1537.13</v>
      </c>
      <c r="AT110" s="39">
        <v>1480.31</v>
      </c>
      <c r="AU110" s="39">
        <v>1345.26</v>
      </c>
      <c r="AV110" s="39">
        <v>1308.24</v>
      </c>
      <c r="AW110" s="39">
        <v>1203.6400000000001</v>
      </c>
      <c r="AX110" s="40">
        <v>1118.45</v>
      </c>
      <c r="AY110" s="340">
        <v>844.01</v>
      </c>
      <c r="AZ110" s="175">
        <v>5.2724089999999997</v>
      </c>
      <c r="BA110" s="159">
        <v>0</v>
      </c>
    </row>
    <row r="111" spans="1:54">
      <c r="A111" s="47">
        <v>28</v>
      </c>
      <c r="B111" s="170">
        <f t="shared" si="62"/>
        <v>1959.0624089999999</v>
      </c>
      <c r="C111" s="170">
        <f t="shared" si="63"/>
        <v>1942.3224089999999</v>
      </c>
      <c r="D111" s="170">
        <f t="shared" si="63"/>
        <v>1916.1024089999999</v>
      </c>
      <c r="E111" s="170">
        <f t="shared" si="63"/>
        <v>1939.3124089999999</v>
      </c>
      <c r="F111" s="170">
        <f t="shared" si="63"/>
        <v>1982.222409</v>
      </c>
      <c r="G111" s="170">
        <f t="shared" si="63"/>
        <v>2047.5624089999999</v>
      </c>
      <c r="H111" s="170">
        <f t="shared" si="63"/>
        <v>2213.0524089999999</v>
      </c>
      <c r="I111" s="170">
        <f t="shared" si="45"/>
        <v>2371.7124089999998</v>
      </c>
      <c r="J111" s="170">
        <f t="shared" si="46"/>
        <v>2390.0024089999997</v>
      </c>
      <c r="K111" s="170">
        <f t="shared" si="47"/>
        <v>2400.972409</v>
      </c>
      <c r="L111" s="170">
        <f t="shared" si="48"/>
        <v>2381.682409</v>
      </c>
      <c r="M111" s="170">
        <f t="shared" si="49"/>
        <v>2365.8524090000001</v>
      </c>
      <c r="N111" s="170">
        <f t="shared" si="50"/>
        <v>2366.9224089999998</v>
      </c>
      <c r="O111" s="170">
        <f t="shared" si="51"/>
        <v>2382.0424089999997</v>
      </c>
      <c r="P111" s="170">
        <f t="shared" si="52"/>
        <v>2376.1024090000001</v>
      </c>
      <c r="Q111" s="170">
        <f t="shared" si="53"/>
        <v>2411.1224089999996</v>
      </c>
      <c r="R111" s="170">
        <f t="shared" si="54"/>
        <v>2404.8324089999996</v>
      </c>
      <c r="S111" s="170">
        <f t="shared" si="55"/>
        <v>2410.7624089999999</v>
      </c>
      <c r="T111" s="170">
        <f t="shared" si="56"/>
        <v>2359.9024089999998</v>
      </c>
      <c r="U111" s="170">
        <f t="shared" si="57"/>
        <v>2298.3124090000001</v>
      </c>
      <c r="V111" s="170">
        <f t="shared" si="58"/>
        <v>2175.9824090000002</v>
      </c>
      <c r="W111" s="170">
        <f t="shared" si="59"/>
        <v>2133.682409</v>
      </c>
      <c r="X111" s="170">
        <f t="shared" si="60"/>
        <v>2049.3424089999999</v>
      </c>
      <c r="Y111" s="170">
        <f t="shared" si="61"/>
        <v>1963.8024089999999</v>
      </c>
      <c r="Z111" s="37"/>
      <c r="AA111" s="41">
        <v>1109.78</v>
      </c>
      <c r="AB111" s="39">
        <v>1093.04</v>
      </c>
      <c r="AC111" s="39">
        <v>1066.82</v>
      </c>
      <c r="AD111" s="39">
        <v>1090.03</v>
      </c>
      <c r="AE111" s="39">
        <v>1132.94</v>
      </c>
      <c r="AF111" s="39">
        <v>1198.28</v>
      </c>
      <c r="AG111" s="39">
        <v>1363.77</v>
      </c>
      <c r="AH111" s="39">
        <v>1522.43</v>
      </c>
      <c r="AI111" s="39">
        <v>1540.72</v>
      </c>
      <c r="AJ111" s="39">
        <v>1551.69</v>
      </c>
      <c r="AK111" s="39">
        <v>1532.4</v>
      </c>
      <c r="AL111" s="39">
        <v>1516.57</v>
      </c>
      <c r="AM111" s="39">
        <v>1517.64</v>
      </c>
      <c r="AN111" s="39">
        <v>1532.76</v>
      </c>
      <c r="AO111" s="39">
        <v>1526.82</v>
      </c>
      <c r="AP111" s="39">
        <v>1561.84</v>
      </c>
      <c r="AQ111" s="39">
        <v>1555.55</v>
      </c>
      <c r="AR111" s="39">
        <v>1561.48</v>
      </c>
      <c r="AS111" s="39">
        <v>1510.62</v>
      </c>
      <c r="AT111" s="39">
        <v>1449.03</v>
      </c>
      <c r="AU111" s="39">
        <v>1326.7</v>
      </c>
      <c r="AV111" s="39">
        <v>1284.4000000000001</v>
      </c>
      <c r="AW111" s="39">
        <v>1200.06</v>
      </c>
      <c r="AX111" s="40">
        <v>1114.52</v>
      </c>
      <c r="AY111" s="340">
        <v>844.01</v>
      </c>
      <c r="AZ111" s="175">
        <v>5.2724089999999997</v>
      </c>
      <c r="BA111" s="159">
        <v>0</v>
      </c>
    </row>
    <row r="112" spans="1:54">
      <c r="A112" s="47">
        <v>29</v>
      </c>
      <c r="B112" s="170">
        <f t="shared" si="62"/>
        <v>1953.172409</v>
      </c>
      <c r="C112" s="170">
        <f t="shared" si="63"/>
        <v>1923.0024089999999</v>
      </c>
      <c r="D112" s="170">
        <f t="shared" si="63"/>
        <v>1907.482409</v>
      </c>
      <c r="E112" s="170">
        <f t="shared" si="63"/>
        <v>1939.5324089999999</v>
      </c>
      <c r="F112" s="170">
        <f t="shared" si="63"/>
        <v>1950.0924089999999</v>
      </c>
      <c r="G112" s="170">
        <f t="shared" si="63"/>
        <v>2166.2624089999999</v>
      </c>
      <c r="H112" s="170">
        <f t="shared" si="63"/>
        <v>2216.7924089999997</v>
      </c>
      <c r="I112" s="170">
        <f t="shared" si="45"/>
        <v>2366.2124089999998</v>
      </c>
      <c r="J112" s="170">
        <f t="shared" si="46"/>
        <v>2383.7124089999998</v>
      </c>
      <c r="K112" s="170">
        <f t="shared" si="47"/>
        <v>2374.932409</v>
      </c>
      <c r="L112" s="170">
        <f t="shared" si="48"/>
        <v>2364.912409</v>
      </c>
      <c r="M112" s="170">
        <f t="shared" si="49"/>
        <v>2344.0624090000001</v>
      </c>
      <c r="N112" s="170">
        <f t="shared" si="50"/>
        <v>2342.6524089999998</v>
      </c>
      <c r="O112" s="170">
        <f t="shared" si="51"/>
        <v>2362.412409</v>
      </c>
      <c r="P112" s="170">
        <f t="shared" si="52"/>
        <v>2399.3724089999996</v>
      </c>
      <c r="Q112" s="170">
        <f t="shared" si="53"/>
        <v>2444.0624090000001</v>
      </c>
      <c r="R112" s="170">
        <f t="shared" si="54"/>
        <v>2424.9824090000002</v>
      </c>
      <c r="S112" s="170">
        <f t="shared" si="55"/>
        <v>2433.6724089999998</v>
      </c>
      <c r="T112" s="170">
        <f t="shared" si="56"/>
        <v>2402.6724089999998</v>
      </c>
      <c r="U112" s="170">
        <f t="shared" si="57"/>
        <v>2382.3024089999999</v>
      </c>
      <c r="V112" s="170">
        <f t="shared" si="58"/>
        <v>2323.6324089999998</v>
      </c>
      <c r="W112" s="170">
        <f t="shared" si="59"/>
        <v>2195.5224090000002</v>
      </c>
      <c r="X112" s="170">
        <f t="shared" si="60"/>
        <v>2146.1224089999996</v>
      </c>
      <c r="Y112" s="170">
        <f t="shared" si="61"/>
        <v>1978.972409</v>
      </c>
      <c r="Z112" s="37"/>
      <c r="AA112" s="41">
        <v>1103.8900000000001</v>
      </c>
      <c r="AB112" s="39">
        <v>1073.72</v>
      </c>
      <c r="AC112" s="39">
        <v>1058.2</v>
      </c>
      <c r="AD112" s="39">
        <v>1090.25</v>
      </c>
      <c r="AE112" s="39">
        <v>1100.81</v>
      </c>
      <c r="AF112" s="39">
        <v>1316.98</v>
      </c>
      <c r="AG112" s="39">
        <v>1367.51</v>
      </c>
      <c r="AH112" s="39">
        <v>1516.93</v>
      </c>
      <c r="AI112" s="39">
        <v>1534.43</v>
      </c>
      <c r="AJ112" s="39">
        <v>1525.65</v>
      </c>
      <c r="AK112" s="39">
        <v>1515.63</v>
      </c>
      <c r="AL112" s="39">
        <v>1494.78</v>
      </c>
      <c r="AM112" s="39">
        <v>1493.37</v>
      </c>
      <c r="AN112" s="39">
        <v>1513.13</v>
      </c>
      <c r="AO112" s="39">
        <v>1550.09</v>
      </c>
      <c r="AP112" s="39">
        <v>1594.78</v>
      </c>
      <c r="AQ112" s="39">
        <v>1575.7</v>
      </c>
      <c r="AR112" s="39">
        <v>1584.39</v>
      </c>
      <c r="AS112" s="39">
        <v>1553.39</v>
      </c>
      <c r="AT112" s="39">
        <v>1533.02</v>
      </c>
      <c r="AU112" s="39">
        <v>1474.35</v>
      </c>
      <c r="AV112" s="39">
        <v>1346.24</v>
      </c>
      <c r="AW112" s="39">
        <v>1296.8399999999999</v>
      </c>
      <c r="AX112" s="40">
        <v>1129.69</v>
      </c>
      <c r="AY112" s="340">
        <v>844.01</v>
      </c>
      <c r="AZ112" s="175">
        <v>5.2724089999999997</v>
      </c>
      <c r="BA112" s="159">
        <v>0</v>
      </c>
    </row>
    <row r="113" spans="1:54">
      <c r="A113" s="47">
        <v>30</v>
      </c>
      <c r="B113" s="170">
        <f t="shared" si="62"/>
        <v>1895.5524089999999</v>
      </c>
      <c r="C113" s="170">
        <f t="shared" si="63"/>
        <v>1894.412409</v>
      </c>
      <c r="D113" s="170">
        <f t="shared" si="63"/>
        <v>1885.1224089999998</v>
      </c>
      <c r="E113" s="170">
        <f t="shared" si="63"/>
        <v>1895.3924089999998</v>
      </c>
      <c r="F113" s="170">
        <f t="shared" si="63"/>
        <v>1909.2924089999999</v>
      </c>
      <c r="G113" s="170">
        <f t="shared" si="63"/>
        <v>1973.6424089999998</v>
      </c>
      <c r="H113" s="170">
        <f t="shared" si="63"/>
        <v>2151.142409</v>
      </c>
      <c r="I113" s="170">
        <f t="shared" si="45"/>
        <v>2268.6124089999998</v>
      </c>
      <c r="J113" s="170">
        <f t="shared" si="46"/>
        <v>2258.9624089999998</v>
      </c>
      <c r="K113" s="170">
        <f t="shared" si="47"/>
        <v>2252.2924089999997</v>
      </c>
      <c r="L113" s="170">
        <f t="shared" si="48"/>
        <v>2234.8024089999999</v>
      </c>
      <c r="M113" s="170">
        <f t="shared" si="49"/>
        <v>2216.3024089999999</v>
      </c>
      <c r="N113" s="170">
        <f t="shared" si="50"/>
        <v>2214.9024089999998</v>
      </c>
      <c r="O113" s="170">
        <f t="shared" si="51"/>
        <v>2228.5924089999999</v>
      </c>
      <c r="P113" s="170">
        <f t="shared" si="52"/>
        <v>2256.0324089999999</v>
      </c>
      <c r="Q113" s="170">
        <f t="shared" si="53"/>
        <v>2288.2624089999999</v>
      </c>
      <c r="R113" s="170">
        <f t="shared" si="54"/>
        <v>2289.0524089999999</v>
      </c>
      <c r="S113" s="170">
        <f t="shared" si="55"/>
        <v>2296.7924089999997</v>
      </c>
      <c r="T113" s="170">
        <f t="shared" si="56"/>
        <v>2286.2124089999998</v>
      </c>
      <c r="U113" s="170">
        <f t="shared" si="57"/>
        <v>2278.242409</v>
      </c>
      <c r="V113" s="170">
        <f t="shared" si="58"/>
        <v>2255.5824089999996</v>
      </c>
      <c r="W113" s="170">
        <f t="shared" si="59"/>
        <v>2200.492409</v>
      </c>
      <c r="X113" s="170">
        <f t="shared" si="60"/>
        <v>2088.7124089999998</v>
      </c>
      <c r="Y113" s="170">
        <f t="shared" si="61"/>
        <v>1954.0024089999999</v>
      </c>
      <c r="Z113" s="37"/>
      <c r="AA113" s="41">
        <v>1046.27</v>
      </c>
      <c r="AB113" s="39">
        <v>1045.1300000000001</v>
      </c>
      <c r="AC113" s="39">
        <v>1035.8399999999999</v>
      </c>
      <c r="AD113" s="39">
        <v>1046.1099999999999</v>
      </c>
      <c r="AE113" s="39">
        <v>1060.01</v>
      </c>
      <c r="AF113" s="39">
        <v>1124.3599999999999</v>
      </c>
      <c r="AG113" s="39">
        <v>1301.8599999999999</v>
      </c>
      <c r="AH113" s="39">
        <v>1419.33</v>
      </c>
      <c r="AI113" s="39">
        <v>1409.68</v>
      </c>
      <c r="AJ113" s="39">
        <v>1403.01</v>
      </c>
      <c r="AK113" s="39">
        <v>1385.52</v>
      </c>
      <c r="AL113" s="39">
        <v>1367.02</v>
      </c>
      <c r="AM113" s="39">
        <v>1365.62</v>
      </c>
      <c r="AN113" s="39">
        <v>1379.31</v>
      </c>
      <c r="AO113" s="39">
        <v>1406.75</v>
      </c>
      <c r="AP113" s="39">
        <v>1438.98</v>
      </c>
      <c r="AQ113" s="39">
        <v>1439.77</v>
      </c>
      <c r="AR113" s="39">
        <v>1447.51</v>
      </c>
      <c r="AS113" s="39">
        <v>1436.93</v>
      </c>
      <c r="AT113" s="39">
        <v>1428.96</v>
      </c>
      <c r="AU113" s="39">
        <v>1406.3</v>
      </c>
      <c r="AV113" s="39">
        <v>1351.21</v>
      </c>
      <c r="AW113" s="39">
        <v>1239.43</v>
      </c>
      <c r="AX113" s="40">
        <v>1104.72</v>
      </c>
      <c r="AY113" s="340">
        <v>844.01</v>
      </c>
      <c r="AZ113" s="175">
        <v>5.2724089999999997</v>
      </c>
      <c r="BA113" s="159">
        <v>0</v>
      </c>
    </row>
    <row r="114" spans="1:54" ht="13.5" thickBot="1">
      <c r="A114" s="154">
        <v>31</v>
      </c>
      <c r="B114" s="170">
        <f t="shared" si="62"/>
        <v>2058.5924089999999</v>
      </c>
      <c r="C114" s="170">
        <f t="shared" si="63"/>
        <v>2026.3224089999999</v>
      </c>
      <c r="D114" s="170">
        <f t="shared" si="63"/>
        <v>1971.242409</v>
      </c>
      <c r="E114" s="170">
        <f t="shared" si="63"/>
        <v>1974.3224089999999</v>
      </c>
      <c r="F114" s="170">
        <f t="shared" si="63"/>
        <v>1978.952409</v>
      </c>
      <c r="G114" s="170">
        <f t="shared" si="63"/>
        <v>2051.5724089999999</v>
      </c>
      <c r="H114" s="170">
        <f t="shared" si="63"/>
        <v>2095.182409</v>
      </c>
      <c r="I114" s="170">
        <f t="shared" si="45"/>
        <v>2223.3724089999996</v>
      </c>
      <c r="J114" s="170">
        <f t="shared" si="46"/>
        <v>2343.0624090000001</v>
      </c>
      <c r="K114" s="170">
        <f t="shared" si="47"/>
        <v>2393.3724089999996</v>
      </c>
      <c r="L114" s="170">
        <f t="shared" si="48"/>
        <v>2323.742409</v>
      </c>
      <c r="M114" s="170">
        <f t="shared" si="49"/>
        <v>2287.2824089999999</v>
      </c>
      <c r="N114" s="170">
        <f t="shared" si="50"/>
        <v>2287.0724089999999</v>
      </c>
      <c r="O114" s="170">
        <f t="shared" si="51"/>
        <v>2314.1024090000001</v>
      </c>
      <c r="P114" s="170">
        <f t="shared" si="52"/>
        <v>2375.932409</v>
      </c>
      <c r="Q114" s="170">
        <f t="shared" si="53"/>
        <v>2394.3124090000001</v>
      </c>
      <c r="R114" s="170">
        <f t="shared" si="54"/>
        <v>2349.0224090000002</v>
      </c>
      <c r="S114" s="170">
        <f t="shared" si="55"/>
        <v>2313.7724090000002</v>
      </c>
      <c r="T114" s="170">
        <f t="shared" si="56"/>
        <v>2392.642409</v>
      </c>
      <c r="U114" s="170">
        <f t="shared" si="57"/>
        <v>2379.7524089999997</v>
      </c>
      <c r="V114" s="170">
        <f t="shared" si="58"/>
        <v>2266.2924089999997</v>
      </c>
      <c r="W114" s="170">
        <f t="shared" si="59"/>
        <v>2248.3624089999998</v>
      </c>
      <c r="X114" s="170">
        <f t="shared" si="60"/>
        <v>2123.4224089999998</v>
      </c>
      <c r="Y114" s="170">
        <f t="shared" si="61"/>
        <v>1986.8024089999999</v>
      </c>
      <c r="Z114" s="37"/>
      <c r="AA114" s="72">
        <v>1209.31</v>
      </c>
      <c r="AB114" s="73">
        <v>1177.04</v>
      </c>
      <c r="AC114" s="73">
        <v>1121.96</v>
      </c>
      <c r="AD114" s="73">
        <v>1125.04</v>
      </c>
      <c r="AE114" s="73">
        <v>1129.67</v>
      </c>
      <c r="AF114" s="73">
        <v>1202.29</v>
      </c>
      <c r="AG114" s="73">
        <v>1245.9000000000001</v>
      </c>
      <c r="AH114" s="73">
        <v>1374.09</v>
      </c>
      <c r="AI114" s="73">
        <v>1493.78</v>
      </c>
      <c r="AJ114" s="73">
        <v>1544.09</v>
      </c>
      <c r="AK114" s="73">
        <v>1474.46</v>
      </c>
      <c r="AL114" s="73">
        <v>1438</v>
      </c>
      <c r="AM114" s="73">
        <v>1437.79</v>
      </c>
      <c r="AN114" s="73">
        <v>1464.82</v>
      </c>
      <c r="AO114" s="73">
        <v>1526.65</v>
      </c>
      <c r="AP114" s="73">
        <v>1545.03</v>
      </c>
      <c r="AQ114" s="73">
        <v>1499.74</v>
      </c>
      <c r="AR114" s="73">
        <v>1464.49</v>
      </c>
      <c r="AS114" s="73">
        <v>1543.36</v>
      </c>
      <c r="AT114" s="73">
        <v>1530.47</v>
      </c>
      <c r="AU114" s="73">
        <v>1417.01</v>
      </c>
      <c r="AV114" s="73">
        <v>1399.08</v>
      </c>
      <c r="AW114" s="73">
        <v>1274.1400000000001</v>
      </c>
      <c r="AX114" s="130">
        <v>1137.52</v>
      </c>
      <c r="AY114" s="341">
        <v>844.01</v>
      </c>
      <c r="AZ114" s="176">
        <v>5.2724089999999997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1020781.04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2128.9024089999998</v>
      </c>
      <c r="C120" s="170">
        <f>AB120+$BA120+$AZ120+$AY120</f>
        <v>2127.9524089999995</v>
      </c>
      <c r="D120" s="170">
        <f t="shared" ref="D120:Y135" si="64">AC120+$BA120+$AZ120+$AY120</f>
        <v>2126.7724090000002</v>
      </c>
      <c r="E120" s="170">
        <f t="shared" si="64"/>
        <v>2127.7524089999997</v>
      </c>
      <c r="F120" s="170">
        <f t="shared" si="64"/>
        <v>2137.2124089999998</v>
      </c>
      <c r="G120" s="170">
        <f t="shared" si="64"/>
        <v>2332.4524089999995</v>
      </c>
      <c r="H120" s="170">
        <f t="shared" si="64"/>
        <v>2503.9424089999998</v>
      </c>
      <c r="I120" s="170">
        <f t="shared" si="64"/>
        <v>2592.8124090000001</v>
      </c>
      <c r="J120" s="170">
        <f t="shared" si="64"/>
        <v>2623.492409</v>
      </c>
      <c r="K120" s="170">
        <f t="shared" si="64"/>
        <v>2562.6224089999996</v>
      </c>
      <c r="L120" s="170">
        <f t="shared" si="64"/>
        <v>2503.0324089999999</v>
      </c>
      <c r="M120" s="170">
        <f t="shared" si="64"/>
        <v>2479.1024090000001</v>
      </c>
      <c r="N120" s="170">
        <f t="shared" si="64"/>
        <v>2499.5524089999999</v>
      </c>
      <c r="O120" s="170">
        <f t="shared" si="64"/>
        <v>2537.3524090000001</v>
      </c>
      <c r="P120" s="170">
        <f t="shared" si="64"/>
        <v>2533.472409</v>
      </c>
      <c r="Q120" s="170">
        <f t="shared" si="64"/>
        <v>2562.7724090000002</v>
      </c>
      <c r="R120" s="170">
        <f t="shared" si="64"/>
        <v>2546.2124089999998</v>
      </c>
      <c r="S120" s="170">
        <f t="shared" si="64"/>
        <v>2504.3624089999998</v>
      </c>
      <c r="T120" s="170">
        <f t="shared" si="64"/>
        <v>2467.5724089999999</v>
      </c>
      <c r="U120" s="170">
        <f t="shared" si="64"/>
        <v>2429.0524089999999</v>
      </c>
      <c r="V120" s="170">
        <f t="shared" si="64"/>
        <v>2376.9624089999998</v>
      </c>
      <c r="W120" s="170">
        <f t="shared" si="64"/>
        <v>2337.2024089999995</v>
      </c>
      <c r="X120" s="170">
        <f t="shared" si="64"/>
        <v>2150.3824089999998</v>
      </c>
      <c r="Y120" s="170">
        <f t="shared" si="64"/>
        <v>2126.0924089999999</v>
      </c>
      <c r="Z120" s="37"/>
      <c r="AA120" s="41">
        <v>1085.05</v>
      </c>
      <c r="AB120" s="39">
        <v>1084.0999999999999</v>
      </c>
      <c r="AC120" s="39">
        <v>1082.92</v>
      </c>
      <c r="AD120" s="39">
        <v>1083.9000000000001</v>
      </c>
      <c r="AE120" s="39">
        <v>1093.3599999999999</v>
      </c>
      <c r="AF120" s="39">
        <v>1288.5999999999999</v>
      </c>
      <c r="AG120" s="39">
        <v>1460.09</v>
      </c>
      <c r="AH120" s="39">
        <v>1548.96</v>
      </c>
      <c r="AI120" s="39">
        <v>1579.64</v>
      </c>
      <c r="AJ120" s="39">
        <v>1518.77</v>
      </c>
      <c r="AK120" s="39">
        <v>1459.18</v>
      </c>
      <c r="AL120" s="39">
        <v>1435.25</v>
      </c>
      <c r="AM120" s="39">
        <v>1455.7</v>
      </c>
      <c r="AN120" s="39">
        <v>1493.5</v>
      </c>
      <c r="AO120" s="39">
        <v>1489.62</v>
      </c>
      <c r="AP120" s="39">
        <v>1518.92</v>
      </c>
      <c r="AQ120" s="39">
        <v>1502.36</v>
      </c>
      <c r="AR120" s="39">
        <v>1460.51</v>
      </c>
      <c r="AS120" s="39">
        <v>1423.72</v>
      </c>
      <c r="AT120" s="39">
        <v>1385.2</v>
      </c>
      <c r="AU120" s="39">
        <v>1333.11</v>
      </c>
      <c r="AV120" s="39">
        <v>1293.3499999999999</v>
      </c>
      <c r="AW120" s="39">
        <v>1106.53</v>
      </c>
      <c r="AX120" s="40">
        <v>1082.24</v>
      </c>
      <c r="AY120" s="339">
        <v>844.01</v>
      </c>
      <c r="AZ120" s="175">
        <v>5.2724089999999997</v>
      </c>
      <c r="BA120" s="178">
        <v>194.57</v>
      </c>
      <c r="BB120" s="4"/>
    </row>
    <row r="121" spans="1:54">
      <c r="A121" s="47">
        <v>2</v>
      </c>
      <c r="B121" s="170">
        <f t="shared" ref="B121:B150" si="65">AA121+$BA121+$AZ121+$AY121</f>
        <v>2087.8124090000001</v>
      </c>
      <c r="C121" s="170">
        <f t="shared" ref="C121:R150" si="66">AB121+$BA121+$AZ121+$AY121</f>
        <v>2076.3324089999996</v>
      </c>
      <c r="D121" s="170">
        <f t="shared" si="64"/>
        <v>2070.5324089999999</v>
      </c>
      <c r="E121" s="170">
        <f t="shared" si="64"/>
        <v>2088.682409</v>
      </c>
      <c r="F121" s="170">
        <f t="shared" si="64"/>
        <v>2136.972409</v>
      </c>
      <c r="G121" s="170">
        <f t="shared" si="64"/>
        <v>2178.7924089999997</v>
      </c>
      <c r="H121" s="170">
        <f t="shared" si="64"/>
        <v>2345.0124089999999</v>
      </c>
      <c r="I121" s="170">
        <f t="shared" si="64"/>
        <v>2425.3024089999999</v>
      </c>
      <c r="J121" s="170">
        <f t="shared" si="64"/>
        <v>2454.392409</v>
      </c>
      <c r="K121" s="170">
        <f t="shared" si="64"/>
        <v>2451.6024090000001</v>
      </c>
      <c r="L121" s="170">
        <f t="shared" si="64"/>
        <v>2438.4224089999998</v>
      </c>
      <c r="M121" s="170">
        <f t="shared" si="64"/>
        <v>2438.0224090000002</v>
      </c>
      <c r="N121" s="170">
        <f t="shared" si="64"/>
        <v>2422.7624089999999</v>
      </c>
      <c r="O121" s="170">
        <f t="shared" si="64"/>
        <v>2430.0224090000002</v>
      </c>
      <c r="P121" s="170">
        <f t="shared" si="64"/>
        <v>2432.2624089999999</v>
      </c>
      <c r="Q121" s="170">
        <f t="shared" si="64"/>
        <v>2437.9824090000002</v>
      </c>
      <c r="R121" s="170">
        <f t="shared" si="64"/>
        <v>2441.4224089999998</v>
      </c>
      <c r="S121" s="170">
        <f t="shared" si="64"/>
        <v>2446.1624089999996</v>
      </c>
      <c r="T121" s="170">
        <f t="shared" ref="T121:Y150" si="67">AS121+$BA121+$AZ121+$AY121</f>
        <v>2431.5924089999999</v>
      </c>
      <c r="U121" s="170">
        <f t="shared" si="67"/>
        <v>2399.0624090000001</v>
      </c>
      <c r="V121" s="170">
        <f t="shared" si="67"/>
        <v>2395.992409</v>
      </c>
      <c r="W121" s="170">
        <f t="shared" si="67"/>
        <v>2348.4124089999996</v>
      </c>
      <c r="X121" s="170">
        <f t="shared" si="67"/>
        <v>2192.932409</v>
      </c>
      <c r="Y121" s="170">
        <f t="shared" si="67"/>
        <v>2131.7724090000002</v>
      </c>
      <c r="Z121" s="37"/>
      <c r="AA121" s="38">
        <v>1043.96</v>
      </c>
      <c r="AB121" s="39">
        <v>1032.48</v>
      </c>
      <c r="AC121" s="39">
        <v>1026.68</v>
      </c>
      <c r="AD121" s="39">
        <v>1044.83</v>
      </c>
      <c r="AE121" s="39">
        <v>1093.1199999999999</v>
      </c>
      <c r="AF121" s="39">
        <v>1134.94</v>
      </c>
      <c r="AG121" s="39">
        <v>1301.1600000000001</v>
      </c>
      <c r="AH121" s="39">
        <v>1381.45</v>
      </c>
      <c r="AI121" s="39">
        <v>1410.54</v>
      </c>
      <c r="AJ121" s="39">
        <v>1407.75</v>
      </c>
      <c r="AK121" s="39">
        <v>1394.57</v>
      </c>
      <c r="AL121" s="39">
        <v>1394.17</v>
      </c>
      <c r="AM121" s="39">
        <v>1378.91</v>
      </c>
      <c r="AN121" s="39">
        <v>1386.17</v>
      </c>
      <c r="AO121" s="39">
        <v>1388.41</v>
      </c>
      <c r="AP121" s="39">
        <v>1394.13</v>
      </c>
      <c r="AQ121" s="39">
        <v>1397.57</v>
      </c>
      <c r="AR121" s="39">
        <v>1402.31</v>
      </c>
      <c r="AS121" s="39">
        <v>1387.74</v>
      </c>
      <c r="AT121" s="39">
        <v>1355.21</v>
      </c>
      <c r="AU121" s="39">
        <v>1352.14</v>
      </c>
      <c r="AV121" s="39">
        <v>1304.56</v>
      </c>
      <c r="AW121" s="39">
        <v>1149.08</v>
      </c>
      <c r="AX121" s="40">
        <v>1087.92</v>
      </c>
      <c r="AY121" s="340">
        <v>844.01</v>
      </c>
      <c r="AZ121" s="175">
        <v>5.2724089999999997</v>
      </c>
      <c r="BA121" s="159">
        <v>194.57</v>
      </c>
      <c r="BB121" s="4"/>
    </row>
    <row r="122" spans="1:54">
      <c r="A122" s="47">
        <v>3</v>
      </c>
      <c r="B122" s="170">
        <f t="shared" si="65"/>
        <v>2134.7024089999995</v>
      </c>
      <c r="C122" s="170">
        <f t="shared" si="66"/>
        <v>2131.0024089999997</v>
      </c>
      <c r="D122" s="170">
        <f t="shared" si="64"/>
        <v>2132.9824090000002</v>
      </c>
      <c r="E122" s="170">
        <f t="shared" si="64"/>
        <v>2131.3224089999999</v>
      </c>
      <c r="F122" s="170">
        <f t="shared" si="64"/>
        <v>2134.3624089999998</v>
      </c>
      <c r="G122" s="170">
        <f t="shared" si="64"/>
        <v>2138.0524089999999</v>
      </c>
      <c r="H122" s="170">
        <f t="shared" si="64"/>
        <v>2182.3324089999996</v>
      </c>
      <c r="I122" s="170">
        <f t="shared" si="64"/>
        <v>2284.3024089999999</v>
      </c>
      <c r="J122" s="170">
        <f t="shared" si="64"/>
        <v>2502.8324089999996</v>
      </c>
      <c r="K122" s="170">
        <f t="shared" si="64"/>
        <v>2541.222409</v>
      </c>
      <c r="L122" s="170">
        <f t="shared" si="64"/>
        <v>2534.9424089999998</v>
      </c>
      <c r="M122" s="170">
        <f t="shared" si="64"/>
        <v>2528.9624089999998</v>
      </c>
      <c r="N122" s="170">
        <f t="shared" si="64"/>
        <v>2531.6724089999998</v>
      </c>
      <c r="O122" s="170">
        <f t="shared" si="64"/>
        <v>2553.3124090000001</v>
      </c>
      <c r="P122" s="170">
        <f t="shared" si="64"/>
        <v>2580.1924089999998</v>
      </c>
      <c r="Q122" s="170">
        <f t="shared" si="64"/>
        <v>2578.9824090000002</v>
      </c>
      <c r="R122" s="170">
        <f t="shared" si="64"/>
        <v>2552.7924089999997</v>
      </c>
      <c r="S122" s="170">
        <f t="shared" si="64"/>
        <v>2517.6124089999998</v>
      </c>
      <c r="T122" s="170">
        <f t="shared" si="67"/>
        <v>2524.5924089999999</v>
      </c>
      <c r="U122" s="170">
        <f t="shared" si="67"/>
        <v>2511.2824089999999</v>
      </c>
      <c r="V122" s="170">
        <f t="shared" si="67"/>
        <v>2473.0924089999999</v>
      </c>
      <c r="W122" s="170">
        <f t="shared" si="67"/>
        <v>2293.6224089999996</v>
      </c>
      <c r="X122" s="170">
        <f t="shared" si="67"/>
        <v>2146.7524089999997</v>
      </c>
      <c r="Y122" s="170">
        <f t="shared" si="67"/>
        <v>2136.1724089999998</v>
      </c>
      <c r="Z122" s="37"/>
      <c r="AA122" s="38">
        <v>1090.8499999999999</v>
      </c>
      <c r="AB122" s="39">
        <v>1087.1500000000001</v>
      </c>
      <c r="AC122" s="39">
        <v>1089.1300000000001</v>
      </c>
      <c r="AD122" s="39">
        <v>1087.47</v>
      </c>
      <c r="AE122" s="39">
        <v>1090.51</v>
      </c>
      <c r="AF122" s="39">
        <v>1094.2</v>
      </c>
      <c r="AG122" s="39">
        <v>1138.48</v>
      </c>
      <c r="AH122" s="39">
        <v>1240.45</v>
      </c>
      <c r="AI122" s="39">
        <v>1458.98</v>
      </c>
      <c r="AJ122" s="39">
        <v>1497.37</v>
      </c>
      <c r="AK122" s="39">
        <v>1491.09</v>
      </c>
      <c r="AL122" s="39">
        <v>1485.11</v>
      </c>
      <c r="AM122" s="39">
        <v>1487.82</v>
      </c>
      <c r="AN122" s="39">
        <v>1509.46</v>
      </c>
      <c r="AO122" s="39">
        <v>1536.34</v>
      </c>
      <c r="AP122" s="39">
        <v>1535.13</v>
      </c>
      <c r="AQ122" s="39">
        <v>1508.94</v>
      </c>
      <c r="AR122" s="39">
        <v>1473.76</v>
      </c>
      <c r="AS122" s="39">
        <v>1480.74</v>
      </c>
      <c r="AT122" s="39">
        <v>1467.43</v>
      </c>
      <c r="AU122" s="39">
        <v>1429.24</v>
      </c>
      <c r="AV122" s="39">
        <v>1249.77</v>
      </c>
      <c r="AW122" s="39">
        <v>1102.9000000000001</v>
      </c>
      <c r="AX122" s="40">
        <v>1092.32</v>
      </c>
      <c r="AY122" s="340">
        <v>844.01</v>
      </c>
      <c r="AZ122" s="175">
        <v>5.2724089999999997</v>
      </c>
      <c r="BA122" s="159">
        <v>194.57</v>
      </c>
      <c r="BB122" s="4"/>
    </row>
    <row r="123" spans="1:54">
      <c r="A123" s="47">
        <v>4</v>
      </c>
      <c r="B123" s="170">
        <f t="shared" si="65"/>
        <v>2128.8424089999999</v>
      </c>
      <c r="C123" s="170">
        <f t="shared" si="66"/>
        <v>2103.6624089999996</v>
      </c>
      <c r="D123" s="170">
        <f t="shared" si="64"/>
        <v>2059.6724089999998</v>
      </c>
      <c r="E123" s="170">
        <f t="shared" si="64"/>
        <v>2060.0424090000001</v>
      </c>
      <c r="F123" s="170">
        <f t="shared" si="64"/>
        <v>2073.4024089999998</v>
      </c>
      <c r="G123" s="170">
        <f t="shared" si="64"/>
        <v>2149.7124089999998</v>
      </c>
      <c r="H123" s="170">
        <f t="shared" si="64"/>
        <v>2173.1624089999996</v>
      </c>
      <c r="I123" s="170">
        <f t="shared" si="64"/>
        <v>2263.3624089999998</v>
      </c>
      <c r="J123" s="170">
        <f t="shared" si="64"/>
        <v>2440.3024089999999</v>
      </c>
      <c r="K123" s="170">
        <f t="shared" si="64"/>
        <v>2520.1924089999998</v>
      </c>
      <c r="L123" s="170">
        <f t="shared" si="64"/>
        <v>2526.5624090000001</v>
      </c>
      <c r="M123" s="170">
        <f t="shared" si="64"/>
        <v>2530.3624089999998</v>
      </c>
      <c r="N123" s="170">
        <f t="shared" si="64"/>
        <v>2526.3424089999999</v>
      </c>
      <c r="O123" s="170">
        <f t="shared" si="64"/>
        <v>2547.4524089999995</v>
      </c>
      <c r="P123" s="170">
        <f t="shared" si="64"/>
        <v>2572.3624089999998</v>
      </c>
      <c r="Q123" s="170">
        <f t="shared" si="64"/>
        <v>2579.8224089999999</v>
      </c>
      <c r="R123" s="170">
        <f t="shared" si="64"/>
        <v>2567.7324090000002</v>
      </c>
      <c r="S123" s="170">
        <f t="shared" si="64"/>
        <v>2543.4024089999998</v>
      </c>
      <c r="T123" s="170">
        <f t="shared" si="67"/>
        <v>2519.7624089999999</v>
      </c>
      <c r="U123" s="170">
        <f t="shared" si="67"/>
        <v>2493.182409</v>
      </c>
      <c r="V123" s="170">
        <f t="shared" si="67"/>
        <v>2451.2024089999995</v>
      </c>
      <c r="W123" s="170">
        <f t="shared" si="67"/>
        <v>2334.6624089999996</v>
      </c>
      <c r="X123" s="170">
        <f t="shared" si="67"/>
        <v>2256.2324090000002</v>
      </c>
      <c r="Y123" s="170">
        <f t="shared" si="67"/>
        <v>2155.6924089999998</v>
      </c>
      <c r="Z123" s="37"/>
      <c r="AA123" s="38">
        <v>1084.99</v>
      </c>
      <c r="AB123" s="39">
        <v>1059.81</v>
      </c>
      <c r="AC123" s="39">
        <v>1015.8199999999999</v>
      </c>
      <c r="AD123" s="39">
        <v>1016.1900000000002</v>
      </c>
      <c r="AE123" s="39">
        <v>1029.55</v>
      </c>
      <c r="AF123" s="39">
        <v>1105.8599999999999</v>
      </c>
      <c r="AG123" s="39">
        <v>1129.31</v>
      </c>
      <c r="AH123" s="39">
        <v>1219.51</v>
      </c>
      <c r="AI123" s="39">
        <v>1396.45</v>
      </c>
      <c r="AJ123" s="39">
        <v>1476.34</v>
      </c>
      <c r="AK123" s="39">
        <v>1482.71</v>
      </c>
      <c r="AL123" s="39">
        <v>1486.51</v>
      </c>
      <c r="AM123" s="39">
        <v>1482.49</v>
      </c>
      <c r="AN123" s="39">
        <v>1503.6</v>
      </c>
      <c r="AO123" s="39">
        <v>1528.51</v>
      </c>
      <c r="AP123" s="39">
        <v>1535.97</v>
      </c>
      <c r="AQ123" s="39">
        <v>1523.88</v>
      </c>
      <c r="AR123" s="39">
        <v>1499.55</v>
      </c>
      <c r="AS123" s="39">
        <v>1475.91</v>
      </c>
      <c r="AT123" s="39">
        <v>1449.33</v>
      </c>
      <c r="AU123" s="39">
        <v>1407.35</v>
      </c>
      <c r="AV123" s="39">
        <v>1290.81</v>
      </c>
      <c r="AW123" s="39">
        <v>1212.3800000000001</v>
      </c>
      <c r="AX123" s="40">
        <v>1111.8399999999999</v>
      </c>
      <c r="AY123" s="340">
        <v>844.01</v>
      </c>
      <c r="AZ123" s="175">
        <v>5.2724089999999997</v>
      </c>
      <c r="BA123" s="159">
        <v>194.57</v>
      </c>
      <c r="BB123" s="4"/>
    </row>
    <row r="124" spans="1:54">
      <c r="A124" s="47">
        <v>5</v>
      </c>
      <c r="B124" s="170">
        <f t="shared" si="65"/>
        <v>2158.5924089999999</v>
      </c>
      <c r="C124" s="170">
        <f t="shared" si="66"/>
        <v>2148.432409</v>
      </c>
      <c r="D124" s="170">
        <f t="shared" si="64"/>
        <v>2145.9424089999998</v>
      </c>
      <c r="E124" s="170">
        <f t="shared" si="64"/>
        <v>2148.3724089999996</v>
      </c>
      <c r="F124" s="170">
        <f t="shared" si="64"/>
        <v>2169.7024089999995</v>
      </c>
      <c r="G124" s="170">
        <f t="shared" si="64"/>
        <v>2296.3024089999999</v>
      </c>
      <c r="H124" s="170">
        <f t="shared" si="64"/>
        <v>2517.7924089999997</v>
      </c>
      <c r="I124" s="170">
        <f t="shared" si="64"/>
        <v>2669.7724090000002</v>
      </c>
      <c r="J124" s="170">
        <f t="shared" si="64"/>
        <v>2686.0424089999997</v>
      </c>
      <c r="K124" s="170">
        <f t="shared" si="64"/>
        <v>2684.3624089999998</v>
      </c>
      <c r="L124" s="170">
        <f t="shared" si="64"/>
        <v>2655.9024089999998</v>
      </c>
      <c r="M124" s="170">
        <f t="shared" si="64"/>
        <v>2581.3324089999996</v>
      </c>
      <c r="N124" s="170">
        <f t="shared" si="64"/>
        <v>2587.6724089999998</v>
      </c>
      <c r="O124" s="170">
        <f t="shared" si="64"/>
        <v>2595.9524089999995</v>
      </c>
      <c r="P124" s="170">
        <f t="shared" si="64"/>
        <v>2622.0024089999997</v>
      </c>
      <c r="Q124" s="170">
        <f t="shared" si="64"/>
        <v>2620.7724090000002</v>
      </c>
      <c r="R124" s="170">
        <f t="shared" si="64"/>
        <v>2606.2524089999997</v>
      </c>
      <c r="S124" s="170">
        <f t="shared" si="64"/>
        <v>2570.7824089999999</v>
      </c>
      <c r="T124" s="170">
        <f t="shared" si="67"/>
        <v>2514.8424089999999</v>
      </c>
      <c r="U124" s="170">
        <f t="shared" si="67"/>
        <v>2486.492409</v>
      </c>
      <c r="V124" s="170">
        <f t="shared" si="67"/>
        <v>2422.932409</v>
      </c>
      <c r="W124" s="170">
        <f t="shared" si="67"/>
        <v>2329.0324089999999</v>
      </c>
      <c r="X124" s="170">
        <f t="shared" si="67"/>
        <v>2210.0024089999997</v>
      </c>
      <c r="Y124" s="170">
        <f t="shared" si="67"/>
        <v>2147.8124090000001</v>
      </c>
      <c r="Z124" s="37"/>
      <c r="AA124" s="38">
        <v>1114.74</v>
      </c>
      <c r="AB124" s="39">
        <v>1104.58</v>
      </c>
      <c r="AC124" s="39">
        <v>1102.0899999999999</v>
      </c>
      <c r="AD124" s="39">
        <v>1104.52</v>
      </c>
      <c r="AE124" s="39">
        <v>1125.8499999999999</v>
      </c>
      <c r="AF124" s="39">
        <v>1252.45</v>
      </c>
      <c r="AG124" s="39">
        <v>1473.94</v>
      </c>
      <c r="AH124" s="39">
        <v>1625.92</v>
      </c>
      <c r="AI124" s="39">
        <v>1642.19</v>
      </c>
      <c r="AJ124" s="39">
        <v>1640.51</v>
      </c>
      <c r="AK124" s="39">
        <v>1612.05</v>
      </c>
      <c r="AL124" s="39">
        <v>1537.48</v>
      </c>
      <c r="AM124" s="39">
        <v>1543.82</v>
      </c>
      <c r="AN124" s="39">
        <v>1552.1</v>
      </c>
      <c r="AO124" s="39">
        <v>1578.15</v>
      </c>
      <c r="AP124" s="39">
        <v>1576.92</v>
      </c>
      <c r="AQ124" s="39">
        <v>1562.4</v>
      </c>
      <c r="AR124" s="39">
        <v>1526.93</v>
      </c>
      <c r="AS124" s="39">
        <v>1470.99</v>
      </c>
      <c r="AT124" s="39">
        <v>1442.64</v>
      </c>
      <c r="AU124" s="39">
        <v>1379.08</v>
      </c>
      <c r="AV124" s="39">
        <v>1285.18</v>
      </c>
      <c r="AW124" s="39">
        <v>1166.1500000000001</v>
      </c>
      <c r="AX124" s="40">
        <v>1103.96</v>
      </c>
      <c r="AY124" s="340">
        <v>844.01</v>
      </c>
      <c r="AZ124" s="175">
        <v>5.2724089999999997</v>
      </c>
      <c r="BA124" s="159">
        <v>194.57</v>
      </c>
      <c r="BB124" s="4"/>
    </row>
    <row r="125" spans="1:54">
      <c r="A125" s="47">
        <v>6</v>
      </c>
      <c r="B125" s="170">
        <f t="shared" si="65"/>
        <v>2093.3424089999999</v>
      </c>
      <c r="C125" s="170">
        <f t="shared" si="66"/>
        <v>2092.0424089999997</v>
      </c>
      <c r="D125" s="170">
        <f t="shared" si="64"/>
        <v>2092.642409</v>
      </c>
      <c r="E125" s="170">
        <f t="shared" si="64"/>
        <v>2090.0224090000002</v>
      </c>
      <c r="F125" s="170">
        <f t="shared" si="64"/>
        <v>2128.4824090000002</v>
      </c>
      <c r="G125" s="170">
        <f t="shared" si="64"/>
        <v>2272.1924089999998</v>
      </c>
      <c r="H125" s="170">
        <f t="shared" si="64"/>
        <v>2439.6624089999996</v>
      </c>
      <c r="I125" s="170">
        <f t="shared" si="64"/>
        <v>2554.3824089999998</v>
      </c>
      <c r="J125" s="170">
        <f t="shared" si="64"/>
        <v>2546.9524089999995</v>
      </c>
      <c r="K125" s="170">
        <f t="shared" si="64"/>
        <v>2549.9824090000002</v>
      </c>
      <c r="L125" s="170">
        <f t="shared" si="64"/>
        <v>2576.2524089999997</v>
      </c>
      <c r="M125" s="170">
        <f t="shared" si="64"/>
        <v>2545.0724089999999</v>
      </c>
      <c r="N125" s="170">
        <f t="shared" si="64"/>
        <v>2541.932409</v>
      </c>
      <c r="O125" s="170">
        <f t="shared" si="64"/>
        <v>2548.4424089999998</v>
      </c>
      <c r="P125" s="170">
        <f t="shared" si="64"/>
        <v>2553.9424089999998</v>
      </c>
      <c r="Q125" s="170">
        <f t="shared" si="64"/>
        <v>2564.1324089999998</v>
      </c>
      <c r="R125" s="170">
        <f t="shared" si="64"/>
        <v>2567.9424089999998</v>
      </c>
      <c r="S125" s="170">
        <f t="shared" si="64"/>
        <v>2556.6024090000001</v>
      </c>
      <c r="T125" s="170">
        <f t="shared" si="67"/>
        <v>2515.0424089999997</v>
      </c>
      <c r="U125" s="170">
        <f t="shared" si="67"/>
        <v>2502.7724090000002</v>
      </c>
      <c r="V125" s="170">
        <f t="shared" si="67"/>
        <v>2426.5124089999999</v>
      </c>
      <c r="W125" s="170">
        <f t="shared" si="67"/>
        <v>2328.6724089999998</v>
      </c>
      <c r="X125" s="170">
        <f t="shared" si="67"/>
        <v>2174.722409</v>
      </c>
      <c r="Y125" s="170">
        <f t="shared" si="67"/>
        <v>2149.5424089999997</v>
      </c>
      <c r="Z125" s="37"/>
      <c r="AA125" s="38">
        <v>1049.49</v>
      </c>
      <c r="AB125" s="39">
        <v>1048.19</v>
      </c>
      <c r="AC125" s="39">
        <v>1048.79</v>
      </c>
      <c r="AD125" s="39">
        <v>1046.17</v>
      </c>
      <c r="AE125" s="39">
        <v>1084.6300000000001</v>
      </c>
      <c r="AF125" s="39">
        <v>1228.3399999999999</v>
      </c>
      <c r="AG125" s="39">
        <v>1395.81</v>
      </c>
      <c r="AH125" s="39">
        <v>1510.53</v>
      </c>
      <c r="AI125" s="39">
        <v>1503.1</v>
      </c>
      <c r="AJ125" s="39">
        <v>1506.13</v>
      </c>
      <c r="AK125" s="39">
        <v>1532.4</v>
      </c>
      <c r="AL125" s="39">
        <v>1501.22</v>
      </c>
      <c r="AM125" s="39">
        <v>1498.08</v>
      </c>
      <c r="AN125" s="39">
        <v>1504.59</v>
      </c>
      <c r="AO125" s="39">
        <v>1510.09</v>
      </c>
      <c r="AP125" s="39">
        <v>1520.28</v>
      </c>
      <c r="AQ125" s="39">
        <v>1524.09</v>
      </c>
      <c r="AR125" s="39">
        <v>1512.75</v>
      </c>
      <c r="AS125" s="39">
        <v>1471.19</v>
      </c>
      <c r="AT125" s="39">
        <v>1458.92</v>
      </c>
      <c r="AU125" s="39">
        <v>1382.66</v>
      </c>
      <c r="AV125" s="39">
        <v>1284.82</v>
      </c>
      <c r="AW125" s="39">
        <v>1130.8699999999999</v>
      </c>
      <c r="AX125" s="40">
        <v>1105.69</v>
      </c>
      <c r="AY125" s="340">
        <v>844.01</v>
      </c>
      <c r="AZ125" s="175">
        <v>5.2724089999999997</v>
      </c>
      <c r="BA125" s="159">
        <v>194.57</v>
      </c>
      <c r="BB125" s="4"/>
    </row>
    <row r="126" spans="1:54">
      <c r="A126" s="47">
        <v>7</v>
      </c>
      <c r="B126" s="170">
        <f t="shared" si="65"/>
        <v>2090.392409</v>
      </c>
      <c r="C126" s="170">
        <f t="shared" si="66"/>
        <v>2088.9524089999995</v>
      </c>
      <c r="D126" s="170">
        <f t="shared" si="64"/>
        <v>2089.2624089999999</v>
      </c>
      <c r="E126" s="170">
        <f t="shared" si="64"/>
        <v>2091.5724089999999</v>
      </c>
      <c r="F126" s="170">
        <f t="shared" si="64"/>
        <v>2148.0224090000002</v>
      </c>
      <c r="G126" s="170">
        <f t="shared" si="64"/>
        <v>2235.3824089999998</v>
      </c>
      <c r="H126" s="170">
        <f t="shared" si="64"/>
        <v>2428.6724089999998</v>
      </c>
      <c r="I126" s="170">
        <f t="shared" si="64"/>
        <v>2581.8724089999996</v>
      </c>
      <c r="J126" s="170">
        <f t="shared" si="64"/>
        <v>2554.3724089999996</v>
      </c>
      <c r="K126" s="170">
        <f t="shared" si="64"/>
        <v>2537.3624089999998</v>
      </c>
      <c r="L126" s="170">
        <f t="shared" si="64"/>
        <v>2480.3124090000001</v>
      </c>
      <c r="M126" s="170">
        <f t="shared" si="64"/>
        <v>2481.392409</v>
      </c>
      <c r="N126" s="170">
        <f t="shared" si="64"/>
        <v>2490.7624089999999</v>
      </c>
      <c r="O126" s="170">
        <f t="shared" si="64"/>
        <v>2491.8124090000001</v>
      </c>
      <c r="P126" s="170">
        <f t="shared" si="64"/>
        <v>2513.722409</v>
      </c>
      <c r="Q126" s="170">
        <f t="shared" si="64"/>
        <v>2520.892409</v>
      </c>
      <c r="R126" s="170">
        <f t="shared" si="64"/>
        <v>2490.1924089999998</v>
      </c>
      <c r="S126" s="170">
        <f t="shared" si="64"/>
        <v>2480.5024089999997</v>
      </c>
      <c r="T126" s="170">
        <f t="shared" si="67"/>
        <v>2456.242409</v>
      </c>
      <c r="U126" s="170">
        <f t="shared" si="67"/>
        <v>2411.4124089999996</v>
      </c>
      <c r="V126" s="170">
        <f t="shared" si="67"/>
        <v>2341.2324090000002</v>
      </c>
      <c r="W126" s="170">
        <f t="shared" si="67"/>
        <v>2250.5724089999999</v>
      </c>
      <c r="X126" s="170">
        <f t="shared" si="67"/>
        <v>2146.4424089999998</v>
      </c>
      <c r="Y126" s="170">
        <f t="shared" si="67"/>
        <v>2088.5724089999999</v>
      </c>
      <c r="Z126" s="37"/>
      <c r="AA126" s="38">
        <v>1046.54</v>
      </c>
      <c r="AB126" s="39">
        <v>1045.0999999999999</v>
      </c>
      <c r="AC126" s="39">
        <v>1045.4100000000001</v>
      </c>
      <c r="AD126" s="39">
        <v>1047.72</v>
      </c>
      <c r="AE126" s="39">
        <v>1104.17</v>
      </c>
      <c r="AF126" s="39">
        <v>1191.53</v>
      </c>
      <c r="AG126" s="39">
        <v>1384.82</v>
      </c>
      <c r="AH126" s="39">
        <v>1538.02</v>
      </c>
      <c r="AI126" s="39">
        <v>1510.52</v>
      </c>
      <c r="AJ126" s="39">
        <v>1493.51</v>
      </c>
      <c r="AK126" s="39">
        <v>1436.46</v>
      </c>
      <c r="AL126" s="39">
        <v>1437.54</v>
      </c>
      <c r="AM126" s="39">
        <v>1446.91</v>
      </c>
      <c r="AN126" s="39">
        <v>1447.96</v>
      </c>
      <c r="AO126" s="39">
        <v>1469.87</v>
      </c>
      <c r="AP126" s="39">
        <v>1477.04</v>
      </c>
      <c r="AQ126" s="39">
        <v>1446.34</v>
      </c>
      <c r="AR126" s="39">
        <v>1436.65</v>
      </c>
      <c r="AS126" s="39">
        <v>1412.39</v>
      </c>
      <c r="AT126" s="39">
        <v>1367.56</v>
      </c>
      <c r="AU126" s="39">
        <v>1297.3800000000001</v>
      </c>
      <c r="AV126" s="39">
        <v>1206.72</v>
      </c>
      <c r="AW126" s="39">
        <v>1102.5899999999999</v>
      </c>
      <c r="AX126" s="40">
        <v>1044.72</v>
      </c>
      <c r="AY126" s="340">
        <v>844.01</v>
      </c>
      <c r="AZ126" s="175">
        <v>5.2724089999999997</v>
      </c>
      <c r="BA126" s="159">
        <v>194.57</v>
      </c>
      <c r="BB126" s="4"/>
    </row>
    <row r="127" spans="1:54">
      <c r="A127" s="47">
        <v>8</v>
      </c>
      <c r="B127" s="170">
        <f t="shared" si="65"/>
        <v>2087.2024089999995</v>
      </c>
      <c r="C127" s="170">
        <f t="shared" si="66"/>
        <v>2087.7324090000002</v>
      </c>
      <c r="D127" s="170">
        <f t="shared" si="64"/>
        <v>2067.8824089999998</v>
      </c>
      <c r="E127" s="170">
        <f t="shared" si="64"/>
        <v>2085.9024089999998</v>
      </c>
      <c r="F127" s="170">
        <f t="shared" si="64"/>
        <v>2096.8624089999998</v>
      </c>
      <c r="G127" s="170">
        <f t="shared" si="64"/>
        <v>2191.182409</v>
      </c>
      <c r="H127" s="170">
        <f t="shared" si="64"/>
        <v>2410.9624089999998</v>
      </c>
      <c r="I127" s="170">
        <f t="shared" si="64"/>
        <v>2516.4824090000002</v>
      </c>
      <c r="J127" s="170">
        <f t="shared" si="64"/>
        <v>2568.492409</v>
      </c>
      <c r="K127" s="170">
        <f t="shared" si="64"/>
        <v>2607.2624089999999</v>
      </c>
      <c r="L127" s="170">
        <f t="shared" si="64"/>
        <v>2580.9224089999998</v>
      </c>
      <c r="M127" s="170">
        <f t="shared" si="64"/>
        <v>2580.432409</v>
      </c>
      <c r="N127" s="170">
        <f t="shared" si="64"/>
        <v>2575.1724089999998</v>
      </c>
      <c r="O127" s="170">
        <f t="shared" si="64"/>
        <v>2496.0924089999999</v>
      </c>
      <c r="P127" s="170">
        <f t="shared" si="64"/>
        <v>2514.2624089999999</v>
      </c>
      <c r="Q127" s="170">
        <f t="shared" si="64"/>
        <v>2496.932409</v>
      </c>
      <c r="R127" s="170">
        <f t="shared" si="64"/>
        <v>2484.5724089999999</v>
      </c>
      <c r="S127" s="170">
        <f t="shared" si="64"/>
        <v>2445.5424089999997</v>
      </c>
      <c r="T127" s="170">
        <f t="shared" si="67"/>
        <v>2406.9424089999998</v>
      </c>
      <c r="U127" s="170">
        <f t="shared" si="67"/>
        <v>2386.992409</v>
      </c>
      <c r="V127" s="170">
        <f t="shared" si="67"/>
        <v>2323.3124090000001</v>
      </c>
      <c r="W127" s="170">
        <f t="shared" si="67"/>
        <v>2214.8424089999999</v>
      </c>
      <c r="X127" s="170">
        <f t="shared" si="67"/>
        <v>2139.972409</v>
      </c>
      <c r="Y127" s="170">
        <f t="shared" si="67"/>
        <v>2090.0424089999997</v>
      </c>
      <c r="Z127" s="37"/>
      <c r="AA127" s="38">
        <v>1043.3499999999999</v>
      </c>
      <c r="AB127" s="39">
        <v>1043.8800000000001</v>
      </c>
      <c r="AC127" s="39">
        <v>1024.03</v>
      </c>
      <c r="AD127" s="39">
        <v>1042.05</v>
      </c>
      <c r="AE127" s="39">
        <v>1053.01</v>
      </c>
      <c r="AF127" s="39">
        <v>1147.33</v>
      </c>
      <c r="AG127" s="39">
        <v>1367.11</v>
      </c>
      <c r="AH127" s="39">
        <v>1472.63</v>
      </c>
      <c r="AI127" s="39">
        <v>1524.64</v>
      </c>
      <c r="AJ127" s="39">
        <v>1563.41</v>
      </c>
      <c r="AK127" s="39">
        <v>1537.07</v>
      </c>
      <c r="AL127" s="39">
        <v>1536.58</v>
      </c>
      <c r="AM127" s="39">
        <v>1531.32</v>
      </c>
      <c r="AN127" s="39">
        <v>1452.24</v>
      </c>
      <c r="AO127" s="39">
        <v>1470.41</v>
      </c>
      <c r="AP127" s="39">
        <v>1453.08</v>
      </c>
      <c r="AQ127" s="39">
        <v>1440.72</v>
      </c>
      <c r="AR127" s="39">
        <v>1401.69</v>
      </c>
      <c r="AS127" s="39">
        <v>1363.09</v>
      </c>
      <c r="AT127" s="39">
        <v>1343.14</v>
      </c>
      <c r="AU127" s="39">
        <v>1279.46</v>
      </c>
      <c r="AV127" s="39">
        <v>1170.99</v>
      </c>
      <c r="AW127" s="39">
        <v>1096.1199999999999</v>
      </c>
      <c r="AX127" s="40">
        <v>1046.19</v>
      </c>
      <c r="AY127" s="340">
        <v>844.01</v>
      </c>
      <c r="AZ127" s="175">
        <v>5.2724089999999997</v>
      </c>
      <c r="BA127" s="159">
        <v>194.57</v>
      </c>
      <c r="BB127" s="4"/>
    </row>
    <row r="128" spans="1:54">
      <c r="A128" s="47">
        <v>9</v>
      </c>
      <c r="B128" s="170">
        <f t="shared" si="65"/>
        <v>2098.1624089999996</v>
      </c>
      <c r="C128" s="170">
        <f t="shared" si="66"/>
        <v>2092.9624089999998</v>
      </c>
      <c r="D128" s="170">
        <f t="shared" si="64"/>
        <v>2089.1324089999998</v>
      </c>
      <c r="E128" s="170">
        <f t="shared" si="64"/>
        <v>2094.7824089999999</v>
      </c>
      <c r="F128" s="170">
        <f t="shared" si="64"/>
        <v>2130.992409</v>
      </c>
      <c r="G128" s="170">
        <f t="shared" si="64"/>
        <v>2216.0924089999999</v>
      </c>
      <c r="H128" s="170">
        <f t="shared" si="64"/>
        <v>2479.4024089999998</v>
      </c>
      <c r="I128" s="170">
        <f t="shared" si="64"/>
        <v>2539.3224089999999</v>
      </c>
      <c r="J128" s="170">
        <f t="shared" si="64"/>
        <v>2568.3824089999998</v>
      </c>
      <c r="K128" s="170">
        <f t="shared" si="64"/>
        <v>2626.492409</v>
      </c>
      <c r="L128" s="170">
        <f t="shared" si="64"/>
        <v>2577.5424089999997</v>
      </c>
      <c r="M128" s="170">
        <f t="shared" si="64"/>
        <v>2579.0024089999997</v>
      </c>
      <c r="N128" s="170">
        <f t="shared" si="64"/>
        <v>2576.8424089999999</v>
      </c>
      <c r="O128" s="170">
        <f t="shared" si="64"/>
        <v>2514.0524089999999</v>
      </c>
      <c r="P128" s="170">
        <f t="shared" si="64"/>
        <v>2530.8824089999998</v>
      </c>
      <c r="Q128" s="170">
        <f t="shared" si="64"/>
        <v>2529.0324089999999</v>
      </c>
      <c r="R128" s="170">
        <f t="shared" si="64"/>
        <v>2509.7924089999997</v>
      </c>
      <c r="S128" s="170">
        <f t="shared" si="64"/>
        <v>2483.4024089999998</v>
      </c>
      <c r="T128" s="170">
        <f t="shared" si="67"/>
        <v>2476.5524089999999</v>
      </c>
      <c r="U128" s="170">
        <f t="shared" si="67"/>
        <v>2438.4624089999998</v>
      </c>
      <c r="V128" s="170">
        <f t="shared" si="67"/>
        <v>2361.6124089999998</v>
      </c>
      <c r="W128" s="170">
        <f t="shared" si="67"/>
        <v>2306.3424089999999</v>
      </c>
      <c r="X128" s="170">
        <f t="shared" si="67"/>
        <v>2168.0524089999999</v>
      </c>
      <c r="Y128" s="170">
        <f t="shared" si="67"/>
        <v>2131.7324090000002</v>
      </c>
      <c r="Z128" s="37"/>
      <c r="AA128" s="38">
        <v>1054.31</v>
      </c>
      <c r="AB128" s="39">
        <v>1049.1099999999999</v>
      </c>
      <c r="AC128" s="39">
        <v>1045.28</v>
      </c>
      <c r="AD128" s="39">
        <v>1050.93</v>
      </c>
      <c r="AE128" s="39">
        <v>1087.1400000000001</v>
      </c>
      <c r="AF128" s="39">
        <v>1172.24</v>
      </c>
      <c r="AG128" s="39">
        <v>1435.55</v>
      </c>
      <c r="AH128" s="39">
        <v>1495.47</v>
      </c>
      <c r="AI128" s="39">
        <v>1524.53</v>
      </c>
      <c r="AJ128" s="39">
        <v>1582.64</v>
      </c>
      <c r="AK128" s="39">
        <v>1533.69</v>
      </c>
      <c r="AL128" s="39">
        <v>1535.15</v>
      </c>
      <c r="AM128" s="39">
        <v>1532.99</v>
      </c>
      <c r="AN128" s="39">
        <v>1470.2</v>
      </c>
      <c r="AO128" s="39">
        <v>1487.03</v>
      </c>
      <c r="AP128" s="39">
        <v>1485.18</v>
      </c>
      <c r="AQ128" s="39">
        <v>1465.94</v>
      </c>
      <c r="AR128" s="39">
        <v>1439.55</v>
      </c>
      <c r="AS128" s="39">
        <v>1432.7</v>
      </c>
      <c r="AT128" s="39">
        <v>1394.61</v>
      </c>
      <c r="AU128" s="39">
        <v>1317.76</v>
      </c>
      <c r="AV128" s="39">
        <v>1262.49</v>
      </c>
      <c r="AW128" s="39">
        <v>1124.2</v>
      </c>
      <c r="AX128" s="40">
        <v>1087.8800000000001</v>
      </c>
      <c r="AY128" s="340">
        <v>844.01</v>
      </c>
      <c r="AZ128" s="175">
        <v>5.2724089999999997</v>
      </c>
      <c r="BA128" s="159">
        <v>194.57</v>
      </c>
      <c r="BB128" s="4"/>
    </row>
    <row r="129" spans="1:54">
      <c r="A129" s="47">
        <v>10</v>
      </c>
      <c r="B129" s="170">
        <f t="shared" si="65"/>
        <v>2121.432409</v>
      </c>
      <c r="C129" s="170">
        <f t="shared" si="66"/>
        <v>2105.7924089999997</v>
      </c>
      <c r="D129" s="170">
        <f t="shared" si="64"/>
        <v>2105.392409</v>
      </c>
      <c r="E129" s="170">
        <f t="shared" si="64"/>
        <v>2106.642409</v>
      </c>
      <c r="F129" s="170">
        <f t="shared" si="64"/>
        <v>2102.5524089999999</v>
      </c>
      <c r="G129" s="170">
        <f t="shared" si="64"/>
        <v>2133.4424089999998</v>
      </c>
      <c r="H129" s="170">
        <f t="shared" si="64"/>
        <v>2249.9124089999996</v>
      </c>
      <c r="I129" s="170">
        <f t="shared" si="64"/>
        <v>2390.0824089999996</v>
      </c>
      <c r="J129" s="170">
        <f t="shared" si="64"/>
        <v>2471.9124089999996</v>
      </c>
      <c r="K129" s="170">
        <f t="shared" si="64"/>
        <v>2479.6724089999998</v>
      </c>
      <c r="L129" s="170">
        <f t="shared" si="64"/>
        <v>2462.9524089999995</v>
      </c>
      <c r="M129" s="170">
        <f t="shared" si="64"/>
        <v>2450.8424089999999</v>
      </c>
      <c r="N129" s="170">
        <f t="shared" si="64"/>
        <v>2441.932409</v>
      </c>
      <c r="O129" s="170">
        <f t="shared" si="64"/>
        <v>2466.9424089999998</v>
      </c>
      <c r="P129" s="170">
        <f t="shared" si="64"/>
        <v>2488.5424089999997</v>
      </c>
      <c r="Q129" s="170">
        <f t="shared" si="64"/>
        <v>2493.4824090000002</v>
      </c>
      <c r="R129" s="170">
        <f t="shared" si="64"/>
        <v>2477.4824090000002</v>
      </c>
      <c r="S129" s="170">
        <f t="shared" ref="S129:S150" si="68">AR129+$BA129+$AZ129+$AY129</f>
        <v>2426.642409</v>
      </c>
      <c r="T129" s="170">
        <f t="shared" si="67"/>
        <v>2401.9624089999998</v>
      </c>
      <c r="U129" s="170">
        <f t="shared" si="67"/>
        <v>2349.6724089999998</v>
      </c>
      <c r="V129" s="170">
        <f t="shared" si="67"/>
        <v>2329.2924089999997</v>
      </c>
      <c r="W129" s="170">
        <f t="shared" si="67"/>
        <v>2233.5724089999999</v>
      </c>
      <c r="X129" s="170">
        <f t="shared" si="67"/>
        <v>2180.892409</v>
      </c>
      <c r="Y129" s="170">
        <f t="shared" si="67"/>
        <v>2118.5624090000001</v>
      </c>
      <c r="Z129" s="37"/>
      <c r="AA129" s="38">
        <v>1077.58</v>
      </c>
      <c r="AB129" s="39">
        <v>1061.94</v>
      </c>
      <c r="AC129" s="39">
        <v>1061.54</v>
      </c>
      <c r="AD129" s="39">
        <v>1062.79</v>
      </c>
      <c r="AE129" s="39">
        <v>1058.7</v>
      </c>
      <c r="AF129" s="39">
        <v>1089.5899999999999</v>
      </c>
      <c r="AG129" s="39">
        <v>1206.06</v>
      </c>
      <c r="AH129" s="39">
        <v>1346.23</v>
      </c>
      <c r="AI129" s="39">
        <v>1428.06</v>
      </c>
      <c r="AJ129" s="39">
        <v>1435.82</v>
      </c>
      <c r="AK129" s="39">
        <v>1419.1</v>
      </c>
      <c r="AL129" s="39">
        <v>1406.99</v>
      </c>
      <c r="AM129" s="39">
        <v>1398.08</v>
      </c>
      <c r="AN129" s="39">
        <v>1423.09</v>
      </c>
      <c r="AO129" s="39">
        <v>1444.69</v>
      </c>
      <c r="AP129" s="39">
        <v>1449.63</v>
      </c>
      <c r="AQ129" s="39">
        <v>1433.63</v>
      </c>
      <c r="AR129" s="39">
        <v>1382.79</v>
      </c>
      <c r="AS129" s="39">
        <v>1358.11</v>
      </c>
      <c r="AT129" s="39">
        <v>1305.82</v>
      </c>
      <c r="AU129" s="39">
        <v>1285.44</v>
      </c>
      <c r="AV129" s="39">
        <v>1189.72</v>
      </c>
      <c r="AW129" s="39">
        <v>1137.04</v>
      </c>
      <c r="AX129" s="40">
        <v>1074.71</v>
      </c>
      <c r="AY129" s="340">
        <v>844.01</v>
      </c>
      <c r="AZ129" s="175">
        <v>5.2724089999999997</v>
      </c>
      <c r="BA129" s="159">
        <v>194.57</v>
      </c>
      <c r="BB129" s="4"/>
    </row>
    <row r="130" spans="1:54">
      <c r="A130" s="47">
        <v>11</v>
      </c>
      <c r="B130" s="170">
        <f t="shared" si="65"/>
        <v>2115.5724089999999</v>
      </c>
      <c r="C130" s="170">
        <f t="shared" si="66"/>
        <v>2102.7924089999997</v>
      </c>
      <c r="D130" s="170">
        <f t="shared" si="64"/>
        <v>2102.2324090000002</v>
      </c>
      <c r="E130" s="170">
        <f t="shared" si="64"/>
        <v>2103.1124089999998</v>
      </c>
      <c r="F130" s="170">
        <f t="shared" si="64"/>
        <v>2103.992409</v>
      </c>
      <c r="G130" s="170">
        <f t="shared" si="64"/>
        <v>2115.0324089999999</v>
      </c>
      <c r="H130" s="170">
        <f t="shared" si="64"/>
        <v>2121.5124089999999</v>
      </c>
      <c r="I130" s="170">
        <f t="shared" si="64"/>
        <v>2192.6124089999998</v>
      </c>
      <c r="J130" s="170">
        <f t="shared" si="64"/>
        <v>2305.9824090000002</v>
      </c>
      <c r="K130" s="170">
        <f t="shared" si="64"/>
        <v>2396.2324090000002</v>
      </c>
      <c r="L130" s="170">
        <f t="shared" si="64"/>
        <v>2406.642409</v>
      </c>
      <c r="M130" s="170">
        <f t="shared" si="64"/>
        <v>2406.7724090000002</v>
      </c>
      <c r="N130" s="170">
        <f t="shared" si="64"/>
        <v>2400.1624089999996</v>
      </c>
      <c r="O130" s="170">
        <f t="shared" si="64"/>
        <v>2418.9124089999996</v>
      </c>
      <c r="P130" s="170">
        <f t="shared" si="64"/>
        <v>2439.6024090000001</v>
      </c>
      <c r="Q130" s="170">
        <f t="shared" si="64"/>
        <v>2456.6124089999998</v>
      </c>
      <c r="R130" s="170">
        <f t="shared" si="64"/>
        <v>2441.1324089999998</v>
      </c>
      <c r="S130" s="170">
        <f t="shared" si="68"/>
        <v>2425.1124089999998</v>
      </c>
      <c r="T130" s="170">
        <f t="shared" si="67"/>
        <v>2404.0624090000001</v>
      </c>
      <c r="U130" s="170">
        <f t="shared" si="67"/>
        <v>2346.3424089999999</v>
      </c>
      <c r="V130" s="170">
        <f t="shared" si="67"/>
        <v>2322.9424089999998</v>
      </c>
      <c r="W130" s="170">
        <f t="shared" si="67"/>
        <v>2229.3524090000001</v>
      </c>
      <c r="X130" s="170">
        <f t="shared" si="67"/>
        <v>2133.5024089999997</v>
      </c>
      <c r="Y130" s="170">
        <f t="shared" si="67"/>
        <v>2110.4224089999998</v>
      </c>
      <c r="Z130" s="37"/>
      <c r="AA130" s="41">
        <v>1071.72</v>
      </c>
      <c r="AB130" s="39">
        <v>1058.94</v>
      </c>
      <c r="AC130" s="39">
        <v>1058.3800000000001</v>
      </c>
      <c r="AD130" s="39">
        <v>1059.26</v>
      </c>
      <c r="AE130" s="39">
        <v>1060.1400000000001</v>
      </c>
      <c r="AF130" s="39">
        <v>1071.18</v>
      </c>
      <c r="AG130" s="39">
        <v>1077.6600000000001</v>
      </c>
      <c r="AH130" s="39">
        <v>1148.76</v>
      </c>
      <c r="AI130" s="39">
        <v>1262.1300000000001</v>
      </c>
      <c r="AJ130" s="39">
        <v>1352.38</v>
      </c>
      <c r="AK130" s="39">
        <v>1362.79</v>
      </c>
      <c r="AL130" s="39">
        <v>1362.92</v>
      </c>
      <c r="AM130" s="39">
        <v>1356.31</v>
      </c>
      <c r="AN130" s="39">
        <v>1375.06</v>
      </c>
      <c r="AO130" s="39">
        <v>1395.75</v>
      </c>
      <c r="AP130" s="39">
        <v>1412.76</v>
      </c>
      <c r="AQ130" s="39">
        <v>1397.28</v>
      </c>
      <c r="AR130" s="39">
        <v>1381.26</v>
      </c>
      <c r="AS130" s="39">
        <v>1360.21</v>
      </c>
      <c r="AT130" s="39">
        <v>1302.49</v>
      </c>
      <c r="AU130" s="39">
        <v>1279.0899999999999</v>
      </c>
      <c r="AV130" s="39">
        <v>1185.5</v>
      </c>
      <c r="AW130" s="39">
        <v>1089.6500000000001</v>
      </c>
      <c r="AX130" s="40">
        <v>1066.57</v>
      </c>
      <c r="AY130" s="340">
        <v>844.01</v>
      </c>
      <c r="AZ130" s="175">
        <v>5.2724089999999997</v>
      </c>
      <c r="BA130" s="159">
        <v>194.57</v>
      </c>
      <c r="BB130" s="4"/>
    </row>
    <row r="131" spans="1:54">
      <c r="A131" s="47">
        <v>12</v>
      </c>
      <c r="B131" s="170">
        <f t="shared" si="65"/>
        <v>2106.1624089999996</v>
      </c>
      <c r="C131" s="170">
        <f t="shared" si="66"/>
        <v>2104.972409</v>
      </c>
      <c r="D131" s="170">
        <f t="shared" si="64"/>
        <v>2104.8724089999996</v>
      </c>
      <c r="E131" s="170">
        <f t="shared" si="64"/>
        <v>2107.5224090000002</v>
      </c>
      <c r="F131" s="170">
        <f t="shared" si="64"/>
        <v>2115.0224090000002</v>
      </c>
      <c r="G131" s="170">
        <f t="shared" si="64"/>
        <v>2157.0824089999996</v>
      </c>
      <c r="H131" s="170">
        <f t="shared" si="64"/>
        <v>2351.1524089999998</v>
      </c>
      <c r="I131" s="170">
        <f t="shared" si="64"/>
        <v>2413.0524089999999</v>
      </c>
      <c r="J131" s="170">
        <f t="shared" si="64"/>
        <v>2413.3024089999999</v>
      </c>
      <c r="K131" s="170">
        <f t="shared" si="64"/>
        <v>2405.6224089999996</v>
      </c>
      <c r="L131" s="170">
        <f t="shared" si="64"/>
        <v>2394.7524089999997</v>
      </c>
      <c r="M131" s="170">
        <f t="shared" si="64"/>
        <v>2393.8424089999999</v>
      </c>
      <c r="N131" s="170">
        <f t="shared" si="64"/>
        <v>2390.6124089999998</v>
      </c>
      <c r="O131" s="170">
        <f t="shared" si="64"/>
        <v>2405.2724090000002</v>
      </c>
      <c r="P131" s="170">
        <f t="shared" si="64"/>
        <v>2425.392409</v>
      </c>
      <c r="Q131" s="170">
        <f t="shared" si="64"/>
        <v>2418.9624089999998</v>
      </c>
      <c r="R131" s="170">
        <f t="shared" si="64"/>
        <v>2414.9124089999996</v>
      </c>
      <c r="S131" s="170">
        <f t="shared" si="68"/>
        <v>2394.6224089999996</v>
      </c>
      <c r="T131" s="170">
        <f t="shared" si="67"/>
        <v>2381.242409</v>
      </c>
      <c r="U131" s="170">
        <f t="shared" si="67"/>
        <v>2348.4224089999998</v>
      </c>
      <c r="V131" s="170">
        <f t="shared" si="67"/>
        <v>2293.6624089999996</v>
      </c>
      <c r="W131" s="170">
        <f t="shared" si="67"/>
        <v>2211.9524089999995</v>
      </c>
      <c r="X131" s="170">
        <f t="shared" si="67"/>
        <v>2134.3224089999999</v>
      </c>
      <c r="Y131" s="170">
        <f t="shared" si="67"/>
        <v>2113.2624089999999</v>
      </c>
      <c r="Z131" s="37"/>
      <c r="AA131" s="41">
        <v>1062.31</v>
      </c>
      <c r="AB131" s="39">
        <v>1061.1199999999999</v>
      </c>
      <c r="AC131" s="39">
        <v>1061.02</v>
      </c>
      <c r="AD131" s="39">
        <v>1063.67</v>
      </c>
      <c r="AE131" s="39">
        <v>1071.17</v>
      </c>
      <c r="AF131" s="39">
        <v>1113.23</v>
      </c>
      <c r="AG131" s="39">
        <v>1307.3</v>
      </c>
      <c r="AH131" s="39">
        <v>1369.2</v>
      </c>
      <c r="AI131" s="39">
        <v>1369.45</v>
      </c>
      <c r="AJ131" s="39">
        <v>1361.77</v>
      </c>
      <c r="AK131" s="39">
        <v>1350.9</v>
      </c>
      <c r="AL131" s="39">
        <v>1349.99</v>
      </c>
      <c r="AM131" s="39">
        <v>1346.76</v>
      </c>
      <c r="AN131" s="39">
        <v>1361.42</v>
      </c>
      <c r="AO131" s="39">
        <v>1381.54</v>
      </c>
      <c r="AP131" s="39">
        <v>1375.11</v>
      </c>
      <c r="AQ131" s="39">
        <v>1371.06</v>
      </c>
      <c r="AR131" s="39">
        <v>1350.77</v>
      </c>
      <c r="AS131" s="39">
        <v>1337.39</v>
      </c>
      <c r="AT131" s="39">
        <v>1304.57</v>
      </c>
      <c r="AU131" s="39">
        <v>1249.81</v>
      </c>
      <c r="AV131" s="39">
        <v>1168.0999999999999</v>
      </c>
      <c r="AW131" s="39">
        <v>1090.47</v>
      </c>
      <c r="AX131" s="40">
        <v>1069.4100000000001</v>
      </c>
      <c r="AY131" s="340">
        <v>844.01</v>
      </c>
      <c r="AZ131" s="175">
        <v>5.2724089999999997</v>
      </c>
      <c r="BA131" s="159">
        <v>194.57</v>
      </c>
      <c r="BB131" s="4"/>
    </row>
    <row r="132" spans="1:54">
      <c r="A132" s="47">
        <v>13</v>
      </c>
      <c r="B132" s="170">
        <f t="shared" si="65"/>
        <v>2106.1624089999996</v>
      </c>
      <c r="C132" s="170">
        <f t="shared" si="66"/>
        <v>2100.2924089999997</v>
      </c>
      <c r="D132" s="170">
        <f t="shared" si="64"/>
        <v>2105.1624089999996</v>
      </c>
      <c r="E132" s="170">
        <f t="shared" si="64"/>
        <v>2105.9424089999998</v>
      </c>
      <c r="F132" s="170">
        <f t="shared" si="64"/>
        <v>2116.7024089999995</v>
      </c>
      <c r="G132" s="170">
        <f t="shared" si="64"/>
        <v>2148.6224089999996</v>
      </c>
      <c r="H132" s="170">
        <f t="shared" si="64"/>
        <v>2312.932409</v>
      </c>
      <c r="I132" s="170">
        <f t="shared" si="64"/>
        <v>2440.7824089999999</v>
      </c>
      <c r="J132" s="170">
        <f t="shared" si="64"/>
        <v>2467.0324089999999</v>
      </c>
      <c r="K132" s="170">
        <f t="shared" si="64"/>
        <v>2463.9624089999998</v>
      </c>
      <c r="L132" s="170">
        <f t="shared" si="64"/>
        <v>2457.5024089999997</v>
      </c>
      <c r="M132" s="170">
        <f t="shared" si="64"/>
        <v>2447.5424089999997</v>
      </c>
      <c r="N132" s="170">
        <f t="shared" si="64"/>
        <v>2426.1024090000001</v>
      </c>
      <c r="O132" s="170">
        <f t="shared" si="64"/>
        <v>2444.8224089999999</v>
      </c>
      <c r="P132" s="170">
        <f t="shared" si="64"/>
        <v>2450.8424089999999</v>
      </c>
      <c r="Q132" s="170">
        <f t="shared" si="64"/>
        <v>2430.5824089999996</v>
      </c>
      <c r="R132" s="170">
        <f t="shared" si="64"/>
        <v>2408.6624089999996</v>
      </c>
      <c r="S132" s="170">
        <f t="shared" si="68"/>
        <v>2370.3724089999996</v>
      </c>
      <c r="T132" s="170">
        <f t="shared" si="67"/>
        <v>2357.432409</v>
      </c>
      <c r="U132" s="170">
        <f t="shared" si="67"/>
        <v>2311.0224090000002</v>
      </c>
      <c r="V132" s="170">
        <f t="shared" si="67"/>
        <v>2384.4824090000002</v>
      </c>
      <c r="W132" s="170">
        <f t="shared" si="67"/>
        <v>2325.7624089999999</v>
      </c>
      <c r="X132" s="170">
        <f t="shared" si="67"/>
        <v>2135.4024089999998</v>
      </c>
      <c r="Y132" s="170">
        <f t="shared" si="67"/>
        <v>2101.9024089999998</v>
      </c>
      <c r="Z132" s="37"/>
      <c r="AA132" s="41">
        <v>1062.31</v>
      </c>
      <c r="AB132" s="39">
        <v>1056.44</v>
      </c>
      <c r="AC132" s="39">
        <v>1061.31</v>
      </c>
      <c r="AD132" s="39">
        <v>1062.0899999999999</v>
      </c>
      <c r="AE132" s="39">
        <v>1072.8499999999999</v>
      </c>
      <c r="AF132" s="39">
        <v>1104.77</v>
      </c>
      <c r="AG132" s="39">
        <v>1269.08</v>
      </c>
      <c r="AH132" s="39">
        <v>1396.93</v>
      </c>
      <c r="AI132" s="39">
        <v>1423.18</v>
      </c>
      <c r="AJ132" s="39">
        <v>1420.11</v>
      </c>
      <c r="AK132" s="39">
        <v>1413.65</v>
      </c>
      <c r="AL132" s="39">
        <v>1403.69</v>
      </c>
      <c r="AM132" s="39">
        <v>1382.25</v>
      </c>
      <c r="AN132" s="39">
        <v>1400.97</v>
      </c>
      <c r="AO132" s="39">
        <v>1406.99</v>
      </c>
      <c r="AP132" s="39">
        <v>1386.73</v>
      </c>
      <c r="AQ132" s="39">
        <v>1364.81</v>
      </c>
      <c r="AR132" s="39">
        <v>1326.52</v>
      </c>
      <c r="AS132" s="39">
        <v>1313.58</v>
      </c>
      <c r="AT132" s="39">
        <v>1267.17</v>
      </c>
      <c r="AU132" s="39">
        <v>1340.63</v>
      </c>
      <c r="AV132" s="39">
        <v>1281.9100000000001</v>
      </c>
      <c r="AW132" s="39">
        <v>1091.55</v>
      </c>
      <c r="AX132" s="40">
        <v>1058.05</v>
      </c>
      <c r="AY132" s="340">
        <v>844.01</v>
      </c>
      <c r="AZ132" s="175">
        <v>5.2724089999999997</v>
      </c>
      <c r="BA132" s="159">
        <v>194.57</v>
      </c>
      <c r="BB132" s="4"/>
    </row>
    <row r="133" spans="1:54">
      <c r="A133" s="47">
        <v>14</v>
      </c>
      <c r="B133" s="170">
        <f t="shared" si="65"/>
        <v>2103.4424089999998</v>
      </c>
      <c r="C133" s="170">
        <f t="shared" si="66"/>
        <v>2102.7124089999998</v>
      </c>
      <c r="D133" s="170">
        <f t="shared" si="64"/>
        <v>2102.682409</v>
      </c>
      <c r="E133" s="170">
        <f t="shared" si="64"/>
        <v>2104.0224090000002</v>
      </c>
      <c r="F133" s="170">
        <f t="shared" si="64"/>
        <v>2111.9424089999998</v>
      </c>
      <c r="G133" s="170">
        <f t="shared" si="64"/>
        <v>2148.0024089999997</v>
      </c>
      <c r="H133" s="170">
        <f t="shared" si="64"/>
        <v>2303.0724089999999</v>
      </c>
      <c r="I133" s="170">
        <f t="shared" si="64"/>
        <v>2374.0924089999999</v>
      </c>
      <c r="J133" s="170">
        <f t="shared" si="64"/>
        <v>2464.8524090000001</v>
      </c>
      <c r="K133" s="170">
        <f t="shared" si="64"/>
        <v>2463.4524089999995</v>
      </c>
      <c r="L133" s="170">
        <f t="shared" si="64"/>
        <v>2416.1924089999998</v>
      </c>
      <c r="M133" s="170">
        <f t="shared" si="64"/>
        <v>2414.7924089999997</v>
      </c>
      <c r="N133" s="170">
        <f t="shared" si="64"/>
        <v>2416.222409</v>
      </c>
      <c r="O133" s="170">
        <f t="shared" si="64"/>
        <v>2431.3224089999999</v>
      </c>
      <c r="P133" s="170">
        <f t="shared" si="64"/>
        <v>2446.8324089999996</v>
      </c>
      <c r="Q133" s="170">
        <f t="shared" si="64"/>
        <v>2435.6324089999998</v>
      </c>
      <c r="R133" s="170">
        <f t="shared" si="64"/>
        <v>2423.972409</v>
      </c>
      <c r="S133" s="170">
        <f t="shared" si="68"/>
        <v>2418.492409</v>
      </c>
      <c r="T133" s="170">
        <f t="shared" si="67"/>
        <v>2381.3224089999999</v>
      </c>
      <c r="U133" s="170">
        <f t="shared" si="67"/>
        <v>2349.2624089999999</v>
      </c>
      <c r="V133" s="170">
        <f t="shared" si="67"/>
        <v>2305.7824089999999</v>
      </c>
      <c r="W133" s="170">
        <f t="shared" si="67"/>
        <v>2201.5224090000002</v>
      </c>
      <c r="X133" s="170">
        <f t="shared" si="67"/>
        <v>2128.8724089999996</v>
      </c>
      <c r="Y133" s="170">
        <f t="shared" si="67"/>
        <v>2104.5624090000001</v>
      </c>
      <c r="Z133" s="37"/>
      <c r="AA133" s="41">
        <v>1059.5899999999999</v>
      </c>
      <c r="AB133" s="39">
        <v>1058.8599999999999</v>
      </c>
      <c r="AC133" s="39">
        <v>1058.83</v>
      </c>
      <c r="AD133" s="39">
        <v>1060.17</v>
      </c>
      <c r="AE133" s="39">
        <v>1068.0899999999999</v>
      </c>
      <c r="AF133" s="39">
        <v>1104.1500000000001</v>
      </c>
      <c r="AG133" s="39">
        <v>1259.22</v>
      </c>
      <c r="AH133" s="39">
        <v>1330.24</v>
      </c>
      <c r="AI133" s="39">
        <v>1421</v>
      </c>
      <c r="AJ133" s="39">
        <v>1419.6</v>
      </c>
      <c r="AK133" s="39">
        <v>1372.34</v>
      </c>
      <c r="AL133" s="39">
        <v>1370.94</v>
      </c>
      <c r="AM133" s="39">
        <v>1372.37</v>
      </c>
      <c r="AN133" s="39">
        <v>1387.47</v>
      </c>
      <c r="AO133" s="39">
        <v>1402.98</v>
      </c>
      <c r="AP133" s="39">
        <v>1391.78</v>
      </c>
      <c r="AQ133" s="39">
        <v>1380.12</v>
      </c>
      <c r="AR133" s="39">
        <v>1374.64</v>
      </c>
      <c r="AS133" s="39">
        <v>1337.47</v>
      </c>
      <c r="AT133" s="39">
        <v>1305.4100000000001</v>
      </c>
      <c r="AU133" s="39">
        <v>1261.93</v>
      </c>
      <c r="AV133" s="39">
        <v>1157.67</v>
      </c>
      <c r="AW133" s="39">
        <v>1085.02</v>
      </c>
      <c r="AX133" s="40">
        <v>1060.71</v>
      </c>
      <c r="AY133" s="340">
        <v>844.01</v>
      </c>
      <c r="AZ133" s="175">
        <v>5.2724089999999997</v>
      </c>
      <c r="BA133" s="159">
        <v>194.57</v>
      </c>
      <c r="BB133" s="4"/>
    </row>
    <row r="134" spans="1:54">
      <c r="A134" s="47">
        <v>15</v>
      </c>
      <c r="B134" s="170">
        <f t="shared" si="65"/>
        <v>2104.6924089999998</v>
      </c>
      <c r="C134" s="170">
        <f t="shared" si="66"/>
        <v>2104.142409</v>
      </c>
      <c r="D134" s="170">
        <f t="shared" si="64"/>
        <v>2104.0724089999999</v>
      </c>
      <c r="E134" s="170">
        <f t="shared" si="64"/>
        <v>2121.5624090000001</v>
      </c>
      <c r="F134" s="170">
        <f t="shared" si="64"/>
        <v>2144.2324090000002</v>
      </c>
      <c r="G134" s="170">
        <f t="shared" si="64"/>
        <v>2190.6924089999998</v>
      </c>
      <c r="H134" s="170">
        <f t="shared" si="64"/>
        <v>2386.9624089999998</v>
      </c>
      <c r="I134" s="170">
        <f t="shared" si="64"/>
        <v>2470.3224089999999</v>
      </c>
      <c r="J134" s="170">
        <f t="shared" si="64"/>
        <v>2510.3124090000001</v>
      </c>
      <c r="K134" s="170">
        <f t="shared" si="64"/>
        <v>2506.8824089999998</v>
      </c>
      <c r="L134" s="170">
        <f t="shared" si="64"/>
        <v>2494.5924089999999</v>
      </c>
      <c r="M134" s="170">
        <f t="shared" si="64"/>
        <v>2494.3124090000001</v>
      </c>
      <c r="N134" s="170">
        <f t="shared" si="64"/>
        <v>2497.7724090000002</v>
      </c>
      <c r="O134" s="170">
        <f t="shared" si="64"/>
        <v>2515.5324089999999</v>
      </c>
      <c r="P134" s="170">
        <f t="shared" si="64"/>
        <v>2545.2024089999995</v>
      </c>
      <c r="Q134" s="170">
        <f t="shared" si="64"/>
        <v>2542.432409</v>
      </c>
      <c r="R134" s="170">
        <f t="shared" si="64"/>
        <v>2551.7824089999999</v>
      </c>
      <c r="S134" s="170">
        <f t="shared" si="68"/>
        <v>2514.2924089999997</v>
      </c>
      <c r="T134" s="170">
        <f t="shared" si="67"/>
        <v>2476.9624089999998</v>
      </c>
      <c r="U134" s="170">
        <f t="shared" si="67"/>
        <v>2439.2924089999997</v>
      </c>
      <c r="V134" s="170">
        <f t="shared" si="67"/>
        <v>2371.7624089999999</v>
      </c>
      <c r="W134" s="170">
        <f t="shared" si="67"/>
        <v>2298.392409</v>
      </c>
      <c r="X134" s="170">
        <f t="shared" si="67"/>
        <v>2163.992409</v>
      </c>
      <c r="Y134" s="170">
        <f t="shared" si="67"/>
        <v>2126.3824089999998</v>
      </c>
      <c r="Z134" s="37"/>
      <c r="AA134" s="41">
        <v>1060.8399999999999</v>
      </c>
      <c r="AB134" s="39">
        <v>1060.29</v>
      </c>
      <c r="AC134" s="39">
        <v>1060.22</v>
      </c>
      <c r="AD134" s="39">
        <v>1077.71</v>
      </c>
      <c r="AE134" s="39">
        <v>1100.3800000000001</v>
      </c>
      <c r="AF134" s="39">
        <v>1146.8399999999999</v>
      </c>
      <c r="AG134" s="39">
        <v>1343.11</v>
      </c>
      <c r="AH134" s="39">
        <v>1426.47</v>
      </c>
      <c r="AI134" s="39">
        <v>1466.46</v>
      </c>
      <c r="AJ134" s="39">
        <v>1463.03</v>
      </c>
      <c r="AK134" s="39">
        <v>1450.74</v>
      </c>
      <c r="AL134" s="39">
        <v>1450.46</v>
      </c>
      <c r="AM134" s="39">
        <v>1453.92</v>
      </c>
      <c r="AN134" s="39">
        <v>1471.68</v>
      </c>
      <c r="AO134" s="39">
        <v>1501.35</v>
      </c>
      <c r="AP134" s="39">
        <v>1498.58</v>
      </c>
      <c r="AQ134" s="39">
        <v>1507.93</v>
      </c>
      <c r="AR134" s="39">
        <v>1470.44</v>
      </c>
      <c r="AS134" s="39">
        <v>1433.11</v>
      </c>
      <c r="AT134" s="39">
        <v>1395.44</v>
      </c>
      <c r="AU134" s="39">
        <v>1327.91</v>
      </c>
      <c r="AV134" s="39">
        <v>1254.54</v>
      </c>
      <c r="AW134" s="39">
        <v>1120.1400000000001</v>
      </c>
      <c r="AX134" s="40">
        <v>1082.53</v>
      </c>
      <c r="AY134" s="340">
        <v>844.01</v>
      </c>
      <c r="AZ134" s="175">
        <v>5.2724089999999997</v>
      </c>
      <c r="BA134" s="159">
        <v>194.57</v>
      </c>
      <c r="BB134" s="4"/>
    </row>
    <row r="135" spans="1:54">
      <c r="A135" s="47">
        <v>16</v>
      </c>
      <c r="B135" s="170">
        <f t="shared" si="65"/>
        <v>2121.5724089999999</v>
      </c>
      <c r="C135" s="170">
        <f t="shared" si="66"/>
        <v>2121.8424089999999</v>
      </c>
      <c r="D135" s="170">
        <f t="shared" si="64"/>
        <v>2122.7824089999999</v>
      </c>
      <c r="E135" s="170">
        <f t="shared" si="64"/>
        <v>2123.5024089999997</v>
      </c>
      <c r="F135" s="170">
        <f t="shared" si="64"/>
        <v>2152.8824089999998</v>
      </c>
      <c r="G135" s="170">
        <f t="shared" si="64"/>
        <v>2200.9224089999998</v>
      </c>
      <c r="H135" s="170">
        <f t="shared" si="64"/>
        <v>2434.6924089999998</v>
      </c>
      <c r="I135" s="170">
        <f t="shared" si="64"/>
        <v>2515.0024089999997</v>
      </c>
      <c r="J135" s="170">
        <f t="shared" si="64"/>
        <v>2598.472409</v>
      </c>
      <c r="K135" s="170">
        <f t="shared" si="64"/>
        <v>2585.6724089999998</v>
      </c>
      <c r="L135" s="170">
        <f t="shared" si="64"/>
        <v>2554.6324089999998</v>
      </c>
      <c r="M135" s="170">
        <f t="shared" si="64"/>
        <v>2551.242409</v>
      </c>
      <c r="N135" s="170">
        <f t="shared" si="64"/>
        <v>2561.3724089999996</v>
      </c>
      <c r="O135" s="170">
        <f t="shared" si="64"/>
        <v>2583.6724089999998</v>
      </c>
      <c r="P135" s="170">
        <f t="shared" si="64"/>
        <v>2563.7524089999997</v>
      </c>
      <c r="Q135" s="170">
        <f t="shared" si="64"/>
        <v>2547.7824089999999</v>
      </c>
      <c r="R135" s="170">
        <f t="shared" si="64"/>
        <v>2560.432409</v>
      </c>
      <c r="S135" s="170">
        <f t="shared" si="68"/>
        <v>2513.3624089999998</v>
      </c>
      <c r="T135" s="170">
        <f t="shared" si="67"/>
        <v>2484.4124089999996</v>
      </c>
      <c r="U135" s="170">
        <f t="shared" si="67"/>
        <v>2459.3224089999999</v>
      </c>
      <c r="V135" s="170">
        <f t="shared" si="67"/>
        <v>2392.3724089999996</v>
      </c>
      <c r="W135" s="170">
        <f t="shared" si="67"/>
        <v>2275.682409</v>
      </c>
      <c r="X135" s="170">
        <f t="shared" si="67"/>
        <v>2190.2824089999999</v>
      </c>
      <c r="Y135" s="170">
        <f t="shared" si="67"/>
        <v>2150.492409</v>
      </c>
      <c r="Z135" s="37"/>
      <c r="AA135" s="41">
        <v>1077.72</v>
      </c>
      <c r="AB135" s="39">
        <v>1077.99</v>
      </c>
      <c r="AC135" s="39">
        <v>1078.93</v>
      </c>
      <c r="AD135" s="39">
        <v>1079.6500000000001</v>
      </c>
      <c r="AE135" s="39">
        <v>1109.03</v>
      </c>
      <c r="AF135" s="39">
        <v>1157.07</v>
      </c>
      <c r="AG135" s="39">
        <v>1390.84</v>
      </c>
      <c r="AH135" s="39">
        <v>1471.15</v>
      </c>
      <c r="AI135" s="39">
        <v>1554.62</v>
      </c>
      <c r="AJ135" s="39">
        <v>1541.82</v>
      </c>
      <c r="AK135" s="39">
        <v>1510.78</v>
      </c>
      <c r="AL135" s="39">
        <v>1507.39</v>
      </c>
      <c r="AM135" s="39">
        <v>1517.52</v>
      </c>
      <c r="AN135" s="39">
        <v>1539.82</v>
      </c>
      <c r="AO135" s="39">
        <v>1519.9</v>
      </c>
      <c r="AP135" s="39">
        <v>1503.93</v>
      </c>
      <c r="AQ135" s="39">
        <v>1516.58</v>
      </c>
      <c r="AR135" s="39">
        <v>1469.51</v>
      </c>
      <c r="AS135" s="39">
        <v>1440.56</v>
      </c>
      <c r="AT135" s="39">
        <v>1415.47</v>
      </c>
      <c r="AU135" s="39">
        <v>1348.52</v>
      </c>
      <c r="AV135" s="39">
        <v>1231.83</v>
      </c>
      <c r="AW135" s="39">
        <v>1146.43</v>
      </c>
      <c r="AX135" s="40">
        <v>1106.6400000000001</v>
      </c>
      <c r="AY135" s="340">
        <v>844.01</v>
      </c>
      <c r="AZ135" s="175">
        <v>5.2724089999999997</v>
      </c>
      <c r="BA135" s="159">
        <v>194.57</v>
      </c>
      <c r="BB135" s="4"/>
    </row>
    <row r="136" spans="1:54">
      <c r="A136" s="47">
        <v>17</v>
      </c>
      <c r="B136" s="170">
        <f t="shared" si="65"/>
        <v>2334.8224089999999</v>
      </c>
      <c r="C136" s="170">
        <f t="shared" si="66"/>
        <v>2267.7924089999997</v>
      </c>
      <c r="D136" s="170">
        <f t="shared" si="66"/>
        <v>2178.222409</v>
      </c>
      <c r="E136" s="170">
        <f t="shared" si="66"/>
        <v>2175.8724089999996</v>
      </c>
      <c r="F136" s="170">
        <f t="shared" si="66"/>
        <v>2223.932409</v>
      </c>
      <c r="G136" s="170">
        <f t="shared" si="66"/>
        <v>2338.8024089999999</v>
      </c>
      <c r="H136" s="170">
        <f t="shared" si="66"/>
        <v>2387.7324090000002</v>
      </c>
      <c r="I136" s="170">
        <f t="shared" si="66"/>
        <v>2532.3124090000001</v>
      </c>
      <c r="J136" s="170">
        <f t="shared" si="66"/>
        <v>2585.3324089999996</v>
      </c>
      <c r="K136" s="170">
        <f t="shared" si="66"/>
        <v>2656.392409</v>
      </c>
      <c r="L136" s="170">
        <f t="shared" si="66"/>
        <v>2622.8724089999996</v>
      </c>
      <c r="M136" s="170">
        <f t="shared" si="66"/>
        <v>2583.7624089999999</v>
      </c>
      <c r="N136" s="170">
        <f t="shared" si="66"/>
        <v>2554.7024089999995</v>
      </c>
      <c r="O136" s="170">
        <f t="shared" si="66"/>
        <v>2586.5724089999999</v>
      </c>
      <c r="P136" s="170">
        <f t="shared" si="66"/>
        <v>2622.0424089999997</v>
      </c>
      <c r="Q136" s="170">
        <f t="shared" si="66"/>
        <v>2614.142409</v>
      </c>
      <c r="R136" s="170">
        <f t="shared" si="66"/>
        <v>2587.1224089999996</v>
      </c>
      <c r="S136" s="170">
        <f t="shared" si="68"/>
        <v>2615.0924089999999</v>
      </c>
      <c r="T136" s="170">
        <f t="shared" si="67"/>
        <v>2590.4824090000002</v>
      </c>
      <c r="U136" s="170">
        <f t="shared" si="67"/>
        <v>2731.8624089999998</v>
      </c>
      <c r="V136" s="170">
        <f t="shared" si="67"/>
        <v>2603.7524089999997</v>
      </c>
      <c r="W136" s="170">
        <f t="shared" si="67"/>
        <v>2466.1324089999998</v>
      </c>
      <c r="X136" s="170">
        <f t="shared" si="67"/>
        <v>2341.4024089999998</v>
      </c>
      <c r="Y136" s="170">
        <f t="shared" si="67"/>
        <v>2293.5124089999999</v>
      </c>
      <c r="Z136" s="37"/>
      <c r="AA136" s="41">
        <v>1290.97</v>
      </c>
      <c r="AB136" s="39">
        <v>1223.94</v>
      </c>
      <c r="AC136" s="39">
        <v>1134.3699999999999</v>
      </c>
      <c r="AD136" s="39">
        <v>1132.02</v>
      </c>
      <c r="AE136" s="39">
        <v>1180.08</v>
      </c>
      <c r="AF136" s="39">
        <v>1294.95</v>
      </c>
      <c r="AG136" s="39">
        <v>1343.88</v>
      </c>
      <c r="AH136" s="39">
        <v>1488.46</v>
      </c>
      <c r="AI136" s="39">
        <v>1541.48</v>
      </c>
      <c r="AJ136" s="39">
        <v>1612.54</v>
      </c>
      <c r="AK136" s="39">
        <v>1579.02</v>
      </c>
      <c r="AL136" s="39">
        <v>1539.91</v>
      </c>
      <c r="AM136" s="39">
        <v>1510.85</v>
      </c>
      <c r="AN136" s="39">
        <v>1542.72</v>
      </c>
      <c r="AO136" s="39">
        <v>1578.19</v>
      </c>
      <c r="AP136" s="39">
        <v>1570.29</v>
      </c>
      <c r="AQ136" s="39">
        <v>1543.27</v>
      </c>
      <c r="AR136" s="39">
        <v>1571.24</v>
      </c>
      <c r="AS136" s="39">
        <v>1546.63</v>
      </c>
      <c r="AT136" s="39">
        <v>1688.01</v>
      </c>
      <c r="AU136" s="39">
        <v>1559.9</v>
      </c>
      <c r="AV136" s="39">
        <v>1422.28</v>
      </c>
      <c r="AW136" s="39">
        <v>1297.55</v>
      </c>
      <c r="AX136" s="40">
        <v>1249.6600000000001</v>
      </c>
      <c r="AY136" s="340">
        <v>844.01</v>
      </c>
      <c r="AZ136" s="175">
        <v>5.2724089999999997</v>
      </c>
      <c r="BA136" s="159">
        <v>194.57</v>
      </c>
      <c r="BB136" s="4"/>
    </row>
    <row r="137" spans="1:54">
      <c r="A137" s="47">
        <v>18</v>
      </c>
      <c r="B137" s="170">
        <f t="shared" si="65"/>
        <v>2147.2324090000002</v>
      </c>
      <c r="C137" s="170">
        <f t="shared" si="66"/>
        <v>2136.1224089999996</v>
      </c>
      <c r="D137" s="170">
        <f t="shared" si="66"/>
        <v>2120.142409</v>
      </c>
      <c r="E137" s="170">
        <f t="shared" si="66"/>
        <v>2119.7124089999998</v>
      </c>
      <c r="F137" s="170">
        <f t="shared" si="66"/>
        <v>2121.142409</v>
      </c>
      <c r="G137" s="170">
        <f t="shared" si="66"/>
        <v>2147.1124089999998</v>
      </c>
      <c r="H137" s="170">
        <f t="shared" si="66"/>
        <v>2158.8424089999999</v>
      </c>
      <c r="I137" s="170">
        <f t="shared" si="66"/>
        <v>2305.2024089999995</v>
      </c>
      <c r="J137" s="170">
        <f t="shared" si="66"/>
        <v>2426.1524089999998</v>
      </c>
      <c r="K137" s="170">
        <f t="shared" si="66"/>
        <v>2494.4524089999995</v>
      </c>
      <c r="L137" s="170">
        <f t="shared" si="66"/>
        <v>2526.682409</v>
      </c>
      <c r="M137" s="170">
        <f t="shared" si="66"/>
        <v>2509.4124089999996</v>
      </c>
      <c r="N137" s="170">
        <f t="shared" si="66"/>
        <v>2523.6624089999996</v>
      </c>
      <c r="O137" s="170">
        <f t="shared" si="66"/>
        <v>2546.8324089999996</v>
      </c>
      <c r="P137" s="170">
        <f t="shared" si="66"/>
        <v>2569.6024090000001</v>
      </c>
      <c r="Q137" s="170">
        <f t="shared" si="66"/>
        <v>2618.0324089999999</v>
      </c>
      <c r="R137" s="170">
        <f t="shared" si="66"/>
        <v>2588.3624089999998</v>
      </c>
      <c r="S137" s="170">
        <f t="shared" si="68"/>
        <v>2591.472409</v>
      </c>
      <c r="T137" s="170">
        <f t="shared" si="67"/>
        <v>2545.7924089999997</v>
      </c>
      <c r="U137" s="170">
        <f t="shared" si="67"/>
        <v>2507.9624089999998</v>
      </c>
      <c r="V137" s="170">
        <f t="shared" si="67"/>
        <v>2471.1724089999998</v>
      </c>
      <c r="W137" s="170">
        <f t="shared" si="67"/>
        <v>2373.8324089999996</v>
      </c>
      <c r="X137" s="170">
        <f t="shared" si="67"/>
        <v>2263.472409</v>
      </c>
      <c r="Y137" s="170">
        <f t="shared" si="67"/>
        <v>2160.472409</v>
      </c>
      <c r="Z137" s="37"/>
      <c r="AA137" s="41">
        <v>1103.3800000000001</v>
      </c>
      <c r="AB137" s="39">
        <v>1092.27</v>
      </c>
      <c r="AC137" s="39">
        <v>1076.29</v>
      </c>
      <c r="AD137" s="39">
        <v>1075.8599999999999</v>
      </c>
      <c r="AE137" s="39">
        <v>1077.29</v>
      </c>
      <c r="AF137" s="39">
        <v>1103.26</v>
      </c>
      <c r="AG137" s="39">
        <v>1114.99</v>
      </c>
      <c r="AH137" s="39">
        <v>1261.3499999999999</v>
      </c>
      <c r="AI137" s="39">
        <v>1382.3</v>
      </c>
      <c r="AJ137" s="39">
        <v>1450.6</v>
      </c>
      <c r="AK137" s="39">
        <v>1482.83</v>
      </c>
      <c r="AL137" s="39">
        <v>1465.56</v>
      </c>
      <c r="AM137" s="39">
        <v>1479.81</v>
      </c>
      <c r="AN137" s="39">
        <v>1502.98</v>
      </c>
      <c r="AO137" s="39">
        <v>1525.75</v>
      </c>
      <c r="AP137" s="39">
        <v>1574.18</v>
      </c>
      <c r="AQ137" s="39">
        <v>1544.51</v>
      </c>
      <c r="AR137" s="39">
        <v>1547.62</v>
      </c>
      <c r="AS137" s="39">
        <v>1501.94</v>
      </c>
      <c r="AT137" s="39">
        <v>1464.11</v>
      </c>
      <c r="AU137" s="39">
        <v>1427.32</v>
      </c>
      <c r="AV137" s="39">
        <v>1329.98</v>
      </c>
      <c r="AW137" s="39">
        <v>1219.6199999999999</v>
      </c>
      <c r="AX137" s="40">
        <v>1116.6199999999999</v>
      </c>
      <c r="AY137" s="340">
        <v>844.01</v>
      </c>
      <c r="AZ137" s="175">
        <v>5.2724089999999997</v>
      </c>
      <c r="BA137" s="159">
        <v>194.57</v>
      </c>
      <c r="BB137" s="4"/>
    </row>
    <row r="138" spans="1:54">
      <c r="A138" s="47">
        <v>19</v>
      </c>
      <c r="B138" s="170">
        <f t="shared" si="65"/>
        <v>2151.7924089999997</v>
      </c>
      <c r="C138" s="170">
        <f t="shared" si="66"/>
        <v>2139.7124089999998</v>
      </c>
      <c r="D138" s="170">
        <f t="shared" si="66"/>
        <v>2126.9024089999998</v>
      </c>
      <c r="E138" s="170">
        <f t="shared" si="66"/>
        <v>2147.1724089999998</v>
      </c>
      <c r="F138" s="170">
        <f t="shared" si="66"/>
        <v>2204.9624089999998</v>
      </c>
      <c r="G138" s="170">
        <f t="shared" si="66"/>
        <v>2381.1524089999998</v>
      </c>
      <c r="H138" s="170">
        <f t="shared" si="66"/>
        <v>2592.3524090000001</v>
      </c>
      <c r="I138" s="170">
        <f t="shared" si="66"/>
        <v>2637.2724090000002</v>
      </c>
      <c r="J138" s="170">
        <f t="shared" si="66"/>
        <v>2680.5324089999999</v>
      </c>
      <c r="K138" s="170">
        <f t="shared" si="66"/>
        <v>2665.8024089999999</v>
      </c>
      <c r="L138" s="170">
        <f t="shared" si="66"/>
        <v>2638.0224090000002</v>
      </c>
      <c r="M138" s="170">
        <f t="shared" si="66"/>
        <v>2613.722409</v>
      </c>
      <c r="N138" s="170">
        <f t="shared" si="66"/>
        <v>2607.4624089999998</v>
      </c>
      <c r="O138" s="170">
        <f t="shared" si="66"/>
        <v>2632.742409</v>
      </c>
      <c r="P138" s="170">
        <f t="shared" si="66"/>
        <v>2639.5824089999996</v>
      </c>
      <c r="Q138" s="170">
        <f t="shared" si="66"/>
        <v>2671.4824090000002</v>
      </c>
      <c r="R138" s="170">
        <f t="shared" si="66"/>
        <v>4826.3824090000007</v>
      </c>
      <c r="S138" s="170">
        <f t="shared" si="68"/>
        <v>2658.182409</v>
      </c>
      <c r="T138" s="170">
        <f t="shared" si="67"/>
        <v>2594.8324089999996</v>
      </c>
      <c r="U138" s="170">
        <f t="shared" si="67"/>
        <v>2543.2624089999999</v>
      </c>
      <c r="V138" s="170">
        <f t="shared" si="67"/>
        <v>2461.8224089999999</v>
      </c>
      <c r="W138" s="170">
        <f t="shared" si="67"/>
        <v>2350.9524089999995</v>
      </c>
      <c r="X138" s="170">
        <f t="shared" si="67"/>
        <v>2274.0924089999999</v>
      </c>
      <c r="Y138" s="170">
        <f t="shared" si="67"/>
        <v>2158.3024089999999</v>
      </c>
      <c r="Z138" s="37"/>
      <c r="AA138" s="41">
        <v>1107.94</v>
      </c>
      <c r="AB138" s="39">
        <v>1095.8599999999999</v>
      </c>
      <c r="AC138" s="39">
        <v>1083.05</v>
      </c>
      <c r="AD138" s="39">
        <v>1103.32</v>
      </c>
      <c r="AE138" s="39">
        <v>1161.1099999999999</v>
      </c>
      <c r="AF138" s="39">
        <v>1337.3</v>
      </c>
      <c r="AG138" s="39">
        <v>1548.5</v>
      </c>
      <c r="AH138" s="39">
        <v>1593.42</v>
      </c>
      <c r="AI138" s="39">
        <v>1636.68</v>
      </c>
      <c r="AJ138" s="39">
        <v>1621.95</v>
      </c>
      <c r="AK138" s="39">
        <v>1594.17</v>
      </c>
      <c r="AL138" s="39">
        <v>1569.87</v>
      </c>
      <c r="AM138" s="39">
        <v>1563.61</v>
      </c>
      <c r="AN138" s="39">
        <v>1588.89</v>
      </c>
      <c r="AO138" s="39">
        <v>1595.73</v>
      </c>
      <c r="AP138" s="39">
        <v>1627.63</v>
      </c>
      <c r="AQ138" s="39">
        <v>3782.53</v>
      </c>
      <c r="AR138" s="39">
        <v>1614.33</v>
      </c>
      <c r="AS138" s="39">
        <v>1550.98</v>
      </c>
      <c r="AT138" s="39">
        <v>1499.41</v>
      </c>
      <c r="AU138" s="39">
        <v>1417.97</v>
      </c>
      <c r="AV138" s="39">
        <v>1307.0999999999999</v>
      </c>
      <c r="AW138" s="39">
        <v>1230.24</v>
      </c>
      <c r="AX138" s="40">
        <v>1114.45</v>
      </c>
      <c r="AY138" s="340">
        <v>844.01</v>
      </c>
      <c r="AZ138" s="175">
        <v>5.2724089999999997</v>
      </c>
      <c r="BA138" s="159">
        <v>194.57</v>
      </c>
      <c r="BB138" s="4"/>
    </row>
    <row r="139" spans="1:54">
      <c r="A139" s="47">
        <v>20</v>
      </c>
      <c r="B139" s="170">
        <f t="shared" si="65"/>
        <v>2175.2924089999997</v>
      </c>
      <c r="C139" s="170">
        <f t="shared" si="66"/>
        <v>2169.1724089999998</v>
      </c>
      <c r="D139" s="170">
        <f t="shared" si="66"/>
        <v>2167.2124089999998</v>
      </c>
      <c r="E139" s="170">
        <f t="shared" si="66"/>
        <v>2169.7024089999995</v>
      </c>
      <c r="F139" s="170">
        <f t="shared" si="66"/>
        <v>2191.9524089999995</v>
      </c>
      <c r="G139" s="170">
        <f t="shared" si="66"/>
        <v>2318.3424089999999</v>
      </c>
      <c r="H139" s="170">
        <f t="shared" si="66"/>
        <v>2520.8424089999999</v>
      </c>
      <c r="I139" s="170">
        <f t="shared" si="66"/>
        <v>2622.2724090000002</v>
      </c>
      <c r="J139" s="170">
        <f t="shared" si="66"/>
        <v>2663.392409</v>
      </c>
      <c r="K139" s="170">
        <f t="shared" si="66"/>
        <v>2653.0924089999999</v>
      </c>
      <c r="L139" s="170">
        <f t="shared" si="66"/>
        <v>2589.4224089999998</v>
      </c>
      <c r="M139" s="170">
        <f t="shared" si="66"/>
        <v>2598.7724090000002</v>
      </c>
      <c r="N139" s="170">
        <f t="shared" si="66"/>
        <v>2566.7824089999999</v>
      </c>
      <c r="O139" s="170">
        <f t="shared" si="66"/>
        <v>2584.2924089999997</v>
      </c>
      <c r="P139" s="170">
        <f t="shared" si="66"/>
        <v>2600.0124089999999</v>
      </c>
      <c r="Q139" s="170">
        <f t="shared" si="66"/>
        <v>2590.642409</v>
      </c>
      <c r="R139" s="170">
        <f t="shared" si="66"/>
        <v>2537.3224089999999</v>
      </c>
      <c r="S139" s="170">
        <f t="shared" si="68"/>
        <v>2599.1124089999998</v>
      </c>
      <c r="T139" s="170">
        <f t="shared" si="67"/>
        <v>2546.6224089999996</v>
      </c>
      <c r="U139" s="170">
        <f t="shared" si="67"/>
        <v>2496.7824089999999</v>
      </c>
      <c r="V139" s="170">
        <f t="shared" si="67"/>
        <v>2411.992409</v>
      </c>
      <c r="W139" s="170">
        <f t="shared" si="67"/>
        <v>2374.8224089999999</v>
      </c>
      <c r="X139" s="170">
        <f t="shared" si="67"/>
        <v>2255.6724089999998</v>
      </c>
      <c r="Y139" s="170">
        <f t="shared" si="67"/>
        <v>2179.7024089999995</v>
      </c>
      <c r="Z139" s="37"/>
      <c r="AA139" s="41">
        <v>1131.44</v>
      </c>
      <c r="AB139" s="39">
        <v>1125.32</v>
      </c>
      <c r="AC139" s="39">
        <v>1123.3599999999999</v>
      </c>
      <c r="AD139" s="39">
        <v>1125.8499999999999</v>
      </c>
      <c r="AE139" s="39">
        <v>1148.0999999999999</v>
      </c>
      <c r="AF139" s="39">
        <v>1274.49</v>
      </c>
      <c r="AG139" s="39">
        <v>1476.99</v>
      </c>
      <c r="AH139" s="39">
        <v>1578.42</v>
      </c>
      <c r="AI139" s="39">
        <v>1619.54</v>
      </c>
      <c r="AJ139" s="39">
        <v>1609.24</v>
      </c>
      <c r="AK139" s="39">
        <v>1545.57</v>
      </c>
      <c r="AL139" s="39">
        <v>1554.92</v>
      </c>
      <c r="AM139" s="39">
        <v>1522.93</v>
      </c>
      <c r="AN139" s="39">
        <v>1540.44</v>
      </c>
      <c r="AO139" s="39">
        <v>1556.16</v>
      </c>
      <c r="AP139" s="39">
        <v>1546.79</v>
      </c>
      <c r="AQ139" s="39">
        <v>1493.47</v>
      </c>
      <c r="AR139" s="39">
        <v>1555.26</v>
      </c>
      <c r="AS139" s="39">
        <v>1502.77</v>
      </c>
      <c r="AT139" s="39">
        <v>1452.93</v>
      </c>
      <c r="AU139" s="39">
        <v>1368.14</v>
      </c>
      <c r="AV139" s="39">
        <v>1330.97</v>
      </c>
      <c r="AW139" s="39">
        <v>1211.82</v>
      </c>
      <c r="AX139" s="40">
        <v>1135.8499999999999</v>
      </c>
      <c r="AY139" s="340">
        <v>844.01</v>
      </c>
      <c r="AZ139" s="175">
        <v>5.2724089999999997</v>
      </c>
      <c r="BA139" s="159">
        <v>194.57</v>
      </c>
      <c r="BB139" s="4"/>
    </row>
    <row r="140" spans="1:54">
      <c r="A140" s="47">
        <v>21</v>
      </c>
      <c r="B140" s="170">
        <f t="shared" si="65"/>
        <v>2175.742409</v>
      </c>
      <c r="C140" s="170">
        <f t="shared" si="66"/>
        <v>2161.9824090000002</v>
      </c>
      <c r="D140" s="170">
        <f t="shared" si="66"/>
        <v>2128.3324089999996</v>
      </c>
      <c r="E140" s="170">
        <f t="shared" si="66"/>
        <v>2149.5824089999996</v>
      </c>
      <c r="F140" s="170">
        <f t="shared" si="66"/>
        <v>2201.8024089999999</v>
      </c>
      <c r="G140" s="170">
        <f t="shared" si="66"/>
        <v>2339.0424089999997</v>
      </c>
      <c r="H140" s="170">
        <f t="shared" si="66"/>
        <v>2483.7124089999998</v>
      </c>
      <c r="I140" s="170">
        <f t="shared" si="66"/>
        <v>2649.8524090000001</v>
      </c>
      <c r="J140" s="170">
        <f t="shared" si="66"/>
        <v>2714.5124089999999</v>
      </c>
      <c r="K140" s="170">
        <f t="shared" si="66"/>
        <v>2733.392409</v>
      </c>
      <c r="L140" s="170">
        <f t="shared" si="66"/>
        <v>2694.8124090000001</v>
      </c>
      <c r="M140" s="170">
        <f t="shared" si="66"/>
        <v>2650.9624089999998</v>
      </c>
      <c r="N140" s="170">
        <f t="shared" si="66"/>
        <v>2644.932409</v>
      </c>
      <c r="O140" s="170">
        <f t="shared" si="66"/>
        <v>2682.5424089999997</v>
      </c>
      <c r="P140" s="170">
        <f t="shared" si="66"/>
        <v>2673.992409</v>
      </c>
      <c r="Q140" s="170">
        <f t="shared" si="66"/>
        <v>2696.8324089999996</v>
      </c>
      <c r="R140" s="170">
        <f t="shared" si="66"/>
        <v>4816.142409</v>
      </c>
      <c r="S140" s="170">
        <f t="shared" si="68"/>
        <v>2674.8324089999996</v>
      </c>
      <c r="T140" s="170">
        <f t="shared" si="67"/>
        <v>2680.1324089999998</v>
      </c>
      <c r="U140" s="170">
        <f t="shared" si="67"/>
        <v>2580.0524089999999</v>
      </c>
      <c r="V140" s="170">
        <f t="shared" si="67"/>
        <v>2461.722409</v>
      </c>
      <c r="W140" s="170">
        <f t="shared" si="67"/>
        <v>2398.2124089999998</v>
      </c>
      <c r="X140" s="170">
        <f t="shared" si="67"/>
        <v>2279.472409</v>
      </c>
      <c r="Y140" s="170">
        <f t="shared" si="67"/>
        <v>2196.6224089999996</v>
      </c>
      <c r="Z140" s="37"/>
      <c r="AA140" s="41">
        <v>1131.8900000000001</v>
      </c>
      <c r="AB140" s="39">
        <v>1118.1300000000001</v>
      </c>
      <c r="AC140" s="39">
        <v>1084.48</v>
      </c>
      <c r="AD140" s="39">
        <v>1105.73</v>
      </c>
      <c r="AE140" s="39">
        <v>1157.95</v>
      </c>
      <c r="AF140" s="39">
        <v>1295.19</v>
      </c>
      <c r="AG140" s="39">
        <v>1439.86</v>
      </c>
      <c r="AH140" s="39">
        <v>1606</v>
      </c>
      <c r="AI140" s="39">
        <v>1670.66</v>
      </c>
      <c r="AJ140" s="39">
        <v>1689.54</v>
      </c>
      <c r="AK140" s="39">
        <v>1650.96</v>
      </c>
      <c r="AL140" s="39">
        <v>1607.11</v>
      </c>
      <c r="AM140" s="39">
        <v>1601.08</v>
      </c>
      <c r="AN140" s="39">
        <v>1638.69</v>
      </c>
      <c r="AO140" s="39">
        <v>1630.14</v>
      </c>
      <c r="AP140" s="39">
        <v>1652.98</v>
      </c>
      <c r="AQ140" s="39">
        <v>3772.29</v>
      </c>
      <c r="AR140" s="39">
        <v>1630.98</v>
      </c>
      <c r="AS140" s="39">
        <v>1636.28</v>
      </c>
      <c r="AT140" s="39">
        <v>1536.2</v>
      </c>
      <c r="AU140" s="39">
        <v>1417.87</v>
      </c>
      <c r="AV140" s="39">
        <v>1354.36</v>
      </c>
      <c r="AW140" s="39">
        <v>1235.6199999999999</v>
      </c>
      <c r="AX140" s="40">
        <v>1152.77</v>
      </c>
      <c r="AY140" s="340">
        <v>844.01</v>
      </c>
      <c r="AZ140" s="175">
        <v>5.2724089999999997</v>
      </c>
      <c r="BA140" s="159">
        <v>194.57</v>
      </c>
      <c r="BB140" s="4"/>
    </row>
    <row r="141" spans="1:54">
      <c r="A141" s="47">
        <v>22</v>
      </c>
      <c r="B141" s="170">
        <f t="shared" si="65"/>
        <v>2189.2624089999999</v>
      </c>
      <c r="C141" s="170">
        <f t="shared" si="66"/>
        <v>2180.8524090000001</v>
      </c>
      <c r="D141" s="170">
        <f t="shared" si="66"/>
        <v>2178.9524089999995</v>
      </c>
      <c r="E141" s="170">
        <f t="shared" si="66"/>
        <v>2185.2524089999997</v>
      </c>
      <c r="F141" s="170">
        <f t="shared" si="66"/>
        <v>2221.5924089999999</v>
      </c>
      <c r="G141" s="170">
        <f t="shared" si="66"/>
        <v>2390.7724090000002</v>
      </c>
      <c r="H141" s="170">
        <f t="shared" si="66"/>
        <v>2524.6724089999998</v>
      </c>
      <c r="I141" s="170">
        <f t="shared" si="66"/>
        <v>2647.8824089999998</v>
      </c>
      <c r="J141" s="170">
        <f t="shared" si="66"/>
        <v>2756.0524089999999</v>
      </c>
      <c r="K141" s="170">
        <f t="shared" si="66"/>
        <v>2706.2024089999995</v>
      </c>
      <c r="L141" s="170">
        <f t="shared" si="66"/>
        <v>2683.4524089999995</v>
      </c>
      <c r="M141" s="170">
        <f t="shared" si="66"/>
        <v>2669.0924089999999</v>
      </c>
      <c r="N141" s="170">
        <f t="shared" si="66"/>
        <v>2674.142409</v>
      </c>
      <c r="O141" s="170">
        <f t="shared" si="66"/>
        <v>2693.432409</v>
      </c>
      <c r="P141" s="170">
        <f t="shared" si="66"/>
        <v>2712.3724089999996</v>
      </c>
      <c r="Q141" s="170">
        <f t="shared" si="66"/>
        <v>2729.222409</v>
      </c>
      <c r="R141" s="170">
        <f t="shared" si="66"/>
        <v>2704.5424089999997</v>
      </c>
      <c r="S141" s="170">
        <f t="shared" si="68"/>
        <v>2704.3624089999998</v>
      </c>
      <c r="T141" s="170">
        <f t="shared" si="67"/>
        <v>2658.7024089999995</v>
      </c>
      <c r="U141" s="170">
        <f t="shared" si="67"/>
        <v>2631.2824089999999</v>
      </c>
      <c r="V141" s="170">
        <f t="shared" si="67"/>
        <v>2499.7924089999997</v>
      </c>
      <c r="W141" s="170">
        <f t="shared" si="67"/>
        <v>2427.6924089999998</v>
      </c>
      <c r="X141" s="170">
        <f t="shared" si="67"/>
        <v>2353.5424089999997</v>
      </c>
      <c r="Y141" s="170">
        <f t="shared" si="67"/>
        <v>2274.0124089999999</v>
      </c>
      <c r="Z141" s="37"/>
      <c r="AA141" s="41">
        <v>1145.4100000000001</v>
      </c>
      <c r="AB141" s="39">
        <v>1137</v>
      </c>
      <c r="AC141" s="39">
        <v>1135.0999999999999</v>
      </c>
      <c r="AD141" s="39">
        <v>1141.4000000000001</v>
      </c>
      <c r="AE141" s="39">
        <v>1177.74</v>
      </c>
      <c r="AF141" s="39">
        <v>1346.92</v>
      </c>
      <c r="AG141" s="39">
        <v>1480.82</v>
      </c>
      <c r="AH141" s="39">
        <v>1604.03</v>
      </c>
      <c r="AI141" s="39">
        <v>1712.2</v>
      </c>
      <c r="AJ141" s="39">
        <v>1662.35</v>
      </c>
      <c r="AK141" s="39">
        <v>1639.6</v>
      </c>
      <c r="AL141" s="39">
        <v>1625.24</v>
      </c>
      <c r="AM141" s="39">
        <v>1630.29</v>
      </c>
      <c r="AN141" s="39">
        <v>1649.58</v>
      </c>
      <c r="AO141" s="39">
        <v>1668.52</v>
      </c>
      <c r="AP141" s="39">
        <v>1685.37</v>
      </c>
      <c r="AQ141" s="39">
        <v>1660.69</v>
      </c>
      <c r="AR141" s="39">
        <v>1660.51</v>
      </c>
      <c r="AS141" s="39">
        <v>1614.85</v>
      </c>
      <c r="AT141" s="39">
        <v>1587.43</v>
      </c>
      <c r="AU141" s="39">
        <v>1455.94</v>
      </c>
      <c r="AV141" s="39">
        <v>1383.84</v>
      </c>
      <c r="AW141" s="39">
        <v>1309.69</v>
      </c>
      <c r="AX141" s="40">
        <v>1230.1600000000001</v>
      </c>
      <c r="AY141" s="340">
        <v>844.01</v>
      </c>
      <c r="AZ141" s="175">
        <v>5.2724089999999997</v>
      </c>
      <c r="BA141" s="159">
        <v>194.57</v>
      </c>
      <c r="BB141" s="4"/>
    </row>
    <row r="142" spans="1:54">
      <c r="A142" s="47">
        <v>23</v>
      </c>
      <c r="B142" s="170">
        <f t="shared" si="65"/>
        <v>2199.8024089999999</v>
      </c>
      <c r="C142" s="170">
        <f t="shared" si="66"/>
        <v>2192.2024089999995</v>
      </c>
      <c r="D142" s="170">
        <f t="shared" si="66"/>
        <v>2187.8824089999998</v>
      </c>
      <c r="E142" s="170">
        <f t="shared" si="66"/>
        <v>2184.9024089999998</v>
      </c>
      <c r="F142" s="170">
        <f t="shared" si="66"/>
        <v>2250.0224090000002</v>
      </c>
      <c r="G142" s="170">
        <f t="shared" si="66"/>
        <v>2377.932409</v>
      </c>
      <c r="H142" s="170">
        <f t="shared" si="66"/>
        <v>2483.9124089999996</v>
      </c>
      <c r="I142" s="170">
        <f t="shared" si="66"/>
        <v>2580.432409</v>
      </c>
      <c r="J142" s="170">
        <f t="shared" si="66"/>
        <v>2596.9124089999996</v>
      </c>
      <c r="K142" s="170">
        <f t="shared" si="66"/>
        <v>2568.392409</v>
      </c>
      <c r="L142" s="170">
        <f t="shared" si="66"/>
        <v>2533.5824089999996</v>
      </c>
      <c r="M142" s="170">
        <f t="shared" si="66"/>
        <v>2506.972409</v>
      </c>
      <c r="N142" s="170">
        <f t="shared" si="66"/>
        <v>2511.8624089999998</v>
      </c>
      <c r="O142" s="170">
        <f t="shared" si="66"/>
        <v>2521.0524089999999</v>
      </c>
      <c r="P142" s="170">
        <f t="shared" si="66"/>
        <v>2544.9024089999998</v>
      </c>
      <c r="Q142" s="170">
        <f t="shared" si="66"/>
        <v>2581.972409</v>
      </c>
      <c r="R142" s="170">
        <f t="shared" si="66"/>
        <v>2556.472409</v>
      </c>
      <c r="S142" s="170">
        <f t="shared" si="68"/>
        <v>2565.182409</v>
      </c>
      <c r="T142" s="170">
        <f t="shared" si="67"/>
        <v>2523.492409</v>
      </c>
      <c r="U142" s="170">
        <f t="shared" si="67"/>
        <v>2472.9024089999998</v>
      </c>
      <c r="V142" s="170">
        <f t="shared" si="67"/>
        <v>2391.2924089999997</v>
      </c>
      <c r="W142" s="170">
        <f t="shared" si="67"/>
        <v>2293.7624089999999</v>
      </c>
      <c r="X142" s="170">
        <f t="shared" si="67"/>
        <v>2261.3724089999996</v>
      </c>
      <c r="Y142" s="170">
        <f t="shared" si="67"/>
        <v>2191.5624090000001</v>
      </c>
      <c r="Z142" s="37"/>
      <c r="AA142" s="41">
        <v>1155.95</v>
      </c>
      <c r="AB142" s="39">
        <v>1148.3499999999999</v>
      </c>
      <c r="AC142" s="39">
        <v>1144.03</v>
      </c>
      <c r="AD142" s="39">
        <v>1141.05</v>
      </c>
      <c r="AE142" s="39">
        <v>1206.17</v>
      </c>
      <c r="AF142" s="39">
        <v>1334.08</v>
      </c>
      <c r="AG142" s="39">
        <v>1440.06</v>
      </c>
      <c r="AH142" s="39">
        <v>1536.58</v>
      </c>
      <c r="AI142" s="39">
        <v>1553.06</v>
      </c>
      <c r="AJ142" s="39">
        <v>1524.54</v>
      </c>
      <c r="AK142" s="39">
        <v>1489.73</v>
      </c>
      <c r="AL142" s="39">
        <v>1463.12</v>
      </c>
      <c r="AM142" s="39">
        <v>1468.01</v>
      </c>
      <c r="AN142" s="39">
        <v>1477.2</v>
      </c>
      <c r="AO142" s="39">
        <v>1501.05</v>
      </c>
      <c r="AP142" s="39">
        <v>1538.12</v>
      </c>
      <c r="AQ142" s="39">
        <v>1512.62</v>
      </c>
      <c r="AR142" s="39">
        <v>1521.33</v>
      </c>
      <c r="AS142" s="39">
        <v>1479.64</v>
      </c>
      <c r="AT142" s="39">
        <v>1429.05</v>
      </c>
      <c r="AU142" s="39">
        <v>1347.44</v>
      </c>
      <c r="AV142" s="39">
        <v>1249.9100000000001</v>
      </c>
      <c r="AW142" s="39">
        <v>1217.52</v>
      </c>
      <c r="AX142" s="40">
        <v>1147.71</v>
      </c>
      <c r="AY142" s="340">
        <v>844.01</v>
      </c>
      <c r="AZ142" s="175">
        <v>5.2724089999999997</v>
      </c>
      <c r="BA142" s="159">
        <v>194.57</v>
      </c>
      <c r="BB142" s="4"/>
    </row>
    <row r="143" spans="1:54">
      <c r="A143" s="47">
        <v>24</v>
      </c>
      <c r="B143" s="170">
        <f t="shared" si="65"/>
        <v>2286.5624090000001</v>
      </c>
      <c r="C143" s="170">
        <f t="shared" si="66"/>
        <v>2253.4124089999996</v>
      </c>
      <c r="D143" s="170">
        <f t="shared" si="66"/>
        <v>2197.742409</v>
      </c>
      <c r="E143" s="170">
        <f t="shared" si="66"/>
        <v>2194.2724090000002</v>
      </c>
      <c r="F143" s="170">
        <f t="shared" si="66"/>
        <v>2236.1224089999996</v>
      </c>
      <c r="G143" s="170">
        <f t="shared" si="66"/>
        <v>2324.1524089999998</v>
      </c>
      <c r="H143" s="170">
        <f t="shared" si="66"/>
        <v>2375.5824089999996</v>
      </c>
      <c r="I143" s="170">
        <f t="shared" si="66"/>
        <v>2499.932409</v>
      </c>
      <c r="J143" s="170">
        <f t="shared" si="66"/>
        <v>2755.1624089999996</v>
      </c>
      <c r="K143" s="170">
        <f t="shared" si="66"/>
        <v>2786.8224089999999</v>
      </c>
      <c r="L143" s="170">
        <f t="shared" si="66"/>
        <v>2773.1224089999996</v>
      </c>
      <c r="M143" s="170">
        <f t="shared" si="66"/>
        <v>2747.1524089999998</v>
      </c>
      <c r="N143" s="170">
        <f t="shared" si="66"/>
        <v>2728.182409</v>
      </c>
      <c r="O143" s="170">
        <f t="shared" si="66"/>
        <v>2776.2624089999999</v>
      </c>
      <c r="P143" s="170">
        <f t="shared" si="66"/>
        <v>2812.4024089999998</v>
      </c>
      <c r="Q143" s="170">
        <f t="shared" si="66"/>
        <v>2845.8224089999999</v>
      </c>
      <c r="R143" s="170">
        <f t="shared" si="66"/>
        <v>2802.8824089999998</v>
      </c>
      <c r="S143" s="170">
        <f t="shared" si="68"/>
        <v>2808.5424089999997</v>
      </c>
      <c r="T143" s="170">
        <f t="shared" si="67"/>
        <v>2747.1524089999998</v>
      </c>
      <c r="U143" s="170">
        <f t="shared" si="67"/>
        <v>2750.7124089999998</v>
      </c>
      <c r="V143" s="170">
        <f t="shared" si="67"/>
        <v>2762.722409</v>
      </c>
      <c r="W143" s="170">
        <f t="shared" si="67"/>
        <v>2501.2124089999998</v>
      </c>
      <c r="X143" s="170">
        <f t="shared" si="67"/>
        <v>2394.182409</v>
      </c>
      <c r="Y143" s="170">
        <f t="shared" si="67"/>
        <v>2321.9424089999998</v>
      </c>
      <c r="Z143" s="37"/>
      <c r="AA143" s="41">
        <v>1242.71</v>
      </c>
      <c r="AB143" s="39">
        <v>1209.56</v>
      </c>
      <c r="AC143" s="39">
        <v>1153.8900000000001</v>
      </c>
      <c r="AD143" s="39">
        <v>1150.42</v>
      </c>
      <c r="AE143" s="39">
        <v>1192.27</v>
      </c>
      <c r="AF143" s="39">
        <v>1280.3</v>
      </c>
      <c r="AG143" s="39">
        <v>1331.73</v>
      </c>
      <c r="AH143" s="39">
        <v>1456.08</v>
      </c>
      <c r="AI143" s="39">
        <v>1711.31</v>
      </c>
      <c r="AJ143" s="39">
        <v>1742.97</v>
      </c>
      <c r="AK143" s="39">
        <v>1729.27</v>
      </c>
      <c r="AL143" s="39">
        <v>1703.3</v>
      </c>
      <c r="AM143" s="39">
        <v>1684.33</v>
      </c>
      <c r="AN143" s="39">
        <v>1732.41</v>
      </c>
      <c r="AO143" s="39">
        <v>1768.55</v>
      </c>
      <c r="AP143" s="39">
        <v>1801.97</v>
      </c>
      <c r="AQ143" s="39">
        <v>1759.03</v>
      </c>
      <c r="AR143" s="39">
        <v>1764.69</v>
      </c>
      <c r="AS143" s="39">
        <v>1703.3</v>
      </c>
      <c r="AT143" s="39">
        <v>1706.86</v>
      </c>
      <c r="AU143" s="39">
        <v>1718.87</v>
      </c>
      <c r="AV143" s="39">
        <v>1457.36</v>
      </c>
      <c r="AW143" s="39">
        <v>1350.33</v>
      </c>
      <c r="AX143" s="40">
        <v>1278.0899999999999</v>
      </c>
      <c r="AY143" s="340">
        <v>844.01</v>
      </c>
      <c r="AZ143" s="175">
        <v>5.2724089999999997</v>
      </c>
      <c r="BA143" s="159">
        <v>194.57</v>
      </c>
      <c r="BB143" s="4"/>
    </row>
    <row r="144" spans="1:54">
      <c r="A144" s="47">
        <v>25</v>
      </c>
      <c r="B144" s="170">
        <f t="shared" si="65"/>
        <v>2383.5824089999996</v>
      </c>
      <c r="C144" s="170">
        <f t="shared" si="66"/>
        <v>2314.7024089999995</v>
      </c>
      <c r="D144" s="170">
        <f t="shared" si="66"/>
        <v>2243.5524089999999</v>
      </c>
      <c r="E144" s="170">
        <f t="shared" si="66"/>
        <v>2235.2824089999999</v>
      </c>
      <c r="F144" s="170">
        <f t="shared" si="66"/>
        <v>2275.432409</v>
      </c>
      <c r="G144" s="170">
        <f t="shared" si="66"/>
        <v>2368.392409</v>
      </c>
      <c r="H144" s="170">
        <f t="shared" si="66"/>
        <v>2437.5824089999996</v>
      </c>
      <c r="I144" s="170">
        <f t="shared" si="66"/>
        <v>2557.2824089999999</v>
      </c>
      <c r="J144" s="170">
        <f t="shared" si="66"/>
        <v>2690.4824090000002</v>
      </c>
      <c r="K144" s="170">
        <f t="shared" si="66"/>
        <v>2756.3524090000001</v>
      </c>
      <c r="L144" s="170">
        <f t="shared" si="66"/>
        <v>2869.2024089999995</v>
      </c>
      <c r="M144" s="170">
        <f t="shared" si="66"/>
        <v>2809.7324090000002</v>
      </c>
      <c r="N144" s="170">
        <f t="shared" si="66"/>
        <v>2814.8624089999998</v>
      </c>
      <c r="O144" s="170">
        <f t="shared" si="66"/>
        <v>2929.5924089999999</v>
      </c>
      <c r="P144" s="170">
        <f t="shared" si="66"/>
        <v>2971.3224090000003</v>
      </c>
      <c r="Q144" s="170">
        <f t="shared" si="66"/>
        <v>3060.8124090000001</v>
      </c>
      <c r="R144" s="170">
        <f t="shared" si="66"/>
        <v>3036.6124090000003</v>
      </c>
      <c r="S144" s="170">
        <f t="shared" si="68"/>
        <v>3053.8224090000003</v>
      </c>
      <c r="T144" s="170">
        <f t="shared" si="67"/>
        <v>2991.722409</v>
      </c>
      <c r="U144" s="170">
        <f t="shared" si="67"/>
        <v>2931.0124089999999</v>
      </c>
      <c r="V144" s="170">
        <f t="shared" si="67"/>
        <v>2735.4024089999998</v>
      </c>
      <c r="W144" s="170">
        <f t="shared" si="67"/>
        <v>2577.0824089999996</v>
      </c>
      <c r="X144" s="170">
        <f t="shared" si="67"/>
        <v>2431.1224089999996</v>
      </c>
      <c r="Y144" s="170">
        <f t="shared" si="67"/>
        <v>2364.5624090000001</v>
      </c>
      <c r="Z144" s="37"/>
      <c r="AA144" s="41">
        <v>1339.73</v>
      </c>
      <c r="AB144" s="39">
        <v>1270.8499999999999</v>
      </c>
      <c r="AC144" s="39">
        <v>1199.7</v>
      </c>
      <c r="AD144" s="39">
        <v>1191.43</v>
      </c>
      <c r="AE144" s="39">
        <v>1231.58</v>
      </c>
      <c r="AF144" s="39">
        <v>1324.54</v>
      </c>
      <c r="AG144" s="39">
        <v>1393.73</v>
      </c>
      <c r="AH144" s="39">
        <v>1513.43</v>
      </c>
      <c r="AI144" s="39">
        <v>1646.63</v>
      </c>
      <c r="AJ144" s="39">
        <v>1712.5</v>
      </c>
      <c r="AK144" s="39">
        <v>1825.35</v>
      </c>
      <c r="AL144" s="39">
        <v>1765.88</v>
      </c>
      <c r="AM144" s="39">
        <v>1771.01</v>
      </c>
      <c r="AN144" s="39">
        <v>1885.74</v>
      </c>
      <c r="AO144" s="39">
        <v>1927.47</v>
      </c>
      <c r="AP144" s="39">
        <v>2016.96</v>
      </c>
      <c r="AQ144" s="39">
        <v>1992.76</v>
      </c>
      <c r="AR144" s="39">
        <v>2009.97</v>
      </c>
      <c r="AS144" s="39">
        <v>1947.87</v>
      </c>
      <c r="AT144" s="39">
        <v>1887.16</v>
      </c>
      <c r="AU144" s="39">
        <v>1691.55</v>
      </c>
      <c r="AV144" s="39">
        <v>1533.23</v>
      </c>
      <c r="AW144" s="39">
        <v>1387.27</v>
      </c>
      <c r="AX144" s="40">
        <v>1320.71</v>
      </c>
      <c r="AY144" s="340">
        <v>844.01</v>
      </c>
      <c r="AZ144" s="175">
        <v>5.2724089999999997</v>
      </c>
      <c r="BA144" s="159">
        <v>194.57</v>
      </c>
      <c r="BB144" s="4"/>
    </row>
    <row r="145" spans="1:54">
      <c r="A145" s="47">
        <v>26</v>
      </c>
      <c r="B145" s="170">
        <f t="shared" si="65"/>
        <v>2225.1724089999998</v>
      </c>
      <c r="C145" s="170">
        <f t="shared" si="66"/>
        <v>2192.972409</v>
      </c>
      <c r="D145" s="170">
        <f t="shared" si="66"/>
        <v>2160.8824089999998</v>
      </c>
      <c r="E145" s="170">
        <f t="shared" si="66"/>
        <v>2167.432409</v>
      </c>
      <c r="F145" s="170">
        <f t="shared" si="66"/>
        <v>2284.722409</v>
      </c>
      <c r="G145" s="170">
        <f t="shared" si="66"/>
        <v>2481.5224090000002</v>
      </c>
      <c r="H145" s="170">
        <f t="shared" si="66"/>
        <v>2558.8224089999999</v>
      </c>
      <c r="I145" s="170">
        <f t="shared" si="66"/>
        <v>2756.992409</v>
      </c>
      <c r="J145" s="170">
        <f t="shared" si="66"/>
        <v>2860.6224089999996</v>
      </c>
      <c r="K145" s="170">
        <f t="shared" si="66"/>
        <v>2826.4424089999998</v>
      </c>
      <c r="L145" s="170">
        <f t="shared" si="66"/>
        <v>2802.0024089999997</v>
      </c>
      <c r="M145" s="170">
        <f t="shared" si="66"/>
        <v>2782.6624089999996</v>
      </c>
      <c r="N145" s="170">
        <f t="shared" si="66"/>
        <v>2773.6324089999998</v>
      </c>
      <c r="O145" s="170">
        <f t="shared" si="66"/>
        <v>2819.1724089999998</v>
      </c>
      <c r="P145" s="170">
        <f t="shared" si="66"/>
        <v>2864.8624089999998</v>
      </c>
      <c r="Q145" s="170">
        <f t="shared" si="66"/>
        <v>2885.0124089999999</v>
      </c>
      <c r="R145" s="170">
        <f t="shared" si="66"/>
        <v>2862.6024090000001</v>
      </c>
      <c r="S145" s="170">
        <f t="shared" si="68"/>
        <v>2897.7724090000002</v>
      </c>
      <c r="T145" s="170">
        <f t="shared" si="67"/>
        <v>2868.7724090000002</v>
      </c>
      <c r="U145" s="170">
        <f t="shared" si="67"/>
        <v>2890.4824090000002</v>
      </c>
      <c r="V145" s="170">
        <f t="shared" si="67"/>
        <v>2781.7024089999995</v>
      </c>
      <c r="W145" s="170">
        <f t="shared" si="67"/>
        <v>2612.5224090000002</v>
      </c>
      <c r="X145" s="170">
        <f t="shared" si="67"/>
        <v>2477.4524089999995</v>
      </c>
      <c r="Y145" s="170">
        <f t="shared" si="67"/>
        <v>2422.432409</v>
      </c>
      <c r="Z145" s="37"/>
      <c r="AA145" s="41">
        <v>1181.32</v>
      </c>
      <c r="AB145" s="39">
        <v>1149.1199999999999</v>
      </c>
      <c r="AC145" s="39">
        <v>1117.03</v>
      </c>
      <c r="AD145" s="39">
        <v>1123.58</v>
      </c>
      <c r="AE145" s="39">
        <v>1240.8699999999999</v>
      </c>
      <c r="AF145" s="39">
        <v>1437.67</v>
      </c>
      <c r="AG145" s="39">
        <v>1514.97</v>
      </c>
      <c r="AH145" s="39">
        <v>1713.14</v>
      </c>
      <c r="AI145" s="39">
        <v>1816.77</v>
      </c>
      <c r="AJ145" s="39">
        <v>1782.59</v>
      </c>
      <c r="AK145" s="39">
        <v>1758.15</v>
      </c>
      <c r="AL145" s="39">
        <v>1738.81</v>
      </c>
      <c r="AM145" s="39">
        <v>1729.78</v>
      </c>
      <c r="AN145" s="39">
        <v>1775.32</v>
      </c>
      <c r="AO145" s="39">
        <v>1821.01</v>
      </c>
      <c r="AP145" s="39">
        <v>1841.16</v>
      </c>
      <c r="AQ145" s="39">
        <v>1818.75</v>
      </c>
      <c r="AR145" s="39">
        <v>1853.92</v>
      </c>
      <c r="AS145" s="39">
        <v>1824.92</v>
      </c>
      <c r="AT145" s="39">
        <v>1846.63</v>
      </c>
      <c r="AU145" s="39">
        <v>1737.85</v>
      </c>
      <c r="AV145" s="39">
        <v>1568.67</v>
      </c>
      <c r="AW145" s="39">
        <v>1433.6</v>
      </c>
      <c r="AX145" s="40">
        <v>1378.58</v>
      </c>
      <c r="AY145" s="340">
        <v>844.01</v>
      </c>
      <c r="AZ145" s="175">
        <v>5.2724089999999997</v>
      </c>
      <c r="BA145" s="159">
        <v>194.57</v>
      </c>
      <c r="BB145" s="4"/>
    </row>
    <row r="146" spans="1:54">
      <c r="A146" s="47">
        <v>27</v>
      </c>
      <c r="B146" s="170">
        <f t="shared" si="65"/>
        <v>2231.5924089999999</v>
      </c>
      <c r="C146" s="170">
        <f t="shared" si="66"/>
        <v>2164.742409</v>
      </c>
      <c r="D146" s="170">
        <f t="shared" si="66"/>
        <v>2157.0524089999999</v>
      </c>
      <c r="E146" s="170">
        <f t="shared" si="66"/>
        <v>2176.3024089999999</v>
      </c>
      <c r="F146" s="170">
        <f t="shared" si="66"/>
        <v>2264.1024090000001</v>
      </c>
      <c r="G146" s="170">
        <f t="shared" si="66"/>
        <v>2447.8124090000001</v>
      </c>
      <c r="H146" s="170">
        <f t="shared" si="66"/>
        <v>2602.9024089999998</v>
      </c>
      <c r="I146" s="170">
        <f t="shared" si="66"/>
        <v>2634.8024089999999</v>
      </c>
      <c r="J146" s="170">
        <f t="shared" si="66"/>
        <v>2716.6624089999996</v>
      </c>
      <c r="K146" s="170">
        <f t="shared" si="66"/>
        <v>2705.4024089999998</v>
      </c>
      <c r="L146" s="170">
        <f t="shared" si="66"/>
        <v>2667.9424089999998</v>
      </c>
      <c r="M146" s="170">
        <f t="shared" si="66"/>
        <v>2636.8324089999996</v>
      </c>
      <c r="N146" s="170">
        <f t="shared" si="66"/>
        <v>2552.2324090000002</v>
      </c>
      <c r="O146" s="170">
        <f t="shared" si="66"/>
        <v>2581.3124090000001</v>
      </c>
      <c r="P146" s="170">
        <f t="shared" si="66"/>
        <v>2609.6924089999998</v>
      </c>
      <c r="Q146" s="170">
        <f t="shared" si="66"/>
        <v>2633.392409</v>
      </c>
      <c r="R146" s="170">
        <f t="shared" si="66"/>
        <v>2633.642409</v>
      </c>
      <c r="S146" s="170">
        <f t="shared" si="68"/>
        <v>2650.242409</v>
      </c>
      <c r="T146" s="170">
        <f t="shared" si="67"/>
        <v>2580.9824090000002</v>
      </c>
      <c r="U146" s="170">
        <f t="shared" si="67"/>
        <v>2524.1624089999996</v>
      </c>
      <c r="V146" s="170">
        <f t="shared" si="67"/>
        <v>2389.1124089999998</v>
      </c>
      <c r="W146" s="170">
        <f t="shared" si="67"/>
        <v>2352.0924089999999</v>
      </c>
      <c r="X146" s="170">
        <f t="shared" si="67"/>
        <v>2247.492409</v>
      </c>
      <c r="Y146" s="170">
        <f t="shared" si="67"/>
        <v>2162.3024089999999</v>
      </c>
      <c r="Z146" s="37"/>
      <c r="AA146" s="41">
        <v>1187.74</v>
      </c>
      <c r="AB146" s="39">
        <v>1120.8900000000001</v>
      </c>
      <c r="AC146" s="39">
        <v>1113.2</v>
      </c>
      <c r="AD146" s="39">
        <v>1132.45</v>
      </c>
      <c r="AE146" s="39">
        <v>1220.25</v>
      </c>
      <c r="AF146" s="39">
        <v>1403.96</v>
      </c>
      <c r="AG146" s="39">
        <v>1559.05</v>
      </c>
      <c r="AH146" s="39">
        <v>1590.95</v>
      </c>
      <c r="AI146" s="39">
        <v>1672.81</v>
      </c>
      <c r="AJ146" s="39">
        <v>1661.55</v>
      </c>
      <c r="AK146" s="39">
        <v>1624.09</v>
      </c>
      <c r="AL146" s="39">
        <v>1592.98</v>
      </c>
      <c r="AM146" s="39">
        <v>1508.38</v>
      </c>
      <c r="AN146" s="39">
        <v>1537.46</v>
      </c>
      <c r="AO146" s="39">
        <v>1565.84</v>
      </c>
      <c r="AP146" s="39">
        <v>1589.54</v>
      </c>
      <c r="AQ146" s="39">
        <v>1589.79</v>
      </c>
      <c r="AR146" s="39">
        <v>1606.39</v>
      </c>
      <c r="AS146" s="39">
        <v>1537.13</v>
      </c>
      <c r="AT146" s="39">
        <v>1480.31</v>
      </c>
      <c r="AU146" s="39">
        <v>1345.26</v>
      </c>
      <c r="AV146" s="39">
        <v>1308.24</v>
      </c>
      <c r="AW146" s="39">
        <v>1203.6400000000001</v>
      </c>
      <c r="AX146" s="40">
        <v>1118.45</v>
      </c>
      <c r="AY146" s="340">
        <v>844.01</v>
      </c>
      <c r="AZ146" s="175">
        <v>5.2724089999999997</v>
      </c>
      <c r="BA146" s="159">
        <v>194.57</v>
      </c>
      <c r="BB146" s="4"/>
    </row>
    <row r="147" spans="1:54">
      <c r="A147" s="47">
        <v>28</v>
      </c>
      <c r="B147" s="170">
        <f t="shared" si="65"/>
        <v>2153.6324089999998</v>
      </c>
      <c r="C147" s="170">
        <f t="shared" si="66"/>
        <v>2136.892409</v>
      </c>
      <c r="D147" s="170">
        <f t="shared" si="66"/>
        <v>2110.6724089999998</v>
      </c>
      <c r="E147" s="170">
        <f t="shared" si="66"/>
        <v>2133.8824089999998</v>
      </c>
      <c r="F147" s="170">
        <f t="shared" si="66"/>
        <v>2176.7924089999997</v>
      </c>
      <c r="G147" s="170">
        <f t="shared" si="66"/>
        <v>2242.1324089999998</v>
      </c>
      <c r="H147" s="170">
        <f t="shared" si="66"/>
        <v>2407.6224089999996</v>
      </c>
      <c r="I147" s="170">
        <f t="shared" si="66"/>
        <v>2566.2824089999999</v>
      </c>
      <c r="J147" s="170">
        <f t="shared" si="66"/>
        <v>2584.5724089999999</v>
      </c>
      <c r="K147" s="170">
        <f t="shared" si="66"/>
        <v>2595.5424089999997</v>
      </c>
      <c r="L147" s="170">
        <f t="shared" si="66"/>
        <v>2576.2524089999997</v>
      </c>
      <c r="M147" s="170">
        <f t="shared" si="66"/>
        <v>2560.4224089999998</v>
      </c>
      <c r="N147" s="170">
        <f t="shared" si="66"/>
        <v>2561.492409</v>
      </c>
      <c r="O147" s="170">
        <f t="shared" si="66"/>
        <v>2576.6124089999998</v>
      </c>
      <c r="P147" s="170">
        <f t="shared" si="66"/>
        <v>2570.6724089999998</v>
      </c>
      <c r="Q147" s="170">
        <f t="shared" si="66"/>
        <v>2605.6924089999998</v>
      </c>
      <c r="R147" s="170">
        <f t="shared" si="66"/>
        <v>2599.4024089999998</v>
      </c>
      <c r="S147" s="170">
        <f t="shared" si="68"/>
        <v>2605.3324089999996</v>
      </c>
      <c r="T147" s="170">
        <f t="shared" si="67"/>
        <v>2554.472409</v>
      </c>
      <c r="U147" s="170">
        <f t="shared" si="67"/>
        <v>2492.8824089999998</v>
      </c>
      <c r="V147" s="170">
        <f t="shared" si="67"/>
        <v>2370.5524089999999</v>
      </c>
      <c r="W147" s="170">
        <f t="shared" si="67"/>
        <v>2328.2524089999997</v>
      </c>
      <c r="X147" s="170">
        <f t="shared" si="67"/>
        <v>2243.9124089999996</v>
      </c>
      <c r="Y147" s="170">
        <f t="shared" si="67"/>
        <v>2158.3724089999996</v>
      </c>
      <c r="Z147" s="37"/>
      <c r="AA147" s="41">
        <v>1109.78</v>
      </c>
      <c r="AB147" s="39">
        <v>1093.04</v>
      </c>
      <c r="AC147" s="39">
        <v>1066.82</v>
      </c>
      <c r="AD147" s="39">
        <v>1090.03</v>
      </c>
      <c r="AE147" s="39">
        <v>1132.94</v>
      </c>
      <c r="AF147" s="39">
        <v>1198.28</v>
      </c>
      <c r="AG147" s="39">
        <v>1363.77</v>
      </c>
      <c r="AH147" s="39">
        <v>1522.43</v>
      </c>
      <c r="AI147" s="39">
        <v>1540.72</v>
      </c>
      <c r="AJ147" s="39">
        <v>1551.69</v>
      </c>
      <c r="AK147" s="39">
        <v>1532.4</v>
      </c>
      <c r="AL147" s="39">
        <v>1516.57</v>
      </c>
      <c r="AM147" s="39">
        <v>1517.64</v>
      </c>
      <c r="AN147" s="39">
        <v>1532.76</v>
      </c>
      <c r="AO147" s="39">
        <v>1526.82</v>
      </c>
      <c r="AP147" s="39">
        <v>1561.84</v>
      </c>
      <c r="AQ147" s="39">
        <v>1555.55</v>
      </c>
      <c r="AR147" s="39">
        <v>1561.48</v>
      </c>
      <c r="AS147" s="39">
        <v>1510.62</v>
      </c>
      <c r="AT147" s="39">
        <v>1449.03</v>
      </c>
      <c r="AU147" s="39">
        <v>1326.7</v>
      </c>
      <c r="AV147" s="39">
        <v>1284.4000000000001</v>
      </c>
      <c r="AW147" s="39">
        <v>1200.06</v>
      </c>
      <c r="AX147" s="40">
        <v>1114.52</v>
      </c>
      <c r="AY147" s="340">
        <v>844.01</v>
      </c>
      <c r="AZ147" s="175">
        <v>5.2724089999999997</v>
      </c>
      <c r="BA147" s="159">
        <v>194.57</v>
      </c>
      <c r="BB147" s="4"/>
    </row>
    <row r="148" spans="1:54">
      <c r="A148" s="47">
        <v>29</v>
      </c>
      <c r="B148" s="170">
        <f t="shared" si="65"/>
        <v>2147.742409</v>
      </c>
      <c r="C148" s="170">
        <f t="shared" si="66"/>
        <v>2117.5724089999999</v>
      </c>
      <c r="D148" s="170">
        <f t="shared" si="66"/>
        <v>2102.0524089999999</v>
      </c>
      <c r="E148" s="170">
        <f t="shared" si="66"/>
        <v>2134.1024090000001</v>
      </c>
      <c r="F148" s="170">
        <f t="shared" si="66"/>
        <v>2144.6624089999996</v>
      </c>
      <c r="G148" s="170">
        <f t="shared" si="66"/>
        <v>2360.8324089999996</v>
      </c>
      <c r="H148" s="170">
        <f t="shared" si="66"/>
        <v>2411.3624089999998</v>
      </c>
      <c r="I148" s="170">
        <f t="shared" si="66"/>
        <v>2560.7824089999999</v>
      </c>
      <c r="J148" s="170">
        <f t="shared" si="66"/>
        <v>2578.2824089999999</v>
      </c>
      <c r="K148" s="170">
        <f t="shared" si="66"/>
        <v>2569.5024089999997</v>
      </c>
      <c r="L148" s="170">
        <f t="shared" si="66"/>
        <v>2559.4824090000002</v>
      </c>
      <c r="M148" s="170">
        <f t="shared" si="66"/>
        <v>2538.6324089999998</v>
      </c>
      <c r="N148" s="170">
        <f t="shared" si="66"/>
        <v>2537.222409</v>
      </c>
      <c r="O148" s="170">
        <f t="shared" si="66"/>
        <v>2556.9824090000002</v>
      </c>
      <c r="P148" s="170">
        <f t="shared" si="66"/>
        <v>2593.9424089999998</v>
      </c>
      <c r="Q148" s="170">
        <f t="shared" si="66"/>
        <v>2638.6324089999998</v>
      </c>
      <c r="R148" s="170">
        <f t="shared" si="66"/>
        <v>2619.5524089999999</v>
      </c>
      <c r="S148" s="170">
        <f t="shared" si="68"/>
        <v>2628.242409</v>
      </c>
      <c r="T148" s="170">
        <f t="shared" si="67"/>
        <v>2597.242409</v>
      </c>
      <c r="U148" s="170">
        <f t="shared" si="67"/>
        <v>2576.8724089999996</v>
      </c>
      <c r="V148" s="170">
        <f t="shared" si="67"/>
        <v>2518.2024089999995</v>
      </c>
      <c r="W148" s="170">
        <f t="shared" si="67"/>
        <v>2390.0924089999999</v>
      </c>
      <c r="X148" s="170">
        <f t="shared" si="67"/>
        <v>2340.6924089999998</v>
      </c>
      <c r="Y148" s="170">
        <f t="shared" si="67"/>
        <v>2173.5424089999997</v>
      </c>
      <c r="Z148" s="37"/>
      <c r="AA148" s="41">
        <v>1103.8900000000001</v>
      </c>
      <c r="AB148" s="39">
        <v>1073.72</v>
      </c>
      <c r="AC148" s="39">
        <v>1058.2</v>
      </c>
      <c r="AD148" s="39">
        <v>1090.25</v>
      </c>
      <c r="AE148" s="39">
        <v>1100.81</v>
      </c>
      <c r="AF148" s="39">
        <v>1316.98</v>
      </c>
      <c r="AG148" s="39">
        <v>1367.51</v>
      </c>
      <c r="AH148" s="39">
        <v>1516.93</v>
      </c>
      <c r="AI148" s="39">
        <v>1534.43</v>
      </c>
      <c r="AJ148" s="39">
        <v>1525.65</v>
      </c>
      <c r="AK148" s="39">
        <v>1515.63</v>
      </c>
      <c r="AL148" s="39">
        <v>1494.78</v>
      </c>
      <c r="AM148" s="39">
        <v>1493.37</v>
      </c>
      <c r="AN148" s="39">
        <v>1513.13</v>
      </c>
      <c r="AO148" s="39">
        <v>1550.09</v>
      </c>
      <c r="AP148" s="39">
        <v>1594.78</v>
      </c>
      <c r="AQ148" s="39">
        <v>1575.7</v>
      </c>
      <c r="AR148" s="39">
        <v>1584.39</v>
      </c>
      <c r="AS148" s="39">
        <v>1553.39</v>
      </c>
      <c r="AT148" s="39">
        <v>1533.02</v>
      </c>
      <c r="AU148" s="39">
        <v>1474.35</v>
      </c>
      <c r="AV148" s="39">
        <v>1346.24</v>
      </c>
      <c r="AW148" s="39">
        <v>1296.8399999999999</v>
      </c>
      <c r="AX148" s="40">
        <v>1129.69</v>
      </c>
      <c r="AY148" s="340">
        <v>844.01</v>
      </c>
      <c r="AZ148" s="175">
        <v>5.2724089999999997</v>
      </c>
      <c r="BA148" s="159">
        <v>194.57</v>
      </c>
      <c r="BB148" s="4"/>
    </row>
    <row r="149" spans="1:54">
      <c r="A149" s="47">
        <v>30</v>
      </c>
      <c r="B149" s="170">
        <f t="shared" si="65"/>
        <v>2090.1224089999996</v>
      </c>
      <c r="C149" s="170">
        <f t="shared" si="66"/>
        <v>2088.9824090000002</v>
      </c>
      <c r="D149" s="170">
        <f t="shared" si="66"/>
        <v>2079.6924089999998</v>
      </c>
      <c r="E149" s="170">
        <f t="shared" si="66"/>
        <v>2089.9624089999998</v>
      </c>
      <c r="F149" s="170">
        <f t="shared" si="66"/>
        <v>2103.8624089999998</v>
      </c>
      <c r="G149" s="170">
        <f t="shared" si="66"/>
        <v>2168.2124089999998</v>
      </c>
      <c r="H149" s="170">
        <f t="shared" si="66"/>
        <v>2345.7124089999998</v>
      </c>
      <c r="I149" s="170">
        <f t="shared" si="66"/>
        <v>2463.182409</v>
      </c>
      <c r="J149" s="170">
        <f t="shared" si="66"/>
        <v>2453.5324089999999</v>
      </c>
      <c r="K149" s="170">
        <f t="shared" si="66"/>
        <v>2446.8624089999998</v>
      </c>
      <c r="L149" s="170">
        <f t="shared" si="66"/>
        <v>2429.3724089999996</v>
      </c>
      <c r="M149" s="170">
        <f t="shared" si="66"/>
        <v>2410.8724089999996</v>
      </c>
      <c r="N149" s="170">
        <f t="shared" si="66"/>
        <v>2409.472409</v>
      </c>
      <c r="O149" s="170">
        <f t="shared" si="66"/>
        <v>2423.1624089999996</v>
      </c>
      <c r="P149" s="170">
        <f t="shared" si="66"/>
        <v>2450.6024090000001</v>
      </c>
      <c r="Q149" s="170">
        <f t="shared" si="66"/>
        <v>2482.8324089999996</v>
      </c>
      <c r="R149" s="170">
        <f t="shared" si="66"/>
        <v>2483.6224089999996</v>
      </c>
      <c r="S149" s="170">
        <f t="shared" si="68"/>
        <v>2491.3624089999998</v>
      </c>
      <c r="T149" s="170">
        <f t="shared" si="67"/>
        <v>2480.7824089999999</v>
      </c>
      <c r="U149" s="170">
        <f t="shared" si="67"/>
        <v>2472.8124090000001</v>
      </c>
      <c r="V149" s="170">
        <f t="shared" si="67"/>
        <v>2450.1524089999998</v>
      </c>
      <c r="W149" s="170">
        <f t="shared" si="67"/>
        <v>2395.0624090000001</v>
      </c>
      <c r="X149" s="170">
        <f t="shared" si="67"/>
        <v>2283.2824089999999</v>
      </c>
      <c r="Y149" s="170">
        <f t="shared" si="67"/>
        <v>2148.5724089999999</v>
      </c>
      <c r="Z149" s="37"/>
      <c r="AA149" s="41">
        <v>1046.27</v>
      </c>
      <c r="AB149" s="39">
        <v>1045.1300000000001</v>
      </c>
      <c r="AC149" s="39">
        <v>1035.8399999999999</v>
      </c>
      <c r="AD149" s="39">
        <v>1046.1099999999999</v>
      </c>
      <c r="AE149" s="39">
        <v>1060.01</v>
      </c>
      <c r="AF149" s="39">
        <v>1124.3599999999999</v>
      </c>
      <c r="AG149" s="39">
        <v>1301.8599999999999</v>
      </c>
      <c r="AH149" s="39">
        <v>1419.33</v>
      </c>
      <c r="AI149" s="39">
        <v>1409.68</v>
      </c>
      <c r="AJ149" s="39">
        <v>1403.01</v>
      </c>
      <c r="AK149" s="39">
        <v>1385.52</v>
      </c>
      <c r="AL149" s="39">
        <v>1367.02</v>
      </c>
      <c r="AM149" s="39">
        <v>1365.62</v>
      </c>
      <c r="AN149" s="39">
        <v>1379.31</v>
      </c>
      <c r="AO149" s="39">
        <v>1406.75</v>
      </c>
      <c r="AP149" s="39">
        <v>1438.98</v>
      </c>
      <c r="AQ149" s="39">
        <v>1439.77</v>
      </c>
      <c r="AR149" s="39">
        <v>1447.51</v>
      </c>
      <c r="AS149" s="39">
        <v>1436.93</v>
      </c>
      <c r="AT149" s="39">
        <v>1428.96</v>
      </c>
      <c r="AU149" s="39">
        <v>1406.3</v>
      </c>
      <c r="AV149" s="39">
        <v>1351.21</v>
      </c>
      <c r="AW149" s="39">
        <v>1239.43</v>
      </c>
      <c r="AX149" s="40">
        <v>1104.72</v>
      </c>
      <c r="AY149" s="340">
        <v>844.01</v>
      </c>
      <c r="AZ149" s="175">
        <v>5.2724089999999997</v>
      </c>
      <c r="BA149" s="159">
        <v>194.57</v>
      </c>
      <c r="BB149" s="4"/>
    </row>
    <row r="150" spans="1:54" ht="13.5" thickBot="1">
      <c r="A150" s="154">
        <v>31</v>
      </c>
      <c r="B150" s="170">
        <f t="shared" si="65"/>
        <v>2253.1624089999996</v>
      </c>
      <c r="C150" s="170">
        <f t="shared" si="66"/>
        <v>2220.892409</v>
      </c>
      <c r="D150" s="170">
        <f t="shared" si="66"/>
        <v>2165.8124090000001</v>
      </c>
      <c r="E150" s="170">
        <f t="shared" si="66"/>
        <v>2168.892409</v>
      </c>
      <c r="F150" s="170">
        <f t="shared" si="66"/>
        <v>2173.5224090000002</v>
      </c>
      <c r="G150" s="170">
        <f t="shared" si="66"/>
        <v>2246.142409</v>
      </c>
      <c r="H150" s="170">
        <f t="shared" si="66"/>
        <v>2289.7524089999997</v>
      </c>
      <c r="I150" s="170">
        <f t="shared" si="66"/>
        <v>2417.9424089999998</v>
      </c>
      <c r="J150" s="170">
        <f t="shared" si="66"/>
        <v>2537.6324089999998</v>
      </c>
      <c r="K150" s="170">
        <f t="shared" si="66"/>
        <v>2587.9424089999998</v>
      </c>
      <c r="L150" s="170">
        <f t="shared" si="66"/>
        <v>2518.3124090000001</v>
      </c>
      <c r="M150" s="170">
        <f t="shared" si="66"/>
        <v>2481.8524090000001</v>
      </c>
      <c r="N150" s="170">
        <f t="shared" si="66"/>
        <v>2481.642409</v>
      </c>
      <c r="O150" s="170">
        <f t="shared" si="66"/>
        <v>2508.6724089999998</v>
      </c>
      <c r="P150" s="170">
        <f t="shared" si="66"/>
        <v>2570.5024089999997</v>
      </c>
      <c r="Q150" s="170">
        <f t="shared" si="66"/>
        <v>2588.8824089999998</v>
      </c>
      <c r="R150" s="170">
        <f t="shared" si="66"/>
        <v>2543.5924089999999</v>
      </c>
      <c r="S150" s="170">
        <f t="shared" si="68"/>
        <v>2508.3424089999999</v>
      </c>
      <c r="T150" s="170">
        <f t="shared" si="67"/>
        <v>2587.2124089999998</v>
      </c>
      <c r="U150" s="170">
        <f t="shared" si="67"/>
        <v>2574.3224089999999</v>
      </c>
      <c r="V150" s="170">
        <f t="shared" si="67"/>
        <v>2460.8624089999998</v>
      </c>
      <c r="W150" s="170">
        <f t="shared" si="67"/>
        <v>2442.932409</v>
      </c>
      <c r="X150" s="170">
        <f t="shared" si="67"/>
        <v>2317.992409</v>
      </c>
      <c r="Y150" s="170">
        <f t="shared" si="67"/>
        <v>2181.3724089999996</v>
      </c>
      <c r="Z150" s="37"/>
      <c r="AA150" s="72">
        <v>1209.31</v>
      </c>
      <c r="AB150" s="73">
        <v>1177.04</v>
      </c>
      <c r="AC150" s="73">
        <v>1121.96</v>
      </c>
      <c r="AD150" s="73">
        <v>1125.04</v>
      </c>
      <c r="AE150" s="73">
        <v>1129.67</v>
      </c>
      <c r="AF150" s="73">
        <v>1202.29</v>
      </c>
      <c r="AG150" s="73">
        <v>1245.9000000000001</v>
      </c>
      <c r="AH150" s="73">
        <v>1374.09</v>
      </c>
      <c r="AI150" s="73">
        <v>1493.78</v>
      </c>
      <c r="AJ150" s="73">
        <v>1544.09</v>
      </c>
      <c r="AK150" s="73">
        <v>1474.46</v>
      </c>
      <c r="AL150" s="73">
        <v>1438</v>
      </c>
      <c r="AM150" s="73">
        <v>1437.79</v>
      </c>
      <c r="AN150" s="73">
        <v>1464.82</v>
      </c>
      <c r="AO150" s="73">
        <v>1526.65</v>
      </c>
      <c r="AP150" s="73">
        <v>1545.03</v>
      </c>
      <c r="AQ150" s="73">
        <v>1499.74</v>
      </c>
      <c r="AR150" s="73">
        <v>1464.49</v>
      </c>
      <c r="AS150" s="73">
        <v>1543.36</v>
      </c>
      <c r="AT150" s="73">
        <v>1530.47</v>
      </c>
      <c r="AU150" s="73">
        <v>1417.01</v>
      </c>
      <c r="AV150" s="73">
        <v>1399.08</v>
      </c>
      <c r="AW150" s="73">
        <v>1274.1400000000001</v>
      </c>
      <c r="AX150" s="130">
        <v>1137.52</v>
      </c>
      <c r="AY150" s="341">
        <v>844.01</v>
      </c>
      <c r="AZ150" s="176">
        <v>5.2724089999999997</v>
      </c>
      <c r="BA150" s="160">
        <v>194.57</v>
      </c>
      <c r="BB150" s="4"/>
    </row>
    <row r="151" spans="1:54" ht="13.5" thickBot="1">
      <c r="AA151" s="167">
        <f>SUM(AA120:AX150)</f>
        <v>1020781.04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2179.2824089999999</v>
      </c>
      <c r="C156" s="170">
        <f t="shared" ref="C156:Y171" si="69">AB156+$BA156+$AZ156+$AY156</f>
        <v>2178.3324089999996</v>
      </c>
      <c r="D156" s="170">
        <f t="shared" si="69"/>
        <v>2177.1524090000003</v>
      </c>
      <c r="E156" s="170">
        <f t="shared" si="69"/>
        <v>2178.1324089999998</v>
      </c>
      <c r="F156" s="170">
        <f t="shared" si="69"/>
        <v>2187.5924089999999</v>
      </c>
      <c r="G156" s="170">
        <f t="shared" si="69"/>
        <v>2382.8324089999996</v>
      </c>
      <c r="H156" s="170">
        <f t="shared" si="69"/>
        <v>2554.3224089999999</v>
      </c>
      <c r="I156" s="170">
        <f t="shared" si="69"/>
        <v>2643.1924090000002</v>
      </c>
      <c r="J156" s="170">
        <f t="shared" si="69"/>
        <v>2673.8724090000001</v>
      </c>
      <c r="K156" s="170">
        <f t="shared" si="69"/>
        <v>2613.0024089999997</v>
      </c>
      <c r="L156" s="170">
        <f t="shared" si="69"/>
        <v>2553.412409</v>
      </c>
      <c r="M156" s="170">
        <f t="shared" si="69"/>
        <v>2529.4824090000002</v>
      </c>
      <c r="N156" s="170">
        <f t="shared" si="69"/>
        <v>2549.932409</v>
      </c>
      <c r="O156" s="170">
        <f t="shared" si="69"/>
        <v>2587.7324090000002</v>
      </c>
      <c r="P156" s="170">
        <f t="shared" si="69"/>
        <v>2583.8524090000001</v>
      </c>
      <c r="Q156" s="170">
        <f t="shared" si="69"/>
        <v>2613.1524090000003</v>
      </c>
      <c r="R156" s="170">
        <f t="shared" si="69"/>
        <v>2596.5924089999999</v>
      </c>
      <c r="S156" s="170">
        <f t="shared" si="69"/>
        <v>2554.742409</v>
      </c>
      <c r="T156" s="170">
        <f t="shared" si="69"/>
        <v>2517.952409</v>
      </c>
      <c r="U156" s="170">
        <f t="shared" si="69"/>
        <v>2479.432409</v>
      </c>
      <c r="V156" s="170">
        <f t="shared" si="69"/>
        <v>2427.3424089999999</v>
      </c>
      <c r="W156" s="170">
        <f t="shared" si="69"/>
        <v>2387.5824089999996</v>
      </c>
      <c r="X156" s="170">
        <f t="shared" si="69"/>
        <v>2200.7624089999999</v>
      </c>
      <c r="Y156" s="170">
        <f t="shared" si="69"/>
        <v>2176.472409</v>
      </c>
      <c r="Z156" s="37"/>
      <c r="AA156" s="41">
        <v>1085.05</v>
      </c>
      <c r="AB156" s="39">
        <v>1084.0999999999999</v>
      </c>
      <c r="AC156" s="39">
        <v>1082.92</v>
      </c>
      <c r="AD156" s="39">
        <v>1083.9000000000001</v>
      </c>
      <c r="AE156" s="39">
        <v>1093.3599999999999</v>
      </c>
      <c r="AF156" s="39">
        <v>1288.5999999999999</v>
      </c>
      <c r="AG156" s="39">
        <v>1460.09</v>
      </c>
      <c r="AH156" s="39">
        <v>1548.96</v>
      </c>
      <c r="AI156" s="39">
        <v>1579.64</v>
      </c>
      <c r="AJ156" s="39">
        <v>1518.77</v>
      </c>
      <c r="AK156" s="39">
        <v>1459.18</v>
      </c>
      <c r="AL156" s="39">
        <v>1435.25</v>
      </c>
      <c r="AM156" s="39">
        <v>1455.7</v>
      </c>
      <c r="AN156" s="39">
        <v>1493.5</v>
      </c>
      <c r="AO156" s="39">
        <v>1489.62</v>
      </c>
      <c r="AP156" s="39">
        <v>1518.92</v>
      </c>
      <c r="AQ156" s="39">
        <v>1502.36</v>
      </c>
      <c r="AR156" s="39">
        <v>1460.51</v>
      </c>
      <c r="AS156" s="39">
        <v>1423.72</v>
      </c>
      <c r="AT156" s="39">
        <v>1385.2</v>
      </c>
      <c r="AU156" s="39">
        <v>1333.11</v>
      </c>
      <c r="AV156" s="39">
        <v>1293.3499999999999</v>
      </c>
      <c r="AW156" s="39">
        <v>1106.53</v>
      </c>
      <c r="AX156" s="40">
        <v>1082.24</v>
      </c>
      <c r="AY156" s="339">
        <v>844.01</v>
      </c>
      <c r="AZ156" s="175">
        <v>5.2724089999999997</v>
      </c>
      <c r="BA156" s="178">
        <v>244.95</v>
      </c>
    </row>
    <row r="157" spans="1:54">
      <c r="A157" s="47">
        <v>2</v>
      </c>
      <c r="B157" s="170">
        <f t="shared" ref="B157:Q186" si="70">AA157+$BA157+$AZ157+$AY157</f>
        <v>2138.1924090000002</v>
      </c>
      <c r="C157" s="170">
        <f t="shared" si="69"/>
        <v>2126.7124089999998</v>
      </c>
      <c r="D157" s="170">
        <f t="shared" si="69"/>
        <v>2120.912409</v>
      </c>
      <c r="E157" s="170">
        <f t="shared" si="69"/>
        <v>2139.0624090000001</v>
      </c>
      <c r="F157" s="170">
        <f t="shared" si="69"/>
        <v>2187.3524090000001</v>
      </c>
      <c r="G157" s="170">
        <f t="shared" si="69"/>
        <v>2229.1724089999998</v>
      </c>
      <c r="H157" s="170">
        <f t="shared" si="69"/>
        <v>2395.392409</v>
      </c>
      <c r="I157" s="170">
        <f t="shared" si="69"/>
        <v>2475.682409</v>
      </c>
      <c r="J157" s="170">
        <f t="shared" si="69"/>
        <v>2504.7724090000002</v>
      </c>
      <c r="K157" s="170">
        <f t="shared" si="69"/>
        <v>2501.9824090000002</v>
      </c>
      <c r="L157" s="170">
        <f t="shared" si="69"/>
        <v>2488.8024089999999</v>
      </c>
      <c r="M157" s="170">
        <f t="shared" si="69"/>
        <v>2488.4024090000003</v>
      </c>
      <c r="N157" s="170">
        <f t="shared" si="69"/>
        <v>2473.142409</v>
      </c>
      <c r="O157" s="170">
        <f t="shared" si="69"/>
        <v>2480.4024090000003</v>
      </c>
      <c r="P157" s="170">
        <f t="shared" si="69"/>
        <v>2482.642409</v>
      </c>
      <c r="Q157" s="170">
        <f t="shared" si="69"/>
        <v>2488.3624090000003</v>
      </c>
      <c r="R157" s="170">
        <f t="shared" si="69"/>
        <v>2491.8024089999999</v>
      </c>
      <c r="S157" s="170">
        <f t="shared" ref="S157:Y186" si="71">AR157+$BA157+$AZ157+$AY157</f>
        <v>2496.5424089999997</v>
      </c>
      <c r="T157" s="170">
        <f t="shared" si="71"/>
        <v>2481.972409</v>
      </c>
      <c r="U157" s="170">
        <f t="shared" si="71"/>
        <v>2449.4424090000002</v>
      </c>
      <c r="V157" s="170">
        <f t="shared" si="71"/>
        <v>2446.3724090000001</v>
      </c>
      <c r="W157" s="170">
        <f t="shared" si="71"/>
        <v>2398.7924089999997</v>
      </c>
      <c r="X157" s="170">
        <f t="shared" si="71"/>
        <v>2243.3124090000001</v>
      </c>
      <c r="Y157" s="170">
        <f t="shared" si="71"/>
        <v>2182.1524090000003</v>
      </c>
      <c r="Z157" s="37"/>
      <c r="AA157" s="38">
        <v>1043.96</v>
      </c>
      <c r="AB157" s="39">
        <v>1032.48</v>
      </c>
      <c r="AC157" s="39">
        <v>1026.68</v>
      </c>
      <c r="AD157" s="39">
        <v>1044.83</v>
      </c>
      <c r="AE157" s="39">
        <v>1093.1199999999999</v>
      </c>
      <c r="AF157" s="39">
        <v>1134.94</v>
      </c>
      <c r="AG157" s="39">
        <v>1301.1600000000001</v>
      </c>
      <c r="AH157" s="39">
        <v>1381.45</v>
      </c>
      <c r="AI157" s="39">
        <v>1410.54</v>
      </c>
      <c r="AJ157" s="39">
        <v>1407.75</v>
      </c>
      <c r="AK157" s="39">
        <v>1394.57</v>
      </c>
      <c r="AL157" s="39">
        <v>1394.17</v>
      </c>
      <c r="AM157" s="39">
        <v>1378.91</v>
      </c>
      <c r="AN157" s="39">
        <v>1386.17</v>
      </c>
      <c r="AO157" s="39">
        <v>1388.41</v>
      </c>
      <c r="AP157" s="39">
        <v>1394.13</v>
      </c>
      <c r="AQ157" s="39">
        <v>1397.57</v>
      </c>
      <c r="AR157" s="39">
        <v>1402.31</v>
      </c>
      <c r="AS157" s="39">
        <v>1387.74</v>
      </c>
      <c r="AT157" s="39">
        <v>1355.21</v>
      </c>
      <c r="AU157" s="39">
        <v>1352.14</v>
      </c>
      <c r="AV157" s="39">
        <v>1304.56</v>
      </c>
      <c r="AW157" s="39">
        <v>1149.08</v>
      </c>
      <c r="AX157" s="40">
        <v>1087.92</v>
      </c>
      <c r="AY157" s="340">
        <v>844.01</v>
      </c>
      <c r="AZ157" s="175">
        <v>5.2724089999999997</v>
      </c>
      <c r="BA157" s="159">
        <v>244.95</v>
      </c>
    </row>
    <row r="158" spans="1:54">
      <c r="A158" s="47">
        <v>3</v>
      </c>
      <c r="B158" s="170">
        <f t="shared" si="70"/>
        <v>2185.0824089999996</v>
      </c>
      <c r="C158" s="170">
        <f t="shared" si="69"/>
        <v>2181.3824089999998</v>
      </c>
      <c r="D158" s="170">
        <f t="shared" si="69"/>
        <v>2183.3624090000003</v>
      </c>
      <c r="E158" s="170">
        <f t="shared" si="69"/>
        <v>2181.702409</v>
      </c>
      <c r="F158" s="170">
        <f t="shared" si="69"/>
        <v>2184.742409</v>
      </c>
      <c r="G158" s="170">
        <f t="shared" si="69"/>
        <v>2188.432409</v>
      </c>
      <c r="H158" s="170">
        <f t="shared" si="69"/>
        <v>2232.7124089999998</v>
      </c>
      <c r="I158" s="170">
        <f t="shared" si="69"/>
        <v>2334.682409</v>
      </c>
      <c r="J158" s="170">
        <f t="shared" si="69"/>
        <v>2553.2124089999998</v>
      </c>
      <c r="K158" s="170">
        <f t="shared" si="69"/>
        <v>2591.6024090000001</v>
      </c>
      <c r="L158" s="170">
        <f t="shared" si="69"/>
        <v>2585.3224089999999</v>
      </c>
      <c r="M158" s="170">
        <f t="shared" si="69"/>
        <v>2579.3424089999999</v>
      </c>
      <c r="N158" s="170">
        <f t="shared" si="69"/>
        <v>2582.0524089999999</v>
      </c>
      <c r="O158" s="170">
        <f t="shared" si="69"/>
        <v>2603.6924090000002</v>
      </c>
      <c r="P158" s="170">
        <f t="shared" si="69"/>
        <v>2630.5724089999999</v>
      </c>
      <c r="Q158" s="170">
        <f t="shared" si="69"/>
        <v>2629.3624090000003</v>
      </c>
      <c r="R158" s="170">
        <f t="shared" si="69"/>
        <v>2603.1724089999998</v>
      </c>
      <c r="S158" s="170">
        <f t="shared" si="71"/>
        <v>2567.992409</v>
      </c>
      <c r="T158" s="170">
        <f t="shared" si="71"/>
        <v>2574.972409</v>
      </c>
      <c r="U158" s="170">
        <f t="shared" si="71"/>
        <v>2561.662409</v>
      </c>
      <c r="V158" s="170">
        <f t="shared" si="71"/>
        <v>2523.472409</v>
      </c>
      <c r="W158" s="170">
        <f t="shared" si="71"/>
        <v>2344.0024089999997</v>
      </c>
      <c r="X158" s="170">
        <f t="shared" si="71"/>
        <v>2197.1324089999998</v>
      </c>
      <c r="Y158" s="170">
        <f t="shared" si="71"/>
        <v>2186.5524089999999</v>
      </c>
      <c r="Z158" s="37"/>
      <c r="AA158" s="38">
        <v>1090.8499999999999</v>
      </c>
      <c r="AB158" s="39">
        <v>1087.1500000000001</v>
      </c>
      <c r="AC158" s="39">
        <v>1089.1300000000001</v>
      </c>
      <c r="AD158" s="39">
        <v>1087.47</v>
      </c>
      <c r="AE158" s="39">
        <v>1090.51</v>
      </c>
      <c r="AF158" s="39">
        <v>1094.2</v>
      </c>
      <c r="AG158" s="39">
        <v>1138.48</v>
      </c>
      <c r="AH158" s="39">
        <v>1240.45</v>
      </c>
      <c r="AI158" s="39">
        <v>1458.98</v>
      </c>
      <c r="AJ158" s="39">
        <v>1497.37</v>
      </c>
      <c r="AK158" s="39">
        <v>1491.09</v>
      </c>
      <c r="AL158" s="39">
        <v>1485.11</v>
      </c>
      <c r="AM158" s="39">
        <v>1487.82</v>
      </c>
      <c r="AN158" s="39">
        <v>1509.46</v>
      </c>
      <c r="AO158" s="39">
        <v>1536.34</v>
      </c>
      <c r="AP158" s="39">
        <v>1535.13</v>
      </c>
      <c r="AQ158" s="39">
        <v>1508.94</v>
      </c>
      <c r="AR158" s="39">
        <v>1473.76</v>
      </c>
      <c r="AS158" s="39">
        <v>1480.74</v>
      </c>
      <c r="AT158" s="39">
        <v>1467.43</v>
      </c>
      <c r="AU158" s="39">
        <v>1429.24</v>
      </c>
      <c r="AV158" s="39">
        <v>1249.77</v>
      </c>
      <c r="AW158" s="39">
        <v>1102.9000000000001</v>
      </c>
      <c r="AX158" s="40">
        <v>1092.32</v>
      </c>
      <c r="AY158" s="340">
        <v>844.01</v>
      </c>
      <c r="AZ158" s="175">
        <v>5.2724089999999997</v>
      </c>
      <c r="BA158" s="159">
        <v>244.95</v>
      </c>
    </row>
    <row r="159" spans="1:54">
      <c r="A159" s="47">
        <v>4</v>
      </c>
      <c r="B159" s="170">
        <f t="shared" si="70"/>
        <v>2179.222409</v>
      </c>
      <c r="C159" s="170">
        <f t="shared" si="69"/>
        <v>2154.0424089999997</v>
      </c>
      <c r="D159" s="170">
        <f t="shared" si="69"/>
        <v>2110.0524089999999</v>
      </c>
      <c r="E159" s="170">
        <f t="shared" si="69"/>
        <v>2110.4224089999998</v>
      </c>
      <c r="F159" s="170">
        <f t="shared" si="69"/>
        <v>2123.7824089999999</v>
      </c>
      <c r="G159" s="170">
        <f t="shared" si="69"/>
        <v>2200.0924089999999</v>
      </c>
      <c r="H159" s="170">
        <f t="shared" si="69"/>
        <v>2223.5424089999997</v>
      </c>
      <c r="I159" s="170">
        <f t="shared" si="69"/>
        <v>2313.742409</v>
      </c>
      <c r="J159" s="170">
        <f t="shared" si="69"/>
        <v>2490.682409</v>
      </c>
      <c r="K159" s="170">
        <f t="shared" si="69"/>
        <v>2570.5724089999999</v>
      </c>
      <c r="L159" s="170">
        <f t="shared" si="69"/>
        <v>2576.9424090000002</v>
      </c>
      <c r="M159" s="170">
        <f t="shared" si="69"/>
        <v>2580.742409</v>
      </c>
      <c r="N159" s="170">
        <f t="shared" si="69"/>
        <v>2576.722409</v>
      </c>
      <c r="O159" s="170">
        <f t="shared" si="69"/>
        <v>2597.8324089999996</v>
      </c>
      <c r="P159" s="170">
        <f t="shared" si="69"/>
        <v>2622.742409</v>
      </c>
      <c r="Q159" s="170">
        <f t="shared" si="69"/>
        <v>2630.202409</v>
      </c>
      <c r="R159" s="170">
        <f t="shared" si="69"/>
        <v>2618.1124090000003</v>
      </c>
      <c r="S159" s="170">
        <f t="shared" si="71"/>
        <v>2593.7824089999999</v>
      </c>
      <c r="T159" s="170">
        <f t="shared" si="71"/>
        <v>2570.142409</v>
      </c>
      <c r="U159" s="170">
        <f t="shared" si="71"/>
        <v>2543.5624090000001</v>
      </c>
      <c r="V159" s="170">
        <f t="shared" si="71"/>
        <v>2501.5824089999996</v>
      </c>
      <c r="W159" s="170">
        <f t="shared" si="71"/>
        <v>2385.0424089999997</v>
      </c>
      <c r="X159" s="170">
        <f t="shared" si="71"/>
        <v>2306.6124090000003</v>
      </c>
      <c r="Y159" s="170">
        <f t="shared" si="71"/>
        <v>2206.0724089999999</v>
      </c>
      <c r="Z159" s="37"/>
      <c r="AA159" s="38">
        <v>1084.99</v>
      </c>
      <c r="AB159" s="39">
        <v>1059.81</v>
      </c>
      <c r="AC159" s="39">
        <v>1015.8199999999999</v>
      </c>
      <c r="AD159" s="39">
        <v>1016.1900000000002</v>
      </c>
      <c r="AE159" s="39">
        <v>1029.55</v>
      </c>
      <c r="AF159" s="39">
        <v>1105.8599999999999</v>
      </c>
      <c r="AG159" s="39">
        <v>1129.31</v>
      </c>
      <c r="AH159" s="39">
        <v>1219.51</v>
      </c>
      <c r="AI159" s="39">
        <v>1396.45</v>
      </c>
      <c r="AJ159" s="39">
        <v>1476.34</v>
      </c>
      <c r="AK159" s="39">
        <v>1482.71</v>
      </c>
      <c r="AL159" s="39">
        <v>1486.51</v>
      </c>
      <c r="AM159" s="39">
        <v>1482.49</v>
      </c>
      <c r="AN159" s="39">
        <v>1503.6</v>
      </c>
      <c r="AO159" s="39">
        <v>1528.51</v>
      </c>
      <c r="AP159" s="39">
        <v>1535.97</v>
      </c>
      <c r="AQ159" s="39">
        <v>1523.88</v>
      </c>
      <c r="AR159" s="39">
        <v>1499.55</v>
      </c>
      <c r="AS159" s="39">
        <v>1475.91</v>
      </c>
      <c r="AT159" s="39">
        <v>1449.33</v>
      </c>
      <c r="AU159" s="39">
        <v>1407.35</v>
      </c>
      <c r="AV159" s="39">
        <v>1290.81</v>
      </c>
      <c r="AW159" s="39">
        <v>1212.3800000000001</v>
      </c>
      <c r="AX159" s="40">
        <v>1111.8399999999999</v>
      </c>
      <c r="AY159" s="340">
        <v>844.01</v>
      </c>
      <c r="AZ159" s="175">
        <v>5.2724089999999997</v>
      </c>
      <c r="BA159" s="159">
        <v>244.95</v>
      </c>
    </row>
    <row r="160" spans="1:54">
      <c r="A160" s="47">
        <v>5</v>
      </c>
      <c r="B160" s="170">
        <f t="shared" si="70"/>
        <v>2208.972409</v>
      </c>
      <c r="C160" s="170">
        <f t="shared" si="69"/>
        <v>2198.8124090000001</v>
      </c>
      <c r="D160" s="170">
        <f t="shared" si="69"/>
        <v>2196.3224089999999</v>
      </c>
      <c r="E160" s="170">
        <f t="shared" si="69"/>
        <v>2198.7524089999997</v>
      </c>
      <c r="F160" s="170">
        <f t="shared" si="69"/>
        <v>2220.0824089999996</v>
      </c>
      <c r="G160" s="170">
        <f t="shared" si="69"/>
        <v>2346.682409</v>
      </c>
      <c r="H160" s="170">
        <f t="shared" si="69"/>
        <v>2568.1724089999998</v>
      </c>
      <c r="I160" s="170">
        <f t="shared" si="69"/>
        <v>2720.1524090000003</v>
      </c>
      <c r="J160" s="170">
        <f t="shared" si="69"/>
        <v>2736.4224089999998</v>
      </c>
      <c r="K160" s="170">
        <f t="shared" si="69"/>
        <v>2734.742409</v>
      </c>
      <c r="L160" s="170">
        <f t="shared" si="69"/>
        <v>2706.2824089999999</v>
      </c>
      <c r="M160" s="170">
        <f t="shared" si="69"/>
        <v>2631.7124089999998</v>
      </c>
      <c r="N160" s="170">
        <f t="shared" si="69"/>
        <v>2638.0524089999999</v>
      </c>
      <c r="O160" s="170">
        <f t="shared" si="69"/>
        <v>2646.3324089999996</v>
      </c>
      <c r="P160" s="170">
        <f t="shared" si="69"/>
        <v>2672.3824089999998</v>
      </c>
      <c r="Q160" s="170">
        <f t="shared" si="69"/>
        <v>2671.1524090000003</v>
      </c>
      <c r="R160" s="170">
        <f t="shared" si="69"/>
        <v>2656.6324089999998</v>
      </c>
      <c r="S160" s="170">
        <f t="shared" si="71"/>
        <v>2621.162409</v>
      </c>
      <c r="T160" s="170">
        <f t="shared" si="71"/>
        <v>2565.222409</v>
      </c>
      <c r="U160" s="170">
        <f t="shared" si="71"/>
        <v>2536.8724090000001</v>
      </c>
      <c r="V160" s="170">
        <f t="shared" si="71"/>
        <v>2473.3124090000001</v>
      </c>
      <c r="W160" s="170">
        <f t="shared" si="71"/>
        <v>2379.412409</v>
      </c>
      <c r="X160" s="170">
        <f t="shared" si="71"/>
        <v>2260.3824089999998</v>
      </c>
      <c r="Y160" s="170">
        <f t="shared" si="71"/>
        <v>2198.1924090000002</v>
      </c>
      <c r="Z160" s="37"/>
      <c r="AA160" s="38">
        <v>1114.74</v>
      </c>
      <c r="AB160" s="39">
        <v>1104.58</v>
      </c>
      <c r="AC160" s="39">
        <v>1102.0899999999999</v>
      </c>
      <c r="AD160" s="39">
        <v>1104.52</v>
      </c>
      <c r="AE160" s="39">
        <v>1125.8499999999999</v>
      </c>
      <c r="AF160" s="39">
        <v>1252.45</v>
      </c>
      <c r="AG160" s="39">
        <v>1473.94</v>
      </c>
      <c r="AH160" s="39">
        <v>1625.92</v>
      </c>
      <c r="AI160" s="39">
        <v>1642.19</v>
      </c>
      <c r="AJ160" s="39">
        <v>1640.51</v>
      </c>
      <c r="AK160" s="39">
        <v>1612.05</v>
      </c>
      <c r="AL160" s="39">
        <v>1537.48</v>
      </c>
      <c r="AM160" s="39">
        <v>1543.82</v>
      </c>
      <c r="AN160" s="39">
        <v>1552.1</v>
      </c>
      <c r="AO160" s="39">
        <v>1578.15</v>
      </c>
      <c r="AP160" s="39">
        <v>1576.92</v>
      </c>
      <c r="AQ160" s="39">
        <v>1562.4</v>
      </c>
      <c r="AR160" s="39">
        <v>1526.93</v>
      </c>
      <c r="AS160" s="39">
        <v>1470.99</v>
      </c>
      <c r="AT160" s="39">
        <v>1442.64</v>
      </c>
      <c r="AU160" s="39">
        <v>1379.08</v>
      </c>
      <c r="AV160" s="39">
        <v>1285.18</v>
      </c>
      <c r="AW160" s="39">
        <v>1166.1500000000001</v>
      </c>
      <c r="AX160" s="40">
        <v>1103.96</v>
      </c>
      <c r="AY160" s="340">
        <v>844.01</v>
      </c>
      <c r="AZ160" s="175">
        <v>5.2724089999999997</v>
      </c>
      <c r="BA160" s="159">
        <v>244.95</v>
      </c>
    </row>
    <row r="161" spans="1:54">
      <c r="A161" s="47">
        <v>6</v>
      </c>
      <c r="B161" s="170">
        <f t="shared" si="70"/>
        <v>2143.722409</v>
      </c>
      <c r="C161" s="170">
        <f t="shared" si="69"/>
        <v>2142.4224089999998</v>
      </c>
      <c r="D161" s="170">
        <f t="shared" si="69"/>
        <v>2143.0224090000002</v>
      </c>
      <c r="E161" s="170">
        <f t="shared" si="69"/>
        <v>2140.4024090000003</v>
      </c>
      <c r="F161" s="170">
        <f t="shared" si="69"/>
        <v>2178.8624090000003</v>
      </c>
      <c r="G161" s="170">
        <f t="shared" si="69"/>
        <v>2322.5724089999999</v>
      </c>
      <c r="H161" s="170">
        <f t="shared" si="69"/>
        <v>2490.0424089999997</v>
      </c>
      <c r="I161" s="170">
        <f t="shared" si="69"/>
        <v>2604.7624089999999</v>
      </c>
      <c r="J161" s="170">
        <f t="shared" si="69"/>
        <v>2597.3324089999996</v>
      </c>
      <c r="K161" s="170">
        <f t="shared" si="69"/>
        <v>2600.3624090000003</v>
      </c>
      <c r="L161" s="170">
        <f t="shared" si="69"/>
        <v>2626.6324089999998</v>
      </c>
      <c r="M161" s="170">
        <f t="shared" si="69"/>
        <v>2595.452409</v>
      </c>
      <c r="N161" s="170">
        <f t="shared" si="69"/>
        <v>2592.3124090000001</v>
      </c>
      <c r="O161" s="170">
        <f t="shared" si="69"/>
        <v>2598.8224089999999</v>
      </c>
      <c r="P161" s="170">
        <f t="shared" si="69"/>
        <v>2604.3224089999999</v>
      </c>
      <c r="Q161" s="170">
        <f t="shared" si="69"/>
        <v>2614.5124089999999</v>
      </c>
      <c r="R161" s="170">
        <f t="shared" si="69"/>
        <v>2618.3224089999999</v>
      </c>
      <c r="S161" s="170">
        <f t="shared" si="71"/>
        <v>2606.9824090000002</v>
      </c>
      <c r="T161" s="170">
        <f t="shared" si="71"/>
        <v>2565.4224089999998</v>
      </c>
      <c r="U161" s="170">
        <f t="shared" si="71"/>
        <v>2553.1524090000003</v>
      </c>
      <c r="V161" s="170">
        <f t="shared" si="71"/>
        <v>2476.892409</v>
      </c>
      <c r="W161" s="170">
        <f t="shared" si="71"/>
        <v>2379.0524089999999</v>
      </c>
      <c r="X161" s="170">
        <f t="shared" si="71"/>
        <v>2225.1024090000001</v>
      </c>
      <c r="Y161" s="170">
        <f t="shared" si="71"/>
        <v>2199.9224089999998</v>
      </c>
      <c r="Z161" s="37"/>
      <c r="AA161" s="38">
        <v>1049.49</v>
      </c>
      <c r="AB161" s="39">
        <v>1048.19</v>
      </c>
      <c r="AC161" s="39">
        <v>1048.79</v>
      </c>
      <c r="AD161" s="39">
        <v>1046.17</v>
      </c>
      <c r="AE161" s="39">
        <v>1084.6300000000001</v>
      </c>
      <c r="AF161" s="39">
        <v>1228.3399999999999</v>
      </c>
      <c r="AG161" s="39">
        <v>1395.81</v>
      </c>
      <c r="AH161" s="39">
        <v>1510.53</v>
      </c>
      <c r="AI161" s="39">
        <v>1503.1</v>
      </c>
      <c r="AJ161" s="39">
        <v>1506.13</v>
      </c>
      <c r="AK161" s="39">
        <v>1532.4</v>
      </c>
      <c r="AL161" s="39">
        <v>1501.22</v>
      </c>
      <c r="AM161" s="39">
        <v>1498.08</v>
      </c>
      <c r="AN161" s="39">
        <v>1504.59</v>
      </c>
      <c r="AO161" s="39">
        <v>1510.09</v>
      </c>
      <c r="AP161" s="39">
        <v>1520.28</v>
      </c>
      <c r="AQ161" s="39">
        <v>1524.09</v>
      </c>
      <c r="AR161" s="39">
        <v>1512.75</v>
      </c>
      <c r="AS161" s="39">
        <v>1471.19</v>
      </c>
      <c r="AT161" s="39">
        <v>1458.92</v>
      </c>
      <c r="AU161" s="39">
        <v>1382.66</v>
      </c>
      <c r="AV161" s="39">
        <v>1284.82</v>
      </c>
      <c r="AW161" s="39">
        <v>1130.8699999999999</v>
      </c>
      <c r="AX161" s="40">
        <v>1105.69</v>
      </c>
      <c r="AY161" s="340">
        <v>844.01</v>
      </c>
      <c r="AZ161" s="175">
        <v>5.2724089999999997</v>
      </c>
      <c r="BA161" s="159">
        <v>244.95</v>
      </c>
    </row>
    <row r="162" spans="1:54">
      <c r="A162" s="47">
        <v>7</v>
      </c>
      <c r="B162" s="170">
        <f t="shared" si="70"/>
        <v>2140.7724090000002</v>
      </c>
      <c r="C162" s="170">
        <f t="shared" si="69"/>
        <v>2139.3324089999996</v>
      </c>
      <c r="D162" s="170">
        <f t="shared" si="69"/>
        <v>2139.642409</v>
      </c>
      <c r="E162" s="170">
        <f t="shared" si="69"/>
        <v>2141.952409</v>
      </c>
      <c r="F162" s="170">
        <f t="shared" si="69"/>
        <v>2198.4024090000003</v>
      </c>
      <c r="G162" s="170">
        <f t="shared" si="69"/>
        <v>2285.7624089999999</v>
      </c>
      <c r="H162" s="170">
        <f t="shared" si="69"/>
        <v>2479.0524089999999</v>
      </c>
      <c r="I162" s="170">
        <f t="shared" si="69"/>
        <v>2632.2524089999997</v>
      </c>
      <c r="J162" s="170">
        <f t="shared" si="69"/>
        <v>2604.7524089999997</v>
      </c>
      <c r="K162" s="170">
        <f t="shared" si="69"/>
        <v>2587.742409</v>
      </c>
      <c r="L162" s="170">
        <f t="shared" si="69"/>
        <v>2530.6924090000002</v>
      </c>
      <c r="M162" s="170">
        <f t="shared" si="69"/>
        <v>2531.7724090000002</v>
      </c>
      <c r="N162" s="170">
        <f t="shared" si="69"/>
        <v>2541.142409</v>
      </c>
      <c r="O162" s="170">
        <f t="shared" si="69"/>
        <v>2542.1924090000002</v>
      </c>
      <c r="P162" s="170">
        <f t="shared" si="69"/>
        <v>2564.1024090000001</v>
      </c>
      <c r="Q162" s="170">
        <f t="shared" si="69"/>
        <v>2571.2724090000002</v>
      </c>
      <c r="R162" s="170">
        <f t="shared" si="69"/>
        <v>2540.5724089999999</v>
      </c>
      <c r="S162" s="170">
        <f t="shared" si="71"/>
        <v>2530.8824089999998</v>
      </c>
      <c r="T162" s="170">
        <f t="shared" si="71"/>
        <v>2506.6224090000001</v>
      </c>
      <c r="U162" s="170">
        <f t="shared" si="71"/>
        <v>2461.7924089999997</v>
      </c>
      <c r="V162" s="170">
        <f t="shared" si="71"/>
        <v>2391.6124090000003</v>
      </c>
      <c r="W162" s="170">
        <f t="shared" si="71"/>
        <v>2300.952409</v>
      </c>
      <c r="X162" s="170">
        <f t="shared" si="71"/>
        <v>2196.8224089999999</v>
      </c>
      <c r="Y162" s="170">
        <f t="shared" si="71"/>
        <v>2138.952409</v>
      </c>
      <c r="Z162" s="37"/>
      <c r="AA162" s="38">
        <v>1046.54</v>
      </c>
      <c r="AB162" s="39">
        <v>1045.0999999999999</v>
      </c>
      <c r="AC162" s="39">
        <v>1045.4100000000001</v>
      </c>
      <c r="AD162" s="39">
        <v>1047.72</v>
      </c>
      <c r="AE162" s="39">
        <v>1104.17</v>
      </c>
      <c r="AF162" s="39">
        <v>1191.53</v>
      </c>
      <c r="AG162" s="39">
        <v>1384.82</v>
      </c>
      <c r="AH162" s="39">
        <v>1538.02</v>
      </c>
      <c r="AI162" s="39">
        <v>1510.52</v>
      </c>
      <c r="AJ162" s="39">
        <v>1493.51</v>
      </c>
      <c r="AK162" s="39">
        <v>1436.46</v>
      </c>
      <c r="AL162" s="39">
        <v>1437.54</v>
      </c>
      <c r="AM162" s="39">
        <v>1446.91</v>
      </c>
      <c r="AN162" s="39">
        <v>1447.96</v>
      </c>
      <c r="AO162" s="39">
        <v>1469.87</v>
      </c>
      <c r="AP162" s="39">
        <v>1477.04</v>
      </c>
      <c r="AQ162" s="39">
        <v>1446.34</v>
      </c>
      <c r="AR162" s="39">
        <v>1436.65</v>
      </c>
      <c r="AS162" s="39">
        <v>1412.39</v>
      </c>
      <c r="AT162" s="39">
        <v>1367.56</v>
      </c>
      <c r="AU162" s="39">
        <v>1297.3800000000001</v>
      </c>
      <c r="AV162" s="39">
        <v>1206.72</v>
      </c>
      <c r="AW162" s="39">
        <v>1102.5899999999999</v>
      </c>
      <c r="AX162" s="40">
        <v>1044.72</v>
      </c>
      <c r="AY162" s="340">
        <v>844.01</v>
      </c>
      <c r="AZ162" s="175">
        <v>5.2724089999999997</v>
      </c>
      <c r="BA162" s="159">
        <v>244.95</v>
      </c>
    </row>
    <row r="163" spans="1:54">
      <c r="A163" s="47">
        <v>8</v>
      </c>
      <c r="B163" s="170">
        <f t="shared" si="70"/>
        <v>2137.5824089999996</v>
      </c>
      <c r="C163" s="170">
        <f t="shared" si="69"/>
        <v>2138.1124090000003</v>
      </c>
      <c r="D163" s="170">
        <f t="shared" si="69"/>
        <v>2118.2624089999999</v>
      </c>
      <c r="E163" s="170">
        <f t="shared" si="69"/>
        <v>2136.2824089999999</v>
      </c>
      <c r="F163" s="170">
        <f t="shared" si="69"/>
        <v>2147.242409</v>
      </c>
      <c r="G163" s="170">
        <f t="shared" si="69"/>
        <v>2241.5624090000001</v>
      </c>
      <c r="H163" s="170">
        <f t="shared" si="69"/>
        <v>2461.3424089999999</v>
      </c>
      <c r="I163" s="170">
        <f t="shared" si="69"/>
        <v>2566.8624090000003</v>
      </c>
      <c r="J163" s="170">
        <f t="shared" si="69"/>
        <v>2618.8724090000001</v>
      </c>
      <c r="K163" s="170">
        <f t="shared" si="69"/>
        <v>2657.642409</v>
      </c>
      <c r="L163" s="170">
        <f t="shared" si="69"/>
        <v>2631.3024089999999</v>
      </c>
      <c r="M163" s="170">
        <f t="shared" si="69"/>
        <v>2630.8124090000001</v>
      </c>
      <c r="N163" s="170">
        <f t="shared" si="69"/>
        <v>2625.5524089999999</v>
      </c>
      <c r="O163" s="170">
        <f t="shared" si="69"/>
        <v>2546.472409</v>
      </c>
      <c r="P163" s="170">
        <f t="shared" si="69"/>
        <v>2564.642409</v>
      </c>
      <c r="Q163" s="170">
        <f t="shared" si="69"/>
        <v>2547.3124090000001</v>
      </c>
      <c r="R163" s="170">
        <f t="shared" si="69"/>
        <v>2534.952409</v>
      </c>
      <c r="S163" s="170">
        <f t="shared" si="71"/>
        <v>2495.9224089999998</v>
      </c>
      <c r="T163" s="170">
        <f t="shared" si="71"/>
        <v>2457.3224089999999</v>
      </c>
      <c r="U163" s="170">
        <f t="shared" si="71"/>
        <v>2437.3724090000001</v>
      </c>
      <c r="V163" s="170">
        <f t="shared" si="71"/>
        <v>2373.6924090000002</v>
      </c>
      <c r="W163" s="170">
        <f t="shared" si="71"/>
        <v>2265.222409</v>
      </c>
      <c r="X163" s="170">
        <f t="shared" si="71"/>
        <v>2190.3524090000001</v>
      </c>
      <c r="Y163" s="170">
        <f t="shared" si="71"/>
        <v>2140.4224089999998</v>
      </c>
      <c r="Z163" s="37"/>
      <c r="AA163" s="38">
        <v>1043.3499999999999</v>
      </c>
      <c r="AB163" s="39">
        <v>1043.8800000000001</v>
      </c>
      <c r="AC163" s="39">
        <v>1024.03</v>
      </c>
      <c r="AD163" s="39">
        <v>1042.05</v>
      </c>
      <c r="AE163" s="39">
        <v>1053.01</v>
      </c>
      <c r="AF163" s="39">
        <v>1147.33</v>
      </c>
      <c r="AG163" s="39">
        <v>1367.11</v>
      </c>
      <c r="AH163" s="39">
        <v>1472.63</v>
      </c>
      <c r="AI163" s="39">
        <v>1524.64</v>
      </c>
      <c r="AJ163" s="39">
        <v>1563.41</v>
      </c>
      <c r="AK163" s="39">
        <v>1537.07</v>
      </c>
      <c r="AL163" s="39">
        <v>1536.58</v>
      </c>
      <c r="AM163" s="39">
        <v>1531.32</v>
      </c>
      <c r="AN163" s="39">
        <v>1452.24</v>
      </c>
      <c r="AO163" s="39">
        <v>1470.41</v>
      </c>
      <c r="AP163" s="39">
        <v>1453.08</v>
      </c>
      <c r="AQ163" s="39">
        <v>1440.72</v>
      </c>
      <c r="AR163" s="39">
        <v>1401.69</v>
      </c>
      <c r="AS163" s="39">
        <v>1363.09</v>
      </c>
      <c r="AT163" s="39">
        <v>1343.14</v>
      </c>
      <c r="AU163" s="39">
        <v>1279.46</v>
      </c>
      <c r="AV163" s="39">
        <v>1170.99</v>
      </c>
      <c r="AW163" s="39">
        <v>1096.1199999999999</v>
      </c>
      <c r="AX163" s="40">
        <v>1046.19</v>
      </c>
      <c r="AY163" s="340">
        <v>844.01</v>
      </c>
      <c r="AZ163" s="175">
        <v>5.2724089999999997</v>
      </c>
      <c r="BA163" s="159">
        <v>244.95</v>
      </c>
    </row>
    <row r="164" spans="1:54">
      <c r="A164" s="47">
        <v>9</v>
      </c>
      <c r="B164" s="170">
        <f t="shared" si="70"/>
        <v>2148.5424089999997</v>
      </c>
      <c r="C164" s="170">
        <f t="shared" si="69"/>
        <v>2143.3424089999999</v>
      </c>
      <c r="D164" s="170">
        <f t="shared" si="69"/>
        <v>2139.5124089999999</v>
      </c>
      <c r="E164" s="170">
        <f t="shared" si="69"/>
        <v>2145.162409</v>
      </c>
      <c r="F164" s="170">
        <f t="shared" si="69"/>
        <v>2181.3724090000001</v>
      </c>
      <c r="G164" s="170">
        <f t="shared" si="69"/>
        <v>2266.472409</v>
      </c>
      <c r="H164" s="170">
        <f t="shared" si="69"/>
        <v>2529.7824089999999</v>
      </c>
      <c r="I164" s="170">
        <f t="shared" si="69"/>
        <v>2589.702409</v>
      </c>
      <c r="J164" s="170">
        <f t="shared" si="69"/>
        <v>2618.7624089999999</v>
      </c>
      <c r="K164" s="170">
        <f t="shared" si="69"/>
        <v>2676.8724090000001</v>
      </c>
      <c r="L164" s="170">
        <f t="shared" si="69"/>
        <v>2627.9224089999998</v>
      </c>
      <c r="M164" s="170">
        <f t="shared" si="69"/>
        <v>2629.3824089999998</v>
      </c>
      <c r="N164" s="170">
        <f t="shared" si="69"/>
        <v>2627.222409</v>
      </c>
      <c r="O164" s="170">
        <f t="shared" si="69"/>
        <v>2564.432409</v>
      </c>
      <c r="P164" s="170">
        <f t="shared" si="69"/>
        <v>2581.2624089999999</v>
      </c>
      <c r="Q164" s="170">
        <f t="shared" si="69"/>
        <v>2579.412409</v>
      </c>
      <c r="R164" s="170">
        <f t="shared" ref="R164:R186" si="72">AQ164+$BA164+$AZ164+$AY164</f>
        <v>2560.1724089999998</v>
      </c>
      <c r="S164" s="170">
        <f t="shared" si="71"/>
        <v>2533.7824089999999</v>
      </c>
      <c r="T164" s="170">
        <f t="shared" si="71"/>
        <v>2526.932409</v>
      </c>
      <c r="U164" s="170">
        <f t="shared" si="71"/>
        <v>2488.8424089999999</v>
      </c>
      <c r="V164" s="170">
        <f t="shared" si="71"/>
        <v>2411.992409</v>
      </c>
      <c r="W164" s="170">
        <f t="shared" si="71"/>
        <v>2356.722409</v>
      </c>
      <c r="X164" s="170">
        <f t="shared" si="71"/>
        <v>2218.432409</v>
      </c>
      <c r="Y164" s="170">
        <f t="shared" si="71"/>
        <v>2182.1124090000003</v>
      </c>
      <c r="Z164" s="37"/>
      <c r="AA164" s="38">
        <v>1054.31</v>
      </c>
      <c r="AB164" s="39">
        <v>1049.1099999999999</v>
      </c>
      <c r="AC164" s="39">
        <v>1045.28</v>
      </c>
      <c r="AD164" s="39">
        <v>1050.93</v>
      </c>
      <c r="AE164" s="39">
        <v>1087.1400000000001</v>
      </c>
      <c r="AF164" s="39">
        <v>1172.24</v>
      </c>
      <c r="AG164" s="39">
        <v>1435.55</v>
      </c>
      <c r="AH164" s="39">
        <v>1495.47</v>
      </c>
      <c r="AI164" s="39">
        <v>1524.53</v>
      </c>
      <c r="AJ164" s="39">
        <v>1582.64</v>
      </c>
      <c r="AK164" s="39">
        <v>1533.69</v>
      </c>
      <c r="AL164" s="39">
        <v>1535.15</v>
      </c>
      <c r="AM164" s="39">
        <v>1532.99</v>
      </c>
      <c r="AN164" s="39">
        <v>1470.2</v>
      </c>
      <c r="AO164" s="39">
        <v>1487.03</v>
      </c>
      <c r="AP164" s="39">
        <v>1485.18</v>
      </c>
      <c r="AQ164" s="39">
        <v>1465.94</v>
      </c>
      <c r="AR164" s="39">
        <v>1439.55</v>
      </c>
      <c r="AS164" s="39">
        <v>1432.7</v>
      </c>
      <c r="AT164" s="39">
        <v>1394.61</v>
      </c>
      <c r="AU164" s="39">
        <v>1317.76</v>
      </c>
      <c r="AV164" s="39">
        <v>1262.49</v>
      </c>
      <c r="AW164" s="39">
        <v>1124.2</v>
      </c>
      <c r="AX164" s="40">
        <v>1087.8800000000001</v>
      </c>
      <c r="AY164" s="340">
        <v>844.01</v>
      </c>
      <c r="AZ164" s="175">
        <v>5.2724089999999997</v>
      </c>
      <c r="BA164" s="159">
        <v>244.95</v>
      </c>
    </row>
    <row r="165" spans="1:54">
      <c r="A165" s="47">
        <v>10</v>
      </c>
      <c r="B165" s="170">
        <f t="shared" si="70"/>
        <v>2171.8124090000001</v>
      </c>
      <c r="C165" s="170">
        <f t="shared" si="69"/>
        <v>2156.1724089999998</v>
      </c>
      <c r="D165" s="170">
        <f t="shared" si="69"/>
        <v>2155.7724090000002</v>
      </c>
      <c r="E165" s="170">
        <f t="shared" si="69"/>
        <v>2157.0224090000002</v>
      </c>
      <c r="F165" s="170">
        <f t="shared" si="69"/>
        <v>2152.932409</v>
      </c>
      <c r="G165" s="170">
        <f t="shared" si="69"/>
        <v>2183.8224089999999</v>
      </c>
      <c r="H165" s="170">
        <f t="shared" si="69"/>
        <v>2300.2924089999997</v>
      </c>
      <c r="I165" s="170">
        <f t="shared" si="69"/>
        <v>2440.4624089999998</v>
      </c>
      <c r="J165" s="170">
        <f t="shared" si="69"/>
        <v>2522.2924089999997</v>
      </c>
      <c r="K165" s="170">
        <f t="shared" si="69"/>
        <v>2530.0524089999999</v>
      </c>
      <c r="L165" s="170">
        <f t="shared" si="69"/>
        <v>2513.3324089999996</v>
      </c>
      <c r="M165" s="170">
        <f t="shared" si="69"/>
        <v>2501.222409</v>
      </c>
      <c r="N165" s="170">
        <f t="shared" si="69"/>
        <v>2492.3124090000001</v>
      </c>
      <c r="O165" s="170">
        <f t="shared" si="69"/>
        <v>2517.3224089999999</v>
      </c>
      <c r="P165" s="170">
        <f t="shared" si="69"/>
        <v>2538.9224089999998</v>
      </c>
      <c r="Q165" s="170">
        <f t="shared" si="69"/>
        <v>2543.8624090000003</v>
      </c>
      <c r="R165" s="170">
        <f t="shared" si="72"/>
        <v>2527.8624090000003</v>
      </c>
      <c r="S165" s="170">
        <f t="shared" si="71"/>
        <v>2477.0224090000002</v>
      </c>
      <c r="T165" s="170">
        <f t="shared" si="71"/>
        <v>2452.3424089999999</v>
      </c>
      <c r="U165" s="170">
        <f t="shared" si="71"/>
        <v>2400.0524089999999</v>
      </c>
      <c r="V165" s="170">
        <f t="shared" si="71"/>
        <v>2379.6724089999998</v>
      </c>
      <c r="W165" s="170">
        <f t="shared" si="71"/>
        <v>2283.952409</v>
      </c>
      <c r="X165" s="170">
        <f t="shared" si="71"/>
        <v>2231.2724090000002</v>
      </c>
      <c r="Y165" s="170">
        <f t="shared" si="71"/>
        <v>2168.9424090000002</v>
      </c>
      <c r="Z165" s="37"/>
      <c r="AA165" s="38">
        <v>1077.58</v>
      </c>
      <c r="AB165" s="39">
        <v>1061.94</v>
      </c>
      <c r="AC165" s="39">
        <v>1061.54</v>
      </c>
      <c r="AD165" s="39">
        <v>1062.79</v>
      </c>
      <c r="AE165" s="39">
        <v>1058.7</v>
      </c>
      <c r="AF165" s="39">
        <v>1089.5899999999999</v>
      </c>
      <c r="AG165" s="39">
        <v>1206.06</v>
      </c>
      <c r="AH165" s="39">
        <v>1346.23</v>
      </c>
      <c r="AI165" s="39">
        <v>1428.06</v>
      </c>
      <c r="AJ165" s="39">
        <v>1435.82</v>
      </c>
      <c r="AK165" s="39">
        <v>1419.1</v>
      </c>
      <c r="AL165" s="39">
        <v>1406.99</v>
      </c>
      <c r="AM165" s="39">
        <v>1398.08</v>
      </c>
      <c r="AN165" s="39">
        <v>1423.09</v>
      </c>
      <c r="AO165" s="39">
        <v>1444.69</v>
      </c>
      <c r="AP165" s="39">
        <v>1449.63</v>
      </c>
      <c r="AQ165" s="39">
        <v>1433.63</v>
      </c>
      <c r="AR165" s="39">
        <v>1382.79</v>
      </c>
      <c r="AS165" s="39">
        <v>1358.11</v>
      </c>
      <c r="AT165" s="39">
        <v>1305.82</v>
      </c>
      <c r="AU165" s="39">
        <v>1285.44</v>
      </c>
      <c r="AV165" s="39">
        <v>1189.72</v>
      </c>
      <c r="AW165" s="39">
        <v>1137.04</v>
      </c>
      <c r="AX165" s="40">
        <v>1074.71</v>
      </c>
      <c r="AY165" s="340">
        <v>844.01</v>
      </c>
      <c r="AZ165" s="175">
        <v>5.2724089999999997</v>
      </c>
      <c r="BA165" s="159">
        <v>244.95</v>
      </c>
    </row>
    <row r="166" spans="1:54">
      <c r="A166" s="47">
        <v>11</v>
      </c>
      <c r="B166" s="170">
        <f t="shared" si="70"/>
        <v>2165.952409</v>
      </c>
      <c r="C166" s="170">
        <f t="shared" si="69"/>
        <v>2153.1724089999998</v>
      </c>
      <c r="D166" s="170">
        <f t="shared" si="69"/>
        <v>2152.6124090000003</v>
      </c>
      <c r="E166" s="170">
        <f t="shared" si="69"/>
        <v>2153.492409</v>
      </c>
      <c r="F166" s="170">
        <f t="shared" si="69"/>
        <v>2154.3724090000001</v>
      </c>
      <c r="G166" s="170">
        <f t="shared" si="69"/>
        <v>2165.412409</v>
      </c>
      <c r="H166" s="170">
        <f t="shared" si="69"/>
        <v>2171.892409</v>
      </c>
      <c r="I166" s="170">
        <f t="shared" si="69"/>
        <v>2242.992409</v>
      </c>
      <c r="J166" s="170">
        <f t="shared" si="69"/>
        <v>2356.3624090000003</v>
      </c>
      <c r="K166" s="170">
        <f t="shared" si="69"/>
        <v>2446.6124090000003</v>
      </c>
      <c r="L166" s="170">
        <f t="shared" si="69"/>
        <v>2457.0224090000002</v>
      </c>
      <c r="M166" s="170">
        <f t="shared" si="69"/>
        <v>2457.1524090000003</v>
      </c>
      <c r="N166" s="170">
        <f t="shared" si="69"/>
        <v>2450.5424089999997</v>
      </c>
      <c r="O166" s="170">
        <f t="shared" si="69"/>
        <v>2469.2924089999997</v>
      </c>
      <c r="P166" s="170">
        <f t="shared" si="69"/>
        <v>2489.9824090000002</v>
      </c>
      <c r="Q166" s="170">
        <f t="shared" si="69"/>
        <v>2506.992409</v>
      </c>
      <c r="R166" s="170">
        <f t="shared" si="72"/>
        <v>2491.5124089999999</v>
      </c>
      <c r="S166" s="170">
        <f t="shared" si="71"/>
        <v>2475.492409</v>
      </c>
      <c r="T166" s="170">
        <f t="shared" si="71"/>
        <v>2454.4424090000002</v>
      </c>
      <c r="U166" s="170">
        <f t="shared" si="71"/>
        <v>2396.722409</v>
      </c>
      <c r="V166" s="170">
        <f t="shared" si="71"/>
        <v>2373.3224089999999</v>
      </c>
      <c r="W166" s="170">
        <f t="shared" si="71"/>
        <v>2279.7324090000002</v>
      </c>
      <c r="X166" s="170">
        <f t="shared" si="71"/>
        <v>2183.8824089999998</v>
      </c>
      <c r="Y166" s="170">
        <f t="shared" si="71"/>
        <v>2160.8024089999999</v>
      </c>
      <c r="Z166" s="37"/>
      <c r="AA166" s="41">
        <v>1071.72</v>
      </c>
      <c r="AB166" s="39">
        <v>1058.94</v>
      </c>
      <c r="AC166" s="39">
        <v>1058.3800000000001</v>
      </c>
      <c r="AD166" s="39">
        <v>1059.26</v>
      </c>
      <c r="AE166" s="39">
        <v>1060.1400000000001</v>
      </c>
      <c r="AF166" s="39">
        <v>1071.18</v>
      </c>
      <c r="AG166" s="39">
        <v>1077.6600000000001</v>
      </c>
      <c r="AH166" s="39">
        <v>1148.76</v>
      </c>
      <c r="AI166" s="39">
        <v>1262.1300000000001</v>
      </c>
      <c r="AJ166" s="39">
        <v>1352.38</v>
      </c>
      <c r="AK166" s="39">
        <v>1362.79</v>
      </c>
      <c r="AL166" s="39">
        <v>1362.92</v>
      </c>
      <c r="AM166" s="39">
        <v>1356.31</v>
      </c>
      <c r="AN166" s="39">
        <v>1375.06</v>
      </c>
      <c r="AO166" s="39">
        <v>1395.75</v>
      </c>
      <c r="AP166" s="39">
        <v>1412.76</v>
      </c>
      <c r="AQ166" s="39">
        <v>1397.28</v>
      </c>
      <c r="AR166" s="39">
        <v>1381.26</v>
      </c>
      <c r="AS166" s="39">
        <v>1360.21</v>
      </c>
      <c r="AT166" s="39">
        <v>1302.49</v>
      </c>
      <c r="AU166" s="39">
        <v>1279.0899999999999</v>
      </c>
      <c r="AV166" s="39">
        <v>1185.5</v>
      </c>
      <c r="AW166" s="39">
        <v>1089.6500000000001</v>
      </c>
      <c r="AX166" s="40">
        <v>1066.57</v>
      </c>
      <c r="AY166" s="340">
        <v>844.01</v>
      </c>
      <c r="AZ166" s="175">
        <v>5.2724089999999997</v>
      </c>
      <c r="BA166" s="159">
        <v>244.95</v>
      </c>
    </row>
    <row r="167" spans="1:54">
      <c r="A167" s="47">
        <v>12</v>
      </c>
      <c r="B167" s="170">
        <f t="shared" si="70"/>
        <v>2156.5424089999997</v>
      </c>
      <c r="C167" s="170">
        <f t="shared" si="69"/>
        <v>2155.3524090000001</v>
      </c>
      <c r="D167" s="170">
        <f t="shared" si="69"/>
        <v>2155.2524089999997</v>
      </c>
      <c r="E167" s="170">
        <f t="shared" si="69"/>
        <v>2157.9024090000003</v>
      </c>
      <c r="F167" s="170">
        <f t="shared" si="69"/>
        <v>2165.4024090000003</v>
      </c>
      <c r="G167" s="170">
        <f t="shared" si="69"/>
        <v>2207.4624089999998</v>
      </c>
      <c r="H167" s="170">
        <f t="shared" si="69"/>
        <v>2401.5324089999999</v>
      </c>
      <c r="I167" s="170">
        <f t="shared" si="69"/>
        <v>2463.432409</v>
      </c>
      <c r="J167" s="170">
        <f t="shared" si="69"/>
        <v>2463.682409</v>
      </c>
      <c r="K167" s="170">
        <f t="shared" si="69"/>
        <v>2456.0024089999997</v>
      </c>
      <c r="L167" s="170">
        <f t="shared" si="69"/>
        <v>2445.1324089999998</v>
      </c>
      <c r="M167" s="170">
        <f t="shared" si="69"/>
        <v>2444.222409</v>
      </c>
      <c r="N167" s="170">
        <f t="shared" si="69"/>
        <v>2440.992409</v>
      </c>
      <c r="O167" s="170">
        <f t="shared" si="69"/>
        <v>2455.6524090000003</v>
      </c>
      <c r="P167" s="170">
        <f t="shared" si="69"/>
        <v>2475.7724090000002</v>
      </c>
      <c r="Q167" s="170">
        <f t="shared" si="69"/>
        <v>2469.3424089999999</v>
      </c>
      <c r="R167" s="170">
        <f t="shared" si="72"/>
        <v>2465.2924089999997</v>
      </c>
      <c r="S167" s="170">
        <f t="shared" si="71"/>
        <v>2445.0024089999997</v>
      </c>
      <c r="T167" s="170">
        <f t="shared" si="71"/>
        <v>2431.6224090000001</v>
      </c>
      <c r="U167" s="170">
        <f t="shared" si="71"/>
        <v>2398.8024089999999</v>
      </c>
      <c r="V167" s="170">
        <f t="shared" si="71"/>
        <v>2344.0424089999997</v>
      </c>
      <c r="W167" s="170">
        <f t="shared" si="71"/>
        <v>2262.3324089999996</v>
      </c>
      <c r="X167" s="170">
        <f t="shared" si="71"/>
        <v>2184.702409</v>
      </c>
      <c r="Y167" s="170">
        <f t="shared" si="71"/>
        <v>2163.642409</v>
      </c>
      <c r="Z167" s="37"/>
      <c r="AA167" s="41">
        <v>1062.31</v>
      </c>
      <c r="AB167" s="39">
        <v>1061.1199999999999</v>
      </c>
      <c r="AC167" s="39">
        <v>1061.02</v>
      </c>
      <c r="AD167" s="39">
        <v>1063.67</v>
      </c>
      <c r="AE167" s="39">
        <v>1071.17</v>
      </c>
      <c r="AF167" s="39">
        <v>1113.23</v>
      </c>
      <c r="AG167" s="39">
        <v>1307.3</v>
      </c>
      <c r="AH167" s="39">
        <v>1369.2</v>
      </c>
      <c r="AI167" s="39">
        <v>1369.45</v>
      </c>
      <c r="AJ167" s="39">
        <v>1361.77</v>
      </c>
      <c r="AK167" s="39">
        <v>1350.9</v>
      </c>
      <c r="AL167" s="39">
        <v>1349.99</v>
      </c>
      <c r="AM167" s="39">
        <v>1346.76</v>
      </c>
      <c r="AN167" s="39">
        <v>1361.42</v>
      </c>
      <c r="AO167" s="39">
        <v>1381.54</v>
      </c>
      <c r="AP167" s="39">
        <v>1375.11</v>
      </c>
      <c r="AQ167" s="39">
        <v>1371.06</v>
      </c>
      <c r="AR167" s="39">
        <v>1350.77</v>
      </c>
      <c r="AS167" s="39">
        <v>1337.39</v>
      </c>
      <c r="AT167" s="39">
        <v>1304.57</v>
      </c>
      <c r="AU167" s="39">
        <v>1249.81</v>
      </c>
      <c r="AV167" s="39">
        <v>1168.0999999999999</v>
      </c>
      <c r="AW167" s="39">
        <v>1090.47</v>
      </c>
      <c r="AX167" s="40">
        <v>1069.4100000000001</v>
      </c>
      <c r="AY167" s="340">
        <v>844.01</v>
      </c>
      <c r="AZ167" s="175">
        <v>5.2724089999999997</v>
      </c>
      <c r="BA167" s="159">
        <v>244.95</v>
      </c>
    </row>
    <row r="168" spans="1:54">
      <c r="A168" s="47">
        <v>13</v>
      </c>
      <c r="B168" s="170">
        <f t="shared" si="70"/>
        <v>2156.5424089999997</v>
      </c>
      <c r="C168" s="170">
        <f t="shared" si="69"/>
        <v>2150.6724089999998</v>
      </c>
      <c r="D168" s="170">
        <f t="shared" si="69"/>
        <v>2155.5424089999997</v>
      </c>
      <c r="E168" s="170">
        <f t="shared" si="69"/>
        <v>2156.3224089999999</v>
      </c>
      <c r="F168" s="170">
        <f t="shared" si="69"/>
        <v>2167.0824089999996</v>
      </c>
      <c r="G168" s="170">
        <f t="shared" si="69"/>
        <v>2199.0024089999997</v>
      </c>
      <c r="H168" s="170">
        <f t="shared" si="69"/>
        <v>2363.3124090000001</v>
      </c>
      <c r="I168" s="170">
        <f t="shared" si="69"/>
        <v>2491.162409</v>
      </c>
      <c r="J168" s="170">
        <f t="shared" si="69"/>
        <v>2517.412409</v>
      </c>
      <c r="K168" s="170">
        <f t="shared" si="69"/>
        <v>2514.3424089999999</v>
      </c>
      <c r="L168" s="170">
        <f t="shared" si="69"/>
        <v>2507.8824089999998</v>
      </c>
      <c r="M168" s="170">
        <f t="shared" si="69"/>
        <v>2497.9224089999998</v>
      </c>
      <c r="N168" s="170">
        <f t="shared" si="69"/>
        <v>2476.4824090000002</v>
      </c>
      <c r="O168" s="170">
        <f t="shared" si="69"/>
        <v>2495.202409</v>
      </c>
      <c r="P168" s="170">
        <f t="shared" si="69"/>
        <v>2501.222409</v>
      </c>
      <c r="Q168" s="170">
        <f t="shared" si="69"/>
        <v>2480.9624089999998</v>
      </c>
      <c r="R168" s="170">
        <f t="shared" si="72"/>
        <v>2459.0424089999997</v>
      </c>
      <c r="S168" s="170">
        <f t="shared" si="71"/>
        <v>2420.7524089999997</v>
      </c>
      <c r="T168" s="170">
        <f t="shared" si="71"/>
        <v>2407.8124090000001</v>
      </c>
      <c r="U168" s="170">
        <f t="shared" si="71"/>
        <v>2361.4024090000003</v>
      </c>
      <c r="V168" s="170">
        <f t="shared" si="71"/>
        <v>2434.8624090000003</v>
      </c>
      <c r="W168" s="170">
        <f t="shared" si="71"/>
        <v>2376.142409</v>
      </c>
      <c r="X168" s="170">
        <f t="shared" si="71"/>
        <v>2185.7824089999999</v>
      </c>
      <c r="Y168" s="170">
        <f t="shared" si="71"/>
        <v>2152.2824089999999</v>
      </c>
      <c r="Z168" s="37"/>
      <c r="AA168" s="41">
        <v>1062.31</v>
      </c>
      <c r="AB168" s="39">
        <v>1056.44</v>
      </c>
      <c r="AC168" s="39">
        <v>1061.31</v>
      </c>
      <c r="AD168" s="39">
        <v>1062.0899999999999</v>
      </c>
      <c r="AE168" s="39">
        <v>1072.8499999999999</v>
      </c>
      <c r="AF168" s="39">
        <v>1104.77</v>
      </c>
      <c r="AG168" s="39">
        <v>1269.08</v>
      </c>
      <c r="AH168" s="39">
        <v>1396.93</v>
      </c>
      <c r="AI168" s="39">
        <v>1423.18</v>
      </c>
      <c r="AJ168" s="39">
        <v>1420.11</v>
      </c>
      <c r="AK168" s="39">
        <v>1413.65</v>
      </c>
      <c r="AL168" s="39">
        <v>1403.69</v>
      </c>
      <c r="AM168" s="39">
        <v>1382.25</v>
      </c>
      <c r="AN168" s="39">
        <v>1400.97</v>
      </c>
      <c r="AO168" s="39">
        <v>1406.99</v>
      </c>
      <c r="AP168" s="39">
        <v>1386.73</v>
      </c>
      <c r="AQ168" s="39">
        <v>1364.81</v>
      </c>
      <c r="AR168" s="39">
        <v>1326.52</v>
      </c>
      <c r="AS168" s="39">
        <v>1313.58</v>
      </c>
      <c r="AT168" s="39">
        <v>1267.17</v>
      </c>
      <c r="AU168" s="39">
        <v>1340.63</v>
      </c>
      <c r="AV168" s="39">
        <v>1281.9100000000001</v>
      </c>
      <c r="AW168" s="39">
        <v>1091.55</v>
      </c>
      <c r="AX168" s="40">
        <v>1058.05</v>
      </c>
      <c r="AY168" s="340">
        <v>844.01</v>
      </c>
      <c r="AZ168" s="175">
        <v>5.2724089999999997</v>
      </c>
      <c r="BA168" s="159">
        <v>244.95</v>
      </c>
    </row>
    <row r="169" spans="1:54">
      <c r="A169" s="47">
        <v>14</v>
      </c>
      <c r="B169" s="170">
        <f t="shared" si="70"/>
        <v>2153.8224089999999</v>
      </c>
      <c r="C169" s="170">
        <f t="shared" si="69"/>
        <v>2153.0924089999999</v>
      </c>
      <c r="D169" s="170">
        <f t="shared" si="69"/>
        <v>2153.0624090000001</v>
      </c>
      <c r="E169" s="170">
        <f t="shared" si="69"/>
        <v>2154.4024090000003</v>
      </c>
      <c r="F169" s="170">
        <f t="shared" si="69"/>
        <v>2162.3224089999999</v>
      </c>
      <c r="G169" s="170">
        <f t="shared" si="69"/>
        <v>2198.3824089999998</v>
      </c>
      <c r="H169" s="170">
        <f t="shared" si="69"/>
        <v>2353.452409</v>
      </c>
      <c r="I169" s="170">
        <f t="shared" si="69"/>
        <v>2424.472409</v>
      </c>
      <c r="J169" s="170">
        <f t="shared" si="69"/>
        <v>2515.2324090000002</v>
      </c>
      <c r="K169" s="170">
        <f t="shared" si="69"/>
        <v>2513.8324089999996</v>
      </c>
      <c r="L169" s="170">
        <f t="shared" si="69"/>
        <v>2466.5724089999999</v>
      </c>
      <c r="M169" s="170">
        <f t="shared" si="69"/>
        <v>2465.1724089999998</v>
      </c>
      <c r="N169" s="170">
        <f t="shared" si="69"/>
        <v>2466.6024090000001</v>
      </c>
      <c r="O169" s="170">
        <f t="shared" si="69"/>
        <v>2481.702409</v>
      </c>
      <c r="P169" s="170">
        <f t="shared" si="69"/>
        <v>2497.2124089999998</v>
      </c>
      <c r="Q169" s="170">
        <f t="shared" si="69"/>
        <v>2486.0124089999999</v>
      </c>
      <c r="R169" s="170">
        <f t="shared" si="72"/>
        <v>2474.3524090000001</v>
      </c>
      <c r="S169" s="170">
        <f t="shared" si="71"/>
        <v>2468.8724090000001</v>
      </c>
      <c r="T169" s="170">
        <f t="shared" si="71"/>
        <v>2431.702409</v>
      </c>
      <c r="U169" s="170">
        <f t="shared" si="71"/>
        <v>2399.642409</v>
      </c>
      <c r="V169" s="170">
        <f t="shared" si="71"/>
        <v>2356.162409</v>
      </c>
      <c r="W169" s="170">
        <f t="shared" si="71"/>
        <v>2251.9024090000003</v>
      </c>
      <c r="X169" s="170">
        <f t="shared" si="71"/>
        <v>2179.2524089999997</v>
      </c>
      <c r="Y169" s="170">
        <f t="shared" si="71"/>
        <v>2154.9424090000002</v>
      </c>
      <c r="Z169" s="37"/>
      <c r="AA169" s="41">
        <v>1059.5899999999999</v>
      </c>
      <c r="AB169" s="39">
        <v>1058.8599999999999</v>
      </c>
      <c r="AC169" s="39">
        <v>1058.83</v>
      </c>
      <c r="AD169" s="39">
        <v>1060.17</v>
      </c>
      <c r="AE169" s="39">
        <v>1068.0899999999999</v>
      </c>
      <c r="AF169" s="39">
        <v>1104.1500000000001</v>
      </c>
      <c r="AG169" s="39">
        <v>1259.22</v>
      </c>
      <c r="AH169" s="39">
        <v>1330.24</v>
      </c>
      <c r="AI169" s="39">
        <v>1421</v>
      </c>
      <c r="AJ169" s="39">
        <v>1419.6</v>
      </c>
      <c r="AK169" s="39">
        <v>1372.34</v>
      </c>
      <c r="AL169" s="39">
        <v>1370.94</v>
      </c>
      <c r="AM169" s="39">
        <v>1372.37</v>
      </c>
      <c r="AN169" s="39">
        <v>1387.47</v>
      </c>
      <c r="AO169" s="39">
        <v>1402.98</v>
      </c>
      <c r="AP169" s="39">
        <v>1391.78</v>
      </c>
      <c r="AQ169" s="39">
        <v>1380.12</v>
      </c>
      <c r="AR169" s="39">
        <v>1374.64</v>
      </c>
      <c r="AS169" s="39">
        <v>1337.47</v>
      </c>
      <c r="AT169" s="39">
        <v>1305.4100000000001</v>
      </c>
      <c r="AU169" s="39">
        <v>1261.93</v>
      </c>
      <c r="AV169" s="39">
        <v>1157.67</v>
      </c>
      <c r="AW169" s="39">
        <v>1085.02</v>
      </c>
      <c r="AX169" s="40">
        <v>1060.71</v>
      </c>
      <c r="AY169" s="340">
        <v>844.01</v>
      </c>
      <c r="AZ169" s="175">
        <v>5.2724089999999997</v>
      </c>
      <c r="BA169" s="159">
        <v>244.95</v>
      </c>
      <c r="BB169" s="4"/>
    </row>
    <row r="170" spans="1:54">
      <c r="A170" s="47">
        <v>15</v>
      </c>
      <c r="B170" s="170">
        <f t="shared" si="70"/>
        <v>2155.0724089999999</v>
      </c>
      <c r="C170" s="170">
        <f t="shared" si="69"/>
        <v>2154.5224090000002</v>
      </c>
      <c r="D170" s="170">
        <f t="shared" si="69"/>
        <v>2154.452409</v>
      </c>
      <c r="E170" s="170">
        <f t="shared" si="69"/>
        <v>2171.9424090000002</v>
      </c>
      <c r="F170" s="170">
        <f t="shared" si="69"/>
        <v>2194.6124090000003</v>
      </c>
      <c r="G170" s="170">
        <f t="shared" si="69"/>
        <v>2241.0724089999999</v>
      </c>
      <c r="H170" s="170">
        <f t="shared" si="69"/>
        <v>2437.3424089999999</v>
      </c>
      <c r="I170" s="170">
        <f t="shared" si="69"/>
        <v>2520.702409</v>
      </c>
      <c r="J170" s="170">
        <f t="shared" si="69"/>
        <v>2560.6924090000002</v>
      </c>
      <c r="K170" s="170">
        <f t="shared" si="69"/>
        <v>2557.2624089999999</v>
      </c>
      <c r="L170" s="170">
        <f t="shared" si="69"/>
        <v>2544.972409</v>
      </c>
      <c r="M170" s="170">
        <f t="shared" si="69"/>
        <v>2544.6924090000002</v>
      </c>
      <c r="N170" s="170">
        <f t="shared" si="69"/>
        <v>2548.1524090000003</v>
      </c>
      <c r="O170" s="170">
        <f t="shared" si="69"/>
        <v>2565.912409</v>
      </c>
      <c r="P170" s="170">
        <f t="shared" si="69"/>
        <v>2595.5824089999996</v>
      </c>
      <c r="Q170" s="170">
        <f t="shared" si="69"/>
        <v>2592.8124090000001</v>
      </c>
      <c r="R170" s="170">
        <f t="shared" si="72"/>
        <v>2602.162409</v>
      </c>
      <c r="S170" s="170">
        <f t="shared" si="71"/>
        <v>2564.6724089999998</v>
      </c>
      <c r="T170" s="170">
        <f t="shared" si="71"/>
        <v>2527.3424089999999</v>
      </c>
      <c r="U170" s="170">
        <f t="shared" si="71"/>
        <v>2489.6724089999998</v>
      </c>
      <c r="V170" s="170">
        <f t="shared" si="71"/>
        <v>2422.142409</v>
      </c>
      <c r="W170" s="170">
        <f t="shared" si="71"/>
        <v>2348.7724090000002</v>
      </c>
      <c r="X170" s="170">
        <f t="shared" si="71"/>
        <v>2214.3724090000001</v>
      </c>
      <c r="Y170" s="170">
        <f t="shared" si="71"/>
        <v>2176.7624089999999</v>
      </c>
      <c r="Z170" s="37"/>
      <c r="AA170" s="41">
        <v>1060.8399999999999</v>
      </c>
      <c r="AB170" s="39">
        <v>1060.29</v>
      </c>
      <c r="AC170" s="39">
        <v>1060.22</v>
      </c>
      <c r="AD170" s="39">
        <v>1077.71</v>
      </c>
      <c r="AE170" s="39">
        <v>1100.3800000000001</v>
      </c>
      <c r="AF170" s="39">
        <v>1146.8399999999999</v>
      </c>
      <c r="AG170" s="39">
        <v>1343.11</v>
      </c>
      <c r="AH170" s="39">
        <v>1426.47</v>
      </c>
      <c r="AI170" s="39">
        <v>1466.46</v>
      </c>
      <c r="AJ170" s="39">
        <v>1463.03</v>
      </c>
      <c r="AK170" s="39">
        <v>1450.74</v>
      </c>
      <c r="AL170" s="39">
        <v>1450.46</v>
      </c>
      <c r="AM170" s="39">
        <v>1453.92</v>
      </c>
      <c r="AN170" s="39">
        <v>1471.68</v>
      </c>
      <c r="AO170" s="39">
        <v>1501.35</v>
      </c>
      <c r="AP170" s="39">
        <v>1498.58</v>
      </c>
      <c r="AQ170" s="39">
        <v>1507.93</v>
      </c>
      <c r="AR170" s="39">
        <v>1470.44</v>
      </c>
      <c r="AS170" s="39">
        <v>1433.11</v>
      </c>
      <c r="AT170" s="39">
        <v>1395.44</v>
      </c>
      <c r="AU170" s="39">
        <v>1327.91</v>
      </c>
      <c r="AV170" s="39">
        <v>1254.54</v>
      </c>
      <c r="AW170" s="39">
        <v>1120.1400000000001</v>
      </c>
      <c r="AX170" s="40">
        <v>1082.53</v>
      </c>
      <c r="AY170" s="340">
        <v>844.01</v>
      </c>
      <c r="AZ170" s="175">
        <v>5.2724089999999997</v>
      </c>
      <c r="BA170" s="159">
        <v>244.95</v>
      </c>
      <c r="BB170" s="4"/>
    </row>
    <row r="171" spans="1:54">
      <c r="A171" s="47">
        <v>16</v>
      </c>
      <c r="B171" s="170">
        <f t="shared" si="70"/>
        <v>2171.952409</v>
      </c>
      <c r="C171" s="170">
        <f t="shared" si="69"/>
        <v>2172.222409</v>
      </c>
      <c r="D171" s="170">
        <f t="shared" si="69"/>
        <v>2173.162409</v>
      </c>
      <c r="E171" s="170">
        <f t="shared" si="69"/>
        <v>2173.8824089999998</v>
      </c>
      <c r="F171" s="170">
        <f t="shared" si="69"/>
        <v>2203.2624089999999</v>
      </c>
      <c r="G171" s="170">
        <f t="shared" si="69"/>
        <v>2251.3024089999999</v>
      </c>
      <c r="H171" s="170">
        <f t="shared" si="69"/>
        <v>2485.0724089999999</v>
      </c>
      <c r="I171" s="170">
        <f t="shared" si="69"/>
        <v>2565.3824089999998</v>
      </c>
      <c r="J171" s="170">
        <f t="shared" si="69"/>
        <v>2648.8524090000001</v>
      </c>
      <c r="K171" s="170">
        <f t="shared" si="69"/>
        <v>2636.0524089999999</v>
      </c>
      <c r="L171" s="170">
        <f t="shared" si="69"/>
        <v>2605.0124089999999</v>
      </c>
      <c r="M171" s="170">
        <f t="shared" si="69"/>
        <v>2601.6224090000001</v>
      </c>
      <c r="N171" s="170">
        <f t="shared" si="69"/>
        <v>2611.7524089999997</v>
      </c>
      <c r="O171" s="170">
        <f t="shared" si="69"/>
        <v>2634.0524089999999</v>
      </c>
      <c r="P171" s="170">
        <f t="shared" si="69"/>
        <v>2614.1324089999998</v>
      </c>
      <c r="Q171" s="170">
        <f t="shared" si="69"/>
        <v>2598.162409</v>
      </c>
      <c r="R171" s="170">
        <f t="shared" si="72"/>
        <v>2610.8124090000001</v>
      </c>
      <c r="S171" s="170">
        <f t="shared" si="71"/>
        <v>2563.742409</v>
      </c>
      <c r="T171" s="170">
        <f t="shared" si="71"/>
        <v>2534.7924089999997</v>
      </c>
      <c r="U171" s="170">
        <f t="shared" si="71"/>
        <v>2509.702409</v>
      </c>
      <c r="V171" s="170">
        <f t="shared" si="71"/>
        <v>2442.7524089999997</v>
      </c>
      <c r="W171" s="170">
        <f t="shared" si="71"/>
        <v>2326.0624090000001</v>
      </c>
      <c r="X171" s="170">
        <f t="shared" si="71"/>
        <v>2240.662409</v>
      </c>
      <c r="Y171" s="170">
        <f t="shared" si="71"/>
        <v>2200.8724090000001</v>
      </c>
      <c r="Z171" s="37"/>
      <c r="AA171" s="41">
        <v>1077.72</v>
      </c>
      <c r="AB171" s="39">
        <v>1077.99</v>
      </c>
      <c r="AC171" s="39">
        <v>1078.93</v>
      </c>
      <c r="AD171" s="39">
        <v>1079.6500000000001</v>
      </c>
      <c r="AE171" s="39">
        <v>1109.03</v>
      </c>
      <c r="AF171" s="39">
        <v>1157.07</v>
      </c>
      <c r="AG171" s="39">
        <v>1390.84</v>
      </c>
      <c r="AH171" s="39">
        <v>1471.15</v>
      </c>
      <c r="AI171" s="39">
        <v>1554.62</v>
      </c>
      <c r="AJ171" s="39">
        <v>1541.82</v>
      </c>
      <c r="AK171" s="39">
        <v>1510.78</v>
      </c>
      <c r="AL171" s="39">
        <v>1507.39</v>
      </c>
      <c r="AM171" s="39">
        <v>1517.52</v>
      </c>
      <c r="AN171" s="39">
        <v>1539.82</v>
      </c>
      <c r="AO171" s="39">
        <v>1519.9</v>
      </c>
      <c r="AP171" s="39">
        <v>1503.93</v>
      </c>
      <c r="AQ171" s="39">
        <v>1516.58</v>
      </c>
      <c r="AR171" s="39">
        <v>1469.51</v>
      </c>
      <c r="AS171" s="39">
        <v>1440.56</v>
      </c>
      <c r="AT171" s="39">
        <v>1415.47</v>
      </c>
      <c r="AU171" s="39">
        <v>1348.52</v>
      </c>
      <c r="AV171" s="39">
        <v>1231.83</v>
      </c>
      <c r="AW171" s="39">
        <v>1146.43</v>
      </c>
      <c r="AX171" s="40">
        <v>1106.6400000000001</v>
      </c>
      <c r="AY171" s="340">
        <v>844.01</v>
      </c>
      <c r="AZ171" s="175">
        <v>5.2724089999999997</v>
      </c>
      <c r="BA171" s="159">
        <v>244.95</v>
      </c>
      <c r="BB171" s="4"/>
    </row>
    <row r="172" spans="1:54">
      <c r="A172" s="47">
        <v>17</v>
      </c>
      <c r="B172" s="170">
        <f t="shared" si="70"/>
        <v>2385.202409</v>
      </c>
      <c r="C172" s="170">
        <f t="shared" si="70"/>
        <v>2318.1724089999998</v>
      </c>
      <c r="D172" s="170">
        <f t="shared" si="70"/>
        <v>2228.6024090000001</v>
      </c>
      <c r="E172" s="170">
        <f t="shared" si="70"/>
        <v>2226.2524089999997</v>
      </c>
      <c r="F172" s="170">
        <f t="shared" si="70"/>
        <v>2274.3124090000001</v>
      </c>
      <c r="G172" s="170">
        <f t="shared" si="70"/>
        <v>2389.182409</v>
      </c>
      <c r="H172" s="170">
        <f t="shared" si="70"/>
        <v>2438.1124090000003</v>
      </c>
      <c r="I172" s="170">
        <f t="shared" si="70"/>
        <v>2582.6924090000002</v>
      </c>
      <c r="J172" s="170">
        <f t="shared" si="70"/>
        <v>2635.7124089999998</v>
      </c>
      <c r="K172" s="170">
        <f t="shared" si="70"/>
        <v>2706.7724090000002</v>
      </c>
      <c r="L172" s="170">
        <f t="shared" si="70"/>
        <v>2673.2524089999997</v>
      </c>
      <c r="M172" s="170">
        <f t="shared" si="70"/>
        <v>2634.142409</v>
      </c>
      <c r="N172" s="170">
        <f t="shared" si="70"/>
        <v>2605.0824089999996</v>
      </c>
      <c r="O172" s="170">
        <f t="shared" si="70"/>
        <v>2636.952409</v>
      </c>
      <c r="P172" s="170">
        <f t="shared" si="70"/>
        <v>2672.4224089999998</v>
      </c>
      <c r="Q172" s="170">
        <f t="shared" si="70"/>
        <v>2664.5224090000002</v>
      </c>
      <c r="R172" s="170">
        <f t="shared" si="72"/>
        <v>2637.5024089999997</v>
      </c>
      <c r="S172" s="170">
        <f t="shared" si="71"/>
        <v>2665.472409</v>
      </c>
      <c r="T172" s="170">
        <f t="shared" si="71"/>
        <v>2640.8624090000003</v>
      </c>
      <c r="U172" s="170">
        <f t="shared" si="71"/>
        <v>2782.242409</v>
      </c>
      <c r="V172" s="170">
        <f t="shared" si="71"/>
        <v>2654.1324089999998</v>
      </c>
      <c r="W172" s="170">
        <f t="shared" si="71"/>
        <v>2516.5124089999999</v>
      </c>
      <c r="X172" s="170">
        <f t="shared" si="71"/>
        <v>2391.7824089999999</v>
      </c>
      <c r="Y172" s="170">
        <f t="shared" si="71"/>
        <v>2343.892409</v>
      </c>
      <c r="Z172" s="37"/>
      <c r="AA172" s="41">
        <v>1290.97</v>
      </c>
      <c r="AB172" s="39">
        <v>1223.94</v>
      </c>
      <c r="AC172" s="39">
        <v>1134.3699999999999</v>
      </c>
      <c r="AD172" s="39">
        <v>1132.02</v>
      </c>
      <c r="AE172" s="39">
        <v>1180.08</v>
      </c>
      <c r="AF172" s="39">
        <v>1294.95</v>
      </c>
      <c r="AG172" s="39">
        <v>1343.88</v>
      </c>
      <c r="AH172" s="39">
        <v>1488.46</v>
      </c>
      <c r="AI172" s="39">
        <v>1541.48</v>
      </c>
      <c r="AJ172" s="39">
        <v>1612.54</v>
      </c>
      <c r="AK172" s="39">
        <v>1579.02</v>
      </c>
      <c r="AL172" s="39">
        <v>1539.91</v>
      </c>
      <c r="AM172" s="39">
        <v>1510.85</v>
      </c>
      <c r="AN172" s="39">
        <v>1542.72</v>
      </c>
      <c r="AO172" s="39">
        <v>1578.19</v>
      </c>
      <c r="AP172" s="39">
        <v>1570.29</v>
      </c>
      <c r="AQ172" s="39">
        <v>1543.27</v>
      </c>
      <c r="AR172" s="39">
        <v>1571.24</v>
      </c>
      <c r="AS172" s="39">
        <v>1546.63</v>
      </c>
      <c r="AT172" s="39">
        <v>1688.01</v>
      </c>
      <c r="AU172" s="39">
        <v>1559.9</v>
      </c>
      <c r="AV172" s="39">
        <v>1422.28</v>
      </c>
      <c r="AW172" s="39">
        <v>1297.55</v>
      </c>
      <c r="AX172" s="40">
        <v>1249.6600000000001</v>
      </c>
      <c r="AY172" s="340">
        <v>844.01</v>
      </c>
      <c r="AZ172" s="175">
        <v>5.2724089999999997</v>
      </c>
      <c r="BA172" s="159">
        <v>244.95</v>
      </c>
      <c r="BB172" s="4"/>
    </row>
    <row r="173" spans="1:54">
      <c r="A173" s="47">
        <v>18</v>
      </c>
      <c r="B173" s="170">
        <f t="shared" si="70"/>
        <v>2197.6124090000003</v>
      </c>
      <c r="C173" s="170">
        <f t="shared" si="70"/>
        <v>2186.5024089999997</v>
      </c>
      <c r="D173" s="170">
        <f t="shared" si="70"/>
        <v>2170.5224090000002</v>
      </c>
      <c r="E173" s="170">
        <f t="shared" si="70"/>
        <v>2170.0924089999999</v>
      </c>
      <c r="F173" s="170">
        <f t="shared" si="70"/>
        <v>2171.5224090000002</v>
      </c>
      <c r="G173" s="170">
        <f t="shared" si="70"/>
        <v>2197.492409</v>
      </c>
      <c r="H173" s="170">
        <f t="shared" si="70"/>
        <v>2209.222409</v>
      </c>
      <c r="I173" s="170">
        <f t="shared" si="70"/>
        <v>2355.5824089999996</v>
      </c>
      <c r="J173" s="170">
        <f t="shared" si="70"/>
        <v>2476.5324089999999</v>
      </c>
      <c r="K173" s="170">
        <f t="shared" si="70"/>
        <v>2544.8324089999996</v>
      </c>
      <c r="L173" s="170">
        <f t="shared" si="70"/>
        <v>2577.0624090000001</v>
      </c>
      <c r="M173" s="170">
        <f t="shared" si="70"/>
        <v>2559.7924089999997</v>
      </c>
      <c r="N173" s="170">
        <f t="shared" si="70"/>
        <v>2574.0424089999997</v>
      </c>
      <c r="O173" s="170">
        <f t="shared" si="70"/>
        <v>2597.2124089999998</v>
      </c>
      <c r="P173" s="170">
        <f t="shared" si="70"/>
        <v>2619.9824090000002</v>
      </c>
      <c r="Q173" s="170">
        <f t="shared" si="70"/>
        <v>2668.412409</v>
      </c>
      <c r="R173" s="170">
        <f t="shared" si="72"/>
        <v>2638.742409</v>
      </c>
      <c r="S173" s="170">
        <f t="shared" si="71"/>
        <v>2641.8524090000001</v>
      </c>
      <c r="T173" s="170">
        <f t="shared" si="71"/>
        <v>2596.1724089999998</v>
      </c>
      <c r="U173" s="170">
        <f t="shared" si="71"/>
        <v>2558.3424089999999</v>
      </c>
      <c r="V173" s="170">
        <f t="shared" si="71"/>
        <v>2521.5524089999999</v>
      </c>
      <c r="W173" s="170">
        <f t="shared" si="71"/>
        <v>2424.2124089999998</v>
      </c>
      <c r="X173" s="170">
        <f t="shared" si="71"/>
        <v>2313.8524090000001</v>
      </c>
      <c r="Y173" s="170">
        <f t="shared" si="71"/>
        <v>2210.8524090000001</v>
      </c>
      <c r="Z173" s="37"/>
      <c r="AA173" s="41">
        <v>1103.3800000000001</v>
      </c>
      <c r="AB173" s="39">
        <v>1092.27</v>
      </c>
      <c r="AC173" s="39">
        <v>1076.29</v>
      </c>
      <c r="AD173" s="39">
        <v>1075.8599999999999</v>
      </c>
      <c r="AE173" s="39">
        <v>1077.29</v>
      </c>
      <c r="AF173" s="39">
        <v>1103.26</v>
      </c>
      <c r="AG173" s="39">
        <v>1114.99</v>
      </c>
      <c r="AH173" s="39">
        <v>1261.3499999999999</v>
      </c>
      <c r="AI173" s="39">
        <v>1382.3</v>
      </c>
      <c r="AJ173" s="39">
        <v>1450.6</v>
      </c>
      <c r="AK173" s="39">
        <v>1482.83</v>
      </c>
      <c r="AL173" s="39">
        <v>1465.56</v>
      </c>
      <c r="AM173" s="39">
        <v>1479.81</v>
      </c>
      <c r="AN173" s="39">
        <v>1502.98</v>
      </c>
      <c r="AO173" s="39">
        <v>1525.75</v>
      </c>
      <c r="AP173" s="39">
        <v>1574.18</v>
      </c>
      <c r="AQ173" s="39">
        <v>1544.51</v>
      </c>
      <c r="AR173" s="39">
        <v>1547.62</v>
      </c>
      <c r="AS173" s="39">
        <v>1501.94</v>
      </c>
      <c r="AT173" s="39">
        <v>1464.11</v>
      </c>
      <c r="AU173" s="39">
        <v>1427.32</v>
      </c>
      <c r="AV173" s="39">
        <v>1329.98</v>
      </c>
      <c r="AW173" s="39">
        <v>1219.6199999999999</v>
      </c>
      <c r="AX173" s="40">
        <v>1116.6199999999999</v>
      </c>
      <c r="AY173" s="340">
        <v>844.01</v>
      </c>
      <c r="AZ173" s="175">
        <v>5.2724089999999997</v>
      </c>
      <c r="BA173" s="159">
        <v>244.95</v>
      </c>
      <c r="BB173" s="4"/>
    </row>
    <row r="174" spans="1:54">
      <c r="A174" s="47">
        <v>19</v>
      </c>
      <c r="B174" s="170">
        <f t="shared" si="70"/>
        <v>2202.1724089999998</v>
      </c>
      <c r="C174" s="170">
        <f t="shared" si="70"/>
        <v>2190.0924089999999</v>
      </c>
      <c r="D174" s="170">
        <f t="shared" si="70"/>
        <v>2177.2824089999999</v>
      </c>
      <c r="E174" s="170">
        <f t="shared" si="70"/>
        <v>2197.5524089999999</v>
      </c>
      <c r="F174" s="170">
        <f t="shared" si="70"/>
        <v>2255.3424089999999</v>
      </c>
      <c r="G174" s="170">
        <f t="shared" si="70"/>
        <v>2431.5324089999999</v>
      </c>
      <c r="H174" s="170">
        <f t="shared" si="70"/>
        <v>2642.7324090000002</v>
      </c>
      <c r="I174" s="170">
        <f t="shared" si="70"/>
        <v>2687.6524090000003</v>
      </c>
      <c r="J174" s="170">
        <f t="shared" si="70"/>
        <v>2730.912409</v>
      </c>
      <c r="K174" s="170">
        <f t="shared" si="70"/>
        <v>2716.182409</v>
      </c>
      <c r="L174" s="170">
        <f t="shared" si="70"/>
        <v>2688.4024090000003</v>
      </c>
      <c r="M174" s="170">
        <f t="shared" si="70"/>
        <v>2664.1024090000001</v>
      </c>
      <c r="N174" s="170">
        <f t="shared" si="70"/>
        <v>2657.8424089999999</v>
      </c>
      <c r="O174" s="170">
        <f t="shared" si="70"/>
        <v>2683.1224090000001</v>
      </c>
      <c r="P174" s="170">
        <f t="shared" si="70"/>
        <v>2689.9624089999998</v>
      </c>
      <c r="Q174" s="170">
        <f t="shared" si="70"/>
        <v>2721.8624090000003</v>
      </c>
      <c r="R174" s="170">
        <f t="shared" si="72"/>
        <v>4876.7624089999999</v>
      </c>
      <c r="S174" s="170">
        <f t="shared" si="71"/>
        <v>2708.5624090000001</v>
      </c>
      <c r="T174" s="170">
        <f t="shared" si="71"/>
        <v>2645.2124089999998</v>
      </c>
      <c r="U174" s="170">
        <f t="shared" si="71"/>
        <v>2593.642409</v>
      </c>
      <c r="V174" s="170">
        <f t="shared" si="71"/>
        <v>2512.202409</v>
      </c>
      <c r="W174" s="170">
        <f t="shared" si="71"/>
        <v>2401.3324089999996</v>
      </c>
      <c r="X174" s="170">
        <f t="shared" si="71"/>
        <v>2324.472409</v>
      </c>
      <c r="Y174" s="170">
        <f t="shared" si="71"/>
        <v>2208.682409</v>
      </c>
      <c r="Z174" s="37"/>
      <c r="AA174" s="41">
        <v>1107.94</v>
      </c>
      <c r="AB174" s="39">
        <v>1095.8599999999999</v>
      </c>
      <c r="AC174" s="39">
        <v>1083.05</v>
      </c>
      <c r="AD174" s="39">
        <v>1103.32</v>
      </c>
      <c r="AE174" s="39">
        <v>1161.1099999999999</v>
      </c>
      <c r="AF174" s="39">
        <v>1337.3</v>
      </c>
      <c r="AG174" s="39">
        <v>1548.5</v>
      </c>
      <c r="AH174" s="39">
        <v>1593.42</v>
      </c>
      <c r="AI174" s="39">
        <v>1636.68</v>
      </c>
      <c r="AJ174" s="39">
        <v>1621.95</v>
      </c>
      <c r="AK174" s="39">
        <v>1594.17</v>
      </c>
      <c r="AL174" s="39">
        <v>1569.87</v>
      </c>
      <c r="AM174" s="39">
        <v>1563.61</v>
      </c>
      <c r="AN174" s="39">
        <v>1588.89</v>
      </c>
      <c r="AO174" s="39">
        <v>1595.73</v>
      </c>
      <c r="AP174" s="39">
        <v>1627.63</v>
      </c>
      <c r="AQ174" s="39">
        <v>3782.53</v>
      </c>
      <c r="AR174" s="39">
        <v>1614.33</v>
      </c>
      <c r="AS174" s="39">
        <v>1550.98</v>
      </c>
      <c r="AT174" s="39">
        <v>1499.41</v>
      </c>
      <c r="AU174" s="39">
        <v>1417.97</v>
      </c>
      <c r="AV174" s="39">
        <v>1307.0999999999999</v>
      </c>
      <c r="AW174" s="39">
        <v>1230.24</v>
      </c>
      <c r="AX174" s="40">
        <v>1114.45</v>
      </c>
      <c r="AY174" s="340">
        <v>844.01</v>
      </c>
      <c r="AZ174" s="175">
        <v>5.2724089999999997</v>
      </c>
      <c r="BA174" s="159">
        <v>244.95</v>
      </c>
      <c r="BB174" s="4"/>
    </row>
    <row r="175" spans="1:54">
      <c r="A175" s="47">
        <v>20</v>
      </c>
      <c r="B175" s="170">
        <f t="shared" si="70"/>
        <v>2225.6724089999998</v>
      </c>
      <c r="C175" s="170">
        <f t="shared" si="70"/>
        <v>2219.5524089999999</v>
      </c>
      <c r="D175" s="170">
        <f t="shared" si="70"/>
        <v>2217.5924089999999</v>
      </c>
      <c r="E175" s="170">
        <f t="shared" si="70"/>
        <v>2220.0824089999996</v>
      </c>
      <c r="F175" s="170">
        <f t="shared" si="70"/>
        <v>2242.3324089999996</v>
      </c>
      <c r="G175" s="170">
        <f t="shared" si="70"/>
        <v>2368.722409</v>
      </c>
      <c r="H175" s="170">
        <f t="shared" si="70"/>
        <v>2571.222409</v>
      </c>
      <c r="I175" s="170">
        <f t="shared" si="70"/>
        <v>2672.6524090000003</v>
      </c>
      <c r="J175" s="170">
        <f t="shared" si="70"/>
        <v>2713.7724090000002</v>
      </c>
      <c r="K175" s="170">
        <f t="shared" si="70"/>
        <v>2703.472409</v>
      </c>
      <c r="L175" s="170">
        <f t="shared" si="70"/>
        <v>2639.8024089999999</v>
      </c>
      <c r="M175" s="170">
        <f t="shared" si="70"/>
        <v>2649.1524090000003</v>
      </c>
      <c r="N175" s="170">
        <f t="shared" si="70"/>
        <v>2617.162409</v>
      </c>
      <c r="O175" s="170">
        <f t="shared" si="70"/>
        <v>2634.6724089999998</v>
      </c>
      <c r="P175" s="170">
        <f t="shared" si="70"/>
        <v>2650.392409</v>
      </c>
      <c r="Q175" s="170">
        <f t="shared" si="70"/>
        <v>2641.0224090000002</v>
      </c>
      <c r="R175" s="170">
        <f t="shared" si="72"/>
        <v>2587.702409</v>
      </c>
      <c r="S175" s="170">
        <f t="shared" si="71"/>
        <v>2649.492409</v>
      </c>
      <c r="T175" s="170">
        <f t="shared" si="71"/>
        <v>2597.0024089999997</v>
      </c>
      <c r="U175" s="170">
        <f t="shared" si="71"/>
        <v>2547.162409</v>
      </c>
      <c r="V175" s="170">
        <f t="shared" si="71"/>
        <v>2462.3724090000001</v>
      </c>
      <c r="W175" s="170">
        <f t="shared" si="71"/>
        <v>2425.202409</v>
      </c>
      <c r="X175" s="170">
        <f t="shared" si="71"/>
        <v>2306.0524089999999</v>
      </c>
      <c r="Y175" s="170">
        <f t="shared" si="71"/>
        <v>2230.0824089999996</v>
      </c>
      <c r="Z175" s="37"/>
      <c r="AA175" s="41">
        <v>1131.44</v>
      </c>
      <c r="AB175" s="39">
        <v>1125.32</v>
      </c>
      <c r="AC175" s="39">
        <v>1123.3599999999999</v>
      </c>
      <c r="AD175" s="39">
        <v>1125.8499999999999</v>
      </c>
      <c r="AE175" s="39">
        <v>1148.0999999999999</v>
      </c>
      <c r="AF175" s="39">
        <v>1274.49</v>
      </c>
      <c r="AG175" s="39">
        <v>1476.99</v>
      </c>
      <c r="AH175" s="39">
        <v>1578.42</v>
      </c>
      <c r="AI175" s="39">
        <v>1619.54</v>
      </c>
      <c r="AJ175" s="39">
        <v>1609.24</v>
      </c>
      <c r="AK175" s="39">
        <v>1545.57</v>
      </c>
      <c r="AL175" s="39">
        <v>1554.92</v>
      </c>
      <c r="AM175" s="39">
        <v>1522.93</v>
      </c>
      <c r="AN175" s="39">
        <v>1540.44</v>
      </c>
      <c r="AO175" s="39">
        <v>1556.16</v>
      </c>
      <c r="AP175" s="39">
        <v>1546.79</v>
      </c>
      <c r="AQ175" s="39">
        <v>1493.47</v>
      </c>
      <c r="AR175" s="39">
        <v>1555.26</v>
      </c>
      <c r="AS175" s="39">
        <v>1502.77</v>
      </c>
      <c r="AT175" s="39">
        <v>1452.93</v>
      </c>
      <c r="AU175" s="39">
        <v>1368.14</v>
      </c>
      <c r="AV175" s="39">
        <v>1330.97</v>
      </c>
      <c r="AW175" s="39">
        <v>1211.82</v>
      </c>
      <c r="AX175" s="40">
        <v>1135.8499999999999</v>
      </c>
      <c r="AY175" s="340">
        <v>844.01</v>
      </c>
      <c r="AZ175" s="175">
        <v>5.2724089999999997</v>
      </c>
      <c r="BA175" s="159">
        <v>244.95</v>
      </c>
      <c r="BB175" s="4"/>
    </row>
    <row r="176" spans="1:54">
      <c r="A176" s="47">
        <v>21</v>
      </c>
      <c r="B176" s="170">
        <f t="shared" si="70"/>
        <v>2226.1224090000001</v>
      </c>
      <c r="C176" s="170">
        <f t="shared" si="70"/>
        <v>2212.3624090000003</v>
      </c>
      <c r="D176" s="170">
        <f t="shared" si="70"/>
        <v>2178.7124089999998</v>
      </c>
      <c r="E176" s="170">
        <f t="shared" si="70"/>
        <v>2199.9624089999998</v>
      </c>
      <c r="F176" s="170">
        <f t="shared" si="70"/>
        <v>2252.182409</v>
      </c>
      <c r="G176" s="170">
        <f t="shared" si="70"/>
        <v>2389.4224089999998</v>
      </c>
      <c r="H176" s="170">
        <f t="shared" si="70"/>
        <v>2534.0924089999999</v>
      </c>
      <c r="I176" s="170">
        <f t="shared" si="70"/>
        <v>2700.2324090000002</v>
      </c>
      <c r="J176" s="170">
        <f t="shared" si="70"/>
        <v>2764.892409</v>
      </c>
      <c r="K176" s="170">
        <f t="shared" si="70"/>
        <v>2783.7724090000002</v>
      </c>
      <c r="L176" s="170">
        <f t="shared" si="70"/>
        <v>2745.1924090000002</v>
      </c>
      <c r="M176" s="170">
        <f t="shared" si="70"/>
        <v>2701.3424089999999</v>
      </c>
      <c r="N176" s="170">
        <f t="shared" si="70"/>
        <v>2695.3124090000001</v>
      </c>
      <c r="O176" s="170">
        <f t="shared" si="70"/>
        <v>2732.9224089999998</v>
      </c>
      <c r="P176" s="170">
        <f t="shared" si="70"/>
        <v>2724.3724090000001</v>
      </c>
      <c r="Q176" s="170">
        <f t="shared" si="70"/>
        <v>2747.2124089999998</v>
      </c>
      <c r="R176" s="170">
        <f t="shared" si="72"/>
        <v>4866.5224090000002</v>
      </c>
      <c r="S176" s="170">
        <f t="shared" si="71"/>
        <v>2725.2124089999998</v>
      </c>
      <c r="T176" s="170">
        <f t="shared" si="71"/>
        <v>2730.5124089999999</v>
      </c>
      <c r="U176" s="170">
        <f t="shared" si="71"/>
        <v>2630.432409</v>
      </c>
      <c r="V176" s="170">
        <f t="shared" si="71"/>
        <v>2512.1024090000001</v>
      </c>
      <c r="W176" s="170">
        <f t="shared" si="71"/>
        <v>2448.5924089999999</v>
      </c>
      <c r="X176" s="170">
        <f t="shared" si="71"/>
        <v>2329.8524090000001</v>
      </c>
      <c r="Y176" s="170">
        <f t="shared" si="71"/>
        <v>2247.0024089999997</v>
      </c>
      <c r="Z176" s="37"/>
      <c r="AA176" s="41">
        <v>1131.8900000000001</v>
      </c>
      <c r="AB176" s="39">
        <v>1118.1300000000001</v>
      </c>
      <c r="AC176" s="39">
        <v>1084.48</v>
      </c>
      <c r="AD176" s="39">
        <v>1105.73</v>
      </c>
      <c r="AE176" s="39">
        <v>1157.95</v>
      </c>
      <c r="AF176" s="39">
        <v>1295.19</v>
      </c>
      <c r="AG176" s="39">
        <v>1439.86</v>
      </c>
      <c r="AH176" s="39">
        <v>1606</v>
      </c>
      <c r="AI176" s="39">
        <v>1670.66</v>
      </c>
      <c r="AJ176" s="39">
        <v>1689.54</v>
      </c>
      <c r="AK176" s="39">
        <v>1650.96</v>
      </c>
      <c r="AL176" s="39">
        <v>1607.11</v>
      </c>
      <c r="AM176" s="39">
        <v>1601.08</v>
      </c>
      <c r="AN176" s="39">
        <v>1638.69</v>
      </c>
      <c r="AO176" s="39">
        <v>1630.14</v>
      </c>
      <c r="AP176" s="39">
        <v>1652.98</v>
      </c>
      <c r="AQ176" s="39">
        <v>3772.29</v>
      </c>
      <c r="AR176" s="39">
        <v>1630.98</v>
      </c>
      <c r="AS176" s="39">
        <v>1636.28</v>
      </c>
      <c r="AT176" s="39">
        <v>1536.2</v>
      </c>
      <c r="AU176" s="39">
        <v>1417.87</v>
      </c>
      <c r="AV176" s="39">
        <v>1354.36</v>
      </c>
      <c r="AW176" s="39">
        <v>1235.6199999999999</v>
      </c>
      <c r="AX176" s="40">
        <v>1152.77</v>
      </c>
      <c r="AY176" s="340">
        <v>844.01</v>
      </c>
      <c r="AZ176" s="175">
        <v>5.2724089999999997</v>
      </c>
      <c r="BA176" s="159">
        <v>244.95</v>
      </c>
      <c r="BB176" s="4"/>
    </row>
    <row r="177" spans="1:54">
      <c r="A177" s="47">
        <v>22</v>
      </c>
      <c r="B177" s="170">
        <f t="shared" si="70"/>
        <v>2239.642409</v>
      </c>
      <c r="C177" s="170">
        <f t="shared" si="70"/>
        <v>2231.2324090000002</v>
      </c>
      <c r="D177" s="170">
        <f t="shared" si="70"/>
        <v>2229.3324089999996</v>
      </c>
      <c r="E177" s="170">
        <f t="shared" si="70"/>
        <v>2235.6324089999998</v>
      </c>
      <c r="F177" s="170">
        <f t="shared" si="70"/>
        <v>2271.972409</v>
      </c>
      <c r="G177" s="170">
        <f t="shared" si="70"/>
        <v>2441.1524090000003</v>
      </c>
      <c r="H177" s="170">
        <f t="shared" si="70"/>
        <v>2575.0524089999999</v>
      </c>
      <c r="I177" s="170">
        <f t="shared" si="70"/>
        <v>2698.2624089999999</v>
      </c>
      <c r="J177" s="170">
        <f t="shared" si="70"/>
        <v>2806.432409</v>
      </c>
      <c r="K177" s="170">
        <f t="shared" si="70"/>
        <v>2756.5824089999996</v>
      </c>
      <c r="L177" s="170">
        <f t="shared" si="70"/>
        <v>2733.8324089999996</v>
      </c>
      <c r="M177" s="170">
        <f t="shared" si="70"/>
        <v>2719.472409</v>
      </c>
      <c r="N177" s="170">
        <f t="shared" si="70"/>
        <v>2724.5224090000002</v>
      </c>
      <c r="O177" s="170">
        <f t="shared" si="70"/>
        <v>2743.8124090000001</v>
      </c>
      <c r="P177" s="170">
        <f t="shared" si="70"/>
        <v>2762.7524089999997</v>
      </c>
      <c r="Q177" s="170">
        <f t="shared" si="70"/>
        <v>2779.6024090000001</v>
      </c>
      <c r="R177" s="170">
        <f t="shared" si="72"/>
        <v>2754.9224089999998</v>
      </c>
      <c r="S177" s="170">
        <f t="shared" si="71"/>
        <v>2754.742409</v>
      </c>
      <c r="T177" s="170">
        <f t="shared" si="71"/>
        <v>2709.0824089999996</v>
      </c>
      <c r="U177" s="170">
        <f t="shared" si="71"/>
        <v>2681.662409</v>
      </c>
      <c r="V177" s="170">
        <f t="shared" si="71"/>
        <v>2550.1724089999998</v>
      </c>
      <c r="W177" s="170">
        <f t="shared" si="71"/>
        <v>2478.0724089999999</v>
      </c>
      <c r="X177" s="170">
        <f t="shared" si="71"/>
        <v>2403.9224089999998</v>
      </c>
      <c r="Y177" s="170">
        <f t="shared" si="71"/>
        <v>2324.392409</v>
      </c>
      <c r="Z177" s="37"/>
      <c r="AA177" s="41">
        <v>1145.4100000000001</v>
      </c>
      <c r="AB177" s="39">
        <v>1137</v>
      </c>
      <c r="AC177" s="39">
        <v>1135.0999999999999</v>
      </c>
      <c r="AD177" s="39">
        <v>1141.4000000000001</v>
      </c>
      <c r="AE177" s="39">
        <v>1177.74</v>
      </c>
      <c r="AF177" s="39">
        <v>1346.92</v>
      </c>
      <c r="AG177" s="39">
        <v>1480.82</v>
      </c>
      <c r="AH177" s="39">
        <v>1604.03</v>
      </c>
      <c r="AI177" s="39">
        <v>1712.2</v>
      </c>
      <c r="AJ177" s="39">
        <v>1662.35</v>
      </c>
      <c r="AK177" s="39">
        <v>1639.6</v>
      </c>
      <c r="AL177" s="39">
        <v>1625.24</v>
      </c>
      <c r="AM177" s="39">
        <v>1630.29</v>
      </c>
      <c r="AN177" s="39">
        <v>1649.58</v>
      </c>
      <c r="AO177" s="39">
        <v>1668.52</v>
      </c>
      <c r="AP177" s="39">
        <v>1685.37</v>
      </c>
      <c r="AQ177" s="39">
        <v>1660.69</v>
      </c>
      <c r="AR177" s="39">
        <v>1660.51</v>
      </c>
      <c r="AS177" s="39">
        <v>1614.85</v>
      </c>
      <c r="AT177" s="39">
        <v>1587.43</v>
      </c>
      <c r="AU177" s="39">
        <v>1455.94</v>
      </c>
      <c r="AV177" s="39">
        <v>1383.84</v>
      </c>
      <c r="AW177" s="39">
        <v>1309.69</v>
      </c>
      <c r="AX177" s="40">
        <v>1230.1600000000001</v>
      </c>
      <c r="AY177" s="340">
        <v>844.01</v>
      </c>
      <c r="AZ177" s="175">
        <v>5.2724089999999997</v>
      </c>
      <c r="BA177" s="159">
        <v>244.95</v>
      </c>
      <c r="BB177" s="4"/>
    </row>
    <row r="178" spans="1:54">
      <c r="A178" s="47">
        <v>23</v>
      </c>
      <c r="B178" s="170">
        <f t="shared" si="70"/>
        <v>2250.182409</v>
      </c>
      <c r="C178" s="170">
        <f t="shared" si="70"/>
        <v>2242.5824089999996</v>
      </c>
      <c r="D178" s="170">
        <f t="shared" si="70"/>
        <v>2238.2624089999999</v>
      </c>
      <c r="E178" s="170">
        <f t="shared" si="70"/>
        <v>2235.2824089999999</v>
      </c>
      <c r="F178" s="170">
        <f t="shared" si="70"/>
        <v>2300.4024090000003</v>
      </c>
      <c r="G178" s="170">
        <f t="shared" si="70"/>
        <v>2428.3124090000001</v>
      </c>
      <c r="H178" s="170">
        <f t="shared" si="70"/>
        <v>2534.2924089999997</v>
      </c>
      <c r="I178" s="170">
        <f t="shared" si="70"/>
        <v>2630.8124090000001</v>
      </c>
      <c r="J178" s="170">
        <f t="shared" si="70"/>
        <v>2647.2924089999997</v>
      </c>
      <c r="K178" s="170">
        <f t="shared" si="70"/>
        <v>2618.7724090000002</v>
      </c>
      <c r="L178" s="170">
        <f t="shared" si="70"/>
        <v>2583.9624089999998</v>
      </c>
      <c r="M178" s="170">
        <f t="shared" si="70"/>
        <v>2557.3524090000001</v>
      </c>
      <c r="N178" s="170">
        <f t="shared" si="70"/>
        <v>2562.242409</v>
      </c>
      <c r="O178" s="170">
        <f t="shared" si="70"/>
        <v>2571.432409</v>
      </c>
      <c r="P178" s="170">
        <f t="shared" si="70"/>
        <v>2595.2824089999999</v>
      </c>
      <c r="Q178" s="170">
        <f t="shared" si="70"/>
        <v>2632.3524090000001</v>
      </c>
      <c r="R178" s="170">
        <f t="shared" si="72"/>
        <v>2606.8524090000001</v>
      </c>
      <c r="S178" s="170">
        <f t="shared" si="71"/>
        <v>2615.5624090000001</v>
      </c>
      <c r="T178" s="170">
        <f t="shared" si="71"/>
        <v>2573.8724090000001</v>
      </c>
      <c r="U178" s="170">
        <f t="shared" si="71"/>
        <v>2523.2824089999999</v>
      </c>
      <c r="V178" s="170">
        <f t="shared" si="71"/>
        <v>2441.6724089999998</v>
      </c>
      <c r="W178" s="170">
        <f t="shared" si="71"/>
        <v>2344.142409</v>
      </c>
      <c r="X178" s="170">
        <f t="shared" si="71"/>
        <v>2311.7524089999997</v>
      </c>
      <c r="Y178" s="170">
        <f t="shared" si="71"/>
        <v>2241.9424090000002</v>
      </c>
      <c r="Z178" s="37"/>
      <c r="AA178" s="41">
        <v>1155.95</v>
      </c>
      <c r="AB178" s="39">
        <v>1148.3499999999999</v>
      </c>
      <c r="AC178" s="39">
        <v>1144.03</v>
      </c>
      <c r="AD178" s="39">
        <v>1141.05</v>
      </c>
      <c r="AE178" s="39">
        <v>1206.17</v>
      </c>
      <c r="AF178" s="39">
        <v>1334.08</v>
      </c>
      <c r="AG178" s="39">
        <v>1440.06</v>
      </c>
      <c r="AH178" s="39">
        <v>1536.58</v>
      </c>
      <c r="AI178" s="39">
        <v>1553.06</v>
      </c>
      <c r="AJ178" s="39">
        <v>1524.54</v>
      </c>
      <c r="AK178" s="39">
        <v>1489.73</v>
      </c>
      <c r="AL178" s="39">
        <v>1463.12</v>
      </c>
      <c r="AM178" s="39">
        <v>1468.01</v>
      </c>
      <c r="AN178" s="39">
        <v>1477.2</v>
      </c>
      <c r="AO178" s="39">
        <v>1501.05</v>
      </c>
      <c r="AP178" s="39">
        <v>1538.12</v>
      </c>
      <c r="AQ178" s="39">
        <v>1512.62</v>
      </c>
      <c r="AR178" s="39">
        <v>1521.33</v>
      </c>
      <c r="AS178" s="39">
        <v>1479.64</v>
      </c>
      <c r="AT178" s="39">
        <v>1429.05</v>
      </c>
      <c r="AU178" s="39">
        <v>1347.44</v>
      </c>
      <c r="AV178" s="39">
        <v>1249.9100000000001</v>
      </c>
      <c r="AW178" s="39">
        <v>1217.52</v>
      </c>
      <c r="AX178" s="40">
        <v>1147.71</v>
      </c>
      <c r="AY178" s="340">
        <v>844.01</v>
      </c>
      <c r="AZ178" s="175">
        <v>5.2724089999999997</v>
      </c>
      <c r="BA178" s="159">
        <v>244.95</v>
      </c>
      <c r="BB178" s="4"/>
    </row>
    <row r="179" spans="1:54">
      <c r="A179" s="47">
        <v>24</v>
      </c>
      <c r="B179" s="170">
        <f t="shared" si="70"/>
        <v>2336.9424090000002</v>
      </c>
      <c r="C179" s="170">
        <f t="shared" si="70"/>
        <v>2303.7924089999997</v>
      </c>
      <c r="D179" s="170">
        <f t="shared" si="70"/>
        <v>2248.1224090000001</v>
      </c>
      <c r="E179" s="170">
        <f t="shared" si="70"/>
        <v>2244.6524090000003</v>
      </c>
      <c r="F179" s="170">
        <f t="shared" si="70"/>
        <v>2286.5024089999997</v>
      </c>
      <c r="G179" s="170">
        <f t="shared" si="70"/>
        <v>2374.5324089999999</v>
      </c>
      <c r="H179" s="170">
        <f t="shared" si="70"/>
        <v>2425.9624089999998</v>
      </c>
      <c r="I179" s="170">
        <f t="shared" si="70"/>
        <v>2550.3124090000001</v>
      </c>
      <c r="J179" s="170">
        <f t="shared" si="70"/>
        <v>2805.5424089999997</v>
      </c>
      <c r="K179" s="170">
        <f t="shared" si="70"/>
        <v>2837.202409</v>
      </c>
      <c r="L179" s="170">
        <f t="shared" si="70"/>
        <v>2823.5024089999997</v>
      </c>
      <c r="M179" s="170">
        <f t="shared" si="70"/>
        <v>2797.5324089999999</v>
      </c>
      <c r="N179" s="170">
        <f t="shared" si="70"/>
        <v>2778.5624090000001</v>
      </c>
      <c r="O179" s="170">
        <f t="shared" si="70"/>
        <v>2826.642409</v>
      </c>
      <c r="P179" s="170">
        <f t="shared" si="70"/>
        <v>2862.7824089999999</v>
      </c>
      <c r="Q179" s="170">
        <f t="shared" si="70"/>
        <v>2896.2024090000004</v>
      </c>
      <c r="R179" s="170">
        <f t="shared" si="72"/>
        <v>2853.2624089999999</v>
      </c>
      <c r="S179" s="170">
        <f t="shared" si="71"/>
        <v>2858.9224089999998</v>
      </c>
      <c r="T179" s="170">
        <f t="shared" si="71"/>
        <v>2797.5324089999999</v>
      </c>
      <c r="U179" s="170">
        <f t="shared" si="71"/>
        <v>2801.0924089999999</v>
      </c>
      <c r="V179" s="170">
        <f t="shared" si="71"/>
        <v>2813.1024090000001</v>
      </c>
      <c r="W179" s="170">
        <f t="shared" si="71"/>
        <v>2551.5924089999999</v>
      </c>
      <c r="X179" s="170">
        <f t="shared" si="71"/>
        <v>2444.5624090000001</v>
      </c>
      <c r="Y179" s="170">
        <f t="shared" si="71"/>
        <v>2372.3224089999999</v>
      </c>
      <c r="Z179" s="37"/>
      <c r="AA179" s="41">
        <v>1242.71</v>
      </c>
      <c r="AB179" s="39">
        <v>1209.56</v>
      </c>
      <c r="AC179" s="39">
        <v>1153.8900000000001</v>
      </c>
      <c r="AD179" s="39">
        <v>1150.42</v>
      </c>
      <c r="AE179" s="39">
        <v>1192.27</v>
      </c>
      <c r="AF179" s="39">
        <v>1280.3</v>
      </c>
      <c r="AG179" s="39">
        <v>1331.73</v>
      </c>
      <c r="AH179" s="39">
        <v>1456.08</v>
      </c>
      <c r="AI179" s="39">
        <v>1711.31</v>
      </c>
      <c r="AJ179" s="39">
        <v>1742.97</v>
      </c>
      <c r="AK179" s="39">
        <v>1729.27</v>
      </c>
      <c r="AL179" s="39">
        <v>1703.3</v>
      </c>
      <c r="AM179" s="39">
        <v>1684.33</v>
      </c>
      <c r="AN179" s="39">
        <v>1732.41</v>
      </c>
      <c r="AO179" s="39">
        <v>1768.55</v>
      </c>
      <c r="AP179" s="39">
        <v>1801.97</v>
      </c>
      <c r="AQ179" s="39">
        <v>1759.03</v>
      </c>
      <c r="AR179" s="39">
        <v>1764.69</v>
      </c>
      <c r="AS179" s="39">
        <v>1703.3</v>
      </c>
      <c r="AT179" s="39">
        <v>1706.86</v>
      </c>
      <c r="AU179" s="39">
        <v>1718.87</v>
      </c>
      <c r="AV179" s="39">
        <v>1457.36</v>
      </c>
      <c r="AW179" s="39">
        <v>1350.33</v>
      </c>
      <c r="AX179" s="40">
        <v>1278.0899999999999</v>
      </c>
      <c r="AY179" s="340">
        <v>844.01</v>
      </c>
      <c r="AZ179" s="175">
        <v>5.2724089999999997</v>
      </c>
      <c r="BA179" s="159">
        <v>244.95</v>
      </c>
      <c r="BB179" s="4"/>
    </row>
    <row r="180" spans="1:54">
      <c r="A180" s="47">
        <v>25</v>
      </c>
      <c r="B180" s="170">
        <f t="shared" si="70"/>
        <v>2433.9624089999998</v>
      </c>
      <c r="C180" s="170">
        <f t="shared" si="70"/>
        <v>2365.0824089999996</v>
      </c>
      <c r="D180" s="170">
        <f t="shared" si="70"/>
        <v>2293.932409</v>
      </c>
      <c r="E180" s="170">
        <f t="shared" si="70"/>
        <v>2285.662409</v>
      </c>
      <c r="F180" s="170">
        <f t="shared" si="70"/>
        <v>2325.8124090000001</v>
      </c>
      <c r="G180" s="170">
        <f t="shared" si="70"/>
        <v>2418.7724090000002</v>
      </c>
      <c r="H180" s="170">
        <f t="shared" si="70"/>
        <v>2487.9624089999998</v>
      </c>
      <c r="I180" s="170">
        <f t="shared" si="70"/>
        <v>2607.662409</v>
      </c>
      <c r="J180" s="170">
        <f t="shared" si="70"/>
        <v>2740.8624090000003</v>
      </c>
      <c r="K180" s="170">
        <f t="shared" si="70"/>
        <v>2806.7324090000002</v>
      </c>
      <c r="L180" s="170">
        <f t="shared" si="70"/>
        <v>2919.5824089999996</v>
      </c>
      <c r="M180" s="170">
        <f t="shared" si="70"/>
        <v>2860.1124090000003</v>
      </c>
      <c r="N180" s="170">
        <f t="shared" si="70"/>
        <v>2865.242409</v>
      </c>
      <c r="O180" s="170">
        <f t="shared" si="70"/>
        <v>2979.972409</v>
      </c>
      <c r="P180" s="170">
        <f t="shared" si="70"/>
        <v>3021.7024090000004</v>
      </c>
      <c r="Q180" s="170">
        <f t="shared" si="70"/>
        <v>3111.1924090000002</v>
      </c>
      <c r="R180" s="170">
        <f t="shared" si="72"/>
        <v>3086.9924090000004</v>
      </c>
      <c r="S180" s="170">
        <f t="shared" si="71"/>
        <v>3104.2024090000004</v>
      </c>
      <c r="T180" s="170">
        <f t="shared" si="71"/>
        <v>3042.1024090000001</v>
      </c>
      <c r="U180" s="170">
        <f t="shared" si="71"/>
        <v>2981.392409</v>
      </c>
      <c r="V180" s="170">
        <f t="shared" si="71"/>
        <v>2785.7824089999999</v>
      </c>
      <c r="W180" s="170">
        <f t="shared" si="71"/>
        <v>2627.4624089999998</v>
      </c>
      <c r="X180" s="170">
        <f t="shared" si="71"/>
        <v>2481.5024089999997</v>
      </c>
      <c r="Y180" s="170">
        <f t="shared" si="71"/>
        <v>2414.9424090000002</v>
      </c>
      <c r="Z180" s="37"/>
      <c r="AA180" s="41">
        <v>1339.73</v>
      </c>
      <c r="AB180" s="39">
        <v>1270.8499999999999</v>
      </c>
      <c r="AC180" s="39">
        <v>1199.7</v>
      </c>
      <c r="AD180" s="39">
        <v>1191.43</v>
      </c>
      <c r="AE180" s="39">
        <v>1231.58</v>
      </c>
      <c r="AF180" s="39">
        <v>1324.54</v>
      </c>
      <c r="AG180" s="39">
        <v>1393.73</v>
      </c>
      <c r="AH180" s="39">
        <v>1513.43</v>
      </c>
      <c r="AI180" s="39">
        <v>1646.63</v>
      </c>
      <c r="AJ180" s="39">
        <v>1712.5</v>
      </c>
      <c r="AK180" s="39">
        <v>1825.35</v>
      </c>
      <c r="AL180" s="39">
        <v>1765.88</v>
      </c>
      <c r="AM180" s="39">
        <v>1771.01</v>
      </c>
      <c r="AN180" s="39">
        <v>1885.74</v>
      </c>
      <c r="AO180" s="39">
        <v>1927.47</v>
      </c>
      <c r="AP180" s="39">
        <v>2016.96</v>
      </c>
      <c r="AQ180" s="39">
        <v>1992.76</v>
      </c>
      <c r="AR180" s="39">
        <v>2009.97</v>
      </c>
      <c r="AS180" s="39">
        <v>1947.87</v>
      </c>
      <c r="AT180" s="39">
        <v>1887.16</v>
      </c>
      <c r="AU180" s="39">
        <v>1691.55</v>
      </c>
      <c r="AV180" s="39">
        <v>1533.23</v>
      </c>
      <c r="AW180" s="39">
        <v>1387.27</v>
      </c>
      <c r="AX180" s="40">
        <v>1320.71</v>
      </c>
      <c r="AY180" s="340">
        <v>844.01</v>
      </c>
      <c r="AZ180" s="175">
        <v>5.2724089999999997</v>
      </c>
      <c r="BA180" s="159">
        <v>244.95</v>
      </c>
      <c r="BB180" s="4"/>
    </row>
    <row r="181" spans="1:54">
      <c r="A181" s="47">
        <v>26</v>
      </c>
      <c r="B181" s="170">
        <f t="shared" si="70"/>
        <v>2275.5524089999999</v>
      </c>
      <c r="C181" s="170">
        <f t="shared" si="70"/>
        <v>2243.3524090000001</v>
      </c>
      <c r="D181" s="170">
        <f t="shared" si="70"/>
        <v>2211.2624089999999</v>
      </c>
      <c r="E181" s="170">
        <f t="shared" si="70"/>
        <v>2217.8124090000001</v>
      </c>
      <c r="F181" s="170">
        <f t="shared" si="70"/>
        <v>2335.1024090000001</v>
      </c>
      <c r="G181" s="170">
        <f t="shared" si="70"/>
        <v>2531.9024090000003</v>
      </c>
      <c r="H181" s="170">
        <f t="shared" si="70"/>
        <v>2609.202409</v>
      </c>
      <c r="I181" s="170">
        <f t="shared" si="70"/>
        <v>2807.3724090000001</v>
      </c>
      <c r="J181" s="170">
        <f t="shared" si="70"/>
        <v>2911.0024089999997</v>
      </c>
      <c r="K181" s="170">
        <f t="shared" si="70"/>
        <v>2876.8224089999999</v>
      </c>
      <c r="L181" s="170">
        <f t="shared" si="70"/>
        <v>2852.3824089999998</v>
      </c>
      <c r="M181" s="170">
        <f t="shared" si="70"/>
        <v>2833.0424089999997</v>
      </c>
      <c r="N181" s="170">
        <f t="shared" si="70"/>
        <v>2824.0124089999999</v>
      </c>
      <c r="O181" s="170">
        <f t="shared" si="70"/>
        <v>2869.5524089999999</v>
      </c>
      <c r="P181" s="170">
        <f t="shared" si="70"/>
        <v>2915.2424090000004</v>
      </c>
      <c r="Q181" s="170">
        <f t="shared" si="70"/>
        <v>2935.392409</v>
      </c>
      <c r="R181" s="170">
        <f t="shared" si="72"/>
        <v>2912.9824090000002</v>
      </c>
      <c r="S181" s="170">
        <f t="shared" si="71"/>
        <v>2948.1524090000003</v>
      </c>
      <c r="T181" s="170">
        <f t="shared" si="71"/>
        <v>2919.1524090000003</v>
      </c>
      <c r="U181" s="170">
        <f t="shared" si="71"/>
        <v>2940.8624090000003</v>
      </c>
      <c r="V181" s="170">
        <f t="shared" si="71"/>
        <v>2832.0824089999996</v>
      </c>
      <c r="W181" s="170">
        <f t="shared" si="71"/>
        <v>2662.9024090000003</v>
      </c>
      <c r="X181" s="170">
        <f t="shared" si="71"/>
        <v>2527.8324089999996</v>
      </c>
      <c r="Y181" s="170">
        <f t="shared" si="71"/>
        <v>2472.8124090000001</v>
      </c>
      <c r="Z181" s="37"/>
      <c r="AA181" s="41">
        <v>1181.32</v>
      </c>
      <c r="AB181" s="39">
        <v>1149.1199999999999</v>
      </c>
      <c r="AC181" s="39">
        <v>1117.03</v>
      </c>
      <c r="AD181" s="39">
        <v>1123.58</v>
      </c>
      <c r="AE181" s="39">
        <v>1240.8699999999999</v>
      </c>
      <c r="AF181" s="39">
        <v>1437.67</v>
      </c>
      <c r="AG181" s="39">
        <v>1514.97</v>
      </c>
      <c r="AH181" s="39">
        <v>1713.14</v>
      </c>
      <c r="AI181" s="39">
        <v>1816.77</v>
      </c>
      <c r="AJ181" s="39">
        <v>1782.59</v>
      </c>
      <c r="AK181" s="39">
        <v>1758.15</v>
      </c>
      <c r="AL181" s="39">
        <v>1738.81</v>
      </c>
      <c r="AM181" s="39">
        <v>1729.78</v>
      </c>
      <c r="AN181" s="39">
        <v>1775.32</v>
      </c>
      <c r="AO181" s="39">
        <v>1821.01</v>
      </c>
      <c r="AP181" s="39">
        <v>1841.16</v>
      </c>
      <c r="AQ181" s="39">
        <v>1818.75</v>
      </c>
      <c r="AR181" s="39">
        <v>1853.92</v>
      </c>
      <c r="AS181" s="39">
        <v>1824.92</v>
      </c>
      <c r="AT181" s="39">
        <v>1846.63</v>
      </c>
      <c r="AU181" s="39">
        <v>1737.85</v>
      </c>
      <c r="AV181" s="39">
        <v>1568.67</v>
      </c>
      <c r="AW181" s="39">
        <v>1433.6</v>
      </c>
      <c r="AX181" s="40">
        <v>1378.58</v>
      </c>
      <c r="AY181" s="340">
        <v>844.01</v>
      </c>
      <c r="AZ181" s="175">
        <v>5.2724089999999997</v>
      </c>
      <c r="BA181" s="159">
        <v>244.95</v>
      </c>
      <c r="BB181" s="4"/>
    </row>
    <row r="182" spans="1:54">
      <c r="A182" s="47">
        <v>27</v>
      </c>
      <c r="B182" s="170">
        <f t="shared" si="70"/>
        <v>2281.972409</v>
      </c>
      <c r="C182" s="170">
        <f t="shared" si="70"/>
        <v>2215.1224090000001</v>
      </c>
      <c r="D182" s="170">
        <f t="shared" si="70"/>
        <v>2207.432409</v>
      </c>
      <c r="E182" s="170">
        <f t="shared" si="70"/>
        <v>2226.682409</v>
      </c>
      <c r="F182" s="170">
        <f t="shared" si="70"/>
        <v>2314.4824090000002</v>
      </c>
      <c r="G182" s="170">
        <f t="shared" si="70"/>
        <v>2498.1924090000002</v>
      </c>
      <c r="H182" s="170">
        <f t="shared" si="70"/>
        <v>2653.2824089999999</v>
      </c>
      <c r="I182" s="170">
        <f t="shared" si="70"/>
        <v>2685.182409</v>
      </c>
      <c r="J182" s="170">
        <f t="shared" si="70"/>
        <v>2767.0424089999997</v>
      </c>
      <c r="K182" s="170">
        <f t="shared" si="70"/>
        <v>2755.7824089999999</v>
      </c>
      <c r="L182" s="170">
        <f t="shared" si="70"/>
        <v>2718.3224089999999</v>
      </c>
      <c r="M182" s="170">
        <f t="shared" si="70"/>
        <v>2687.2124089999998</v>
      </c>
      <c r="N182" s="170">
        <f t="shared" si="70"/>
        <v>2602.6124090000003</v>
      </c>
      <c r="O182" s="170">
        <f t="shared" si="70"/>
        <v>2631.6924090000002</v>
      </c>
      <c r="P182" s="170">
        <f t="shared" si="70"/>
        <v>2660.0724089999999</v>
      </c>
      <c r="Q182" s="170">
        <f t="shared" si="70"/>
        <v>2683.7724090000002</v>
      </c>
      <c r="R182" s="170">
        <f t="shared" si="72"/>
        <v>2684.0224090000002</v>
      </c>
      <c r="S182" s="170">
        <f t="shared" si="71"/>
        <v>2700.6224090000001</v>
      </c>
      <c r="T182" s="170">
        <f t="shared" si="71"/>
        <v>2631.3624090000003</v>
      </c>
      <c r="U182" s="170">
        <f t="shared" si="71"/>
        <v>2574.5424089999997</v>
      </c>
      <c r="V182" s="170">
        <f t="shared" si="71"/>
        <v>2439.492409</v>
      </c>
      <c r="W182" s="170">
        <f t="shared" si="71"/>
        <v>2402.472409</v>
      </c>
      <c r="X182" s="170">
        <f t="shared" si="71"/>
        <v>2297.8724090000001</v>
      </c>
      <c r="Y182" s="170">
        <f t="shared" si="71"/>
        <v>2212.682409</v>
      </c>
      <c r="Z182" s="37"/>
      <c r="AA182" s="41">
        <v>1187.74</v>
      </c>
      <c r="AB182" s="39">
        <v>1120.8900000000001</v>
      </c>
      <c r="AC182" s="39">
        <v>1113.2</v>
      </c>
      <c r="AD182" s="39">
        <v>1132.45</v>
      </c>
      <c r="AE182" s="39">
        <v>1220.25</v>
      </c>
      <c r="AF182" s="39">
        <v>1403.96</v>
      </c>
      <c r="AG182" s="39">
        <v>1559.05</v>
      </c>
      <c r="AH182" s="39">
        <v>1590.95</v>
      </c>
      <c r="AI182" s="39">
        <v>1672.81</v>
      </c>
      <c r="AJ182" s="39">
        <v>1661.55</v>
      </c>
      <c r="AK182" s="39">
        <v>1624.09</v>
      </c>
      <c r="AL182" s="39">
        <v>1592.98</v>
      </c>
      <c r="AM182" s="39">
        <v>1508.38</v>
      </c>
      <c r="AN182" s="39">
        <v>1537.46</v>
      </c>
      <c r="AO182" s="39">
        <v>1565.84</v>
      </c>
      <c r="AP182" s="39">
        <v>1589.54</v>
      </c>
      <c r="AQ182" s="39">
        <v>1589.79</v>
      </c>
      <c r="AR182" s="39">
        <v>1606.39</v>
      </c>
      <c r="AS182" s="39">
        <v>1537.13</v>
      </c>
      <c r="AT182" s="39">
        <v>1480.31</v>
      </c>
      <c r="AU182" s="39">
        <v>1345.26</v>
      </c>
      <c r="AV182" s="39">
        <v>1308.24</v>
      </c>
      <c r="AW182" s="39">
        <v>1203.6400000000001</v>
      </c>
      <c r="AX182" s="40">
        <v>1118.45</v>
      </c>
      <c r="AY182" s="340">
        <v>844.01</v>
      </c>
      <c r="AZ182" s="175">
        <v>5.2724089999999997</v>
      </c>
      <c r="BA182" s="159">
        <v>244.95</v>
      </c>
      <c r="BB182" s="4"/>
    </row>
    <row r="183" spans="1:54">
      <c r="A183" s="47">
        <v>28</v>
      </c>
      <c r="B183" s="170">
        <f t="shared" si="70"/>
        <v>2204.0124089999999</v>
      </c>
      <c r="C183" s="170">
        <f t="shared" si="70"/>
        <v>2187.2724090000002</v>
      </c>
      <c r="D183" s="170">
        <f t="shared" si="70"/>
        <v>2161.0524089999999</v>
      </c>
      <c r="E183" s="170">
        <f t="shared" si="70"/>
        <v>2184.2624089999999</v>
      </c>
      <c r="F183" s="170">
        <f t="shared" si="70"/>
        <v>2227.1724089999998</v>
      </c>
      <c r="G183" s="170">
        <f t="shared" si="70"/>
        <v>2292.5124089999999</v>
      </c>
      <c r="H183" s="170">
        <f t="shared" si="70"/>
        <v>2458.0024089999997</v>
      </c>
      <c r="I183" s="170">
        <f t="shared" si="70"/>
        <v>2616.662409</v>
      </c>
      <c r="J183" s="170">
        <f t="shared" si="70"/>
        <v>2634.952409</v>
      </c>
      <c r="K183" s="170">
        <f t="shared" si="70"/>
        <v>2645.9224089999998</v>
      </c>
      <c r="L183" s="170">
        <f t="shared" si="70"/>
        <v>2626.6324089999998</v>
      </c>
      <c r="M183" s="170">
        <f t="shared" si="70"/>
        <v>2610.8024089999999</v>
      </c>
      <c r="N183" s="170">
        <f t="shared" si="70"/>
        <v>2611.8724090000001</v>
      </c>
      <c r="O183" s="170">
        <f t="shared" si="70"/>
        <v>2626.992409</v>
      </c>
      <c r="P183" s="170">
        <f t="shared" si="70"/>
        <v>2621.0524089999999</v>
      </c>
      <c r="Q183" s="170">
        <f t="shared" si="70"/>
        <v>2656.0724089999999</v>
      </c>
      <c r="R183" s="170">
        <f t="shared" si="72"/>
        <v>2649.7824089999999</v>
      </c>
      <c r="S183" s="170">
        <f t="shared" si="71"/>
        <v>2655.7124089999998</v>
      </c>
      <c r="T183" s="170">
        <f t="shared" si="71"/>
        <v>2604.8524090000001</v>
      </c>
      <c r="U183" s="170">
        <f t="shared" si="71"/>
        <v>2543.2624089999999</v>
      </c>
      <c r="V183" s="170">
        <f t="shared" si="71"/>
        <v>2420.932409</v>
      </c>
      <c r="W183" s="170">
        <f t="shared" si="71"/>
        <v>2378.6324089999998</v>
      </c>
      <c r="X183" s="170">
        <f t="shared" si="71"/>
        <v>2294.2924089999997</v>
      </c>
      <c r="Y183" s="170">
        <f t="shared" si="71"/>
        <v>2208.7524089999997</v>
      </c>
      <c r="Z183" s="37"/>
      <c r="AA183" s="41">
        <v>1109.78</v>
      </c>
      <c r="AB183" s="39">
        <v>1093.04</v>
      </c>
      <c r="AC183" s="39">
        <v>1066.82</v>
      </c>
      <c r="AD183" s="39">
        <v>1090.03</v>
      </c>
      <c r="AE183" s="39">
        <v>1132.94</v>
      </c>
      <c r="AF183" s="39">
        <v>1198.28</v>
      </c>
      <c r="AG183" s="39">
        <v>1363.77</v>
      </c>
      <c r="AH183" s="39">
        <v>1522.43</v>
      </c>
      <c r="AI183" s="39">
        <v>1540.72</v>
      </c>
      <c r="AJ183" s="39">
        <v>1551.69</v>
      </c>
      <c r="AK183" s="39">
        <v>1532.4</v>
      </c>
      <c r="AL183" s="39">
        <v>1516.57</v>
      </c>
      <c r="AM183" s="39">
        <v>1517.64</v>
      </c>
      <c r="AN183" s="39">
        <v>1532.76</v>
      </c>
      <c r="AO183" s="39">
        <v>1526.82</v>
      </c>
      <c r="AP183" s="39">
        <v>1561.84</v>
      </c>
      <c r="AQ183" s="39">
        <v>1555.55</v>
      </c>
      <c r="AR183" s="39">
        <v>1561.48</v>
      </c>
      <c r="AS183" s="39">
        <v>1510.62</v>
      </c>
      <c r="AT183" s="39">
        <v>1449.03</v>
      </c>
      <c r="AU183" s="39">
        <v>1326.7</v>
      </c>
      <c r="AV183" s="39">
        <v>1284.4000000000001</v>
      </c>
      <c r="AW183" s="39">
        <v>1200.06</v>
      </c>
      <c r="AX183" s="40">
        <v>1114.52</v>
      </c>
      <c r="AY183" s="340">
        <v>844.01</v>
      </c>
      <c r="AZ183" s="175">
        <v>5.2724089999999997</v>
      </c>
      <c r="BA183" s="159">
        <v>244.95</v>
      </c>
      <c r="BB183" s="4"/>
    </row>
    <row r="184" spans="1:54">
      <c r="A184" s="47">
        <v>29</v>
      </c>
      <c r="B184" s="170">
        <f t="shared" si="70"/>
        <v>2198.1224090000001</v>
      </c>
      <c r="C184" s="170">
        <f t="shared" si="70"/>
        <v>2167.952409</v>
      </c>
      <c r="D184" s="170">
        <f t="shared" si="70"/>
        <v>2152.432409</v>
      </c>
      <c r="E184" s="170">
        <f t="shared" si="70"/>
        <v>2184.4824090000002</v>
      </c>
      <c r="F184" s="170">
        <f t="shared" si="70"/>
        <v>2195.0424089999997</v>
      </c>
      <c r="G184" s="170">
        <f t="shared" si="70"/>
        <v>2411.2124089999998</v>
      </c>
      <c r="H184" s="170">
        <f t="shared" si="70"/>
        <v>2461.742409</v>
      </c>
      <c r="I184" s="170">
        <f t="shared" si="70"/>
        <v>2611.162409</v>
      </c>
      <c r="J184" s="170">
        <f t="shared" si="70"/>
        <v>2628.662409</v>
      </c>
      <c r="K184" s="170">
        <f t="shared" si="70"/>
        <v>2619.8824089999998</v>
      </c>
      <c r="L184" s="170">
        <f t="shared" si="70"/>
        <v>2609.8624090000003</v>
      </c>
      <c r="M184" s="170">
        <f t="shared" si="70"/>
        <v>2589.0124089999999</v>
      </c>
      <c r="N184" s="170">
        <f t="shared" si="70"/>
        <v>2587.6024090000001</v>
      </c>
      <c r="O184" s="170">
        <f t="shared" si="70"/>
        <v>2607.3624090000003</v>
      </c>
      <c r="P184" s="170">
        <f t="shared" si="70"/>
        <v>2644.3224089999999</v>
      </c>
      <c r="Q184" s="170">
        <f t="shared" si="70"/>
        <v>2689.0124089999999</v>
      </c>
      <c r="R184" s="170">
        <f t="shared" si="72"/>
        <v>2669.932409</v>
      </c>
      <c r="S184" s="170">
        <f t="shared" si="71"/>
        <v>2678.6224090000001</v>
      </c>
      <c r="T184" s="170">
        <f t="shared" si="71"/>
        <v>2647.6224090000001</v>
      </c>
      <c r="U184" s="170">
        <f t="shared" si="71"/>
        <v>2627.2524089999997</v>
      </c>
      <c r="V184" s="170">
        <f t="shared" si="71"/>
        <v>2568.5824089999996</v>
      </c>
      <c r="W184" s="170">
        <f t="shared" si="71"/>
        <v>2440.472409</v>
      </c>
      <c r="X184" s="170">
        <f t="shared" si="71"/>
        <v>2391.0724089999999</v>
      </c>
      <c r="Y184" s="170">
        <f t="shared" si="71"/>
        <v>2223.9224089999998</v>
      </c>
      <c r="Z184" s="37"/>
      <c r="AA184" s="41">
        <v>1103.8900000000001</v>
      </c>
      <c r="AB184" s="39">
        <v>1073.72</v>
      </c>
      <c r="AC184" s="39">
        <v>1058.2</v>
      </c>
      <c r="AD184" s="39">
        <v>1090.25</v>
      </c>
      <c r="AE184" s="39">
        <v>1100.81</v>
      </c>
      <c r="AF184" s="39">
        <v>1316.98</v>
      </c>
      <c r="AG184" s="39">
        <v>1367.51</v>
      </c>
      <c r="AH184" s="39">
        <v>1516.93</v>
      </c>
      <c r="AI184" s="39">
        <v>1534.43</v>
      </c>
      <c r="AJ184" s="39">
        <v>1525.65</v>
      </c>
      <c r="AK184" s="39">
        <v>1515.63</v>
      </c>
      <c r="AL184" s="39">
        <v>1494.78</v>
      </c>
      <c r="AM184" s="39">
        <v>1493.37</v>
      </c>
      <c r="AN184" s="39">
        <v>1513.13</v>
      </c>
      <c r="AO184" s="39">
        <v>1550.09</v>
      </c>
      <c r="AP184" s="39">
        <v>1594.78</v>
      </c>
      <c r="AQ184" s="39">
        <v>1575.7</v>
      </c>
      <c r="AR184" s="39">
        <v>1584.39</v>
      </c>
      <c r="AS184" s="39">
        <v>1553.39</v>
      </c>
      <c r="AT184" s="39">
        <v>1533.02</v>
      </c>
      <c r="AU184" s="39">
        <v>1474.35</v>
      </c>
      <c r="AV184" s="39">
        <v>1346.24</v>
      </c>
      <c r="AW184" s="39">
        <v>1296.8399999999999</v>
      </c>
      <c r="AX184" s="40">
        <v>1129.69</v>
      </c>
      <c r="AY184" s="340">
        <v>844.01</v>
      </c>
      <c r="AZ184" s="175">
        <v>5.2724089999999997</v>
      </c>
      <c r="BA184" s="159">
        <v>244.95</v>
      </c>
      <c r="BB184" s="4"/>
    </row>
    <row r="185" spans="1:54">
      <c r="A185" s="47">
        <v>30</v>
      </c>
      <c r="B185" s="170">
        <f t="shared" si="70"/>
        <v>2140.5024089999997</v>
      </c>
      <c r="C185" s="170">
        <f t="shared" si="70"/>
        <v>2139.3624090000003</v>
      </c>
      <c r="D185" s="170">
        <f t="shared" si="70"/>
        <v>2130.0724089999999</v>
      </c>
      <c r="E185" s="170">
        <f t="shared" si="70"/>
        <v>2140.3424089999999</v>
      </c>
      <c r="F185" s="170">
        <f t="shared" si="70"/>
        <v>2154.242409</v>
      </c>
      <c r="G185" s="170">
        <f t="shared" si="70"/>
        <v>2218.5924089999999</v>
      </c>
      <c r="H185" s="170">
        <f t="shared" si="70"/>
        <v>2396.0924089999999</v>
      </c>
      <c r="I185" s="170">
        <f t="shared" si="70"/>
        <v>2513.5624090000001</v>
      </c>
      <c r="J185" s="170">
        <f t="shared" si="70"/>
        <v>2503.912409</v>
      </c>
      <c r="K185" s="170">
        <f t="shared" si="70"/>
        <v>2497.242409</v>
      </c>
      <c r="L185" s="170">
        <f t="shared" si="70"/>
        <v>2479.7524089999997</v>
      </c>
      <c r="M185" s="170">
        <f t="shared" si="70"/>
        <v>2461.2524089999997</v>
      </c>
      <c r="N185" s="170">
        <f t="shared" si="70"/>
        <v>2459.8524090000001</v>
      </c>
      <c r="O185" s="170">
        <f t="shared" si="70"/>
        <v>2473.5424089999997</v>
      </c>
      <c r="P185" s="170">
        <f t="shared" si="70"/>
        <v>2500.9824090000002</v>
      </c>
      <c r="Q185" s="170">
        <f t="shared" si="70"/>
        <v>2533.2124089999998</v>
      </c>
      <c r="R185" s="170">
        <f t="shared" si="72"/>
        <v>2534.0024089999997</v>
      </c>
      <c r="S185" s="170">
        <f t="shared" si="71"/>
        <v>2541.742409</v>
      </c>
      <c r="T185" s="170">
        <f t="shared" si="71"/>
        <v>2531.162409</v>
      </c>
      <c r="U185" s="170">
        <f t="shared" si="71"/>
        <v>2523.1924090000002</v>
      </c>
      <c r="V185" s="170">
        <f t="shared" si="71"/>
        <v>2500.5324089999999</v>
      </c>
      <c r="W185" s="170">
        <f t="shared" si="71"/>
        <v>2445.4424090000002</v>
      </c>
      <c r="X185" s="170">
        <f t="shared" si="71"/>
        <v>2333.662409</v>
      </c>
      <c r="Y185" s="170">
        <f t="shared" si="71"/>
        <v>2198.952409</v>
      </c>
      <c r="Z185" s="37"/>
      <c r="AA185" s="41">
        <v>1046.27</v>
      </c>
      <c r="AB185" s="39">
        <v>1045.1300000000001</v>
      </c>
      <c r="AC185" s="39">
        <v>1035.8399999999999</v>
      </c>
      <c r="AD185" s="39">
        <v>1046.1099999999999</v>
      </c>
      <c r="AE185" s="39">
        <v>1060.01</v>
      </c>
      <c r="AF185" s="39">
        <v>1124.3599999999999</v>
      </c>
      <c r="AG185" s="39">
        <v>1301.8599999999999</v>
      </c>
      <c r="AH185" s="39">
        <v>1419.33</v>
      </c>
      <c r="AI185" s="39">
        <v>1409.68</v>
      </c>
      <c r="AJ185" s="39">
        <v>1403.01</v>
      </c>
      <c r="AK185" s="39">
        <v>1385.52</v>
      </c>
      <c r="AL185" s="39">
        <v>1367.02</v>
      </c>
      <c r="AM185" s="39">
        <v>1365.62</v>
      </c>
      <c r="AN185" s="39">
        <v>1379.31</v>
      </c>
      <c r="AO185" s="39">
        <v>1406.75</v>
      </c>
      <c r="AP185" s="39">
        <v>1438.98</v>
      </c>
      <c r="AQ185" s="39">
        <v>1439.77</v>
      </c>
      <c r="AR185" s="39">
        <v>1447.51</v>
      </c>
      <c r="AS185" s="39">
        <v>1436.93</v>
      </c>
      <c r="AT185" s="39">
        <v>1428.96</v>
      </c>
      <c r="AU185" s="39">
        <v>1406.3</v>
      </c>
      <c r="AV185" s="39">
        <v>1351.21</v>
      </c>
      <c r="AW185" s="39">
        <v>1239.43</v>
      </c>
      <c r="AX185" s="40">
        <v>1104.72</v>
      </c>
      <c r="AY185" s="340">
        <v>844.01</v>
      </c>
      <c r="AZ185" s="175">
        <v>5.2724089999999997</v>
      </c>
      <c r="BA185" s="159">
        <v>244.95</v>
      </c>
    </row>
    <row r="186" spans="1:54" ht="13.5" thickBot="1">
      <c r="A186" s="154">
        <v>31</v>
      </c>
      <c r="B186" s="170">
        <f t="shared" si="70"/>
        <v>2303.5424089999997</v>
      </c>
      <c r="C186" s="170">
        <f t="shared" si="70"/>
        <v>2271.2724090000002</v>
      </c>
      <c r="D186" s="170">
        <f t="shared" si="70"/>
        <v>2216.1924090000002</v>
      </c>
      <c r="E186" s="170">
        <f t="shared" si="70"/>
        <v>2219.2724090000002</v>
      </c>
      <c r="F186" s="170">
        <f t="shared" si="70"/>
        <v>2223.9024090000003</v>
      </c>
      <c r="G186" s="170">
        <f t="shared" si="70"/>
        <v>2296.5224090000002</v>
      </c>
      <c r="H186" s="170">
        <f t="shared" si="70"/>
        <v>2340.1324089999998</v>
      </c>
      <c r="I186" s="170">
        <f t="shared" si="70"/>
        <v>2468.3224089999999</v>
      </c>
      <c r="J186" s="170">
        <f t="shared" si="70"/>
        <v>2588.0124089999999</v>
      </c>
      <c r="K186" s="170">
        <f t="shared" si="70"/>
        <v>2638.3224089999999</v>
      </c>
      <c r="L186" s="170">
        <f t="shared" si="70"/>
        <v>2568.6924090000002</v>
      </c>
      <c r="M186" s="170">
        <f t="shared" si="70"/>
        <v>2532.2324090000002</v>
      </c>
      <c r="N186" s="170">
        <f t="shared" si="70"/>
        <v>2532.0224090000002</v>
      </c>
      <c r="O186" s="170">
        <f t="shared" si="70"/>
        <v>2559.0524089999999</v>
      </c>
      <c r="P186" s="170">
        <f t="shared" si="70"/>
        <v>2620.8824089999998</v>
      </c>
      <c r="Q186" s="170">
        <f t="shared" si="70"/>
        <v>2639.2624089999999</v>
      </c>
      <c r="R186" s="170">
        <f t="shared" si="72"/>
        <v>2593.972409</v>
      </c>
      <c r="S186" s="170">
        <f t="shared" si="71"/>
        <v>2558.722409</v>
      </c>
      <c r="T186" s="170">
        <f t="shared" si="71"/>
        <v>2637.5924089999999</v>
      </c>
      <c r="U186" s="170">
        <f t="shared" si="71"/>
        <v>2624.702409</v>
      </c>
      <c r="V186" s="170">
        <f t="shared" si="71"/>
        <v>2511.242409</v>
      </c>
      <c r="W186" s="170">
        <f t="shared" si="71"/>
        <v>2493.3124090000001</v>
      </c>
      <c r="X186" s="170">
        <f t="shared" si="71"/>
        <v>2368.3724090000001</v>
      </c>
      <c r="Y186" s="170">
        <f t="shared" si="71"/>
        <v>2231.7524089999997</v>
      </c>
      <c r="Z186" s="37"/>
      <c r="AA186" s="72">
        <v>1209.31</v>
      </c>
      <c r="AB186" s="73">
        <v>1177.04</v>
      </c>
      <c r="AC186" s="73">
        <v>1121.96</v>
      </c>
      <c r="AD186" s="73">
        <v>1125.04</v>
      </c>
      <c r="AE186" s="73">
        <v>1129.67</v>
      </c>
      <c r="AF186" s="73">
        <v>1202.29</v>
      </c>
      <c r="AG186" s="73">
        <v>1245.9000000000001</v>
      </c>
      <c r="AH186" s="73">
        <v>1374.09</v>
      </c>
      <c r="AI186" s="73">
        <v>1493.78</v>
      </c>
      <c r="AJ186" s="73">
        <v>1544.09</v>
      </c>
      <c r="AK186" s="73">
        <v>1474.46</v>
      </c>
      <c r="AL186" s="73">
        <v>1438</v>
      </c>
      <c r="AM186" s="73">
        <v>1437.79</v>
      </c>
      <c r="AN186" s="73">
        <v>1464.82</v>
      </c>
      <c r="AO186" s="73">
        <v>1526.65</v>
      </c>
      <c r="AP186" s="73">
        <v>1545.03</v>
      </c>
      <c r="AQ186" s="73">
        <v>1499.74</v>
      </c>
      <c r="AR186" s="73">
        <v>1464.49</v>
      </c>
      <c r="AS186" s="73">
        <v>1543.36</v>
      </c>
      <c r="AT186" s="73">
        <v>1530.47</v>
      </c>
      <c r="AU186" s="73">
        <v>1417.01</v>
      </c>
      <c r="AV186" s="73">
        <v>1399.08</v>
      </c>
      <c r="AW186" s="73">
        <v>1274.1400000000001</v>
      </c>
      <c r="AX186" s="130">
        <v>1137.52</v>
      </c>
      <c r="AY186" s="341">
        <v>844.01</v>
      </c>
      <c r="AZ186" s="176">
        <v>5.2724089999999997</v>
      </c>
      <c r="BA186" s="160">
        <v>244.95</v>
      </c>
    </row>
    <row r="187" spans="1:54" ht="13.5" thickBot="1">
      <c r="AA187" s="167">
        <f>SUM(AA156:AX186)</f>
        <v>1020781.04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2453.4024089999998</v>
      </c>
      <c r="C192" s="170">
        <f>AB192+$BA192+$AZ192+$AY192</f>
        <v>2452.452409</v>
      </c>
      <c r="D192" s="170">
        <f t="shared" ref="D192:Y207" si="73">AC192+$BA192+$AZ192+$AY192</f>
        <v>2451.2724090000002</v>
      </c>
      <c r="E192" s="170">
        <f t="shared" si="73"/>
        <v>2452.2524090000002</v>
      </c>
      <c r="F192" s="170">
        <f t="shared" si="73"/>
        <v>2461.7124089999998</v>
      </c>
      <c r="G192" s="170">
        <f t="shared" si="73"/>
        <v>2656.952409</v>
      </c>
      <c r="H192" s="170">
        <f t="shared" si="73"/>
        <v>2828.4424089999998</v>
      </c>
      <c r="I192" s="170">
        <f t="shared" si="73"/>
        <v>2917.3124090000001</v>
      </c>
      <c r="J192" s="170">
        <f t="shared" si="73"/>
        <v>2947.9924090000004</v>
      </c>
      <c r="K192" s="170">
        <f t="shared" si="73"/>
        <v>2887.1224090000001</v>
      </c>
      <c r="L192" s="170">
        <f t="shared" si="73"/>
        <v>2827.5324089999999</v>
      </c>
      <c r="M192" s="170">
        <f t="shared" si="73"/>
        <v>2803.6024090000001</v>
      </c>
      <c r="N192" s="170">
        <f t="shared" si="73"/>
        <v>2824.0524089999999</v>
      </c>
      <c r="O192" s="170">
        <f t="shared" si="73"/>
        <v>2861.8524090000001</v>
      </c>
      <c r="P192" s="170">
        <f t="shared" si="73"/>
        <v>2857.972409</v>
      </c>
      <c r="Q192" s="170">
        <f t="shared" si="73"/>
        <v>2887.2724090000002</v>
      </c>
      <c r="R192" s="170">
        <f t="shared" si="73"/>
        <v>2870.7124089999998</v>
      </c>
      <c r="S192" s="170">
        <f t="shared" si="73"/>
        <v>2828.8624089999998</v>
      </c>
      <c r="T192" s="170">
        <f t="shared" si="73"/>
        <v>2792.0724089999999</v>
      </c>
      <c r="U192" s="170">
        <f t="shared" si="73"/>
        <v>2753.5524089999999</v>
      </c>
      <c r="V192" s="170">
        <f t="shared" si="73"/>
        <v>2701.4624089999998</v>
      </c>
      <c r="W192" s="170">
        <f t="shared" si="73"/>
        <v>2661.702409</v>
      </c>
      <c r="X192" s="170">
        <f t="shared" si="73"/>
        <v>2474.8824089999998</v>
      </c>
      <c r="Y192" s="170">
        <f t="shared" si="73"/>
        <v>2450.5924089999999</v>
      </c>
      <c r="Z192" s="37"/>
      <c r="AA192" s="41">
        <v>1085.05</v>
      </c>
      <c r="AB192" s="39">
        <v>1084.0999999999999</v>
      </c>
      <c r="AC192" s="39">
        <v>1082.92</v>
      </c>
      <c r="AD192" s="39">
        <v>1083.9000000000001</v>
      </c>
      <c r="AE192" s="39">
        <v>1093.3599999999999</v>
      </c>
      <c r="AF192" s="39">
        <v>1288.5999999999999</v>
      </c>
      <c r="AG192" s="39">
        <v>1460.09</v>
      </c>
      <c r="AH192" s="39">
        <v>1548.96</v>
      </c>
      <c r="AI192" s="39">
        <v>1579.64</v>
      </c>
      <c r="AJ192" s="39">
        <v>1518.77</v>
      </c>
      <c r="AK192" s="39">
        <v>1459.18</v>
      </c>
      <c r="AL192" s="39">
        <v>1435.25</v>
      </c>
      <c r="AM192" s="39">
        <v>1455.7</v>
      </c>
      <c r="AN192" s="39">
        <v>1493.5</v>
      </c>
      <c r="AO192" s="39">
        <v>1489.62</v>
      </c>
      <c r="AP192" s="39">
        <v>1518.92</v>
      </c>
      <c r="AQ192" s="39">
        <v>1502.36</v>
      </c>
      <c r="AR192" s="39">
        <v>1460.51</v>
      </c>
      <c r="AS192" s="39">
        <v>1423.72</v>
      </c>
      <c r="AT192" s="39">
        <v>1385.2</v>
      </c>
      <c r="AU192" s="39">
        <v>1333.11</v>
      </c>
      <c r="AV192" s="39">
        <v>1293.3499999999999</v>
      </c>
      <c r="AW192" s="39">
        <v>1106.53</v>
      </c>
      <c r="AX192" s="40">
        <v>1082.24</v>
      </c>
      <c r="AY192" s="339">
        <v>844.01</v>
      </c>
      <c r="AZ192" s="175">
        <v>5.2724089999999997</v>
      </c>
      <c r="BA192" s="178">
        <v>519.07000000000005</v>
      </c>
    </row>
    <row r="193" spans="1:54">
      <c r="A193" s="47">
        <v>2</v>
      </c>
      <c r="B193" s="170">
        <f t="shared" ref="B193:B222" si="74">AA193+$BA193+$AZ193+$AY193</f>
        <v>2412.3124090000001</v>
      </c>
      <c r="C193" s="170">
        <f t="shared" ref="C193:R222" si="75">AB193+$BA193+$AZ193+$AY193</f>
        <v>2400.8324090000001</v>
      </c>
      <c r="D193" s="170">
        <f t="shared" si="73"/>
        <v>2395.0324089999999</v>
      </c>
      <c r="E193" s="170">
        <f t="shared" si="73"/>
        <v>2413.182409</v>
      </c>
      <c r="F193" s="170">
        <f t="shared" si="73"/>
        <v>2461.472409</v>
      </c>
      <c r="G193" s="170">
        <f t="shared" si="73"/>
        <v>2503.2924090000001</v>
      </c>
      <c r="H193" s="170">
        <f t="shared" si="73"/>
        <v>2669.5124089999999</v>
      </c>
      <c r="I193" s="170">
        <f t="shared" si="73"/>
        <v>2749.8024089999999</v>
      </c>
      <c r="J193" s="170">
        <f t="shared" si="73"/>
        <v>2778.892409</v>
      </c>
      <c r="K193" s="170">
        <f t="shared" si="73"/>
        <v>2776.1024090000001</v>
      </c>
      <c r="L193" s="170">
        <f t="shared" si="73"/>
        <v>2762.9224089999998</v>
      </c>
      <c r="M193" s="170">
        <f t="shared" si="73"/>
        <v>2762.5224090000002</v>
      </c>
      <c r="N193" s="170">
        <f t="shared" si="73"/>
        <v>2747.2624089999999</v>
      </c>
      <c r="O193" s="170">
        <f t="shared" si="73"/>
        <v>2754.5224090000002</v>
      </c>
      <c r="P193" s="170">
        <f t="shared" si="73"/>
        <v>2756.7624089999999</v>
      </c>
      <c r="Q193" s="170">
        <f t="shared" si="73"/>
        <v>2762.4824090000002</v>
      </c>
      <c r="R193" s="170">
        <f t="shared" si="73"/>
        <v>2765.9224089999998</v>
      </c>
      <c r="S193" s="170">
        <f t="shared" si="73"/>
        <v>2770.662409</v>
      </c>
      <c r="T193" s="170">
        <f t="shared" ref="T193:Y222" si="76">AS193+$BA193+$AZ193+$AY193</f>
        <v>2756.0924089999999</v>
      </c>
      <c r="U193" s="170">
        <f t="shared" si="76"/>
        <v>2723.5624090000001</v>
      </c>
      <c r="V193" s="170">
        <f t="shared" si="76"/>
        <v>2720.492409</v>
      </c>
      <c r="W193" s="170">
        <f t="shared" si="76"/>
        <v>2672.912409</v>
      </c>
      <c r="X193" s="170">
        <f t="shared" si="76"/>
        <v>2517.432409</v>
      </c>
      <c r="Y193" s="170">
        <f t="shared" si="76"/>
        <v>2456.2724090000002</v>
      </c>
      <c r="Z193" s="37"/>
      <c r="AA193" s="38">
        <v>1043.96</v>
      </c>
      <c r="AB193" s="39">
        <v>1032.48</v>
      </c>
      <c r="AC193" s="39">
        <v>1026.68</v>
      </c>
      <c r="AD193" s="39">
        <v>1044.83</v>
      </c>
      <c r="AE193" s="39">
        <v>1093.1199999999999</v>
      </c>
      <c r="AF193" s="39">
        <v>1134.94</v>
      </c>
      <c r="AG193" s="39">
        <v>1301.1600000000001</v>
      </c>
      <c r="AH193" s="39">
        <v>1381.45</v>
      </c>
      <c r="AI193" s="39">
        <v>1410.54</v>
      </c>
      <c r="AJ193" s="39">
        <v>1407.75</v>
      </c>
      <c r="AK193" s="39">
        <v>1394.57</v>
      </c>
      <c r="AL193" s="39">
        <v>1394.17</v>
      </c>
      <c r="AM193" s="39">
        <v>1378.91</v>
      </c>
      <c r="AN193" s="39">
        <v>1386.17</v>
      </c>
      <c r="AO193" s="39">
        <v>1388.41</v>
      </c>
      <c r="AP193" s="39">
        <v>1394.13</v>
      </c>
      <c r="AQ193" s="39">
        <v>1397.57</v>
      </c>
      <c r="AR193" s="39">
        <v>1402.31</v>
      </c>
      <c r="AS193" s="39">
        <v>1387.74</v>
      </c>
      <c r="AT193" s="39">
        <v>1355.21</v>
      </c>
      <c r="AU193" s="39">
        <v>1352.14</v>
      </c>
      <c r="AV193" s="39">
        <v>1304.56</v>
      </c>
      <c r="AW193" s="39">
        <v>1149.08</v>
      </c>
      <c r="AX193" s="40">
        <v>1087.92</v>
      </c>
      <c r="AY193" s="340">
        <v>844.01</v>
      </c>
      <c r="AZ193" s="175">
        <v>5.2724089999999997</v>
      </c>
      <c r="BA193" s="159">
        <v>519.07000000000005</v>
      </c>
    </row>
    <row r="194" spans="1:54">
      <c r="A194" s="47">
        <v>3</v>
      </c>
      <c r="B194" s="170">
        <f t="shared" si="74"/>
        <v>2459.202409</v>
      </c>
      <c r="C194" s="170">
        <f t="shared" si="75"/>
        <v>2455.5024090000002</v>
      </c>
      <c r="D194" s="170">
        <f t="shared" si="73"/>
        <v>2457.4824090000002</v>
      </c>
      <c r="E194" s="170">
        <f t="shared" si="73"/>
        <v>2455.8224089999999</v>
      </c>
      <c r="F194" s="170">
        <f t="shared" si="73"/>
        <v>2458.8624089999998</v>
      </c>
      <c r="G194" s="170">
        <f t="shared" si="73"/>
        <v>2462.5524089999999</v>
      </c>
      <c r="H194" s="170">
        <f t="shared" si="73"/>
        <v>2506.8324090000001</v>
      </c>
      <c r="I194" s="170">
        <f t="shared" si="73"/>
        <v>2608.8024089999999</v>
      </c>
      <c r="J194" s="170">
        <f t="shared" si="73"/>
        <v>2827.3324090000001</v>
      </c>
      <c r="K194" s="170">
        <f t="shared" si="73"/>
        <v>2865.722409</v>
      </c>
      <c r="L194" s="170">
        <f t="shared" si="73"/>
        <v>2859.4424089999998</v>
      </c>
      <c r="M194" s="170">
        <f t="shared" si="73"/>
        <v>2853.4624089999998</v>
      </c>
      <c r="N194" s="170">
        <f t="shared" si="73"/>
        <v>2856.1724089999998</v>
      </c>
      <c r="O194" s="170">
        <f t="shared" si="73"/>
        <v>2877.8124090000001</v>
      </c>
      <c r="P194" s="170">
        <f t="shared" si="73"/>
        <v>2904.6924090000002</v>
      </c>
      <c r="Q194" s="170">
        <f t="shared" si="73"/>
        <v>2903.4824090000002</v>
      </c>
      <c r="R194" s="170">
        <f t="shared" si="73"/>
        <v>2877.2924090000001</v>
      </c>
      <c r="S194" s="170">
        <f t="shared" si="73"/>
        <v>2842.1124089999998</v>
      </c>
      <c r="T194" s="170">
        <f t="shared" si="76"/>
        <v>2849.0924089999999</v>
      </c>
      <c r="U194" s="170">
        <f t="shared" si="76"/>
        <v>2835.7824089999999</v>
      </c>
      <c r="V194" s="170">
        <f t="shared" si="76"/>
        <v>2797.5924089999999</v>
      </c>
      <c r="W194" s="170">
        <f t="shared" si="76"/>
        <v>2618.1224090000001</v>
      </c>
      <c r="X194" s="170">
        <f t="shared" si="76"/>
        <v>2471.2524090000002</v>
      </c>
      <c r="Y194" s="170">
        <f t="shared" si="76"/>
        <v>2460.6724089999998</v>
      </c>
      <c r="Z194" s="37"/>
      <c r="AA194" s="38">
        <v>1090.8499999999999</v>
      </c>
      <c r="AB194" s="39">
        <v>1087.1500000000001</v>
      </c>
      <c r="AC194" s="39">
        <v>1089.1300000000001</v>
      </c>
      <c r="AD194" s="39">
        <v>1087.47</v>
      </c>
      <c r="AE194" s="39">
        <v>1090.51</v>
      </c>
      <c r="AF194" s="39">
        <v>1094.2</v>
      </c>
      <c r="AG194" s="39">
        <v>1138.48</v>
      </c>
      <c r="AH194" s="39">
        <v>1240.45</v>
      </c>
      <c r="AI194" s="39">
        <v>1458.98</v>
      </c>
      <c r="AJ194" s="39">
        <v>1497.37</v>
      </c>
      <c r="AK194" s="39">
        <v>1491.09</v>
      </c>
      <c r="AL194" s="39">
        <v>1485.11</v>
      </c>
      <c r="AM194" s="39">
        <v>1487.82</v>
      </c>
      <c r="AN194" s="39">
        <v>1509.46</v>
      </c>
      <c r="AO194" s="39">
        <v>1536.34</v>
      </c>
      <c r="AP194" s="39">
        <v>1535.13</v>
      </c>
      <c r="AQ194" s="39">
        <v>1508.94</v>
      </c>
      <c r="AR194" s="39">
        <v>1473.76</v>
      </c>
      <c r="AS194" s="39">
        <v>1480.74</v>
      </c>
      <c r="AT194" s="39">
        <v>1467.43</v>
      </c>
      <c r="AU194" s="39">
        <v>1429.24</v>
      </c>
      <c r="AV194" s="39">
        <v>1249.77</v>
      </c>
      <c r="AW194" s="39">
        <v>1102.9000000000001</v>
      </c>
      <c r="AX194" s="40">
        <v>1092.32</v>
      </c>
      <c r="AY194" s="340">
        <v>844.01</v>
      </c>
      <c r="AZ194" s="175">
        <v>5.2724089999999997</v>
      </c>
      <c r="BA194" s="159">
        <v>519.07000000000005</v>
      </c>
    </row>
    <row r="195" spans="1:54">
      <c r="A195" s="47">
        <v>4</v>
      </c>
      <c r="B195" s="170">
        <f t="shared" si="74"/>
        <v>2453.3424089999999</v>
      </c>
      <c r="C195" s="170">
        <f t="shared" si="75"/>
        <v>2428.162409</v>
      </c>
      <c r="D195" s="170">
        <f t="shared" si="73"/>
        <v>2384.1724089999998</v>
      </c>
      <c r="E195" s="170">
        <f t="shared" si="73"/>
        <v>2384.5424090000001</v>
      </c>
      <c r="F195" s="170">
        <f t="shared" si="73"/>
        <v>2397.9024089999998</v>
      </c>
      <c r="G195" s="170">
        <f t="shared" si="73"/>
        <v>2474.2124089999998</v>
      </c>
      <c r="H195" s="170">
        <f t="shared" si="73"/>
        <v>2497.662409</v>
      </c>
      <c r="I195" s="170">
        <f t="shared" si="73"/>
        <v>2587.8624089999998</v>
      </c>
      <c r="J195" s="170">
        <f t="shared" si="73"/>
        <v>2764.8024089999999</v>
      </c>
      <c r="K195" s="170">
        <f t="shared" si="73"/>
        <v>2844.6924089999998</v>
      </c>
      <c r="L195" s="170">
        <f t="shared" si="73"/>
        <v>2851.0624090000001</v>
      </c>
      <c r="M195" s="170">
        <f t="shared" si="73"/>
        <v>2854.8624089999998</v>
      </c>
      <c r="N195" s="170">
        <f t="shared" si="73"/>
        <v>2850.8424089999999</v>
      </c>
      <c r="O195" s="170">
        <f t="shared" si="73"/>
        <v>2871.952409</v>
      </c>
      <c r="P195" s="170">
        <f t="shared" si="73"/>
        <v>2896.8624090000003</v>
      </c>
      <c r="Q195" s="170">
        <f t="shared" si="73"/>
        <v>2904.3224090000003</v>
      </c>
      <c r="R195" s="170">
        <f t="shared" si="73"/>
        <v>2892.2324090000002</v>
      </c>
      <c r="S195" s="170">
        <f t="shared" si="73"/>
        <v>2867.9024089999998</v>
      </c>
      <c r="T195" s="170">
        <f t="shared" si="76"/>
        <v>2844.2624089999999</v>
      </c>
      <c r="U195" s="170">
        <f t="shared" si="76"/>
        <v>2817.682409</v>
      </c>
      <c r="V195" s="170">
        <f t="shared" si="76"/>
        <v>2775.702409</v>
      </c>
      <c r="W195" s="170">
        <f t="shared" si="76"/>
        <v>2659.162409</v>
      </c>
      <c r="X195" s="170">
        <f t="shared" si="76"/>
        <v>2580.7324090000002</v>
      </c>
      <c r="Y195" s="170">
        <f t="shared" si="76"/>
        <v>2480.1924089999998</v>
      </c>
      <c r="Z195" s="37"/>
      <c r="AA195" s="38">
        <v>1084.99</v>
      </c>
      <c r="AB195" s="39">
        <v>1059.81</v>
      </c>
      <c r="AC195" s="39">
        <v>1015.8199999999999</v>
      </c>
      <c r="AD195" s="39">
        <v>1016.1900000000002</v>
      </c>
      <c r="AE195" s="39">
        <v>1029.55</v>
      </c>
      <c r="AF195" s="39">
        <v>1105.8599999999999</v>
      </c>
      <c r="AG195" s="39">
        <v>1129.31</v>
      </c>
      <c r="AH195" s="39">
        <v>1219.51</v>
      </c>
      <c r="AI195" s="39">
        <v>1396.45</v>
      </c>
      <c r="AJ195" s="39">
        <v>1476.34</v>
      </c>
      <c r="AK195" s="39">
        <v>1482.71</v>
      </c>
      <c r="AL195" s="39">
        <v>1486.51</v>
      </c>
      <c r="AM195" s="39">
        <v>1482.49</v>
      </c>
      <c r="AN195" s="39">
        <v>1503.6</v>
      </c>
      <c r="AO195" s="39">
        <v>1528.51</v>
      </c>
      <c r="AP195" s="39">
        <v>1535.97</v>
      </c>
      <c r="AQ195" s="39">
        <v>1523.88</v>
      </c>
      <c r="AR195" s="39">
        <v>1499.55</v>
      </c>
      <c r="AS195" s="39">
        <v>1475.91</v>
      </c>
      <c r="AT195" s="39">
        <v>1449.33</v>
      </c>
      <c r="AU195" s="39">
        <v>1407.35</v>
      </c>
      <c r="AV195" s="39">
        <v>1290.81</v>
      </c>
      <c r="AW195" s="39">
        <v>1212.3800000000001</v>
      </c>
      <c r="AX195" s="40">
        <v>1111.8399999999999</v>
      </c>
      <c r="AY195" s="340">
        <v>844.01</v>
      </c>
      <c r="AZ195" s="175">
        <v>5.2724089999999997</v>
      </c>
      <c r="BA195" s="159">
        <v>519.07000000000005</v>
      </c>
    </row>
    <row r="196" spans="1:54">
      <c r="A196" s="47">
        <v>5</v>
      </c>
      <c r="B196" s="170">
        <f t="shared" si="74"/>
        <v>2483.0924089999999</v>
      </c>
      <c r="C196" s="170">
        <f t="shared" si="75"/>
        <v>2472.932409</v>
      </c>
      <c r="D196" s="170">
        <f t="shared" si="73"/>
        <v>2470.4424089999998</v>
      </c>
      <c r="E196" s="170">
        <f t="shared" si="73"/>
        <v>2472.8724090000001</v>
      </c>
      <c r="F196" s="170">
        <f t="shared" si="73"/>
        <v>2494.202409</v>
      </c>
      <c r="G196" s="170">
        <f t="shared" si="73"/>
        <v>2620.8024089999999</v>
      </c>
      <c r="H196" s="170">
        <f t="shared" si="73"/>
        <v>2842.2924090000001</v>
      </c>
      <c r="I196" s="170">
        <f t="shared" si="73"/>
        <v>2994.2724090000002</v>
      </c>
      <c r="J196" s="170">
        <f t="shared" si="73"/>
        <v>3010.5424090000006</v>
      </c>
      <c r="K196" s="170">
        <f t="shared" si="73"/>
        <v>3008.8624090000003</v>
      </c>
      <c r="L196" s="170">
        <f t="shared" si="73"/>
        <v>2980.4024090000003</v>
      </c>
      <c r="M196" s="170">
        <f t="shared" si="73"/>
        <v>2905.8324090000006</v>
      </c>
      <c r="N196" s="170">
        <f t="shared" si="73"/>
        <v>2912.1724089999998</v>
      </c>
      <c r="O196" s="170">
        <f t="shared" si="73"/>
        <v>2920.4524090000004</v>
      </c>
      <c r="P196" s="170">
        <f t="shared" si="73"/>
        <v>2946.5024090000006</v>
      </c>
      <c r="Q196" s="170">
        <f t="shared" si="73"/>
        <v>2945.2724090000002</v>
      </c>
      <c r="R196" s="170">
        <f t="shared" si="73"/>
        <v>2930.7524090000006</v>
      </c>
      <c r="S196" s="170">
        <f t="shared" si="73"/>
        <v>2895.2824090000004</v>
      </c>
      <c r="T196" s="170">
        <f t="shared" si="76"/>
        <v>2839.3424089999999</v>
      </c>
      <c r="U196" s="170">
        <f t="shared" si="76"/>
        <v>2810.992409</v>
      </c>
      <c r="V196" s="170">
        <f t="shared" si="76"/>
        <v>2747.432409</v>
      </c>
      <c r="W196" s="170">
        <f t="shared" si="76"/>
        <v>2653.5324089999999</v>
      </c>
      <c r="X196" s="170">
        <f t="shared" si="76"/>
        <v>2534.5024090000002</v>
      </c>
      <c r="Y196" s="170">
        <f t="shared" si="76"/>
        <v>2472.3124090000001</v>
      </c>
      <c r="Z196" s="37"/>
      <c r="AA196" s="38">
        <v>1114.74</v>
      </c>
      <c r="AB196" s="39">
        <v>1104.58</v>
      </c>
      <c r="AC196" s="39">
        <v>1102.0899999999999</v>
      </c>
      <c r="AD196" s="39">
        <v>1104.52</v>
      </c>
      <c r="AE196" s="39">
        <v>1125.8499999999999</v>
      </c>
      <c r="AF196" s="39">
        <v>1252.45</v>
      </c>
      <c r="AG196" s="39">
        <v>1473.94</v>
      </c>
      <c r="AH196" s="39">
        <v>1625.92</v>
      </c>
      <c r="AI196" s="39">
        <v>1642.19</v>
      </c>
      <c r="AJ196" s="39">
        <v>1640.51</v>
      </c>
      <c r="AK196" s="39">
        <v>1612.05</v>
      </c>
      <c r="AL196" s="39">
        <v>1537.48</v>
      </c>
      <c r="AM196" s="39">
        <v>1543.82</v>
      </c>
      <c r="AN196" s="39">
        <v>1552.1</v>
      </c>
      <c r="AO196" s="39">
        <v>1578.15</v>
      </c>
      <c r="AP196" s="39">
        <v>1576.92</v>
      </c>
      <c r="AQ196" s="39">
        <v>1562.4</v>
      </c>
      <c r="AR196" s="39">
        <v>1526.93</v>
      </c>
      <c r="AS196" s="39">
        <v>1470.99</v>
      </c>
      <c r="AT196" s="39">
        <v>1442.64</v>
      </c>
      <c r="AU196" s="39">
        <v>1379.08</v>
      </c>
      <c r="AV196" s="39">
        <v>1285.18</v>
      </c>
      <c r="AW196" s="39">
        <v>1166.1500000000001</v>
      </c>
      <c r="AX196" s="40">
        <v>1103.96</v>
      </c>
      <c r="AY196" s="340">
        <v>844.01</v>
      </c>
      <c r="AZ196" s="175">
        <v>5.2724089999999997</v>
      </c>
      <c r="BA196" s="159">
        <v>519.07000000000005</v>
      </c>
    </row>
    <row r="197" spans="1:54">
      <c r="A197" s="47">
        <v>6</v>
      </c>
      <c r="B197" s="170">
        <f t="shared" si="74"/>
        <v>2417.8424089999999</v>
      </c>
      <c r="C197" s="170">
        <f t="shared" si="75"/>
        <v>2416.5424090000001</v>
      </c>
      <c r="D197" s="170">
        <f t="shared" si="73"/>
        <v>2417.142409</v>
      </c>
      <c r="E197" s="170">
        <f t="shared" si="73"/>
        <v>2414.5224090000002</v>
      </c>
      <c r="F197" s="170">
        <f t="shared" si="73"/>
        <v>2452.9824090000002</v>
      </c>
      <c r="G197" s="170">
        <f t="shared" si="73"/>
        <v>2596.6924089999998</v>
      </c>
      <c r="H197" s="170">
        <f t="shared" si="73"/>
        <v>2764.162409</v>
      </c>
      <c r="I197" s="170">
        <f t="shared" si="73"/>
        <v>2878.8824089999998</v>
      </c>
      <c r="J197" s="170">
        <f t="shared" si="73"/>
        <v>2871.452409</v>
      </c>
      <c r="K197" s="170">
        <f t="shared" si="73"/>
        <v>2874.4824090000002</v>
      </c>
      <c r="L197" s="170">
        <f t="shared" si="73"/>
        <v>2900.7524090000006</v>
      </c>
      <c r="M197" s="170">
        <f t="shared" si="73"/>
        <v>2869.5724089999999</v>
      </c>
      <c r="N197" s="170">
        <f t="shared" si="73"/>
        <v>2866.432409</v>
      </c>
      <c r="O197" s="170">
        <f t="shared" si="73"/>
        <v>2872.9424089999998</v>
      </c>
      <c r="P197" s="170">
        <f t="shared" si="73"/>
        <v>2878.4424089999998</v>
      </c>
      <c r="Q197" s="170">
        <f t="shared" si="73"/>
        <v>2888.6324089999998</v>
      </c>
      <c r="R197" s="170">
        <f t="shared" si="73"/>
        <v>2892.4424090000002</v>
      </c>
      <c r="S197" s="170">
        <f t="shared" si="73"/>
        <v>2881.1024090000001</v>
      </c>
      <c r="T197" s="170">
        <f t="shared" si="76"/>
        <v>2839.5424090000001</v>
      </c>
      <c r="U197" s="170">
        <f t="shared" si="76"/>
        <v>2827.2724090000002</v>
      </c>
      <c r="V197" s="170">
        <f t="shared" si="76"/>
        <v>2751.0124089999999</v>
      </c>
      <c r="W197" s="170">
        <f t="shared" si="76"/>
        <v>2653.1724089999998</v>
      </c>
      <c r="X197" s="170">
        <f t="shared" si="76"/>
        <v>2499.222409</v>
      </c>
      <c r="Y197" s="170">
        <f t="shared" si="76"/>
        <v>2474.0424090000001</v>
      </c>
      <c r="Z197" s="37"/>
      <c r="AA197" s="38">
        <v>1049.49</v>
      </c>
      <c r="AB197" s="39">
        <v>1048.19</v>
      </c>
      <c r="AC197" s="39">
        <v>1048.79</v>
      </c>
      <c r="AD197" s="39">
        <v>1046.17</v>
      </c>
      <c r="AE197" s="39">
        <v>1084.6300000000001</v>
      </c>
      <c r="AF197" s="39">
        <v>1228.3399999999999</v>
      </c>
      <c r="AG197" s="39">
        <v>1395.81</v>
      </c>
      <c r="AH197" s="39">
        <v>1510.53</v>
      </c>
      <c r="AI197" s="39">
        <v>1503.1</v>
      </c>
      <c r="AJ197" s="39">
        <v>1506.13</v>
      </c>
      <c r="AK197" s="39">
        <v>1532.4</v>
      </c>
      <c r="AL197" s="39">
        <v>1501.22</v>
      </c>
      <c r="AM197" s="39">
        <v>1498.08</v>
      </c>
      <c r="AN197" s="39">
        <v>1504.59</v>
      </c>
      <c r="AO197" s="39">
        <v>1510.09</v>
      </c>
      <c r="AP197" s="39">
        <v>1520.28</v>
      </c>
      <c r="AQ197" s="39">
        <v>1524.09</v>
      </c>
      <c r="AR197" s="39">
        <v>1512.75</v>
      </c>
      <c r="AS197" s="39">
        <v>1471.19</v>
      </c>
      <c r="AT197" s="39">
        <v>1458.92</v>
      </c>
      <c r="AU197" s="39">
        <v>1382.66</v>
      </c>
      <c r="AV197" s="39">
        <v>1284.82</v>
      </c>
      <c r="AW197" s="39">
        <v>1130.8699999999999</v>
      </c>
      <c r="AX197" s="40">
        <v>1105.69</v>
      </c>
      <c r="AY197" s="340">
        <v>844.01</v>
      </c>
      <c r="AZ197" s="175">
        <v>5.2724089999999997</v>
      </c>
      <c r="BA197" s="159">
        <v>519.07000000000005</v>
      </c>
    </row>
    <row r="198" spans="1:54">
      <c r="A198" s="47">
        <v>7</v>
      </c>
      <c r="B198" s="170">
        <f t="shared" si="74"/>
        <v>2414.892409</v>
      </c>
      <c r="C198" s="170">
        <f t="shared" si="75"/>
        <v>2413.452409</v>
      </c>
      <c r="D198" s="170">
        <f t="shared" si="73"/>
        <v>2413.7624089999999</v>
      </c>
      <c r="E198" s="170">
        <f t="shared" si="73"/>
        <v>2416.0724089999999</v>
      </c>
      <c r="F198" s="170">
        <f t="shared" si="73"/>
        <v>2472.5224090000002</v>
      </c>
      <c r="G198" s="170">
        <f t="shared" si="73"/>
        <v>2559.8824089999998</v>
      </c>
      <c r="H198" s="170">
        <f t="shared" si="73"/>
        <v>2753.1724089999998</v>
      </c>
      <c r="I198" s="170">
        <f t="shared" si="73"/>
        <v>2906.3724090000005</v>
      </c>
      <c r="J198" s="170">
        <f t="shared" si="73"/>
        <v>2878.8724090000001</v>
      </c>
      <c r="K198" s="170">
        <f t="shared" si="73"/>
        <v>2861.8624089999998</v>
      </c>
      <c r="L198" s="170">
        <f t="shared" si="73"/>
        <v>2804.8124090000001</v>
      </c>
      <c r="M198" s="170">
        <f t="shared" si="73"/>
        <v>2805.892409</v>
      </c>
      <c r="N198" s="170">
        <f t="shared" si="73"/>
        <v>2815.2624089999999</v>
      </c>
      <c r="O198" s="170">
        <f t="shared" si="73"/>
        <v>2816.3124090000001</v>
      </c>
      <c r="P198" s="170">
        <f t="shared" si="73"/>
        <v>2838.222409</v>
      </c>
      <c r="Q198" s="170">
        <f t="shared" si="73"/>
        <v>2845.392409</v>
      </c>
      <c r="R198" s="170">
        <f t="shared" si="73"/>
        <v>2814.6924089999998</v>
      </c>
      <c r="S198" s="170">
        <f t="shared" si="73"/>
        <v>2805.0024090000002</v>
      </c>
      <c r="T198" s="170">
        <f t="shared" si="76"/>
        <v>2780.742409</v>
      </c>
      <c r="U198" s="170">
        <f t="shared" si="76"/>
        <v>2735.912409</v>
      </c>
      <c r="V198" s="170">
        <f t="shared" si="76"/>
        <v>2665.7324090000002</v>
      </c>
      <c r="W198" s="170">
        <f t="shared" si="76"/>
        <v>2575.0724089999999</v>
      </c>
      <c r="X198" s="170">
        <f t="shared" si="76"/>
        <v>2470.9424089999998</v>
      </c>
      <c r="Y198" s="170">
        <f t="shared" si="76"/>
        <v>2413.0724089999999</v>
      </c>
      <c r="Z198" s="37"/>
      <c r="AA198" s="38">
        <v>1046.54</v>
      </c>
      <c r="AB198" s="39">
        <v>1045.0999999999999</v>
      </c>
      <c r="AC198" s="39">
        <v>1045.4100000000001</v>
      </c>
      <c r="AD198" s="39">
        <v>1047.72</v>
      </c>
      <c r="AE198" s="39">
        <v>1104.17</v>
      </c>
      <c r="AF198" s="39">
        <v>1191.53</v>
      </c>
      <c r="AG198" s="39">
        <v>1384.82</v>
      </c>
      <c r="AH198" s="39">
        <v>1538.02</v>
      </c>
      <c r="AI198" s="39">
        <v>1510.52</v>
      </c>
      <c r="AJ198" s="39">
        <v>1493.51</v>
      </c>
      <c r="AK198" s="39">
        <v>1436.46</v>
      </c>
      <c r="AL198" s="39">
        <v>1437.54</v>
      </c>
      <c r="AM198" s="39">
        <v>1446.91</v>
      </c>
      <c r="AN198" s="39">
        <v>1447.96</v>
      </c>
      <c r="AO198" s="39">
        <v>1469.87</v>
      </c>
      <c r="AP198" s="39">
        <v>1477.04</v>
      </c>
      <c r="AQ198" s="39">
        <v>1446.34</v>
      </c>
      <c r="AR198" s="39">
        <v>1436.65</v>
      </c>
      <c r="AS198" s="39">
        <v>1412.39</v>
      </c>
      <c r="AT198" s="39">
        <v>1367.56</v>
      </c>
      <c r="AU198" s="39">
        <v>1297.3800000000001</v>
      </c>
      <c r="AV198" s="39">
        <v>1206.72</v>
      </c>
      <c r="AW198" s="39">
        <v>1102.5899999999999</v>
      </c>
      <c r="AX198" s="40">
        <v>1044.72</v>
      </c>
      <c r="AY198" s="340">
        <v>844.01</v>
      </c>
      <c r="AZ198" s="175">
        <v>5.2724089999999997</v>
      </c>
      <c r="BA198" s="159">
        <v>519.07000000000005</v>
      </c>
    </row>
    <row r="199" spans="1:54">
      <c r="A199" s="47">
        <v>8</v>
      </c>
      <c r="B199" s="170">
        <f t="shared" si="74"/>
        <v>2411.702409</v>
      </c>
      <c r="C199" s="170">
        <f t="shared" si="75"/>
        <v>2412.2324090000002</v>
      </c>
      <c r="D199" s="170">
        <f t="shared" si="73"/>
        <v>2392.3824089999998</v>
      </c>
      <c r="E199" s="170">
        <f t="shared" si="73"/>
        <v>2410.4024089999998</v>
      </c>
      <c r="F199" s="170">
        <f t="shared" si="73"/>
        <v>2421.3624089999998</v>
      </c>
      <c r="G199" s="170">
        <f t="shared" si="73"/>
        <v>2515.682409</v>
      </c>
      <c r="H199" s="170">
        <f t="shared" si="73"/>
        <v>2735.4624089999998</v>
      </c>
      <c r="I199" s="170">
        <f t="shared" si="73"/>
        <v>2840.9824090000002</v>
      </c>
      <c r="J199" s="170">
        <f t="shared" si="73"/>
        <v>2892.9924090000004</v>
      </c>
      <c r="K199" s="170">
        <f t="shared" si="73"/>
        <v>2931.7624089999999</v>
      </c>
      <c r="L199" s="170">
        <f t="shared" si="73"/>
        <v>2905.4224089999998</v>
      </c>
      <c r="M199" s="170">
        <f t="shared" si="73"/>
        <v>2904.932409</v>
      </c>
      <c r="N199" s="170">
        <f t="shared" si="73"/>
        <v>2899.6724089999998</v>
      </c>
      <c r="O199" s="170">
        <f t="shared" si="73"/>
        <v>2820.5924089999999</v>
      </c>
      <c r="P199" s="170">
        <f t="shared" si="73"/>
        <v>2838.7624089999999</v>
      </c>
      <c r="Q199" s="170">
        <f t="shared" si="73"/>
        <v>2821.432409</v>
      </c>
      <c r="R199" s="170">
        <f t="shared" si="73"/>
        <v>2809.0724089999999</v>
      </c>
      <c r="S199" s="170">
        <f t="shared" si="73"/>
        <v>2770.0424090000001</v>
      </c>
      <c r="T199" s="170">
        <f t="shared" si="76"/>
        <v>2731.4424089999998</v>
      </c>
      <c r="U199" s="170">
        <f t="shared" si="76"/>
        <v>2711.492409</v>
      </c>
      <c r="V199" s="170">
        <f t="shared" si="76"/>
        <v>2647.8124090000001</v>
      </c>
      <c r="W199" s="170">
        <f t="shared" si="76"/>
        <v>2539.3424089999999</v>
      </c>
      <c r="X199" s="170">
        <f t="shared" si="76"/>
        <v>2464.472409</v>
      </c>
      <c r="Y199" s="170">
        <f t="shared" si="76"/>
        <v>2414.5424090000001</v>
      </c>
      <c r="Z199" s="37"/>
      <c r="AA199" s="38">
        <v>1043.3499999999999</v>
      </c>
      <c r="AB199" s="39">
        <v>1043.8800000000001</v>
      </c>
      <c r="AC199" s="39">
        <v>1024.03</v>
      </c>
      <c r="AD199" s="39">
        <v>1042.05</v>
      </c>
      <c r="AE199" s="39">
        <v>1053.01</v>
      </c>
      <c r="AF199" s="39">
        <v>1147.33</v>
      </c>
      <c r="AG199" s="39">
        <v>1367.11</v>
      </c>
      <c r="AH199" s="39">
        <v>1472.63</v>
      </c>
      <c r="AI199" s="39">
        <v>1524.64</v>
      </c>
      <c r="AJ199" s="39">
        <v>1563.41</v>
      </c>
      <c r="AK199" s="39">
        <v>1537.07</v>
      </c>
      <c r="AL199" s="39">
        <v>1536.58</v>
      </c>
      <c r="AM199" s="39">
        <v>1531.32</v>
      </c>
      <c r="AN199" s="39">
        <v>1452.24</v>
      </c>
      <c r="AO199" s="39">
        <v>1470.41</v>
      </c>
      <c r="AP199" s="39">
        <v>1453.08</v>
      </c>
      <c r="AQ199" s="39">
        <v>1440.72</v>
      </c>
      <c r="AR199" s="39">
        <v>1401.69</v>
      </c>
      <c r="AS199" s="39">
        <v>1363.09</v>
      </c>
      <c r="AT199" s="39">
        <v>1343.14</v>
      </c>
      <c r="AU199" s="39">
        <v>1279.46</v>
      </c>
      <c r="AV199" s="39">
        <v>1170.99</v>
      </c>
      <c r="AW199" s="39">
        <v>1096.1199999999999</v>
      </c>
      <c r="AX199" s="40">
        <v>1046.19</v>
      </c>
      <c r="AY199" s="340">
        <v>844.01</v>
      </c>
      <c r="AZ199" s="175">
        <v>5.2724089999999997</v>
      </c>
      <c r="BA199" s="159">
        <v>519.07000000000005</v>
      </c>
    </row>
    <row r="200" spans="1:54">
      <c r="A200" s="47">
        <v>9</v>
      </c>
      <c r="B200" s="170">
        <f t="shared" si="74"/>
        <v>2422.662409</v>
      </c>
      <c r="C200" s="170">
        <f t="shared" si="75"/>
        <v>2417.4624089999998</v>
      </c>
      <c r="D200" s="170">
        <f t="shared" si="73"/>
        <v>2413.6324089999998</v>
      </c>
      <c r="E200" s="170">
        <f t="shared" si="73"/>
        <v>2419.2824089999999</v>
      </c>
      <c r="F200" s="170">
        <f t="shared" si="73"/>
        <v>2455.492409</v>
      </c>
      <c r="G200" s="170">
        <f t="shared" si="73"/>
        <v>2540.5924089999999</v>
      </c>
      <c r="H200" s="170">
        <f t="shared" si="73"/>
        <v>2803.9024089999998</v>
      </c>
      <c r="I200" s="170">
        <f t="shared" si="73"/>
        <v>2863.8224089999999</v>
      </c>
      <c r="J200" s="170">
        <f t="shared" si="73"/>
        <v>2892.8824089999998</v>
      </c>
      <c r="K200" s="170">
        <f t="shared" si="73"/>
        <v>2950.9924090000004</v>
      </c>
      <c r="L200" s="170">
        <f t="shared" si="73"/>
        <v>2902.0424090000006</v>
      </c>
      <c r="M200" s="170">
        <f t="shared" si="73"/>
        <v>2903.5024090000006</v>
      </c>
      <c r="N200" s="170">
        <f t="shared" si="73"/>
        <v>2901.3424089999999</v>
      </c>
      <c r="O200" s="170">
        <f t="shared" si="73"/>
        <v>2838.5524089999999</v>
      </c>
      <c r="P200" s="170">
        <f t="shared" si="73"/>
        <v>2855.3824089999998</v>
      </c>
      <c r="Q200" s="170">
        <f t="shared" si="73"/>
        <v>2853.5324089999999</v>
      </c>
      <c r="R200" s="170">
        <f t="shared" si="73"/>
        <v>2834.2924090000001</v>
      </c>
      <c r="S200" s="170">
        <f t="shared" si="73"/>
        <v>2807.9024089999998</v>
      </c>
      <c r="T200" s="170">
        <f t="shared" si="76"/>
        <v>2801.0524089999999</v>
      </c>
      <c r="U200" s="170">
        <f t="shared" si="76"/>
        <v>2762.9624089999998</v>
      </c>
      <c r="V200" s="170">
        <f t="shared" si="76"/>
        <v>2686.1124089999998</v>
      </c>
      <c r="W200" s="170">
        <f t="shared" si="76"/>
        <v>2630.8424089999999</v>
      </c>
      <c r="X200" s="170">
        <f t="shared" si="76"/>
        <v>2492.5524089999999</v>
      </c>
      <c r="Y200" s="170">
        <f t="shared" si="76"/>
        <v>2456.2324090000002</v>
      </c>
      <c r="Z200" s="37"/>
      <c r="AA200" s="38">
        <v>1054.31</v>
      </c>
      <c r="AB200" s="39">
        <v>1049.1099999999999</v>
      </c>
      <c r="AC200" s="39">
        <v>1045.28</v>
      </c>
      <c r="AD200" s="39">
        <v>1050.93</v>
      </c>
      <c r="AE200" s="39">
        <v>1087.1400000000001</v>
      </c>
      <c r="AF200" s="39">
        <v>1172.24</v>
      </c>
      <c r="AG200" s="39">
        <v>1435.55</v>
      </c>
      <c r="AH200" s="39">
        <v>1495.47</v>
      </c>
      <c r="AI200" s="39">
        <v>1524.53</v>
      </c>
      <c r="AJ200" s="39">
        <v>1582.64</v>
      </c>
      <c r="AK200" s="39">
        <v>1533.69</v>
      </c>
      <c r="AL200" s="39">
        <v>1535.15</v>
      </c>
      <c r="AM200" s="39">
        <v>1532.99</v>
      </c>
      <c r="AN200" s="39">
        <v>1470.2</v>
      </c>
      <c r="AO200" s="39">
        <v>1487.03</v>
      </c>
      <c r="AP200" s="39">
        <v>1485.18</v>
      </c>
      <c r="AQ200" s="39">
        <v>1465.94</v>
      </c>
      <c r="AR200" s="39">
        <v>1439.55</v>
      </c>
      <c r="AS200" s="39">
        <v>1432.7</v>
      </c>
      <c r="AT200" s="39">
        <v>1394.61</v>
      </c>
      <c r="AU200" s="39">
        <v>1317.76</v>
      </c>
      <c r="AV200" s="39">
        <v>1262.49</v>
      </c>
      <c r="AW200" s="39">
        <v>1124.2</v>
      </c>
      <c r="AX200" s="40">
        <v>1087.8800000000001</v>
      </c>
      <c r="AY200" s="340">
        <v>844.01</v>
      </c>
      <c r="AZ200" s="175">
        <v>5.2724089999999997</v>
      </c>
      <c r="BA200" s="159">
        <v>519.07000000000005</v>
      </c>
    </row>
    <row r="201" spans="1:54">
      <c r="A201" s="47">
        <v>10</v>
      </c>
      <c r="B201" s="170">
        <f t="shared" si="74"/>
        <v>2445.932409</v>
      </c>
      <c r="C201" s="170">
        <f t="shared" si="75"/>
        <v>2430.2924090000001</v>
      </c>
      <c r="D201" s="170">
        <f t="shared" si="73"/>
        <v>2429.892409</v>
      </c>
      <c r="E201" s="170">
        <f t="shared" si="73"/>
        <v>2431.142409</v>
      </c>
      <c r="F201" s="170">
        <f t="shared" si="73"/>
        <v>2427.0524089999999</v>
      </c>
      <c r="G201" s="170">
        <f t="shared" si="73"/>
        <v>2457.9424089999998</v>
      </c>
      <c r="H201" s="170">
        <f t="shared" si="73"/>
        <v>2574.412409</v>
      </c>
      <c r="I201" s="170">
        <f t="shared" si="73"/>
        <v>2714.5824090000001</v>
      </c>
      <c r="J201" s="170">
        <f t="shared" si="73"/>
        <v>2796.412409</v>
      </c>
      <c r="K201" s="170">
        <f t="shared" si="73"/>
        <v>2804.1724089999998</v>
      </c>
      <c r="L201" s="170">
        <f t="shared" si="73"/>
        <v>2787.452409</v>
      </c>
      <c r="M201" s="170">
        <f t="shared" si="73"/>
        <v>2775.3424089999999</v>
      </c>
      <c r="N201" s="170">
        <f t="shared" si="73"/>
        <v>2766.432409</v>
      </c>
      <c r="O201" s="170">
        <f t="shared" si="73"/>
        <v>2791.4424089999998</v>
      </c>
      <c r="P201" s="170">
        <f t="shared" si="73"/>
        <v>2813.0424090000001</v>
      </c>
      <c r="Q201" s="170">
        <f t="shared" si="73"/>
        <v>2817.9824090000002</v>
      </c>
      <c r="R201" s="170">
        <f t="shared" si="73"/>
        <v>2801.9824090000002</v>
      </c>
      <c r="S201" s="170">
        <f t="shared" ref="S201:S222" si="77">AR201+$BA201+$AZ201+$AY201</f>
        <v>2751.142409</v>
      </c>
      <c r="T201" s="170">
        <f t="shared" si="76"/>
        <v>2726.4624089999998</v>
      </c>
      <c r="U201" s="170">
        <f t="shared" si="76"/>
        <v>2674.1724089999998</v>
      </c>
      <c r="V201" s="170">
        <f t="shared" si="76"/>
        <v>2653.7924090000001</v>
      </c>
      <c r="W201" s="170">
        <f t="shared" si="76"/>
        <v>2558.0724089999999</v>
      </c>
      <c r="X201" s="170">
        <f t="shared" si="76"/>
        <v>2505.392409</v>
      </c>
      <c r="Y201" s="170">
        <f t="shared" si="76"/>
        <v>2443.0624090000001</v>
      </c>
      <c r="Z201" s="37"/>
      <c r="AA201" s="38">
        <v>1077.58</v>
      </c>
      <c r="AB201" s="39">
        <v>1061.94</v>
      </c>
      <c r="AC201" s="39">
        <v>1061.54</v>
      </c>
      <c r="AD201" s="39">
        <v>1062.79</v>
      </c>
      <c r="AE201" s="39">
        <v>1058.7</v>
      </c>
      <c r="AF201" s="39">
        <v>1089.5899999999999</v>
      </c>
      <c r="AG201" s="39">
        <v>1206.06</v>
      </c>
      <c r="AH201" s="39">
        <v>1346.23</v>
      </c>
      <c r="AI201" s="39">
        <v>1428.06</v>
      </c>
      <c r="AJ201" s="39">
        <v>1435.82</v>
      </c>
      <c r="AK201" s="39">
        <v>1419.1</v>
      </c>
      <c r="AL201" s="39">
        <v>1406.99</v>
      </c>
      <c r="AM201" s="39">
        <v>1398.08</v>
      </c>
      <c r="AN201" s="39">
        <v>1423.09</v>
      </c>
      <c r="AO201" s="39">
        <v>1444.69</v>
      </c>
      <c r="AP201" s="39">
        <v>1449.63</v>
      </c>
      <c r="AQ201" s="39">
        <v>1433.63</v>
      </c>
      <c r="AR201" s="39">
        <v>1382.79</v>
      </c>
      <c r="AS201" s="39">
        <v>1358.11</v>
      </c>
      <c r="AT201" s="39">
        <v>1305.82</v>
      </c>
      <c r="AU201" s="39">
        <v>1285.44</v>
      </c>
      <c r="AV201" s="39">
        <v>1189.72</v>
      </c>
      <c r="AW201" s="39">
        <v>1137.04</v>
      </c>
      <c r="AX201" s="40">
        <v>1074.71</v>
      </c>
      <c r="AY201" s="340">
        <v>844.01</v>
      </c>
      <c r="AZ201" s="175">
        <v>5.2724089999999997</v>
      </c>
      <c r="BA201" s="159">
        <v>519.07000000000005</v>
      </c>
    </row>
    <row r="202" spans="1:54">
      <c r="A202" s="47">
        <v>11</v>
      </c>
      <c r="B202" s="170">
        <f t="shared" si="74"/>
        <v>2440.0724089999999</v>
      </c>
      <c r="C202" s="170">
        <f t="shared" si="75"/>
        <v>2427.2924090000001</v>
      </c>
      <c r="D202" s="170">
        <f t="shared" si="73"/>
        <v>2426.7324090000002</v>
      </c>
      <c r="E202" s="170">
        <f t="shared" si="73"/>
        <v>2427.6124089999998</v>
      </c>
      <c r="F202" s="170">
        <f t="shared" si="73"/>
        <v>2428.492409</v>
      </c>
      <c r="G202" s="170">
        <f t="shared" si="73"/>
        <v>2439.5324089999999</v>
      </c>
      <c r="H202" s="170">
        <f t="shared" si="73"/>
        <v>2446.0124089999999</v>
      </c>
      <c r="I202" s="170">
        <f t="shared" si="73"/>
        <v>2517.1124089999998</v>
      </c>
      <c r="J202" s="170">
        <f t="shared" si="73"/>
        <v>2630.4824090000002</v>
      </c>
      <c r="K202" s="170">
        <f t="shared" si="73"/>
        <v>2720.7324090000002</v>
      </c>
      <c r="L202" s="170">
        <f t="shared" si="73"/>
        <v>2731.142409</v>
      </c>
      <c r="M202" s="170">
        <f t="shared" si="73"/>
        <v>2731.2724090000002</v>
      </c>
      <c r="N202" s="170">
        <f t="shared" si="73"/>
        <v>2724.662409</v>
      </c>
      <c r="O202" s="170">
        <f t="shared" si="73"/>
        <v>2743.412409</v>
      </c>
      <c r="P202" s="170">
        <f t="shared" si="73"/>
        <v>2764.1024090000001</v>
      </c>
      <c r="Q202" s="170">
        <f t="shared" si="73"/>
        <v>2781.1124089999998</v>
      </c>
      <c r="R202" s="170">
        <f t="shared" si="73"/>
        <v>2765.6324089999998</v>
      </c>
      <c r="S202" s="170">
        <f t="shared" si="77"/>
        <v>2749.6124089999998</v>
      </c>
      <c r="T202" s="170">
        <f t="shared" si="76"/>
        <v>2728.5624090000001</v>
      </c>
      <c r="U202" s="170">
        <f t="shared" si="76"/>
        <v>2670.8424089999999</v>
      </c>
      <c r="V202" s="170">
        <f t="shared" si="76"/>
        <v>2647.4424089999998</v>
      </c>
      <c r="W202" s="170">
        <f t="shared" si="76"/>
        <v>2553.8524090000001</v>
      </c>
      <c r="X202" s="170">
        <f t="shared" si="76"/>
        <v>2458.0024090000002</v>
      </c>
      <c r="Y202" s="170">
        <f t="shared" si="76"/>
        <v>2434.9224089999998</v>
      </c>
      <c r="Z202" s="37"/>
      <c r="AA202" s="41">
        <v>1071.72</v>
      </c>
      <c r="AB202" s="39">
        <v>1058.94</v>
      </c>
      <c r="AC202" s="39">
        <v>1058.3800000000001</v>
      </c>
      <c r="AD202" s="39">
        <v>1059.26</v>
      </c>
      <c r="AE202" s="39">
        <v>1060.1400000000001</v>
      </c>
      <c r="AF202" s="39">
        <v>1071.18</v>
      </c>
      <c r="AG202" s="39">
        <v>1077.6600000000001</v>
      </c>
      <c r="AH202" s="39">
        <v>1148.76</v>
      </c>
      <c r="AI202" s="39">
        <v>1262.1300000000001</v>
      </c>
      <c r="AJ202" s="39">
        <v>1352.38</v>
      </c>
      <c r="AK202" s="39">
        <v>1362.79</v>
      </c>
      <c r="AL202" s="39">
        <v>1362.92</v>
      </c>
      <c r="AM202" s="39">
        <v>1356.31</v>
      </c>
      <c r="AN202" s="39">
        <v>1375.06</v>
      </c>
      <c r="AO202" s="39">
        <v>1395.75</v>
      </c>
      <c r="AP202" s="39">
        <v>1412.76</v>
      </c>
      <c r="AQ202" s="39">
        <v>1397.28</v>
      </c>
      <c r="AR202" s="39">
        <v>1381.26</v>
      </c>
      <c r="AS202" s="39">
        <v>1360.21</v>
      </c>
      <c r="AT202" s="39">
        <v>1302.49</v>
      </c>
      <c r="AU202" s="39">
        <v>1279.0899999999999</v>
      </c>
      <c r="AV202" s="39">
        <v>1185.5</v>
      </c>
      <c r="AW202" s="39">
        <v>1089.6500000000001</v>
      </c>
      <c r="AX202" s="40">
        <v>1066.57</v>
      </c>
      <c r="AY202" s="340">
        <v>844.01</v>
      </c>
      <c r="AZ202" s="175">
        <v>5.2724089999999997</v>
      </c>
      <c r="BA202" s="159">
        <v>519.07000000000005</v>
      </c>
      <c r="BB202" s="4"/>
    </row>
    <row r="203" spans="1:54">
      <c r="A203" s="47">
        <v>12</v>
      </c>
      <c r="B203" s="170">
        <f t="shared" si="74"/>
        <v>2430.662409</v>
      </c>
      <c r="C203" s="170">
        <f t="shared" si="75"/>
        <v>2429.472409</v>
      </c>
      <c r="D203" s="170">
        <f t="shared" si="73"/>
        <v>2429.3724090000001</v>
      </c>
      <c r="E203" s="170">
        <f t="shared" si="73"/>
        <v>2432.0224090000002</v>
      </c>
      <c r="F203" s="170">
        <f t="shared" si="73"/>
        <v>2439.5224090000002</v>
      </c>
      <c r="G203" s="170">
        <f t="shared" si="73"/>
        <v>2481.5824090000001</v>
      </c>
      <c r="H203" s="170">
        <f t="shared" si="73"/>
        <v>2675.6524089999998</v>
      </c>
      <c r="I203" s="170">
        <f t="shared" si="73"/>
        <v>2737.5524089999999</v>
      </c>
      <c r="J203" s="170">
        <f t="shared" si="73"/>
        <v>2737.8024089999999</v>
      </c>
      <c r="K203" s="170">
        <f t="shared" si="73"/>
        <v>2730.1224090000001</v>
      </c>
      <c r="L203" s="170">
        <f t="shared" si="73"/>
        <v>2719.2524090000002</v>
      </c>
      <c r="M203" s="170">
        <f t="shared" si="73"/>
        <v>2718.3424089999999</v>
      </c>
      <c r="N203" s="170">
        <f t="shared" si="73"/>
        <v>2715.1124089999998</v>
      </c>
      <c r="O203" s="170">
        <f t="shared" si="73"/>
        <v>2729.7724090000002</v>
      </c>
      <c r="P203" s="170">
        <f t="shared" si="73"/>
        <v>2749.892409</v>
      </c>
      <c r="Q203" s="170">
        <f t="shared" si="73"/>
        <v>2743.4624089999998</v>
      </c>
      <c r="R203" s="170">
        <f t="shared" si="73"/>
        <v>2739.412409</v>
      </c>
      <c r="S203" s="170">
        <f t="shared" si="77"/>
        <v>2719.1224090000001</v>
      </c>
      <c r="T203" s="170">
        <f t="shared" si="76"/>
        <v>2705.742409</v>
      </c>
      <c r="U203" s="170">
        <f t="shared" si="76"/>
        <v>2672.9224089999998</v>
      </c>
      <c r="V203" s="170">
        <f t="shared" si="76"/>
        <v>2618.162409</v>
      </c>
      <c r="W203" s="170">
        <f t="shared" si="76"/>
        <v>2536.452409</v>
      </c>
      <c r="X203" s="170">
        <f t="shared" si="76"/>
        <v>2458.8224089999999</v>
      </c>
      <c r="Y203" s="170">
        <f t="shared" si="76"/>
        <v>2437.7624089999999</v>
      </c>
      <c r="Z203" s="37"/>
      <c r="AA203" s="41">
        <v>1062.31</v>
      </c>
      <c r="AB203" s="39">
        <v>1061.1199999999999</v>
      </c>
      <c r="AC203" s="39">
        <v>1061.02</v>
      </c>
      <c r="AD203" s="39">
        <v>1063.67</v>
      </c>
      <c r="AE203" s="39">
        <v>1071.17</v>
      </c>
      <c r="AF203" s="39">
        <v>1113.23</v>
      </c>
      <c r="AG203" s="39">
        <v>1307.3</v>
      </c>
      <c r="AH203" s="39">
        <v>1369.2</v>
      </c>
      <c r="AI203" s="39">
        <v>1369.45</v>
      </c>
      <c r="AJ203" s="39">
        <v>1361.77</v>
      </c>
      <c r="AK203" s="39">
        <v>1350.9</v>
      </c>
      <c r="AL203" s="39">
        <v>1349.99</v>
      </c>
      <c r="AM203" s="39">
        <v>1346.76</v>
      </c>
      <c r="AN203" s="39">
        <v>1361.42</v>
      </c>
      <c r="AO203" s="39">
        <v>1381.54</v>
      </c>
      <c r="AP203" s="39">
        <v>1375.11</v>
      </c>
      <c r="AQ203" s="39">
        <v>1371.06</v>
      </c>
      <c r="AR203" s="39">
        <v>1350.77</v>
      </c>
      <c r="AS203" s="39">
        <v>1337.39</v>
      </c>
      <c r="AT203" s="39">
        <v>1304.57</v>
      </c>
      <c r="AU203" s="39">
        <v>1249.81</v>
      </c>
      <c r="AV203" s="39">
        <v>1168.0999999999999</v>
      </c>
      <c r="AW203" s="39">
        <v>1090.47</v>
      </c>
      <c r="AX203" s="40">
        <v>1069.4100000000001</v>
      </c>
      <c r="AY203" s="340">
        <v>844.01</v>
      </c>
      <c r="AZ203" s="175">
        <v>5.2724089999999997</v>
      </c>
      <c r="BA203" s="159">
        <v>519.07000000000005</v>
      </c>
      <c r="BB203" s="4"/>
    </row>
    <row r="204" spans="1:54">
      <c r="A204" s="47">
        <v>13</v>
      </c>
      <c r="B204" s="170">
        <f t="shared" si="74"/>
        <v>2430.662409</v>
      </c>
      <c r="C204" s="170">
        <f t="shared" si="75"/>
        <v>2424.7924090000001</v>
      </c>
      <c r="D204" s="170">
        <f t="shared" si="73"/>
        <v>2429.662409</v>
      </c>
      <c r="E204" s="170">
        <f t="shared" si="73"/>
        <v>2430.4424089999998</v>
      </c>
      <c r="F204" s="170">
        <f t="shared" si="73"/>
        <v>2441.202409</v>
      </c>
      <c r="G204" s="170">
        <f t="shared" si="73"/>
        <v>2473.1224090000001</v>
      </c>
      <c r="H204" s="170">
        <f t="shared" si="73"/>
        <v>2637.432409</v>
      </c>
      <c r="I204" s="170">
        <f t="shared" si="73"/>
        <v>2765.2824089999999</v>
      </c>
      <c r="J204" s="170">
        <f t="shared" si="73"/>
        <v>2791.5324089999999</v>
      </c>
      <c r="K204" s="170">
        <f t="shared" si="73"/>
        <v>2788.4624089999998</v>
      </c>
      <c r="L204" s="170">
        <f t="shared" si="73"/>
        <v>2782.0024090000002</v>
      </c>
      <c r="M204" s="170">
        <f t="shared" si="73"/>
        <v>2772.0424090000001</v>
      </c>
      <c r="N204" s="170">
        <f t="shared" si="73"/>
        <v>2750.6024090000001</v>
      </c>
      <c r="O204" s="170">
        <f t="shared" si="73"/>
        <v>2769.3224089999999</v>
      </c>
      <c r="P204" s="170">
        <f t="shared" si="73"/>
        <v>2775.3424089999999</v>
      </c>
      <c r="Q204" s="170">
        <f t="shared" si="73"/>
        <v>2755.0824090000001</v>
      </c>
      <c r="R204" s="170">
        <f t="shared" si="73"/>
        <v>2733.162409</v>
      </c>
      <c r="S204" s="170">
        <f t="shared" si="77"/>
        <v>2694.8724090000001</v>
      </c>
      <c r="T204" s="170">
        <f t="shared" si="76"/>
        <v>2681.932409</v>
      </c>
      <c r="U204" s="170">
        <f t="shared" si="76"/>
        <v>2635.5224090000002</v>
      </c>
      <c r="V204" s="170">
        <f t="shared" si="76"/>
        <v>2708.9824090000002</v>
      </c>
      <c r="W204" s="170">
        <f t="shared" si="76"/>
        <v>2650.2624089999999</v>
      </c>
      <c r="X204" s="170">
        <f t="shared" si="76"/>
        <v>2459.9024089999998</v>
      </c>
      <c r="Y204" s="170">
        <f t="shared" si="76"/>
        <v>2426.4024089999998</v>
      </c>
      <c r="Z204" s="37"/>
      <c r="AA204" s="41">
        <v>1062.31</v>
      </c>
      <c r="AB204" s="39">
        <v>1056.44</v>
      </c>
      <c r="AC204" s="39">
        <v>1061.31</v>
      </c>
      <c r="AD204" s="39">
        <v>1062.0899999999999</v>
      </c>
      <c r="AE204" s="39">
        <v>1072.8499999999999</v>
      </c>
      <c r="AF204" s="39">
        <v>1104.77</v>
      </c>
      <c r="AG204" s="39">
        <v>1269.08</v>
      </c>
      <c r="AH204" s="39">
        <v>1396.93</v>
      </c>
      <c r="AI204" s="39">
        <v>1423.18</v>
      </c>
      <c r="AJ204" s="39">
        <v>1420.11</v>
      </c>
      <c r="AK204" s="39">
        <v>1413.65</v>
      </c>
      <c r="AL204" s="39">
        <v>1403.69</v>
      </c>
      <c r="AM204" s="39">
        <v>1382.25</v>
      </c>
      <c r="AN204" s="39">
        <v>1400.97</v>
      </c>
      <c r="AO204" s="39">
        <v>1406.99</v>
      </c>
      <c r="AP204" s="39">
        <v>1386.73</v>
      </c>
      <c r="AQ204" s="39">
        <v>1364.81</v>
      </c>
      <c r="AR204" s="39">
        <v>1326.52</v>
      </c>
      <c r="AS204" s="39">
        <v>1313.58</v>
      </c>
      <c r="AT204" s="39">
        <v>1267.17</v>
      </c>
      <c r="AU204" s="39">
        <v>1340.63</v>
      </c>
      <c r="AV204" s="39">
        <v>1281.9100000000001</v>
      </c>
      <c r="AW204" s="39">
        <v>1091.55</v>
      </c>
      <c r="AX204" s="40">
        <v>1058.05</v>
      </c>
      <c r="AY204" s="340">
        <v>844.01</v>
      </c>
      <c r="AZ204" s="175">
        <v>5.2724089999999997</v>
      </c>
      <c r="BA204" s="159">
        <v>519.07000000000005</v>
      </c>
      <c r="BB204" s="4"/>
    </row>
    <row r="205" spans="1:54">
      <c r="A205" s="47">
        <v>14</v>
      </c>
      <c r="B205" s="170">
        <f t="shared" si="74"/>
        <v>2427.9424089999998</v>
      </c>
      <c r="C205" s="170">
        <f t="shared" si="75"/>
        <v>2427.2124089999998</v>
      </c>
      <c r="D205" s="170">
        <f t="shared" si="73"/>
        <v>2427.182409</v>
      </c>
      <c r="E205" s="170">
        <f t="shared" si="73"/>
        <v>2428.5224090000002</v>
      </c>
      <c r="F205" s="170">
        <f t="shared" si="73"/>
        <v>2436.4424089999998</v>
      </c>
      <c r="G205" s="170">
        <f t="shared" si="73"/>
        <v>2472.5024090000002</v>
      </c>
      <c r="H205" s="170">
        <f t="shared" si="73"/>
        <v>2627.5724089999999</v>
      </c>
      <c r="I205" s="170">
        <f t="shared" si="73"/>
        <v>2698.5924089999999</v>
      </c>
      <c r="J205" s="170">
        <f t="shared" si="73"/>
        <v>2789.3524090000001</v>
      </c>
      <c r="K205" s="170">
        <f t="shared" si="73"/>
        <v>2787.952409</v>
      </c>
      <c r="L205" s="170">
        <f t="shared" si="73"/>
        <v>2740.6924089999998</v>
      </c>
      <c r="M205" s="170">
        <f t="shared" si="73"/>
        <v>2739.2924090000001</v>
      </c>
      <c r="N205" s="170">
        <f t="shared" si="73"/>
        <v>2740.722409</v>
      </c>
      <c r="O205" s="170">
        <f t="shared" si="73"/>
        <v>2755.8224089999999</v>
      </c>
      <c r="P205" s="170">
        <f t="shared" si="73"/>
        <v>2771.3324090000001</v>
      </c>
      <c r="Q205" s="170">
        <f t="shared" si="73"/>
        <v>2760.1324089999998</v>
      </c>
      <c r="R205" s="170">
        <f t="shared" si="73"/>
        <v>2748.472409</v>
      </c>
      <c r="S205" s="170">
        <f t="shared" si="77"/>
        <v>2742.992409</v>
      </c>
      <c r="T205" s="170">
        <f t="shared" si="76"/>
        <v>2705.8224089999999</v>
      </c>
      <c r="U205" s="170">
        <f t="shared" si="76"/>
        <v>2673.7624089999999</v>
      </c>
      <c r="V205" s="170">
        <f t="shared" si="76"/>
        <v>2630.2824089999999</v>
      </c>
      <c r="W205" s="170">
        <f t="shared" si="76"/>
        <v>2526.0224090000002</v>
      </c>
      <c r="X205" s="170">
        <f t="shared" si="76"/>
        <v>2453.3724090000001</v>
      </c>
      <c r="Y205" s="170">
        <f t="shared" si="76"/>
        <v>2429.0624090000001</v>
      </c>
      <c r="Z205" s="37"/>
      <c r="AA205" s="41">
        <v>1059.5899999999999</v>
      </c>
      <c r="AB205" s="39">
        <v>1058.8599999999999</v>
      </c>
      <c r="AC205" s="39">
        <v>1058.83</v>
      </c>
      <c r="AD205" s="39">
        <v>1060.17</v>
      </c>
      <c r="AE205" s="39">
        <v>1068.0899999999999</v>
      </c>
      <c r="AF205" s="39">
        <v>1104.1500000000001</v>
      </c>
      <c r="AG205" s="39">
        <v>1259.22</v>
      </c>
      <c r="AH205" s="39">
        <v>1330.24</v>
      </c>
      <c r="AI205" s="39">
        <v>1421</v>
      </c>
      <c r="AJ205" s="39">
        <v>1419.6</v>
      </c>
      <c r="AK205" s="39">
        <v>1372.34</v>
      </c>
      <c r="AL205" s="39">
        <v>1370.94</v>
      </c>
      <c r="AM205" s="39">
        <v>1372.37</v>
      </c>
      <c r="AN205" s="39">
        <v>1387.47</v>
      </c>
      <c r="AO205" s="39">
        <v>1402.98</v>
      </c>
      <c r="AP205" s="39">
        <v>1391.78</v>
      </c>
      <c r="AQ205" s="39">
        <v>1380.12</v>
      </c>
      <c r="AR205" s="39">
        <v>1374.64</v>
      </c>
      <c r="AS205" s="39">
        <v>1337.47</v>
      </c>
      <c r="AT205" s="39">
        <v>1305.4100000000001</v>
      </c>
      <c r="AU205" s="39">
        <v>1261.93</v>
      </c>
      <c r="AV205" s="39">
        <v>1157.67</v>
      </c>
      <c r="AW205" s="39">
        <v>1085.02</v>
      </c>
      <c r="AX205" s="40">
        <v>1060.71</v>
      </c>
      <c r="AY205" s="340">
        <v>844.01</v>
      </c>
      <c r="AZ205" s="175">
        <v>5.2724089999999997</v>
      </c>
      <c r="BA205" s="159">
        <v>519.07000000000005</v>
      </c>
      <c r="BB205" s="4"/>
    </row>
    <row r="206" spans="1:54">
      <c r="A206" s="47">
        <v>15</v>
      </c>
      <c r="B206" s="170">
        <f t="shared" si="74"/>
        <v>2429.1924089999998</v>
      </c>
      <c r="C206" s="170">
        <f t="shared" si="75"/>
        <v>2428.642409</v>
      </c>
      <c r="D206" s="170">
        <f t="shared" si="73"/>
        <v>2428.5724089999999</v>
      </c>
      <c r="E206" s="170">
        <f t="shared" si="73"/>
        <v>2446.0624090000001</v>
      </c>
      <c r="F206" s="170">
        <f t="shared" si="73"/>
        <v>2468.7324090000002</v>
      </c>
      <c r="G206" s="170">
        <f t="shared" si="73"/>
        <v>2515.1924089999998</v>
      </c>
      <c r="H206" s="170">
        <f t="shared" si="73"/>
        <v>2711.4624089999998</v>
      </c>
      <c r="I206" s="170">
        <f t="shared" si="73"/>
        <v>2794.8224089999999</v>
      </c>
      <c r="J206" s="170">
        <f t="shared" si="73"/>
        <v>2834.8124090000001</v>
      </c>
      <c r="K206" s="170">
        <f t="shared" si="73"/>
        <v>2831.3824089999998</v>
      </c>
      <c r="L206" s="170">
        <f t="shared" si="73"/>
        <v>2819.0924089999999</v>
      </c>
      <c r="M206" s="170">
        <f t="shared" si="73"/>
        <v>2818.8124090000001</v>
      </c>
      <c r="N206" s="170">
        <f t="shared" si="73"/>
        <v>2822.2724090000002</v>
      </c>
      <c r="O206" s="170">
        <f t="shared" si="73"/>
        <v>2840.0324089999999</v>
      </c>
      <c r="P206" s="170">
        <f t="shared" si="73"/>
        <v>2869.702409</v>
      </c>
      <c r="Q206" s="170">
        <f t="shared" si="73"/>
        <v>2866.932409</v>
      </c>
      <c r="R206" s="170">
        <f t="shared" si="73"/>
        <v>2876.2824089999999</v>
      </c>
      <c r="S206" s="170">
        <f t="shared" si="77"/>
        <v>2838.7924090000001</v>
      </c>
      <c r="T206" s="170">
        <f t="shared" si="76"/>
        <v>2801.4624089999998</v>
      </c>
      <c r="U206" s="170">
        <f t="shared" si="76"/>
        <v>2763.7924090000001</v>
      </c>
      <c r="V206" s="170">
        <f t="shared" si="76"/>
        <v>2696.2624089999999</v>
      </c>
      <c r="W206" s="170">
        <f t="shared" si="76"/>
        <v>2622.892409</v>
      </c>
      <c r="X206" s="170">
        <f t="shared" si="76"/>
        <v>2488.492409</v>
      </c>
      <c r="Y206" s="170">
        <f t="shared" si="76"/>
        <v>2450.8824089999998</v>
      </c>
      <c r="Z206" s="37"/>
      <c r="AA206" s="41">
        <v>1060.8399999999999</v>
      </c>
      <c r="AB206" s="39">
        <v>1060.29</v>
      </c>
      <c r="AC206" s="39">
        <v>1060.22</v>
      </c>
      <c r="AD206" s="39">
        <v>1077.71</v>
      </c>
      <c r="AE206" s="39">
        <v>1100.3800000000001</v>
      </c>
      <c r="AF206" s="39">
        <v>1146.8399999999999</v>
      </c>
      <c r="AG206" s="39">
        <v>1343.11</v>
      </c>
      <c r="AH206" s="39">
        <v>1426.47</v>
      </c>
      <c r="AI206" s="39">
        <v>1466.46</v>
      </c>
      <c r="AJ206" s="39">
        <v>1463.03</v>
      </c>
      <c r="AK206" s="39">
        <v>1450.74</v>
      </c>
      <c r="AL206" s="39">
        <v>1450.46</v>
      </c>
      <c r="AM206" s="39">
        <v>1453.92</v>
      </c>
      <c r="AN206" s="39">
        <v>1471.68</v>
      </c>
      <c r="AO206" s="39">
        <v>1501.35</v>
      </c>
      <c r="AP206" s="39">
        <v>1498.58</v>
      </c>
      <c r="AQ206" s="39">
        <v>1507.93</v>
      </c>
      <c r="AR206" s="39">
        <v>1470.44</v>
      </c>
      <c r="AS206" s="39">
        <v>1433.11</v>
      </c>
      <c r="AT206" s="39">
        <v>1395.44</v>
      </c>
      <c r="AU206" s="39">
        <v>1327.91</v>
      </c>
      <c r="AV206" s="39">
        <v>1254.54</v>
      </c>
      <c r="AW206" s="39">
        <v>1120.1400000000001</v>
      </c>
      <c r="AX206" s="40">
        <v>1082.53</v>
      </c>
      <c r="AY206" s="340">
        <v>844.01</v>
      </c>
      <c r="AZ206" s="175">
        <v>5.2724089999999997</v>
      </c>
      <c r="BA206" s="159">
        <v>519.07000000000005</v>
      </c>
      <c r="BB206" s="4"/>
    </row>
    <row r="207" spans="1:54">
      <c r="A207" s="47">
        <v>16</v>
      </c>
      <c r="B207" s="170">
        <f t="shared" si="74"/>
        <v>2446.0724089999999</v>
      </c>
      <c r="C207" s="170">
        <f t="shared" si="75"/>
        <v>2446.3424089999999</v>
      </c>
      <c r="D207" s="170">
        <f t="shared" si="73"/>
        <v>2447.2824089999999</v>
      </c>
      <c r="E207" s="170">
        <f t="shared" si="73"/>
        <v>2448.0024090000002</v>
      </c>
      <c r="F207" s="170">
        <f t="shared" si="73"/>
        <v>2477.3824089999998</v>
      </c>
      <c r="G207" s="170">
        <f t="shared" si="73"/>
        <v>2525.4224089999998</v>
      </c>
      <c r="H207" s="170">
        <f t="shared" si="73"/>
        <v>2759.1924089999998</v>
      </c>
      <c r="I207" s="170">
        <f t="shared" si="73"/>
        <v>2839.5024090000002</v>
      </c>
      <c r="J207" s="170">
        <f t="shared" si="73"/>
        <v>2922.972409</v>
      </c>
      <c r="K207" s="170">
        <f t="shared" si="73"/>
        <v>2910.1724089999998</v>
      </c>
      <c r="L207" s="170">
        <f t="shared" si="73"/>
        <v>2879.1324089999998</v>
      </c>
      <c r="M207" s="170">
        <f t="shared" si="73"/>
        <v>2875.742409</v>
      </c>
      <c r="N207" s="170">
        <f t="shared" si="73"/>
        <v>2885.8724090000001</v>
      </c>
      <c r="O207" s="170">
        <f t="shared" si="73"/>
        <v>2908.1724089999998</v>
      </c>
      <c r="P207" s="170">
        <f t="shared" si="73"/>
        <v>2888.2524090000002</v>
      </c>
      <c r="Q207" s="170">
        <f t="shared" si="73"/>
        <v>2872.2824089999999</v>
      </c>
      <c r="R207" s="170">
        <f t="shared" si="73"/>
        <v>2884.932409</v>
      </c>
      <c r="S207" s="170">
        <f t="shared" si="77"/>
        <v>2837.8624089999998</v>
      </c>
      <c r="T207" s="170">
        <f t="shared" si="76"/>
        <v>2808.912409</v>
      </c>
      <c r="U207" s="170">
        <f t="shared" si="76"/>
        <v>2783.8224089999999</v>
      </c>
      <c r="V207" s="170">
        <f t="shared" si="76"/>
        <v>2716.8724090000001</v>
      </c>
      <c r="W207" s="170">
        <f t="shared" si="76"/>
        <v>2600.182409</v>
      </c>
      <c r="X207" s="170">
        <f t="shared" si="76"/>
        <v>2514.7824089999999</v>
      </c>
      <c r="Y207" s="170">
        <f t="shared" si="76"/>
        <v>2474.992409</v>
      </c>
      <c r="Z207" s="37"/>
      <c r="AA207" s="41">
        <v>1077.72</v>
      </c>
      <c r="AB207" s="39">
        <v>1077.99</v>
      </c>
      <c r="AC207" s="39">
        <v>1078.93</v>
      </c>
      <c r="AD207" s="39">
        <v>1079.6500000000001</v>
      </c>
      <c r="AE207" s="39">
        <v>1109.03</v>
      </c>
      <c r="AF207" s="39">
        <v>1157.07</v>
      </c>
      <c r="AG207" s="39">
        <v>1390.84</v>
      </c>
      <c r="AH207" s="39">
        <v>1471.15</v>
      </c>
      <c r="AI207" s="39">
        <v>1554.62</v>
      </c>
      <c r="AJ207" s="39">
        <v>1541.82</v>
      </c>
      <c r="AK207" s="39">
        <v>1510.78</v>
      </c>
      <c r="AL207" s="39">
        <v>1507.39</v>
      </c>
      <c r="AM207" s="39">
        <v>1517.52</v>
      </c>
      <c r="AN207" s="39">
        <v>1539.82</v>
      </c>
      <c r="AO207" s="39">
        <v>1519.9</v>
      </c>
      <c r="AP207" s="39">
        <v>1503.93</v>
      </c>
      <c r="AQ207" s="39">
        <v>1516.58</v>
      </c>
      <c r="AR207" s="39">
        <v>1469.51</v>
      </c>
      <c r="AS207" s="39">
        <v>1440.56</v>
      </c>
      <c r="AT207" s="39">
        <v>1415.47</v>
      </c>
      <c r="AU207" s="39">
        <v>1348.52</v>
      </c>
      <c r="AV207" s="39">
        <v>1231.83</v>
      </c>
      <c r="AW207" s="39">
        <v>1146.43</v>
      </c>
      <c r="AX207" s="40">
        <v>1106.6400000000001</v>
      </c>
      <c r="AY207" s="340">
        <v>844.01</v>
      </c>
      <c r="AZ207" s="175">
        <v>5.2724089999999997</v>
      </c>
      <c r="BA207" s="159">
        <v>519.07000000000005</v>
      </c>
      <c r="BB207" s="4"/>
    </row>
    <row r="208" spans="1:54">
      <c r="A208" s="47">
        <v>17</v>
      </c>
      <c r="B208" s="170">
        <f t="shared" si="74"/>
        <v>2659.3224089999999</v>
      </c>
      <c r="C208" s="170">
        <f t="shared" si="75"/>
        <v>2592.2924090000001</v>
      </c>
      <c r="D208" s="170">
        <f t="shared" si="75"/>
        <v>2502.722409</v>
      </c>
      <c r="E208" s="170">
        <f t="shared" si="75"/>
        <v>2500.3724090000001</v>
      </c>
      <c r="F208" s="170">
        <f t="shared" si="75"/>
        <v>2548.432409</v>
      </c>
      <c r="G208" s="170">
        <f t="shared" si="75"/>
        <v>2663.3024089999999</v>
      </c>
      <c r="H208" s="170">
        <f t="shared" si="75"/>
        <v>2712.2324090000002</v>
      </c>
      <c r="I208" s="170">
        <f t="shared" si="75"/>
        <v>2856.8124090000001</v>
      </c>
      <c r="J208" s="170">
        <f t="shared" si="75"/>
        <v>2909.8324090000006</v>
      </c>
      <c r="K208" s="170">
        <f t="shared" si="75"/>
        <v>2980.892409</v>
      </c>
      <c r="L208" s="170">
        <f t="shared" si="75"/>
        <v>2947.3724090000005</v>
      </c>
      <c r="M208" s="170">
        <f t="shared" si="75"/>
        <v>2908.2624089999999</v>
      </c>
      <c r="N208" s="170">
        <f t="shared" si="75"/>
        <v>2879.202409</v>
      </c>
      <c r="O208" s="170">
        <f t="shared" si="75"/>
        <v>2911.0724090000003</v>
      </c>
      <c r="P208" s="170">
        <f t="shared" si="75"/>
        <v>2946.5424090000006</v>
      </c>
      <c r="Q208" s="170">
        <f t="shared" si="75"/>
        <v>2938.642409</v>
      </c>
      <c r="R208" s="170">
        <f t="shared" si="75"/>
        <v>2911.6224090000005</v>
      </c>
      <c r="S208" s="170">
        <f t="shared" si="77"/>
        <v>2939.5924089999999</v>
      </c>
      <c r="T208" s="170">
        <f t="shared" si="76"/>
        <v>2914.9824090000002</v>
      </c>
      <c r="U208" s="170">
        <f t="shared" si="76"/>
        <v>3056.3624090000003</v>
      </c>
      <c r="V208" s="170">
        <f t="shared" si="76"/>
        <v>2928.2524090000006</v>
      </c>
      <c r="W208" s="170">
        <f t="shared" si="76"/>
        <v>2790.6324089999998</v>
      </c>
      <c r="X208" s="170">
        <f t="shared" si="76"/>
        <v>2665.9024089999998</v>
      </c>
      <c r="Y208" s="170">
        <f t="shared" si="76"/>
        <v>2618.0124089999999</v>
      </c>
      <c r="Z208" s="37"/>
      <c r="AA208" s="41">
        <v>1290.97</v>
      </c>
      <c r="AB208" s="39">
        <v>1223.94</v>
      </c>
      <c r="AC208" s="39">
        <v>1134.3699999999999</v>
      </c>
      <c r="AD208" s="39">
        <v>1132.02</v>
      </c>
      <c r="AE208" s="39">
        <v>1180.08</v>
      </c>
      <c r="AF208" s="39">
        <v>1294.95</v>
      </c>
      <c r="AG208" s="39">
        <v>1343.88</v>
      </c>
      <c r="AH208" s="39">
        <v>1488.46</v>
      </c>
      <c r="AI208" s="39">
        <v>1541.48</v>
      </c>
      <c r="AJ208" s="39">
        <v>1612.54</v>
      </c>
      <c r="AK208" s="39">
        <v>1579.02</v>
      </c>
      <c r="AL208" s="39">
        <v>1539.91</v>
      </c>
      <c r="AM208" s="39">
        <v>1510.85</v>
      </c>
      <c r="AN208" s="39">
        <v>1542.72</v>
      </c>
      <c r="AO208" s="39">
        <v>1578.19</v>
      </c>
      <c r="AP208" s="39">
        <v>1570.29</v>
      </c>
      <c r="AQ208" s="39">
        <v>1543.27</v>
      </c>
      <c r="AR208" s="39">
        <v>1571.24</v>
      </c>
      <c r="AS208" s="39">
        <v>1546.63</v>
      </c>
      <c r="AT208" s="39">
        <v>1688.01</v>
      </c>
      <c r="AU208" s="39">
        <v>1559.9</v>
      </c>
      <c r="AV208" s="39">
        <v>1422.28</v>
      </c>
      <c r="AW208" s="39">
        <v>1297.55</v>
      </c>
      <c r="AX208" s="40">
        <v>1249.6600000000001</v>
      </c>
      <c r="AY208" s="340">
        <v>844.01</v>
      </c>
      <c r="AZ208" s="175">
        <v>5.2724089999999997</v>
      </c>
      <c r="BA208" s="159">
        <v>519.07000000000005</v>
      </c>
      <c r="BB208" s="4"/>
    </row>
    <row r="209" spans="1:54">
      <c r="A209" s="47">
        <v>18</v>
      </c>
      <c r="B209" s="170">
        <f t="shared" si="74"/>
        <v>2471.7324090000002</v>
      </c>
      <c r="C209" s="170">
        <f t="shared" si="75"/>
        <v>2460.6224090000001</v>
      </c>
      <c r="D209" s="170">
        <f t="shared" si="75"/>
        <v>2444.642409</v>
      </c>
      <c r="E209" s="170">
        <f t="shared" si="75"/>
        <v>2444.2124089999998</v>
      </c>
      <c r="F209" s="170">
        <f t="shared" si="75"/>
        <v>2445.642409</v>
      </c>
      <c r="G209" s="170">
        <f t="shared" si="75"/>
        <v>2471.6124089999998</v>
      </c>
      <c r="H209" s="170">
        <f t="shared" si="75"/>
        <v>2483.3424089999999</v>
      </c>
      <c r="I209" s="170">
        <f t="shared" si="75"/>
        <v>2629.702409</v>
      </c>
      <c r="J209" s="170">
        <f t="shared" si="75"/>
        <v>2750.6524089999998</v>
      </c>
      <c r="K209" s="170">
        <f t="shared" si="75"/>
        <v>2818.952409</v>
      </c>
      <c r="L209" s="170">
        <f t="shared" si="75"/>
        <v>2851.182409</v>
      </c>
      <c r="M209" s="170">
        <f t="shared" si="75"/>
        <v>2833.912409</v>
      </c>
      <c r="N209" s="170">
        <f t="shared" si="75"/>
        <v>2848.162409</v>
      </c>
      <c r="O209" s="170">
        <f t="shared" si="75"/>
        <v>2871.3324090000001</v>
      </c>
      <c r="P209" s="170">
        <f t="shared" si="75"/>
        <v>2894.1024090000001</v>
      </c>
      <c r="Q209" s="170">
        <f t="shared" si="75"/>
        <v>2942.5324090000004</v>
      </c>
      <c r="R209" s="170">
        <f t="shared" si="75"/>
        <v>2912.8624090000003</v>
      </c>
      <c r="S209" s="170">
        <f t="shared" si="77"/>
        <v>2915.972409</v>
      </c>
      <c r="T209" s="170">
        <f t="shared" si="76"/>
        <v>2870.2924090000001</v>
      </c>
      <c r="U209" s="170">
        <f t="shared" si="76"/>
        <v>2832.4624089999998</v>
      </c>
      <c r="V209" s="170">
        <f t="shared" si="76"/>
        <v>2795.6724089999998</v>
      </c>
      <c r="W209" s="170">
        <f t="shared" si="76"/>
        <v>2698.3324090000001</v>
      </c>
      <c r="X209" s="170">
        <f t="shared" si="76"/>
        <v>2587.972409</v>
      </c>
      <c r="Y209" s="170">
        <f t="shared" si="76"/>
        <v>2484.972409</v>
      </c>
      <c r="Z209" s="37"/>
      <c r="AA209" s="41">
        <v>1103.3800000000001</v>
      </c>
      <c r="AB209" s="39">
        <v>1092.27</v>
      </c>
      <c r="AC209" s="39">
        <v>1076.29</v>
      </c>
      <c r="AD209" s="39">
        <v>1075.8599999999999</v>
      </c>
      <c r="AE209" s="39">
        <v>1077.29</v>
      </c>
      <c r="AF209" s="39">
        <v>1103.26</v>
      </c>
      <c r="AG209" s="39">
        <v>1114.99</v>
      </c>
      <c r="AH209" s="39">
        <v>1261.3499999999999</v>
      </c>
      <c r="AI209" s="39">
        <v>1382.3</v>
      </c>
      <c r="AJ209" s="39">
        <v>1450.6</v>
      </c>
      <c r="AK209" s="39">
        <v>1482.83</v>
      </c>
      <c r="AL209" s="39">
        <v>1465.56</v>
      </c>
      <c r="AM209" s="39">
        <v>1479.81</v>
      </c>
      <c r="AN209" s="39">
        <v>1502.98</v>
      </c>
      <c r="AO209" s="39">
        <v>1525.75</v>
      </c>
      <c r="AP209" s="39">
        <v>1574.18</v>
      </c>
      <c r="AQ209" s="39">
        <v>1544.51</v>
      </c>
      <c r="AR209" s="39">
        <v>1547.62</v>
      </c>
      <c r="AS209" s="39">
        <v>1501.94</v>
      </c>
      <c r="AT209" s="39">
        <v>1464.11</v>
      </c>
      <c r="AU209" s="39">
        <v>1427.32</v>
      </c>
      <c r="AV209" s="39">
        <v>1329.98</v>
      </c>
      <c r="AW209" s="39">
        <v>1219.6199999999999</v>
      </c>
      <c r="AX209" s="40">
        <v>1116.6199999999999</v>
      </c>
      <c r="AY209" s="340">
        <v>844.01</v>
      </c>
      <c r="AZ209" s="175">
        <v>5.2724089999999997</v>
      </c>
      <c r="BA209" s="159">
        <v>519.07000000000005</v>
      </c>
      <c r="BB209" s="4"/>
    </row>
    <row r="210" spans="1:54">
      <c r="A210" s="47">
        <v>19</v>
      </c>
      <c r="B210" s="170">
        <f t="shared" si="74"/>
        <v>2476.2924090000001</v>
      </c>
      <c r="C210" s="170">
        <f t="shared" si="75"/>
        <v>2464.2124089999998</v>
      </c>
      <c r="D210" s="170">
        <f t="shared" si="75"/>
        <v>2451.4024089999998</v>
      </c>
      <c r="E210" s="170">
        <f t="shared" si="75"/>
        <v>2471.6724089999998</v>
      </c>
      <c r="F210" s="170">
        <f t="shared" si="75"/>
        <v>2529.4624089999998</v>
      </c>
      <c r="G210" s="170">
        <f t="shared" si="75"/>
        <v>2705.6524089999998</v>
      </c>
      <c r="H210" s="170">
        <f t="shared" si="75"/>
        <v>2916.8524090000001</v>
      </c>
      <c r="I210" s="170">
        <f t="shared" si="75"/>
        <v>2961.7724090000002</v>
      </c>
      <c r="J210" s="170">
        <f t="shared" si="75"/>
        <v>3005.0324090000004</v>
      </c>
      <c r="K210" s="170">
        <f t="shared" si="75"/>
        <v>2990.3024089999999</v>
      </c>
      <c r="L210" s="170">
        <f t="shared" si="75"/>
        <v>2962.5224090000002</v>
      </c>
      <c r="M210" s="170">
        <f t="shared" si="75"/>
        <v>2938.222409</v>
      </c>
      <c r="N210" s="170">
        <f t="shared" si="75"/>
        <v>2931.9624089999998</v>
      </c>
      <c r="O210" s="170">
        <f t="shared" si="75"/>
        <v>2957.2424090000004</v>
      </c>
      <c r="P210" s="170">
        <f t="shared" si="75"/>
        <v>2964.0824090000006</v>
      </c>
      <c r="Q210" s="170">
        <f t="shared" si="75"/>
        <v>2995.9824090000002</v>
      </c>
      <c r="R210" s="170">
        <f t="shared" si="75"/>
        <v>5150.8824090000007</v>
      </c>
      <c r="S210" s="170">
        <f t="shared" si="77"/>
        <v>2982.682409</v>
      </c>
      <c r="T210" s="170">
        <f t="shared" si="76"/>
        <v>2919.3324090000006</v>
      </c>
      <c r="U210" s="170">
        <f t="shared" si="76"/>
        <v>2867.7624089999999</v>
      </c>
      <c r="V210" s="170">
        <f t="shared" si="76"/>
        <v>2786.3224089999999</v>
      </c>
      <c r="W210" s="170">
        <f t="shared" si="76"/>
        <v>2675.452409</v>
      </c>
      <c r="X210" s="170">
        <f t="shared" si="76"/>
        <v>2598.5924089999999</v>
      </c>
      <c r="Y210" s="170">
        <f t="shared" si="76"/>
        <v>2482.8024089999999</v>
      </c>
      <c r="Z210" s="37"/>
      <c r="AA210" s="41">
        <v>1107.94</v>
      </c>
      <c r="AB210" s="39">
        <v>1095.8599999999999</v>
      </c>
      <c r="AC210" s="39">
        <v>1083.05</v>
      </c>
      <c r="AD210" s="39">
        <v>1103.32</v>
      </c>
      <c r="AE210" s="39">
        <v>1161.1099999999999</v>
      </c>
      <c r="AF210" s="39">
        <v>1337.3</v>
      </c>
      <c r="AG210" s="39">
        <v>1548.5</v>
      </c>
      <c r="AH210" s="39">
        <v>1593.42</v>
      </c>
      <c r="AI210" s="39">
        <v>1636.68</v>
      </c>
      <c r="AJ210" s="39">
        <v>1621.95</v>
      </c>
      <c r="AK210" s="39">
        <v>1594.17</v>
      </c>
      <c r="AL210" s="39">
        <v>1569.87</v>
      </c>
      <c r="AM210" s="39">
        <v>1563.61</v>
      </c>
      <c r="AN210" s="39">
        <v>1588.89</v>
      </c>
      <c r="AO210" s="39">
        <v>1595.73</v>
      </c>
      <c r="AP210" s="39">
        <v>1627.63</v>
      </c>
      <c r="AQ210" s="39">
        <v>3782.53</v>
      </c>
      <c r="AR210" s="39">
        <v>1614.33</v>
      </c>
      <c r="AS210" s="39">
        <v>1550.98</v>
      </c>
      <c r="AT210" s="39">
        <v>1499.41</v>
      </c>
      <c r="AU210" s="39">
        <v>1417.97</v>
      </c>
      <c r="AV210" s="39">
        <v>1307.0999999999999</v>
      </c>
      <c r="AW210" s="39">
        <v>1230.24</v>
      </c>
      <c r="AX210" s="40">
        <v>1114.45</v>
      </c>
      <c r="AY210" s="340">
        <v>844.01</v>
      </c>
      <c r="AZ210" s="175">
        <v>5.2724089999999997</v>
      </c>
      <c r="BA210" s="159">
        <v>519.07000000000005</v>
      </c>
      <c r="BB210" s="4"/>
    </row>
    <row r="211" spans="1:54">
      <c r="A211" s="47">
        <v>20</v>
      </c>
      <c r="B211" s="170">
        <f t="shared" si="74"/>
        <v>2499.7924090000001</v>
      </c>
      <c r="C211" s="170">
        <f t="shared" si="75"/>
        <v>2493.6724089999998</v>
      </c>
      <c r="D211" s="170">
        <f t="shared" si="75"/>
        <v>2491.7124089999998</v>
      </c>
      <c r="E211" s="170">
        <f t="shared" si="75"/>
        <v>2494.202409</v>
      </c>
      <c r="F211" s="170">
        <f t="shared" si="75"/>
        <v>2516.452409</v>
      </c>
      <c r="G211" s="170">
        <f t="shared" si="75"/>
        <v>2642.8424089999999</v>
      </c>
      <c r="H211" s="170">
        <f t="shared" si="75"/>
        <v>2845.3424089999999</v>
      </c>
      <c r="I211" s="170">
        <f t="shared" si="75"/>
        <v>2946.7724090000002</v>
      </c>
      <c r="J211" s="170">
        <f t="shared" si="75"/>
        <v>2987.892409</v>
      </c>
      <c r="K211" s="170">
        <f t="shared" si="75"/>
        <v>2977.5924089999999</v>
      </c>
      <c r="L211" s="170">
        <f t="shared" si="75"/>
        <v>2913.9224089999998</v>
      </c>
      <c r="M211" s="170">
        <f t="shared" si="75"/>
        <v>2923.2724090000002</v>
      </c>
      <c r="N211" s="170">
        <f t="shared" si="75"/>
        <v>2891.2824089999999</v>
      </c>
      <c r="O211" s="170">
        <f t="shared" si="75"/>
        <v>2908.7924090000006</v>
      </c>
      <c r="P211" s="170">
        <f t="shared" si="75"/>
        <v>2924.5124089999999</v>
      </c>
      <c r="Q211" s="170">
        <f t="shared" si="75"/>
        <v>2915.142409</v>
      </c>
      <c r="R211" s="170">
        <f t="shared" si="75"/>
        <v>2861.8224089999999</v>
      </c>
      <c r="S211" s="170">
        <f t="shared" si="77"/>
        <v>2923.6124090000003</v>
      </c>
      <c r="T211" s="170">
        <f t="shared" si="76"/>
        <v>2871.1224090000001</v>
      </c>
      <c r="U211" s="170">
        <f t="shared" si="76"/>
        <v>2821.2824089999999</v>
      </c>
      <c r="V211" s="170">
        <f t="shared" si="76"/>
        <v>2736.492409</v>
      </c>
      <c r="W211" s="170">
        <f t="shared" si="76"/>
        <v>2699.3224089999999</v>
      </c>
      <c r="X211" s="170">
        <f t="shared" si="76"/>
        <v>2580.1724089999998</v>
      </c>
      <c r="Y211" s="170">
        <f t="shared" si="76"/>
        <v>2504.202409</v>
      </c>
      <c r="Z211" s="37"/>
      <c r="AA211" s="41">
        <v>1131.44</v>
      </c>
      <c r="AB211" s="39">
        <v>1125.32</v>
      </c>
      <c r="AC211" s="39">
        <v>1123.3599999999999</v>
      </c>
      <c r="AD211" s="39">
        <v>1125.8499999999999</v>
      </c>
      <c r="AE211" s="39">
        <v>1148.0999999999999</v>
      </c>
      <c r="AF211" s="39">
        <v>1274.49</v>
      </c>
      <c r="AG211" s="39">
        <v>1476.99</v>
      </c>
      <c r="AH211" s="39">
        <v>1578.42</v>
      </c>
      <c r="AI211" s="39">
        <v>1619.54</v>
      </c>
      <c r="AJ211" s="39">
        <v>1609.24</v>
      </c>
      <c r="AK211" s="39">
        <v>1545.57</v>
      </c>
      <c r="AL211" s="39">
        <v>1554.92</v>
      </c>
      <c r="AM211" s="39">
        <v>1522.93</v>
      </c>
      <c r="AN211" s="39">
        <v>1540.44</v>
      </c>
      <c r="AO211" s="39">
        <v>1556.16</v>
      </c>
      <c r="AP211" s="39">
        <v>1546.79</v>
      </c>
      <c r="AQ211" s="39">
        <v>1493.47</v>
      </c>
      <c r="AR211" s="39">
        <v>1555.26</v>
      </c>
      <c r="AS211" s="39">
        <v>1502.77</v>
      </c>
      <c r="AT211" s="39">
        <v>1452.93</v>
      </c>
      <c r="AU211" s="39">
        <v>1368.14</v>
      </c>
      <c r="AV211" s="39">
        <v>1330.97</v>
      </c>
      <c r="AW211" s="39">
        <v>1211.82</v>
      </c>
      <c r="AX211" s="40">
        <v>1135.8499999999999</v>
      </c>
      <c r="AY211" s="340">
        <v>844.01</v>
      </c>
      <c r="AZ211" s="175">
        <v>5.2724089999999997</v>
      </c>
      <c r="BA211" s="159">
        <v>519.07000000000005</v>
      </c>
      <c r="BB211" s="4"/>
    </row>
    <row r="212" spans="1:54">
      <c r="A212" s="47">
        <v>21</v>
      </c>
      <c r="B212" s="170">
        <f t="shared" si="74"/>
        <v>2500.242409</v>
      </c>
      <c r="C212" s="170">
        <f t="shared" si="75"/>
        <v>2486.4824090000002</v>
      </c>
      <c r="D212" s="170">
        <f t="shared" si="75"/>
        <v>2452.8324090000001</v>
      </c>
      <c r="E212" s="170">
        <f t="shared" si="75"/>
        <v>2474.0824090000001</v>
      </c>
      <c r="F212" s="170">
        <f t="shared" si="75"/>
        <v>2526.3024089999999</v>
      </c>
      <c r="G212" s="170">
        <f t="shared" si="75"/>
        <v>2663.5424090000001</v>
      </c>
      <c r="H212" s="170">
        <f t="shared" si="75"/>
        <v>2808.2124089999998</v>
      </c>
      <c r="I212" s="170">
        <f t="shared" si="75"/>
        <v>2974.3524090000001</v>
      </c>
      <c r="J212" s="170">
        <f t="shared" si="75"/>
        <v>3039.0124089999999</v>
      </c>
      <c r="K212" s="170">
        <f t="shared" si="75"/>
        <v>3057.892409</v>
      </c>
      <c r="L212" s="170">
        <f t="shared" si="75"/>
        <v>3019.3124090000001</v>
      </c>
      <c r="M212" s="170">
        <f t="shared" si="75"/>
        <v>2975.4624089999998</v>
      </c>
      <c r="N212" s="170">
        <f t="shared" si="75"/>
        <v>2969.432409</v>
      </c>
      <c r="O212" s="170">
        <f t="shared" si="75"/>
        <v>3007.0424090000006</v>
      </c>
      <c r="P212" s="170">
        <f t="shared" si="75"/>
        <v>2998.4924090000004</v>
      </c>
      <c r="Q212" s="170">
        <f t="shared" si="75"/>
        <v>3021.3324090000006</v>
      </c>
      <c r="R212" s="170">
        <f t="shared" si="75"/>
        <v>5140.642409</v>
      </c>
      <c r="S212" s="170">
        <f t="shared" si="77"/>
        <v>2999.3324090000006</v>
      </c>
      <c r="T212" s="170">
        <f t="shared" si="76"/>
        <v>3004.6324089999998</v>
      </c>
      <c r="U212" s="170">
        <f t="shared" si="76"/>
        <v>2904.5524089999999</v>
      </c>
      <c r="V212" s="170">
        <f t="shared" si="76"/>
        <v>2786.222409</v>
      </c>
      <c r="W212" s="170">
        <f t="shared" si="76"/>
        <v>2722.7124089999998</v>
      </c>
      <c r="X212" s="170">
        <f t="shared" si="76"/>
        <v>2603.972409</v>
      </c>
      <c r="Y212" s="170">
        <f t="shared" si="76"/>
        <v>2521.1224090000001</v>
      </c>
      <c r="Z212" s="37"/>
      <c r="AA212" s="41">
        <v>1131.8900000000001</v>
      </c>
      <c r="AB212" s="39">
        <v>1118.1300000000001</v>
      </c>
      <c r="AC212" s="39">
        <v>1084.48</v>
      </c>
      <c r="AD212" s="39">
        <v>1105.73</v>
      </c>
      <c r="AE212" s="39">
        <v>1157.95</v>
      </c>
      <c r="AF212" s="39">
        <v>1295.19</v>
      </c>
      <c r="AG212" s="39">
        <v>1439.86</v>
      </c>
      <c r="AH212" s="39">
        <v>1606</v>
      </c>
      <c r="AI212" s="39">
        <v>1670.66</v>
      </c>
      <c r="AJ212" s="39">
        <v>1689.54</v>
      </c>
      <c r="AK212" s="39">
        <v>1650.96</v>
      </c>
      <c r="AL212" s="39">
        <v>1607.11</v>
      </c>
      <c r="AM212" s="39">
        <v>1601.08</v>
      </c>
      <c r="AN212" s="39">
        <v>1638.69</v>
      </c>
      <c r="AO212" s="39">
        <v>1630.14</v>
      </c>
      <c r="AP212" s="39">
        <v>1652.98</v>
      </c>
      <c r="AQ212" s="39">
        <v>3772.29</v>
      </c>
      <c r="AR212" s="39">
        <v>1630.98</v>
      </c>
      <c r="AS212" s="39">
        <v>1636.28</v>
      </c>
      <c r="AT212" s="39">
        <v>1536.2</v>
      </c>
      <c r="AU212" s="39">
        <v>1417.87</v>
      </c>
      <c r="AV212" s="39">
        <v>1354.36</v>
      </c>
      <c r="AW212" s="39">
        <v>1235.6199999999999</v>
      </c>
      <c r="AX212" s="40">
        <v>1152.77</v>
      </c>
      <c r="AY212" s="340">
        <v>844.01</v>
      </c>
      <c r="AZ212" s="175">
        <v>5.2724089999999997</v>
      </c>
      <c r="BA212" s="159">
        <v>519.07000000000005</v>
      </c>
      <c r="BB212" s="4"/>
    </row>
    <row r="213" spans="1:54">
      <c r="A213" s="47">
        <v>22</v>
      </c>
      <c r="B213" s="170">
        <f t="shared" si="74"/>
        <v>2513.7624089999999</v>
      </c>
      <c r="C213" s="170">
        <f t="shared" si="75"/>
        <v>2505.3524090000001</v>
      </c>
      <c r="D213" s="170">
        <f t="shared" si="75"/>
        <v>2503.452409</v>
      </c>
      <c r="E213" s="170">
        <f t="shared" si="75"/>
        <v>2509.7524090000002</v>
      </c>
      <c r="F213" s="170">
        <f t="shared" si="75"/>
        <v>2546.0924089999999</v>
      </c>
      <c r="G213" s="170">
        <f t="shared" si="75"/>
        <v>2715.2724090000002</v>
      </c>
      <c r="H213" s="170">
        <f t="shared" si="75"/>
        <v>2849.1724089999998</v>
      </c>
      <c r="I213" s="170">
        <f t="shared" si="75"/>
        <v>2972.3824089999998</v>
      </c>
      <c r="J213" s="170">
        <f t="shared" si="75"/>
        <v>3080.5524089999999</v>
      </c>
      <c r="K213" s="170">
        <f t="shared" si="75"/>
        <v>3030.7024090000004</v>
      </c>
      <c r="L213" s="170">
        <f t="shared" si="75"/>
        <v>3007.9524090000004</v>
      </c>
      <c r="M213" s="170">
        <f t="shared" si="75"/>
        <v>2993.5924089999999</v>
      </c>
      <c r="N213" s="170">
        <f t="shared" si="75"/>
        <v>2998.642409</v>
      </c>
      <c r="O213" s="170">
        <f t="shared" si="75"/>
        <v>3017.932409</v>
      </c>
      <c r="P213" s="170">
        <f t="shared" si="75"/>
        <v>3036.8724090000005</v>
      </c>
      <c r="Q213" s="170">
        <f t="shared" si="75"/>
        <v>3053.722409</v>
      </c>
      <c r="R213" s="170">
        <f t="shared" si="75"/>
        <v>3029.0424090000006</v>
      </c>
      <c r="S213" s="170">
        <f t="shared" si="77"/>
        <v>3028.8624090000003</v>
      </c>
      <c r="T213" s="170">
        <f t="shared" si="76"/>
        <v>2983.2024090000004</v>
      </c>
      <c r="U213" s="170">
        <f t="shared" si="76"/>
        <v>2955.7824090000004</v>
      </c>
      <c r="V213" s="170">
        <f t="shared" si="76"/>
        <v>2824.2924090000001</v>
      </c>
      <c r="W213" s="170">
        <f t="shared" si="76"/>
        <v>2752.1924089999998</v>
      </c>
      <c r="X213" s="170">
        <f t="shared" si="76"/>
        <v>2678.0424090000001</v>
      </c>
      <c r="Y213" s="170">
        <f t="shared" si="76"/>
        <v>2598.5124089999999</v>
      </c>
      <c r="Z213" s="37"/>
      <c r="AA213" s="41">
        <v>1145.4100000000001</v>
      </c>
      <c r="AB213" s="39">
        <v>1137</v>
      </c>
      <c r="AC213" s="39">
        <v>1135.0999999999999</v>
      </c>
      <c r="AD213" s="39">
        <v>1141.4000000000001</v>
      </c>
      <c r="AE213" s="39">
        <v>1177.74</v>
      </c>
      <c r="AF213" s="39">
        <v>1346.92</v>
      </c>
      <c r="AG213" s="39">
        <v>1480.82</v>
      </c>
      <c r="AH213" s="39">
        <v>1604.03</v>
      </c>
      <c r="AI213" s="39">
        <v>1712.2</v>
      </c>
      <c r="AJ213" s="39">
        <v>1662.35</v>
      </c>
      <c r="AK213" s="39">
        <v>1639.6</v>
      </c>
      <c r="AL213" s="39">
        <v>1625.24</v>
      </c>
      <c r="AM213" s="39">
        <v>1630.29</v>
      </c>
      <c r="AN213" s="39">
        <v>1649.58</v>
      </c>
      <c r="AO213" s="39">
        <v>1668.52</v>
      </c>
      <c r="AP213" s="39">
        <v>1685.37</v>
      </c>
      <c r="AQ213" s="39">
        <v>1660.69</v>
      </c>
      <c r="AR213" s="39">
        <v>1660.51</v>
      </c>
      <c r="AS213" s="39">
        <v>1614.85</v>
      </c>
      <c r="AT213" s="39">
        <v>1587.43</v>
      </c>
      <c r="AU213" s="39">
        <v>1455.94</v>
      </c>
      <c r="AV213" s="39">
        <v>1383.84</v>
      </c>
      <c r="AW213" s="39">
        <v>1309.69</v>
      </c>
      <c r="AX213" s="40">
        <v>1230.1600000000001</v>
      </c>
      <c r="AY213" s="340">
        <v>844.01</v>
      </c>
      <c r="AZ213" s="175">
        <v>5.2724089999999997</v>
      </c>
      <c r="BA213" s="159">
        <v>519.07000000000005</v>
      </c>
      <c r="BB213" s="4"/>
    </row>
    <row r="214" spans="1:54">
      <c r="A214" s="47">
        <v>23</v>
      </c>
      <c r="B214" s="170">
        <f t="shared" si="74"/>
        <v>2524.3024089999999</v>
      </c>
      <c r="C214" s="170">
        <f t="shared" si="75"/>
        <v>2516.702409</v>
      </c>
      <c r="D214" s="170">
        <f t="shared" si="75"/>
        <v>2512.3824089999998</v>
      </c>
      <c r="E214" s="170">
        <f t="shared" si="75"/>
        <v>2509.4024089999998</v>
      </c>
      <c r="F214" s="170">
        <f t="shared" si="75"/>
        <v>2574.5224090000002</v>
      </c>
      <c r="G214" s="170">
        <f t="shared" si="75"/>
        <v>2702.432409</v>
      </c>
      <c r="H214" s="170">
        <f t="shared" si="75"/>
        <v>2808.412409</v>
      </c>
      <c r="I214" s="170">
        <f t="shared" si="75"/>
        <v>2904.932409</v>
      </c>
      <c r="J214" s="170">
        <f t="shared" si="75"/>
        <v>2921.4124090000005</v>
      </c>
      <c r="K214" s="170">
        <f t="shared" si="75"/>
        <v>2892.892409</v>
      </c>
      <c r="L214" s="170">
        <f t="shared" si="75"/>
        <v>2858.0824090000001</v>
      </c>
      <c r="M214" s="170">
        <f t="shared" si="75"/>
        <v>2831.472409</v>
      </c>
      <c r="N214" s="170">
        <f t="shared" si="75"/>
        <v>2836.3624089999998</v>
      </c>
      <c r="O214" s="170">
        <f t="shared" si="75"/>
        <v>2845.5524089999999</v>
      </c>
      <c r="P214" s="170">
        <f t="shared" si="75"/>
        <v>2869.4024089999998</v>
      </c>
      <c r="Q214" s="170">
        <f t="shared" si="75"/>
        <v>2906.472409</v>
      </c>
      <c r="R214" s="170">
        <f t="shared" si="75"/>
        <v>2880.972409</v>
      </c>
      <c r="S214" s="170">
        <f t="shared" si="77"/>
        <v>2889.682409</v>
      </c>
      <c r="T214" s="170">
        <f t="shared" si="76"/>
        <v>2847.992409</v>
      </c>
      <c r="U214" s="170">
        <f t="shared" si="76"/>
        <v>2797.4024089999998</v>
      </c>
      <c r="V214" s="170">
        <f t="shared" si="76"/>
        <v>2715.7924090000001</v>
      </c>
      <c r="W214" s="170">
        <f t="shared" si="76"/>
        <v>2618.2624089999999</v>
      </c>
      <c r="X214" s="170">
        <f t="shared" si="76"/>
        <v>2585.8724090000001</v>
      </c>
      <c r="Y214" s="170">
        <f t="shared" si="76"/>
        <v>2516.0624090000001</v>
      </c>
      <c r="Z214" s="37"/>
      <c r="AA214" s="41">
        <v>1155.95</v>
      </c>
      <c r="AB214" s="39">
        <v>1148.3499999999999</v>
      </c>
      <c r="AC214" s="39">
        <v>1144.03</v>
      </c>
      <c r="AD214" s="39">
        <v>1141.05</v>
      </c>
      <c r="AE214" s="39">
        <v>1206.17</v>
      </c>
      <c r="AF214" s="39">
        <v>1334.08</v>
      </c>
      <c r="AG214" s="39">
        <v>1440.06</v>
      </c>
      <c r="AH214" s="39">
        <v>1536.58</v>
      </c>
      <c r="AI214" s="39">
        <v>1553.06</v>
      </c>
      <c r="AJ214" s="39">
        <v>1524.54</v>
      </c>
      <c r="AK214" s="39">
        <v>1489.73</v>
      </c>
      <c r="AL214" s="39">
        <v>1463.12</v>
      </c>
      <c r="AM214" s="39">
        <v>1468.01</v>
      </c>
      <c r="AN214" s="39">
        <v>1477.2</v>
      </c>
      <c r="AO214" s="39">
        <v>1501.05</v>
      </c>
      <c r="AP214" s="39">
        <v>1538.12</v>
      </c>
      <c r="AQ214" s="39">
        <v>1512.62</v>
      </c>
      <c r="AR214" s="39">
        <v>1521.33</v>
      </c>
      <c r="AS214" s="39">
        <v>1479.64</v>
      </c>
      <c r="AT214" s="39">
        <v>1429.05</v>
      </c>
      <c r="AU214" s="39">
        <v>1347.44</v>
      </c>
      <c r="AV214" s="39">
        <v>1249.9100000000001</v>
      </c>
      <c r="AW214" s="39">
        <v>1217.52</v>
      </c>
      <c r="AX214" s="40">
        <v>1147.71</v>
      </c>
      <c r="AY214" s="340">
        <v>844.01</v>
      </c>
      <c r="AZ214" s="175">
        <v>5.2724089999999997</v>
      </c>
      <c r="BA214" s="159">
        <v>519.07000000000005</v>
      </c>
      <c r="BB214" s="4"/>
    </row>
    <row r="215" spans="1:54">
      <c r="A215" s="47">
        <v>24</v>
      </c>
      <c r="B215" s="170">
        <f t="shared" si="74"/>
        <v>2611.0624090000001</v>
      </c>
      <c r="C215" s="170">
        <f t="shared" si="75"/>
        <v>2577.912409</v>
      </c>
      <c r="D215" s="170">
        <f t="shared" si="75"/>
        <v>2522.242409</v>
      </c>
      <c r="E215" s="170">
        <f t="shared" si="75"/>
        <v>2518.7724090000002</v>
      </c>
      <c r="F215" s="170">
        <f t="shared" si="75"/>
        <v>2560.6224090000001</v>
      </c>
      <c r="G215" s="170">
        <f t="shared" si="75"/>
        <v>2648.6524089999998</v>
      </c>
      <c r="H215" s="170">
        <f t="shared" si="75"/>
        <v>2700.0824090000001</v>
      </c>
      <c r="I215" s="170">
        <f t="shared" si="75"/>
        <v>2824.432409</v>
      </c>
      <c r="J215" s="170">
        <f t="shared" si="75"/>
        <v>3079.6624090000005</v>
      </c>
      <c r="K215" s="170">
        <f t="shared" si="75"/>
        <v>3111.3224090000003</v>
      </c>
      <c r="L215" s="170">
        <f t="shared" si="75"/>
        <v>3097.6224090000005</v>
      </c>
      <c r="M215" s="170">
        <f t="shared" si="75"/>
        <v>3071.6524090000003</v>
      </c>
      <c r="N215" s="170">
        <f t="shared" si="75"/>
        <v>3052.682409</v>
      </c>
      <c r="O215" s="170">
        <f t="shared" si="75"/>
        <v>3100.7624089999999</v>
      </c>
      <c r="P215" s="170">
        <f t="shared" si="75"/>
        <v>3136.9024090000003</v>
      </c>
      <c r="Q215" s="170">
        <f t="shared" si="75"/>
        <v>3170.3224090000003</v>
      </c>
      <c r="R215" s="170">
        <f t="shared" si="75"/>
        <v>3127.3824089999998</v>
      </c>
      <c r="S215" s="170">
        <f t="shared" si="77"/>
        <v>3133.0424090000006</v>
      </c>
      <c r="T215" s="170">
        <f t="shared" si="76"/>
        <v>3071.6524090000003</v>
      </c>
      <c r="U215" s="170">
        <f t="shared" si="76"/>
        <v>3075.2124089999998</v>
      </c>
      <c r="V215" s="170">
        <f t="shared" si="76"/>
        <v>3087.222409</v>
      </c>
      <c r="W215" s="170">
        <f t="shared" si="76"/>
        <v>2825.7124089999998</v>
      </c>
      <c r="X215" s="170">
        <f t="shared" si="76"/>
        <v>2718.682409</v>
      </c>
      <c r="Y215" s="170">
        <f t="shared" si="76"/>
        <v>2646.4424089999998</v>
      </c>
      <c r="Z215" s="37"/>
      <c r="AA215" s="41">
        <v>1242.71</v>
      </c>
      <c r="AB215" s="39">
        <v>1209.56</v>
      </c>
      <c r="AC215" s="39">
        <v>1153.8900000000001</v>
      </c>
      <c r="AD215" s="39">
        <v>1150.42</v>
      </c>
      <c r="AE215" s="39">
        <v>1192.27</v>
      </c>
      <c r="AF215" s="39">
        <v>1280.3</v>
      </c>
      <c r="AG215" s="39">
        <v>1331.73</v>
      </c>
      <c r="AH215" s="39">
        <v>1456.08</v>
      </c>
      <c r="AI215" s="39">
        <v>1711.31</v>
      </c>
      <c r="AJ215" s="39">
        <v>1742.97</v>
      </c>
      <c r="AK215" s="39">
        <v>1729.27</v>
      </c>
      <c r="AL215" s="39">
        <v>1703.3</v>
      </c>
      <c r="AM215" s="39">
        <v>1684.33</v>
      </c>
      <c r="AN215" s="39">
        <v>1732.41</v>
      </c>
      <c r="AO215" s="39">
        <v>1768.55</v>
      </c>
      <c r="AP215" s="39">
        <v>1801.97</v>
      </c>
      <c r="AQ215" s="39">
        <v>1759.03</v>
      </c>
      <c r="AR215" s="39">
        <v>1764.69</v>
      </c>
      <c r="AS215" s="39">
        <v>1703.3</v>
      </c>
      <c r="AT215" s="39">
        <v>1706.86</v>
      </c>
      <c r="AU215" s="39">
        <v>1718.87</v>
      </c>
      <c r="AV215" s="39">
        <v>1457.36</v>
      </c>
      <c r="AW215" s="39">
        <v>1350.33</v>
      </c>
      <c r="AX215" s="40">
        <v>1278.0899999999999</v>
      </c>
      <c r="AY215" s="340">
        <v>844.01</v>
      </c>
      <c r="AZ215" s="175">
        <v>5.2724089999999997</v>
      </c>
      <c r="BA215" s="159">
        <v>519.07000000000005</v>
      </c>
      <c r="BB215" s="4"/>
    </row>
    <row r="216" spans="1:54">
      <c r="A216" s="47">
        <v>25</v>
      </c>
      <c r="B216" s="170">
        <f t="shared" si="74"/>
        <v>2708.0824090000001</v>
      </c>
      <c r="C216" s="170">
        <f t="shared" si="75"/>
        <v>2639.202409</v>
      </c>
      <c r="D216" s="170">
        <f t="shared" si="75"/>
        <v>2568.0524089999999</v>
      </c>
      <c r="E216" s="170">
        <f t="shared" si="75"/>
        <v>2559.7824089999999</v>
      </c>
      <c r="F216" s="170">
        <f t="shared" si="75"/>
        <v>2599.932409</v>
      </c>
      <c r="G216" s="170">
        <f t="shared" si="75"/>
        <v>2692.892409</v>
      </c>
      <c r="H216" s="170">
        <f t="shared" si="75"/>
        <v>2762.0824090000001</v>
      </c>
      <c r="I216" s="170">
        <f t="shared" si="75"/>
        <v>2881.7824089999999</v>
      </c>
      <c r="J216" s="170">
        <f t="shared" si="75"/>
        <v>3014.9824090000002</v>
      </c>
      <c r="K216" s="170">
        <f t="shared" si="75"/>
        <v>3080.8524090000001</v>
      </c>
      <c r="L216" s="170">
        <f t="shared" si="75"/>
        <v>3193.7024090000004</v>
      </c>
      <c r="M216" s="170">
        <f t="shared" si="75"/>
        <v>3134.2324090000002</v>
      </c>
      <c r="N216" s="170">
        <f t="shared" si="75"/>
        <v>3139.3624090000003</v>
      </c>
      <c r="O216" s="170">
        <f t="shared" si="75"/>
        <v>3254.0924089999999</v>
      </c>
      <c r="P216" s="170">
        <f t="shared" si="75"/>
        <v>3295.8224090000003</v>
      </c>
      <c r="Q216" s="170">
        <f t="shared" si="75"/>
        <v>3385.3124090000001</v>
      </c>
      <c r="R216" s="170">
        <f t="shared" si="75"/>
        <v>3361.1124090000003</v>
      </c>
      <c r="S216" s="170">
        <f t="shared" si="77"/>
        <v>3378.3224090000003</v>
      </c>
      <c r="T216" s="170">
        <f t="shared" si="76"/>
        <v>3316.222409</v>
      </c>
      <c r="U216" s="170">
        <f t="shared" si="76"/>
        <v>3255.5124089999999</v>
      </c>
      <c r="V216" s="170">
        <f t="shared" si="76"/>
        <v>3059.9024090000003</v>
      </c>
      <c r="W216" s="170">
        <f t="shared" si="76"/>
        <v>2901.5824090000006</v>
      </c>
      <c r="X216" s="170">
        <f t="shared" si="76"/>
        <v>2755.6224090000001</v>
      </c>
      <c r="Y216" s="170">
        <f t="shared" si="76"/>
        <v>2689.0624090000001</v>
      </c>
      <c r="Z216" s="37"/>
      <c r="AA216" s="41">
        <v>1339.73</v>
      </c>
      <c r="AB216" s="39">
        <v>1270.8499999999999</v>
      </c>
      <c r="AC216" s="39">
        <v>1199.7</v>
      </c>
      <c r="AD216" s="39">
        <v>1191.43</v>
      </c>
      <c r="AE216" s="39">
        <v>1231.58</v>
      </c>
      <c r="AF216" s="39">
        <v>1324.54</v>
      </c>
      <c r="AG216" s="39">
        <v>1393.73</v>
      </c>
      <c r="AH216" s="39">
        <v>1513.43</v>
      </c>
      <c r="AI216" s="39">
        <v>1646.63</v>
      </c>
      <c r="AJ216" s="39">
        <v>1712.5</v>
      </c>
      <c r="AK216" s="39">
        <v>1825.35</v>
      </c>
      <c r="AL216" s="39">
        <v>1765.88</v>
      </c>
      <c r="AM216" s="39">
        <v>1771.01</v>
      </c>
      <c r="AN216" s="39">
        <v>1885.74</v>
      </c>
      <c r="AO216" s="39">
        <v>1927.47</v>
      </c>
      <c r="AP216" s="39">
        <v>2016.96</v>
      </c>
      <c r="AQ216" s="39">
        <v>1992.76</v>
      </c>
      <c r="AR216" s="39">
        <v>2009.97</v>
      </c>
      <c r="AS216" s="39">
        <v>1947.87</v>
      </c>
      <c r="AT216" s="39">
        <v>1887.16</v>
      </c>
      <c r="AU216" s="39">
        <v>1691.55</v>
      </c>
      <c r="AV216" s="39">
        <v>1533.23</v>
      </c>
      <c r="AW216" s="39">
        <v>1387.27</v>
      </c>
      <c r="AX216" s="40">
        <v>1320.71</v>
      </c>
      <c r="AY216" s="340">
        <v>844.01</v>
      </c>
      <c r="AZ216" s="175">
        <v>5.2724089999999997</v>
      </c>
      <c r="BA216" s="159">
        <v>519.07000000000005</v>
      </c>
      <c r="BB216" s="4"/>
    </row>
    <row r="217" spans="1:54">
      <c r="A217" s="47">
        <v>26</v>
      </c>
      <c r="B217" s="170">
        <f t="shared" si="74"/>
        <v>2549.6724089999998</v>
      </c>
      <c r="C217" s="170">
        <f t="shared" si="75"/>
        <v>2517.472409</v>
      </c>
      <c r="D217" s="170">
        <f t="shared" si="75"/>
        <v>2485.3824089999998</v>
      </c>
      <c r="E217" s="170">
        <f t="shared" si="75"/>
        <v>2491.932409</v>
      </c>
      <c r="F217" s="170">
        <f t="shared" si="75"/>
        <v>2609.222409</v>
      </c>
      <c r="G217" s="170">
        <f t="shared" si="75"/>
        <v>2806.0224090000002</v>
      </c>
      <c r="H217" s="170">
        <f t="shared" si="75"/>
        <v>2883.3224089999999</v>
      </c>
      <c r="I217" s="170">
        <f t="shared" si="75"/>
        <v>3081.4924090000004</v>
      </c>
      <c r="J217" s="170">
        <f t="shared" si="75"/>
        <v>3185.1224090000005</v>
      </c>
      <c r="K217" s="170">
        <f t="shared" si="75"/>
        <v>3150.9424090000002</v>
      </c>
      <c r="L217" s="170">
        <f t="shared" si="75"/>
        <v>3126.5024090000006</v>
      </c>
      <c r="M217" s="170">
        <f t="shared" si="75"/>
        <v>3107.1624090000005</v>
      </c>
      <c r="N217" s="170">
        <f t="shared" si="75"/>
        <v>3098.1324089999998</v>
      </c>
      <c r="O217" s="170">
        <f t="shared" si="75"/>
        <v>3143.6724089999998</v>
      </c>
      <c r="P217" s="170">
        <f t="shared" si="75"/>
        <v>3189.3624090000003</v>
      </c>
      <c r="Q217" s="170">
        <f t="shared" si="75"/>
        <v>3209.5124089999999</v>
      </c>
      <c r="R217" s="170">
        <f t="shared" si="75"/>
        <v>3187.1024090000001</v>
      </c>
      <c r="S217" s="170">
        <f t="shared" si="77"/>
        <v>3222.2724090000002</v>
      </c>
      <c r="T217" s="170">
        <f t="shared" si="76"/>
        <v>3193.2724090000002</v>
      </c>
      <c r="U217" s="170">
        <f t="shared" si="76"/>
        <v>3214.9824090000002</v>
      </c>
      <c r="V217" s="170">
        <f t="shared" si="76"/>
        <v>3106.2024090000004</v>
      </c>
      <c r="W217" s="170">
        <f t="shared" si="76"/>
        <v>2937.0224090000002</v>
      </c>
      <c r="X217" s="170">
        <f t="shared" si="76"/>
        <v>2801.952409</v>
      </c>
      <c r="Y217" s="170">
        <f t="shared" si="76"/>
        <v>2746.932409</v>
      </c>
      <c r="Z217" s="37"/>
      <c r="AA217" s="41">
        <v>1181.32</v>
      </c>
      <c r="AB217" s="39">
        <v>1149.1199999999999</v>
      </c>
      <c r="AC217" s="39">
        <v>1117.03</v>
      </c>
      <c r="AD217" s="39">
        <v>1123.58</v>
      </c>
      <c r="AE217" s="39">
        <v>1240.8699999999999</v>
      </c>
      <c r="AF217" s="39">
        <v>1437.67</v>
      </c>
      <c r="AG217" s="39">
        <v>1514.97</v>
      </c>
      <c r="AH217" s="39">
        <v>1713.14</v>
      </c>
      <c r="AI217" s="39">
        <v>1816.77</v>
      </c>
      <c r="AJ217" s="39">
        <v>1782.59</v>
      </c>
      <c r="AK217" s="39">
        <v>1758.15</v>
      </c>
      <c r="AL217" s="39">
        <v>1738.81</v>
      </c>
      <c r="AM217" s="39">
        <v>1729.78</v>
      </c>
      <c r="AN217" s="39">
        <v>1775.32</v>
      </c>
      <c r="AO217" s="39">
        <v>1821.01</v>
      </c>
      <c r="AP217" s="39">
        <v>1841.16</v>
      </c>
      <c r="AQ217" s="39">
        <v>1818.75</v>
      </c>
      <c r="AR217" s="39">
        <v>1853.92</v>
      </c>
      <c r="AS217" s="39">
        <v>1824.92</v>
      </c>
      <c r="AT217" s="39">
        <v>1846.63</v>
      </c>
      <c r="AU217" s="39">
        <v>1737.85</v>
      </c>
      <c r="AV217" s="39">
        <v>1568.67</v>
      </c>
      <c r="AW217" s="39">
        <v>1433.6</v>
      </c>
      <c r="AX217" s="40">
        <v>1378.58</v>
      </c>
      <c r="AY217" s="340">
        <v>844.01</v>
      </c>
      <c r="AZ217" s="175">
        <v>5.2724089999999997</v>
      </c>
      <c r="BA217" s="159">
        <v>519.07000000000005</v>
      </c>
      <c r="BB217" s="4"/>
    </row>
    <row r="218" spans="1:54">
      <c r="A218" s="47">
        <v>27</v>
      </c>
      <c r="B218" s="170">
        <f t="shared" si="74"/>
        <v>2556.0924089999999</v>
      </c>
      <c r="C218" s="170">
        <f t="shared" si="75"/>
        <v>2489.242409</v>
      </c>
      <c r="D218" s="170">
        <f t="shared" si="75"/>
        <v>2481.5524089999999</v>
      </c>
      <c r="E218" s="170">
        <f t="shared" si="75"/>
        <v>2500.8024089999999</v>
      </c>
      <c r="F218" s="170">
        <f t="shared" si="75"/>
        <v>2588.6024090000001</v>
      </c>
      <c r="G218" s="170">
        <f t="shared" si="75"/>
        <v>2772.3124090000001</v>
      </c>
      <c r="H218" s="170">
        <f t="shared" si="75"/>
        <v>2927.4024090000003</v>
      </c>
      <c r="I218" s="170">
        <f t="shared" si="75"/>
        <v>2959.3024089999999</v>
      </c>
      <c r="J218" s="170">
        <f t="shared" si="75"/>
        <v>3041.1624090000005</v>
      </c>
      <c r="K218" s="170">
        <f t="shared" si="75"/>
        <v>3029.9024090000003</v>
      </c>
      <c r="L218" s="170">
        <f t="shared" si="75"/>
        <v>2992.4424090000002</v>
      </c>
      <c r="M218" s="170">
        <f t="shared" si="75"/>
        <v>2961.3324090000006</v>
      </c>
      <c r="N218" s="170">
        <f t="shared" si="75"/>
        <v>2876.7324090000002</v>
      </c>
      <c r="O218" s="170">
        <f t="shared" si="75"/>
        <v>2905.8124090000001</v>
      </c>
      <c r="P218" s="170">
        <f t="shared" si="75"/>
        <v>2934.1924090000002</v>
      </c>
      <c r="Q218" s="170">
        <f t="shared" si="75"/>
        <v>2957.892409</v>
      </c>
      <c r="R218" s="170">
        <f t="shared" si="75"/>
        <v>2958.142409</v>
      </c>
      <c r="S218" s="170">
        <f t="shared" si="77"/>
        <v>2974.7424090000004</v>
      </c>
      <c r="T218" s="170">
        <f t="shared" si="76"/>
        <v>2905.4824090000002</v>
      </c>
      <c r="U218" s="170">
        <f t="shared" si="76"/>
        <v>2848.662409</v>
      </c>
      <c r="V218" s="170">
        <f t="shared" si="76"/>
        <v>2713.6124089999998</v>
      </c>
      <c r="W218" s="170">
        <f t="shared" si="76"/>
        <v>2676.5924089999999</v>
      </c>
      <c r="X218" s="170">
        <f t="shared" si="76"/>
        <v>2571.992409</v>
      </c>
      <c r="Y218" s="170">
        <f t="shared" si="76"/>
        <v>2486.8024089999999</v>
      </c>
      <c r="Z218" s="37"/>
      <c r="AA218" s="41">
        <v>1187.74</v>
      </c>
      <c r="AB218" s="39">
        <v>1120.8900000000001</v>
      </c>
      <c r="AC218" s="39">
        <v>1113.2</v>
      </c>
      <c r="AD218" s="39">
        <v>1132.45</v>
      </c>
      <c r="AE218" s="39">
        <v>1220.25</v>
      </c>
      <c r="AF218" s="39">
        <v>1403.96</v>
      </c>
      <c r="AG218" s="39">
        <v>1559.05</v>
      </c>
      <c r="AH218" s="39">
        <v>1590.95</v>
      </c>
      <c r="AI218" s="39">
        <v>1672.81</v>
      </c>
      <c r="AJ218" s="39">
        <v>1661.55</v>
      </c>
      <c r="AK218" s="39">
        <v>1624.09</v>
      </c>
      <c r="AL218" s="39">
        <v>1592.98</v>
      </c>
      <c r="AM218" s="39">
        <v>1508.38</v>
      </c>
      <c r="AN218" s="39">
        <v>1537.46</v>
      </c>
      <c r="AO218" s="39">
        <v>1565.84</v>
      </c>
      <c r="AP218" s="39">
        <v>1589.54</v>
      </c>
      <c r="AQ218" s="39">
        <v>1589.79</v>
      </c>
      <c r="AR218" s="39">
        <v>1606.39</v>
      </c>
      <c r="AS218" s="39">
        <v>1537.13</v>
      </c>
      <c r="AT218" s="39">
        <v>1480.31</v>
      </c>
      <c r="AU218" s="39">
        <v>1345.26</v>
      </c>
      <c r="AV218" s="39">
        <v>1308.24</v>
      </c>
      <c r="AW218" s="39">
        <v>1203.6400000000001</v>
      </c>
      <c r="AX218" s="40">
        <v>1118.45</v>
      </c>
      <c r="AY218" s="340">
        <v>844.01</v>
      </c>
      <c r="AZ218" s="175">
        <v>5.2724089999999997</v>
      </c>
      <c r="BA218" s="159">
        <v>519.07000000000005</v>
      </c>
    </row>
    <row r="219" spans="1:54">
      <c r="A219" s="47">
        <v>28</v>
      </c>
      <c r="B219" s="170">
        <f t="shared" si="74"/>
        <v>2478.1324089999998</v>
      </c>
      <c r="C219" s="170">
        <f t="shared" si="75"/>
        <v>2461.392409</v>
      </c>
      <c r="D219" s="170">
        <f t="shared" si="75"/>
        <v>2435.1724089999998</v>
      </c>
      <c r="E219" s="170">
        <f t="shared" si="75"/>
        <v>2458.3824089999998</v>
      </c>
      <c r="F219" s="170">
        <f t="shared" si="75"/>
        <v>2501.2924090000001</v>
      </c>
      <c r="G219" s="170">
        <f t="shared" si="75"/>
        <v>2566.6324089999998</v>
      </c>
      <c r="H219" s="170">
        <f t="shared" si="75"/>
        <v>2732.1224090000001</v>
      </c>
      <c r="I219" s="170">
        <f t="shared" si="75"/>
        <v>2890.7824089999999</v>
      </c>
      <c r="J219" s="170">
        <f t="shared" si="75"/>
        <v>2909.0724090000003</v>
      </c>
      <c r="K219" s="170">
        <f t="shared" si="75"/>
        <v>2920.0424090000006</v>
      </c>
      <c r="L219" s="170">
        <f t="shared" si="75"/>
        <v>2900.7524090000006</v>
      </c>
      <c r="M219" s="170">
        <f t="shared" si="75"/>
        <v>2884.9224089999998</v>
      </c>
      <c r="N219" s="170">
        <f t="shared" si="75"/>
        <v>2885.992409</v>
      </c>
      <c r="O219" s="170">
        <f t="shared" si="75"/>
        <v>2901.1124090000003</v>
      </c>
      <c r="P219" s="170">
        <f t="shared" si="75"/>
        <v>2895.1724089999998</v>
      </c>
      <c r="Q219" s="170">
        <f t="shared" si="75"/>
        <v>2930.1924090000002</v>
      </c>
      <c r="R219" s="170">
        <f t="shared" si="75"/>
        <v>2923.9024090000003</v>
      </c>
      <c r="S219" s="170">
        <f t="shared" si="77"/>
        <v>2929.8324090000006</v>
      </c>
      <c r="T219" s="170">
        <f t="shared" si="76"/>
        <v>2878.972409</v>
      </c>
      <c r="U219" s="170">
        <f t="shared" si="76"/>
        <v>2817.3824089999998</v>
      </c>
      <c r="V219" s="170">
        <f t="shared" si="76"/>
        <v>2695.0524089999999</v>
      </c>
      <c r="W219" s="170">
        <f t="shared" si="76"/>
        <v>2652.7524090000002</v>
      </c>
      <c r="X219" s="170">
        <f t="shared" si="76"/>
        <v>2568.412409</v>
      </c>
      <c r="Y219" s="170">
        <f t="shared" si="76"/>
        <v>2482.8724090000001</v>
      </c>
      <c r="Z219" s="37"/>
      <c r="AA219" s="41">
        <v>1109.78</v>
      </c>
      <c r="AB219" s="39">
        <v>1093.04</v>
      </c>
      <c r="AC219" s="39">
        <v>1066.82</v>
      </c>
      <c r="AD219" s="39">
        <v>1090.03</v>
      </c>
      <c r="AE219" s="39">
        <v>1132.94</v>
      </c>
      <c r="AF219" s="39">
        <v>1198.28</v>
      </c>
      <c r="AG219" s="39">
        <v>1363.77</v>
      </c>
      <c r="AH219" s="39">
        <v>1522.43</v>
      </c>
      <c r="AI219" s="39">
        <v>1540.72</v>
      </c>
      <c r="AJ219" s="39">
        <v>1551.69</v>
      </c>
      <c r="AK219" s="39">
        <v>1532.4</v>
      </c>
      <c r="AL219" s="39">
        <v>1516.57</v>
      </c>
      <c r="AM219" s="39">
        <v>1517.64</v>
      </c>
      <c r="AN219" s="39">
        <v>1532.76</v>
      </c>
      <c r="AO219" s="39">
        <v>1526.82</v>
      </c>
      <c r="AP219" s="39">
        <v>1561.84</v>
      </c>
      <c r="AQ219" s="39">
        <v>1555.55</v>
      </c>
      <c r="AR219" s="39">
        <v>1561.48</v>
      </c>
      <c r="AS219" s="39">
        <v>1510.62</v>
      </c>
      <c r="AT219" s="39">
        <v>1449.03</v>
      </c>
      <c r="AU219" s="39">
        <v>1326.7</v>
      </c>
      <c r="AV219" s="39">
        <v>1284.4000000000001</v>
      </c>
      <c r="AW219" s="39">
        <v>1200.06</v>
      </c>
      <c r="AX219" s="40">
        <v>1114.52</v>
      </c>
      <c r="AY219" s="340">
        <v>844.01</v>
      </c>
      <c r="AZ219" s="175">
        <v>5.2724089999999997</v>
      </c>
      <c r="BA219" s="159">
        <v>519.07000000000005</v>
      </c>
    </row>
    <row r="220" spans="1:54">
      <c r="A220" s="47">
        <v>29</v>
      </c>
      <c r="B220" s="170">
        <f t="shared" si="74"/>
        <v>2472.242409</v>
      </c>
      <c r="C220" s="170">
        <f t="shared" si="75"/>
        <v>2442.0724089999999</v>
      </c>
      <c r="D220" s="170">
        <f t="shared" si="75"/>
        <v>2426.5524089999999</v>
      </c>
      <c r="E220" s="170">
        <f t="shared" si="75"/>
        <v>2458.6024090000001</v>
      </c>
      <c r="F220" s="170">
        <f t="shared" si="75"/>
        <v>2469.162409</v>
      </c>
      <c r="G220" s="170">
        <f t="shared" si="75"/>
        <v>2685.3324090000001</v>
      </c>
      <c r="H220" s="170">
        <f t="shared" si="75"/>
        <v>2735.8624089999998</v>
      </c>
      <c r="I220" s="170">
        <f t="shared" si="75"/>
        <v>2885.2824089999999</v>
      </c>
      <c r="J220" s="170">
        <f t="shared" si="75"/>
        <v>2902.7824090000004</v>
      </c>
      <c r="K220" s="170">
        <f t="shared" si="75"/>
        <v>2894.0024090000006</v>
      </c>
      <c r="L220" s="170">
        <f t="shared" si="75"/>
        <v>2883.9824090000002</v>
      </c>
      <c r="M220" s="170">
        <f t="shared" si="75"/>
        <v>2863.1324089999998</v>
      </c>
      <c r="N220" s="170">
        <f t="shared" si="75"/>
        <v>2861.722409</v>
      </c>
      <c r="O220" s="170">
        <f t="shared" si="75"/>
        <v>2881.4824090000002</v>
      </c>
      <c r="P220" s="170">
        <f t="shared" si="75"/>
        <v>2918.4424090000002</v>
      </c>
      <c r="Q220" s="170">
        <f t="shared" si="75"/>
        <v>2963.1324089999998</v>
      </c>
      <c r="R220" s="170">
        <f t="shared" si="75"/>
        <v>2944.0524089999999</v>
      </c>
      <c r="S220" s="170">
        <f t="shared" si="77"/>
        <v>2952.7424090000004</v>
      </c>
      <c r="T220" s="170">
        <f t="shared" si="76"/>
        <v>2921.7424090000004</v>
      </c>
      <c r="U220" s="170">
        <f t="shared" si="76"/>
        <v>2901.3724090000005</v>
      </c>
      <c r="V220" s="170">
        <f t="shared" si="76"/>
        <v>2842.702409</v>
      </c>
      <c r="W220" s="170">
        <f t="shared" si="76"/>
        <v>2714.5924089999999</v>
      </c>
      <c r="X220" s="170">
        <f t="shared" si="76"/>
        <v>2665.1924089999998</v>
      </c>
      <c r="Y220" s="170">
        <f t="shared" si="76"/>
        <v>2498.0424090000001</v>
      </c>
      <c r="Z220" s="37"/>
      <c r="AA220" s="41">
        <v>1103.8900000000001</v>
      </c>
      <c r="AB220" s="39">
        <v>1073.72</v>
      </c>
      <c r="AC220" s="39">
        <v>1058.2</v>
      </c>
      <c r="AD220" s="39">
        <v>1090.25</v>
      </c>
      <c r="AE220" s="39">
        <v>1100.81</v>
      </c>
      <c r="AF220" s="39">
        <v>1316.98</v>
      </c>
      <c r="AG220" s="39">
        <v>1367.51</v>
      </c>
      <c r="AH220" s="39">
        <v>1516.93</v>
      </c>
      <c r="AI220" s="39">
        <v>1534.43</v>
      </c>
      <c r="AJ220" s="39">
        <v>1525.65</v>
      </c>
      <c r="AK220" s="39">
        <v>1515.63</v>
      </c>
      <c r="AL220" s="39">
        <v>1494.78</v>
      </c>
      <c r="AM220" s="39">
        <v>1493.37</v>
      </c>
      <c r="AN220" s="39">
        <v>1513.13</v>
      </c>
      <c r="AO220" s="39">
        <v>1550.09</v>
      </c>
      <c r="AP220" s="39">
        <v>1594.78</v>
      </c>
      <c r="AQ220" s="39">
        <v>1575.7</v>
      </c>
      <c r="AR220" s="39">
        <v>1584.39</v>
      </c>
      <c r="AS220" s="39">
        <v>1553.39</v>
      </c>
      <c r="AT220" s="39">
        <v>1533.02</v>
      </c>
      <c r="AU220" s="39">
        <v>1474.35</v>
      </c>
      <c r="AV220" s="39">
        <v>1346.24</v>
      </c>
      <c r="AW220" s="39">
        <v>1296.8399999999999</v>
      </c>
      <c r="AX220" s="40">
        <v>1129.69</v>
      </c>
      <c r="AY220" s="340">
        <v>844.01</v>
      </c>
      <c r="AZ220" s="175">
        <v>5.2724089999999997</v>
      </c>
      <c r="BA220" s="159">
        <v>519.07000000000005</v>
      </c>
    </row>
    <row r="221" spans="1:54">
      <c r="A221" s="47">
        <v>30</v>
      </c>
      <c r="B221" s="170">
        <f t="shared" si="74"/>
        <v>2414.6224090000001</v>
      </c>
      <c r="C221" s="170">
        <f t="shared" si="75"/>
        <v>2413.4824090000002</v>
      </c>
      <c r="D221" s="170">
        <f t="shared" si="75"/>
        <v>2404.1924089999998</v>
      </c>
      <c r="E221" s="170">
        <f t="shared" si="75"/>
        <v>2414.4624089999998</v>
      </c>
      <c r="F221" s="170">
        <f t="shared" si="75"/>
        <v>2428.3624089999998</v>
      </c>
      <c r="G221" s="170">
        <f t="shared" si="75"/>
        <v>2492.7124089999998</v>
      </c>
      <c r="H221" s="170">
        <f t="shared" si="75"/>
        <v>2670.2124089999998</v>
      </c>
      <c r="I221" s="170">
        <f t="shared" si="75"/>
        <v>2787.682409</v>
      </c>
      <c r="J221" s="170">
        <f t="shared" si="75"/>
        <v>2778.0324089999999</v>
      </c>
      <c r="K221" s="170">
        <f t="shared" si="75"/>
        <v>2771.3624089999998</v>
      </c>
      <c r="L221" s="170">
        <f t="shared" si="75"/>
        <v>2753.8724090000001</v>
      </c>
      <c r="M221" s="170">
        <f t="shared" si="75"/>
        <v>2735.3724090000001</v>
      </c>
      <c r="N221" s="170">
        <f t="shared" si="75"/>
        <v>2733.972409</v>
      </c>
      <c r="O221" s="170">
        <f t="shared" si="75"/>
        <v>2747.662409</v>
      </c>
      <c r="P221" s="170">
        <f t="shared" si="75"/>
        <v>2775.1024090000001</v>
      </c>
      <c r="Q221" s="170">
        <f t="shared" si="75"/>
        <v>2807.3324090000001</v>
      </c>
      <c r="R221" s="170">
        <f t="shared" si="75"/>
        <v>2808.1224090000001</v>
      </c>
      <c r="S221" s="170">
        <f t="shared" si="77"/>
        <v>2815.8624089999998</v>
      </c>
      <c r="T221" s="170">
        <f t="shared" si="76"/>
        <v>2805.2824089999999</v>
      </c>
      <c r="U221" s="170">
        <f t="shared" si="76"/>
        <v>2797.3124090000001</v>
      </c>
      <c r="V221" s="170">
        <f t="shared" si="76"/>
        <v>2774.6524089999998</v>
      </c>
      <c r="W221" s="170">
        <f t="shared" si="76"/>
        <v>2719.5624090000001</v>
      </c>
      <c r="X221" s="170">
        <f t="shared" si="76"/>
        <v>2607.7824089999999</v>
      </c>
      <c r="Y221" s="170">
        <f t="shared" si="76"/>
        <v>2473.0724089999999</v>
      </c>
      <c r="Z221" s="37"/>
      <c r="AA221" s="41">
        <v>1046.27</v>
      </c>
      <c r="AB221" s="39">
        <v>1045.1300000000001</v>
      </c>
      <c r="AC221" s="39">
        <v>1035.8399999999999</v>
      </c>
      <c r="AD221" s="39">
        <v>1046.1099999999999</v>
      </c>
      <c r="AE221" s="39">
        <v>1060.01</v>
      </c>
      <c r="AF221" s="39">
        <v>1124.3599999999999</v>
      </c>
      <c r="AG221" s="39">
        <v>1301.8599999999999</v>
      </c>
      <c r="AH221" s="39">
        <v>1419.33</v>
      </c>
      <c r="AI221" s="39">
        <v>1409.68</v>
      </c>
      <c r="AJ221" s="39">
        <v>1403.01</v>
      </c>
      <c r="AK221" s="39">
        <v>1385.52</v>
      </c>
      <c r="AL221" s="39">
        <v>1367.02</v>
      </c>
      <c r="AM221" s="39">
        <v>1365.62</v>
      </c>
      <c r="AN221" s="39">
        <v>1379.31</v>
      </c>
      <c r="AO221" s="39">
        <v>1406.75</v>
      </c>
      <c r="AP221" s="39">
        <v>1438.98</v>
      </c>
      <c r="AQ221" s="39">
        <v>1439.77</v>
      </c>
      <c r="AR221" s="39">
        <v>1447.51</v>
      </c>
      <c r="AS221" s="39">
        <v>1436.93</v>
      </c>
      <c r="AT221" s="39">
        <v>1428.96</v>
      </c>
      <c r="AU221" s="39">
        <v>1406.3</v>
      </c>
      <c r="AV221" s="39">
        <v>1351.21</v>
      </c>
      <c r="AW221" s="39">
        <v>1239.43</v>
      </c>
      <c r="AX221" s="40">
        <v>1104.72</v>
      </c>
      <c r="AY221" s="340">
        <v>844.01</v>
      </c>
      <c r="AZ221" s="175">
        <v>5.2724089999999997</v>
      </c>
      <c r="BA221" s="159">
        <v>519.07000000000005</v>
      </c>
    </row>
    <row r="222" spans="1:54" ht="13.5" thickBot="1">
      <c r="A222" s="154">
        <v>31</v>
      </c>
      <c r="B222" s="170">
        <f t="shared" si="74"/>
        <v>2577.662409</v>
      </c>
      <c r="C222" s="170">
        <f t="shared" si="75"/>
        <v>2545.392409</v>
      </c>
      <c r="D222" s="170">
        <f t="shared" si="75"/>
        <v>2490.3124090000001</v>
      </c>
      <c r="E222" s="170">
        <f t="shared" si="75"/>
        <v>2493.392409</v>
      </c>
      <c r="F222" s="170">
        <f t="shared" si="75"/>
        <v>2498.0224090000002</v>
      </c>
      <c r="G222" s="170">
        <f t="shared" si="75"/>
        <v>2570.642409</v>
      </c>
      <c r="H222" s="170">
        <f t="shared" si="75"/>
        <v>2614.2524090000002</v>
      </c>
      <c r="I222" s="170">
        <f t="shared" si="75"/>
        <v>2742.4424089999998</v>
      </c>
      <c r="J222" s="170">
        <f t="shared" si="75"/>
        <v>2862.1324089999998</v>
      </c>
      <c r="K222" s="170">
        <f t="shared" si="75"/>
        <v>2912.4424090000002</v>
      </c>
      <c r="L222" s="170">
        <f t="shared" si="75"/>
        <v>2842.8124090000001</v>
      </c>
      <c r="M222" s="170">
        <f t="shared" si="75"/>
        <v>2806.3524090000001</v>
      </c>
      <c r="N222" s="170">
        <f t="shared" si="75"/>
        <v>2806.142409</v>
      </c>
      <c r="O222" s="170">
        <f t="shared" si="75"/>
        <v>2833.1724089999998</v>
      </c>
      <c r="P222" s="170">
        <f t="shared" si="75"/>
        <v>2895.0024090000006</v>
      </c>
      <c r="Q222" s="170">
        <f t="shared" si="75"/>
        <v>2913.3824089999998</v>
      </c>
      <c r="R222" s="170">
        <f t="shared" si="75"/>
        <v>2868.0924089999999</v>
      </c>
      <c r="S222" s="170">
        <f t="shared" si="77"/>
        <v>2832.8424089999999</v>
      </c>
      <c r="T222" s="170">
        <f t="shared" si="76"/>
        <v>2911.7124089999998</v>
      </c>
      <c r="U222" s="170">
        <f t="shared" si="76"/>
        <v>2898.8224090000003</v>
      </c>
      <c r="V222" s="170">
        <f t="shared" si="76"/>
        <v>2785.3624089999998</v>
      </c>
      <c r="W222" s="170">
        <f t="shared" si="76"/>
        <v>2767.432409</v>
      </c>
      <c r="X222" s="170">
        <f t="shared" si="76"/>
        <v>2642.492409</v>
      </c>
      <c r="Y222" s="170">
        <f t="shared" si="76"/>
        <v>2505.8724090000001</v>
      </c>
      <c r="Z222" s="37"/>
      <c r="AA222" s="72">
        <v>1209.31</v>
      </c>
      <c r="AB222" s="73">
        <v>1177.04</v>
      </c>
      <c r="AC222" s="73">
        <v>1121.96</v>
      </c>
      <c r="AD222" s="73">
        <v>1125.04</v>
      </c>
      <c r="AE222" s="73">
        <v>1129.67</v>
      </c>
      <c r="AF222" s="73">
        <v>1202.29</v>
      </c>
      <c r="AG222" s="73">
        <v>1245.9000000000001</v>
      </c>
      <c r="AH222" s="73">
        <v>1374.09</v>
      </c>
      <c r="AI222" s="73">
        <v>1493.78</v>
      </c>
      <c r="AJ222" s="73">
        <v>1544.09</v>
      </c>
      <c r="AK222" s="73">
        <v>1474.46</v>
      </c>
      <c r="AL222" s="73">
        <v>1438</v>
      </c>
      <c r="AM222" s="73">
        <v>1437.79</v>
      </c>
      <c r="AN222" s="73">
        <v>1464.82</v>
      </c>
      <c r="AO222" s="73">
        <v>1526.65</v>
      </c>
      <c r="AP222" s="73">
        <v>1545.03</v>
      </c>
      <c r="AQ222" s="73">
        <v>1499.74</v>
      </c>
      <c r="AR222" s="73">
        <v>1464.49</v>
      </c>
      <c r="AS222" s="73">
        <v>1543.36</v>
      </c>
      <c r="AT222" s="73">
        <v>1530.47</v>
      </c>
      <c r="AU222" s="73">
        <v>1417.01</v>
      </c>
      <c r="AV222" s="73">
        <v>1399.08</v>
      </c>
      <c r="AW222" s="73">
        <v>1274.1400000000001</v>
      </c>
      <c r="AX222" s="130">
        <v>1137.52</v>
      </c>
      <c r="AY222" s="341">
        <v>844.01</v>
      </c>
      <c r="AZ222" s="176">
        <v>5.2724089999999997</v>
      </c>
      <c r="BA222" s="160">
        <v>519.07000000000005</v>
      </c>
    </row>
    <row r="223" spans="1:54" ht="13.5" thickBot="1">
      <c r="AA223" s="167">
        <f>SUM(AA192:AX222)</f>
        <v>1020781.04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1934.3324089999999</v>
      </c>
      <c r="C228" s="256">
        <f t="shared" ref="C228:Y243" si="78">AB228+$AY228+$AZ228+ROUND($BA228*$BB228,2)</f>
        <v>1933.3824089999998</v>
      </c>
      <c r="D228" s="256">
        <f t="shared" si="78"/>
        <v>1932.202409</v>
      </c>
      <c r="E228" s="256">
        <f t="shared" si="78"/>
        <v>1933.182409</v>
      </c>
      <c r="F228" s="256">
        <f t="shared" si="78"/>
        <v>1942.6424089999998</v>
      </c>
      <c r="G228" s="256">
        <f t="shared" si="78"/>
        <v>2137.8824089999998</v>
      </c>
      <c r="H228" s="256">
        <f t="shared" si="78"/>
        <v>2309.3724090000001</v>
      </c>
      <c r="I228" s="256">
        <f t="shared" si="78"/>
        <v>2398.2424090000004</v>
      </c>
      <c r="J228" s="256">
        <f t="shared" si="78"/>
        <v>2428.9224090000002</v>
      </c>
      <c r="K228" s="256">
        <f t="shared" si="78"/>
        <v>2368.0524089999999</v>
      </c>
      <c r="L228" s="256">
        <f t="shared" si="78"/>
        <v>2308.4624090000002</v>
      </c>
      <c r="M228" s="256">
        <f t="shared" si="78"/>
        <v>2284.5324090000004</v>
      </c>
      <c r="N228" s="256">
        <f t="shared" si="78"/>
        <v>2304.9824090000002</v>
      </c>
      <c r="O228" s="256">
        <f t="shared" si="78"/>
        <v>2342.7824090000004</v>
      </c>
      <c r="P228" s="256">
        <f t="shared" si="78"/>
        <v>2338.9024090000003</v>
      </c>
      <c r="Q228" s="256">
        <f t="shared" si="78"/>
        <v>2368.2024090000004</v>
      </c>
      <c r="R228" s="256">
        <f t="shared" si="78"/>
        <v>2351.642409</v>
      </c>
      <c r="S228" s="256">
        <f t="shared" si="78"/>
        <v>2309.7924090000001</v>
      </c>
      <c r="T228" s="256">
        <f t="shared" si="78"/>
        <v>2273.0024090000002</v>
      </c>
      <c r="U228" s="256">
        <f t="shared" si="78"/>
        <v>2234.4824090000002</v>
      </c>
      <c r="V228" s="256">
        <f t="shared" si="78"/>
        <v>2182.392409</v>
      </c>
      <c r="W228" s="256">
        <f t="shared" si="78"/>
        <v>2142.6324089999998</v>
      </c>
      <c r="X228" s="256">
        <f t="shared" si="78"/>
        <v>1955.8124089999999</v>
      </c>
      <c r="Y228" s="256">
        <f t="shared" si="78"/>
        <v>1931.5224089999999</v>
      </c>
      <c r="Z228" s="257"/>
      <c r="AA228" s="258">
        <v>1085.05</v>
      </c>
      <c r="AB228" s="259">
        <v>1084.0999999999999</v>
      </c>
      <c r="AC228" s="259">
        <v>1082.92</v>
      </c>
      <c r="AD228" s="259">
        <v>1083.9000000000001</v>
      </c>
      <c r="AE228" s="259">
        <v>1093.3599999999999</v>
      </c>
      <c r="AF228" s="259">
        <v>1288.5999999999999</v>
      </c>
      <c r="AG228" s="259">
        <v>1460.09</v>
      </c>
      <c r="AH228" s="259">
        <v>1548.96</v>
      </c>
      <c r="AI228" s="259">
        <v>1579.64</v>
      </c>
      <c r="AJ228" s="259">
        <v>1518.77</v>
      </c>
      <c r="AK228" s="259">
        <v>1459.18</v>
      </c>
      <c r="AL228" s="259">
        <v>1435.25</v>
      </c>
      <c r="AM228" s="259">
        <v>1455.7</v>
      </c>
      <c r="AN228" s="259">
        <v>1493.5</v>
      </c>
      <c r="AO228" s="259">
        <v>1489.62</v>
      </c>
      <c r="AP228" s="259">
        <v>1518.92</v>
      </c>
      <c r="AQ228" s="259">
        <v>1502.36</v>
      </c>
      <c r="AR228" s="259">
        <v>1460.51</v>
      </c>
      <c r="AS228" s="259">
        <v>1423.72</v>
      </c>
      <c r="AT228" s="259">
        <v>1385.2</v>
      </c>
      <c r="AU228" s="259">
        <v>1333.11</v>
      </c>
      <c r="AV228" s="259">
        <v>1293.3499999999999</v>
      </c>
      <c r="AW228" s="259">
        <v>1106.53</v>
      </c>
      <c r="AX228" s="260">
        <v>1082.24</v>
      </c>
      <c r="AY228" s="345">
        <v>844.01</v>
      </c>
      <c r="AZ228" s="261">
        <v>5.2724089999999997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1893.242409</v>
      </c>
      <c r="C229" s="256">
        <f t="shared" si="78"/>
        <v>1881.7624089999999</v>
      </c>
      <c r="D229" s="256">
        <f t="shared" si="78"/>
        <v>1875.962409</v>
      </c>
      <c r="E229" s="256">
        <f t="shared" si="78"/>
        <v>1894.1124089999998</v>
      </c>
      <c r="F229" s="256">
        <f t="shared" si="78"/>
        <v>1942.4024089999998</v>
      </c>
      <c r="G229" s="256">
        <f t="shared" si="78"/>
        <v>1984.222409</v>
      </c>
      <c r="H229" s="256">
        <f t="shared" si="78"/>
        <v>2150.4424090000002</v>
      </c>
      <c r="I229" s="256">
        <f t="shared" si="78"/>
        <v>2230.7324090000002</v>
      </c>
      <c r="J229" s="256">
        <f t="shared" si="78"/>
        <v>2259.8224090000003</v>
      </c>
      <c r="K229" s="256">
        <f t="shared" si="78"/>
        <v>2257.0324090000004</v>
      </c>
      <c r="L229" s="256">
        <f t="shared" si="78"/>
        <v>2243.8524090000001</v>
      </c>
      <c r="M229" s="256">
        <f t="shared" si="78"/>
        <v>2243.4524090000004</v>
      </c>
      <c r="N229" s="256">
        <f t="shared" si="78"/>
        <v>2228.1924090000002</v>
      </c>
      <c r="O229" s="256">
        <f t="shared" si="78"/>
        <v>2235.4524090000004</v>
      </c>
      <c r="P229" s="256">
        <f t="shared" si="78"/>
        <v>2237.6924090000002</v>
      </c>
      <c r="Q229" s="256">
        <f t="shared" si="78"/>
        <v>2243.4124090000005</v>
      </c>
      <c r="R229" s="256">
        <f t="shared" si="78"/>
        <v>2246.8524090000001</v>
      </c>
      <c r="S229" s="256">
        <f t="shared" ref="S229:Y258" si="80">AR229+$AY229+$AZ229+ROUND($BA229*$BB229,2)</f>
        <v>2251.5924089999999</v>
      </c>
      <c r="T229" s="256">
        <f t="shared" si="80"/>
        <v>2237.0224090000002</v>
      </c>
      <c r="U229" s="256">
        <f t="shared" si="80"/>
        <v>2204.4924090000004</v>
      </c>
      <c r="V229" s="256">
        <f t="shared" si="80"/>
        <v>2201.4224090000002</v>
      </c>
      <c r="W229" s="256">
        <f t="shared" si="80"/>
        <v>2153.8424089999999</v>
      </c>
      <c r="X229" s="256">
        <f t="shared" si="80"/>
        <v>1998.3624089999998</v>
      </c>
      <c r="Y229" s="256">
        <f t="shared" si="80"/>
        <v>1937.202409</v>
      </c>
      <c r="Z229" s="257"/>
      <c r="AA229" s="262">
        <v>1043.96</v>
      </c>
      <c r="AB229" s="259">
        <v>1032.48</v>
      </c>
      <c r="AC229" s="259">
        <v>1026.68</v>
      </c>
      <c r="AD229" s="259">
        <v>1044.83</v>
      </c>
      <c r="AE229" s="259">
        <v>1093.1199999999999</v>
      </c>
      <c r="AF229" s="259">
        <v>1134.94</v>
      </c>
      <c r="AG229" s="259">
        <v>1301.1600000000001</v>
      </c>
      <c r="AH229" s="259">
        <v>1381.45</v>
      </c>
      <c r="AI229" s="259">
        <v>1410.54</v>
      </c>
      <c r="AJ229" s="259">
        <v>1407.75</v>
      </c>
      <c r="AK229" s="259">
        <v>1394.57</v>
      </c>
      <c r="AL229" s="259">
        <v>1394.17</v>
      </c>
      <c r="AM229" s="259">
        <v>1378.91</v>
      </c>
      <c r="AN229" s="259">
        <v>1386.17</v>
      </c>
      <c r="AO229" s="259">
        <v>1388.41</v>
      </c>
      <c r="AP229" s="259">
        <v>1394.13</v>
      </c>
      <c r="AQ229" s="259">
        <v>1397.57</v>
      </c>
      <c r="AR229" s="259">
        <v>1402.31</v>
      </c>
      <c r="AS229" s="259">
        <v>1387.74</v>
      </c>
      <c r="AT229" s="259">
        <v>1355.21</v>
      </c>
      <c r="AU229" s="259">
        <v>1352.14</v>
      </c>
      <c r="AV229" s="259">
        <v>1304.56</v>
      </c>
      <c r="AW229" s="259">
        <v>1149.08</v>
      </c>
      <c r="AX229" s="260">
        <v>1087.92</v>
      </c>
      <c r="AY229" s="345">
        <v>844.01</v>
      </c>
      <c r="AZ229" s="261">
        <v>5.2724089999999997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1940.1324089999998</v>
      </c>
      <c r="C230" s="256">
        <f t="shared" si="78"/>
        <v>1936.432409</v>
      </c>
      <c r="D230" s="256">
        <f t="shared" si="78"/>
        <v>1938.412409</v>
      </c>
      <c r="E230" s="256">
        <f t="shared" si="78"/>
        <v>1936.7524089999999</v>
      </c>
      <c r="F230" s="256">
        <f t="shared" si="78"/>
        <v>1939.7924089999999</v>
      </c>
      <c r="G230" s="256">
        <f t="shared" si="78"/>
        <v>1943.482409</v>
      </c>
      <c r="H230" s="256">
        <f t="shared" si="78"/>
        <v>1987.7624089999999</v>
      </c>
      <c r="I230" s="256">
        <f t="shared" si="78"/>
        <v>2089.7324090000002</v>
      </c>
      <c r="J230" s="256">
        <f t="shared" si="78"/>
        <v>2308.2624089999999</v>
      </c>
      <c r="K230" s="256">
        <f t="shared" si="78"/>
        <v>2346.6524090000003</v>
      </c>
      <c r="L230" s="256">
        <f t="shared" si="78"/>
        <v>2340.3724090000001</v>
      </c>
      <c r="M230" s="256">
        <f t="shared" si="78"/>
        <v>2334.392409</v>
      </c>
      <c r="N230" s="256">
        <f t="shared" si="78"/>
        <v>2337.1024090000001</v>
      </c>
      <c r="O230" s="256">
        <f t="shared" si="78"/>
        <v>2358.7424090000004</v>
      </c>
      <c r="P230" s="256">
        <f t="shared" si="78"/>
        <v>2385.6224090000001</v>
      </c>
      <c r="Q230" s="256">
        <f t="shared" si="78"/>
        <v>2384.4124090000005</v>
      </c>
      <c r="R230" s="256">
        <f t="shared" si="78"/>
        <v>2358.222409</v>
      </c>
      <c r="S230" s="256">
        <f t="shared" si="80"/>
        <v>2323.0424090000001</v>
      </c>
      <c r="T230" s="256">
        <f t="shared" si="80"/>
        <v>2330.0224090000002</v>
      </c>
      <c r="U230" s="256">
        <f t="shared" si="80"/>
        <v>2316.7124090000002</v>
      </c>
      <c r="V230" s="256">
        <f t="shared" si="80"/>
        <v>2278.5224090000002</v>
      </c>
      <c r="W230" s="256">
        <f t="shared" si="80"/>
        <v>2099.0524089999999</v>
      </c>
      <c r="X230" s="256">
        <f t="shared" si="80"/>
        <v>1952.182409</v>
      </c>
      <c r="Y230" s="256">
        <f t="shared" si="80"/>
        <v>1941.6024089999999</v>
      </c>
      <c r="Z230" s="257"/>
      <c r="AA230" s="262">
        <v>1090.8499999999999</v>
      </c>
      <c r="AB230" s="259">
        <v>1087.1500000000001</v>
      </c>
      <c r="AC230" s="259">
        <v>1089.1300000000001</v>
      </c>
      <c r="AD230" s="259">
        <v>1087.47</v>
      </c>
      <c r="AE230" s="259">
        <v>1090.51</v>
      </c>
      <c r="AF230" s="259">
        <v>1094.2</v>
      </c>
      <c r="AG230" s="259">
        <v>1138.48</v>
      </c>
      <c r="AH230" s="259">
        <v>1240.45</v>
      </c>
      <c r="AI230" s="259">
        <v>1458.98</v>
      </c>
      <c r="AJ230" s="259">
        <v>1497.37</v>
      </c>
      <c r="AK230" s="259">
        <v>1491.09</v>
      </c>
      <c r="AL230" s="259">
        <v>1485.11</v>
      </c>
      <c r="AM230" s="259">
        <v>1487.82</v>
      </c>
      <c r="AN230" s="259">
        <v>1509.46</v>
      </c>
      <c r="AO230" s="259">
        <v>1536.34</v>
      </c>
      <c r="AP230" s="259">
        <v>1535.13</v>
      </c>
      <c r="AQ230" s="259">
        <v>1508.94</v>
      </c>
      <c r="AR230" s="259">
        <v>1473.76</v>
      </c>
      <c r="AS230" s="259">
        <v>1480.74</v>
      </c>
      <c r="AT230" s="259">
        <v>1467.43</v>
      </c>
      <c r="AU230" s="259">
        <v>1429.24</v>
      </c>
      <c r="AV230" s="259">
        <v>1249.77</v>
      </c>
      <c r="AW230" s="259">
        <v>1102.9000000000001</v>
      </c>
      <c r="AX230" s="260">
        <v>1092.32</v>
      </c>
      <c r="AY230" s="345">
        <v>844.01</v>
      </c>
      <c r="AZ230" s="261">
        <v>5.2724089999999997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1934.2724089999999</v>
      </c>
      <c r="C231" s="256">
        <f t="shared" si="78"/>
        <v>1909.0924089999999</v>
      </c>
      <c r="D231" s="256">
        <f t="shared" si="78"/>
        <v>1865.1024089999999</v>
      </c>
      <c r="E231" s="256">
        <f t="shared" si="78"/>
        <v>1865.4724090000002</v>
      </c>
      <c r="F231" s="256">
        <f t="shared" si="78"/>
        <v>1878.8324089999999</v>
      </c>
      <c r="G231" s="256">
        <f t="shared" si="78"/>
        <v>1955.1424089999998</v>
      </c>
      <c r="H231" s="256">
        <f t="shared" si="78"/>
        <v>1978.5924089999999</v>
      </c>
      <c r="I231" s="256">
        <f t="shared" si="78"/>
        <v>2068.7924090000001</v>
      </c>
      <c r="J231" s="256">
        <f t="shared" si="78"/>
        <v>2245.7324090000002</v>
      </c>
      <c r="K231" s="256">
        <f t="shared" si="78"/>
        <v>2325.6224090000001</v>
      </c>
      <c r="L231" s="256">
        <f t="shared" si="78"/>
        <v>2331.9924090000004</v>
      </c>
      <c r="M231" s="256">
        <f t="shared" si="78"/>
        <v>2335.7924090000001</v>
      </c>
      <c r="N231" s="256">
        <f t="shared" si="78"/>
        <v>2331.7724090000002</v>
      </c>
      <c r="O231" s="256">
        <f t="shared" si="78"/>
        <v>2352.8824089999998</v>
      </c>
      <c r="P231" s="256">
        <f t="shared" si="78"/>
        <v>2377.7924090000001</v>
      </c>
      <c r="Q231" s="256">
        <f t="shared" si="78"/>
        <v>2385.2524090000002</v>
      </c>
      <c r="R231" s="256">
        <f t="shared" si="78"/>
        <v>2373.1624090000005</v>
      </c>
      <c r="S231" s="256">
        <f t="shared" si="80"/>
        <v>2348.8324090000001</v>
      </c>
      <c r="T231" s="256">
        <f t="shared" si="80"/>
        <v>2325.1924090000002</v>
      </c>
      <c r="U231" s="256">
        <f t="shared" si="80"/>
        <v>2298.6124090000003</v>
      </c>
      <c r="V231" s="256">
        <f t="shared" si="80"/>
        <v>2256.6324089999998</v>
      </c>
      <c r="W231" s="256">
        <f t="shared" si="80"/>
        <v>2140.0924089999999</v>
      </c>
      <c r="X231" s="256">
        <f t="shared" si="80"/>
        <v>2061.6624090000005</v>
      </c>
      <c r="Y231" s="256">
        <f t="shared" si="80"/>
        <v>1961.1224089999998</v>
      </c>
      <c r="Z231" s="257"/>
      <c r="AA231" s="262">
        <v>1084.99</v>
      </c>
      <c r="AB231" s="259">
        <v>1059.81</v>
      </c>
      <c r="AC231" s="259">
        <v>1015.8199999999999</v>
      </c>
      <c r="AD231" s="259">
        <v>1016.1900000000002</v>
      </c>
      <c r="AE231" s="259">
        <v>1029.55</v>
      </c>
      <c r="AF231" s="259">
        <v>1105.8599999999999</v>
      </c>
      <c r="AG231" s="259">
        <v>1129.31</v>
      </c>
      <c r="AH231" s="259">
        <v>1219.51</v>
      </c>
      <c r="AI231" s="259">
        <v>1396.45</v>
      </c>
      <c r="AJ231" s="259">
        <v>1476.34</v>
      </c>
      <c r="AK231" s="259">
        <v>1482.71</v>
      </c>
      <c r="AL231" s="259">
        <v>1486.51</v>
      </c>
      <c r="AM231" s="259">
        <v>1482.49</v>
      </c>
      <c r="AN231" s="259">
        <v>1503.6</v>
      </c>
      <c r="AO231" s="259">
        <v>1528.51</v>
      </c>
      <c r="AP231" s="259">
        <v>1535.97</v>
      </c>
      <c r="AQ231" s="259">
        <v>1523.88</v>
      </c>
      <c r="AR231" s="259">
        <v>1499.55</v>
      </c>
      <c r="AS231" s="259">
        <v>1475.91</v>
      </c>
      <c r="AT231" s="259">
        <v>1449.33</v>
      </c>
      <c r="AU231" s="259">
        <v>1407.35</v>
      </c>
      <c r="AV231" s="259">
        <v>1290.81</v>
      </c>
      <c r="AW231" s="259">
        <v>1212.3800000000001</v>
      </c>
      <c r="AX231" s="260">
        <v>1111.8399999999999</v>
      </c>
      <c r="AY231" s="345">
        <v>844.01</v>
      </c>
      <c r="AZ231" s="261">
        <v>5.2724089999999997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1964.0224089999999</v>
      </c>
      <c r="C232" s="256">
        <f t="shared" si="78"/>
        <v>1953.8624089999998</v>
      </c>
      <c r="D232" s="256">
        <f t="shared" si="78"/>
        <v>1951.3724089999998</v>
      </c>
      <c r="E232" s="256">
        <f t="shared" si="78"/>
        <v>1953.8024089999999</v>
      </c>
      <c r="F232" s="256">
        <f t="shared" si="78"/>
        <v>1975.1324089999998</v>
      </c>
      <c r="G232" s="256">
        <f t="shared" si="78"/>
        <v>2101.7324090000002</v>
      </c>
      <c r="H232" s="256">
        <f t="shared" si="78"/>
        <v>2323.222409</v>
      </c>
      <c r="I232" s="256">
        <f t="shared" si="78"/>
        <v>2475.2024090000004</v>
      </c>
      <c r="J232" s="256">
        <f t="shared" si="78"/>
        <v>2491.472409</v>
      </c>
      <c r="K232" s="256">
        <f t="shared" si="78"/>
        <v>2489.7924090000001</v>
      </c>
      <c r="L232" s="256">
        <f t="shared" si="78"/>
        <v>2461.3324090000001</v>
      </c>
      <c r="M232" s="256">
        <f t="shared" si="78"/>
        <v>2386.7624089999999</v>
      </c>
      <c r="N232" s="256">
        <f t="shared" si="78"/>
        <v>2393.1024090000001</v>
      </c>
      <c r="O232" s="256">
        <f t="shared" si="78"/>
        <v>2401.3824089999998</v>
      </c>
      <c r="P232" s="256">
        <f t="shared" si="78"/>
        <v>2427.432409</v>
      </c>
      <c r="Q232" s="256">
        <f t="shared" si="78"/>
        <v>2426.2024090000004</v>
      </c>
      <c r="R232" s="256">
        <f t="shared" si="78"/>
        <v>2411.682409</v>
      </c>
      <c r="S232" s="256">
        <f t="shared" si="80"/>
        <v>2376.2124090000002</v>
      </c>
      <c r="T232" s="256">
        <f t="shared" si="80"/>
        <v>2320.2724090000002</v>
      </c>
      <c r="U232" s="256">
        <f t="shared" si="80"/>
        <v>2291.9224090000002</v>
      </c>
      <c r="V232" s="256">
        <f t="shared" si="80"/>
        <v>2228.3624090000003</v>
      </c>
      <c r="W232" s="256">
        <f t="shared" si="80"/>
        <v>2134.4624090000002</v>
      </c>
      <c r="X232" s="256">
        <f t="shared" si="80"/>
        <v>2015.432409</v>
      </c>
      <c r="Y232" s="256">
        <f t="shared" si="80"/>
        <v>1953.242409</v>
      </c>
      <c r="Z232" s="257"/>
      <c r="AA232" s="262">
        <v>1114.74</v>
      </c>
      <c r="AB232" s="259">
        <v>1104.58</v>
      </c>
      <c r="AC232" s="259">
        <v>1102.0899999999999</v>
      </c>
      <c r="AD232" s="259">
        <v>1104.52</v>
      </c>
      <c r="AE232" s="259">
        <v>1125.8499999999999</v>
      </c>
      <c r="AF232" s="259">
        <v>1252.45</v>
      </c>
      <c r="AG232" s="259">
        <v>1473.94</v>
      </c>
      <c r="AH232" s="259">
        <v>1625.92</v>
      </c>
      <c r="AI232" s="259">
        <v>1642.19</v>
      </c>
      <c r="AJ232" s="259">
        <v>1640.51</v>
      </c>
      <c r="AK232" s="259">
        <v>1612.05</v>
      </c>
      <c r="AL232" s="259">
        <v>1537.48</v>
      </c>
      <c r="AM232" s="259">
        <v>1543.82</v>
      </c>
      <c r="AN232" s="259">
        <v>1552.1</v>
      </c>
      <c r="AO232" s="259">
        <v>1578.15</v>
      </c>
      <c r="AP232" s="259">
        <v>1576.92</v>
      </c>
      <c r="AQ232" s="259">
        <v>1562.4</v>
      </c>
      <c r="AR232" s="259">
        <v>1526.93</v>
      </c>
      <c r="AS232" s="259">
        <v>1470.99</v>
      </c>
      <c r="AT232" s="259">
        <v>1442.64</v>
      </c>
      <c r="AU232" s="259">
        <v>1379.08</v>
      </c>
      <c r="AV232" s="259">
        <v>1285.18</v>
      </c>
      <c r="AW232" s="259">
        <v>1166.1500000000001</v>
      </c>
      <c r="AX232" s="260">
        <v>1103.96</v>
      </c>
      <c r="AY232" s="345">
        <v>844.01</v>
      </c>
      <c r="AZ232" s="261">
        <v>5.2724089999999997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1898.7724089999999</v>
      </c>
      <c r="C233" s="256">
        <f t="shared" si="78"/>
        <v>1897.472409</v>
      </c>
      <c r="D233" s="256">
        <f t="shared" si="78"/>
        <v>1898.0724089999999</v>
      </c>
      <c r="E233" s="256">
        <f t="shared" si="78"/>
        <v>1895.452409</v>
      </c>
      <c r="F233" s="256">
        <f t="shared" si="78"/>
        <v>1933.912409</v>
      </c>
      <c r="G233" s="256">
        <f t="shared" si="78"/>
        <v>2077.6224090000001</v>
      </c>
      <c r="H233" s="256">
        <f t="shared" si="78"/>
        <v>2245.0924089999999</v>
      </c>
      <c r="I233" s="256">
        <f t="shared" si="78"/>
        <v>2359.8124090000001</v>
      </c>
      <c r="J233" s="256">
        <f t="shared" si="78"/>
        <v>2352.3824089999998</v>
      </c>
      <c r="K233" s="256">
        <f t="shared" si="78"/>
        <v>2355.4124090000005</v>
      </c>
      <c r="L233" s="256">
        <f t="shared" si="78"/>
        <v>2381.682409</v>
      </c>
      <c r="M233" s="256">
        <f t="shared" si="78"/>
        <v>2350.5024090000002</v>
      </c>
      <c r="N233" s="256">
        <f t="shared" si="78"/>
        <v>2347.3624090000003</v>
      </c>
      <c r="O233" s="256">
        <f t="shared" si="78"/>
        <v>2353.8724090000001</v>
      </c>
      <c r="P233" s="256">
        <f t="shared" si="78"/>
        <v>2359.3724090000001</v>
      </c>
      <c r="Q233" s="256">
        <f t="shared" si="78"/>
        <v>2369.5624090000001</v>
      </c>
      <c r="R233" s="256">
        <f t="shared" si="78"/>
        <v>2373.3724090000001</v>
      </c>
      <c r="S233" s="256">
        <f t="shared" si="80"/>
        <v>2362.0324090000004</v>
      </c>
      <c r="T233" s="256">
        <f t="shared" si="80"/>
        <v>2320.472409</v>
      </c>
      <c r="U233" s="256">
        <f t="shared" si="80"/>
        <v>2308.2024090000004</v>
      </c>
      <c r="V233" s="256">
        <f t="shared" si="80"/>
        <v>2231.9424090000002</v>
      </c>
      <c r="W233" s="256">
        <f t="shared" si="80"/>
        <v>2134.1024090000001</v>
      </c>
      <c r="X233" s="256">
        <f t="shared" si="80"/>
        <v>1980.1524089999998</v>
      </c>
      <c r="Y233" s="256">
        <f t="shared" si="80"/>
        <v>1954.972409</v>
      </c>
      <c r="Z233" s="257"/>
      <c r="AA233" s="262">
        <v>1049.49</v>
      </c>
      <c r="AB233" s="259">
        <v>1048.19</v>
      </c>
      <c r="AC233" s="259">
        <v>1048.79</v>
      </c>
      <c r="AD233" s="259">
        <v>1046.17</v>
      </c>
      <c r="AE233" s="259">
        <v>1084.6300000000001</v>
      </c>
      <c r="AF233" s="259">
        <v>1228.3399999999999</v>
      </c>
      <c r="AG233" s="259">
        <v>1395.81</v>
      </c>
      <c r="AH233" s="259">
        <v>1510.53</v>
      </c>
      <c r="AI233" s="259">
        <v>1503.1</v>
      </c>
      <c r="AJ233" s="259">
        <v>1506.13</v>
      </c>
      <c r="AK233" s="259">
        <v>1532.4</v>
      </c>
      <c r="AL233" s="259">
        <v>1501.22</v>
      </c>
      <c r="AM233" s="259">
        <v>1498.08</v>
      </c>
      <c r="AN233" s="259">
        <v>1504.59</v>
      </c>
      <c r="AO233" s="259">
        <v>1510.09</v>
      </c>
      <c r="AP233" s="259">
        <v>1520.28</v>
      </c>
      <c r="AQ233" s="259">
        <v>1524.09</v>
      </c>
      <c r="AR233" s="259">
        <v>1512.75</v>
      </c>
      <c r="AS233" s="259">
        <v>1471.19</v>
      </c>
      <c r="AT233" s="259">
        <v>1458.92</v>
      </c>
      <c r="AU233" s="259">
        <v>1382.66</v>
      </c>
      <c r="AV233" s="259">
        <v>1284.82</v>
      </c>
      <c r="AW233" s="259">
        <v>1130.8699999999999</v>
      </c>
      <c r="AX233" s="260">
        <v>1105.69</v>
      </c>
      <c r="AY233" s="345">
        <v>844.01</v>
      </c>
      <c r="AZ233" s="261">
        <v>5.2724089999999997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1895.8224089999999</v>
      </c>
      <c r="C234" s="256">
        <f t="shared" si="78"/>
        <v>1894.3824089999998</v>
      </c>
      <c r="D234" s="256">
        <f t="shared" si="78"/>
        <v>1894.692409</v>
      </c>
      <c r="E234" s="256">
        <f t="shared" si="78"/>
        <v>1897.0024089999999</v>
      </c>
      <c r="F234" s="256">
        <f t="shared" si="78"/>
        <v>1953.452409</v>
      </c>
      <c r="G234" s="256">
        <f t="shared" si="78"/>
        <v>2040.8124089999999</v>
      </c>
      <c r="H234" s="256">
        <f t="shared" si="78"/>
        <v>2234.1024090000001</v>
      </c>
      <c r="I234" s="256">
        <f t="shared" si="78"/>
        <v>2387.3024089999999</v>
      </c>
      <c r="J234" s="256">
        <f t="shared" si="78"/>
        <v>2359.8024089999999</v>
      </c>
      <c r="K234" s="256">
        <f t="shared" si="78"/>
        <v>2342.7924090000001</v>
      </c>
      <c r="L234" s="256">
        <f t="shared" si="78"/>
        <v>2285.7424090000004</v>
      </c>
      <c r="M234" s="256">
        <f t="shared" si="78"/>
        <v>2286.8224090000003</v>
      </c>
      <c r="N234" s="256">
        <f t="shared" si="78"/>
        <v>2296.1924090000002</v>
      </c>
      <c r="O234" s="256">
        <f t="shared" si="78"/>
        <v>2297.2424090000004</v>
      </c>
      <c r="P234" s="256">
        <f t="shared" si="78"/>
        <v>2319.1524090000003</v>
      </c>
      <c r="Q234" s="256">
        <f t="shared" si="78"/>
        <v>2326.3224090000003</v>
      </c>
      <c r="R234" s="256">
        <f t="shared" si="78"/>
        <v>2295.6224090000001</v>
      </c>
      <c r="S234" s="256">
        <f t="shared" si="80"/>
        <v>2285.932409</v>
      </c>
      <c r="T234" s="256">
        <f t="shared" si="80"/>
        <v>2261.6724090000002</v>
      </c>
      <c r="U234" s="256">
        <f t="shared" si="80"/>
        <v>2216.8424089999999</v>
      </c>
      <c r="V234" s="256">
        <f t="shared" si="80"/>
        <v>2146.6624090000005</v>
      </c>
      <c r="W234" s="256">
        <f t="shared" si="80"/>
        <v>2056.0024090000002</v>
      </c>
      <c r="X234" s="256">
        <f t="shared" si="80"/>
        <v>1951.8724089999998</v>
      </c>
      <c r="Y234" s="256">
        <f t="shared" si="80"/>
        <v>1894.0024089999999</v>
      </c>
      <c r="Z234" s="257"/>
      <c r="AA234" s="262">
        <v>1046.54</v>
      </c>
      <c r="AB234" s="259">
        <v>1045.0999999999999</v>
      </c>
      <c r="AC234" s="259">
        <v>1045.4100000000001</v>
      </c>
      <c r="AD234" s="259">
        <v>1047.72</v>
      </c>
      <c r="AE234" s="259">
        <v>1104.17</v>
      </c>
      <c r="AF234" s="259">
        <v>1191.53</v>
      </c>
      <c r="AG234" s="259">
        <v>1384.82</v>
      </c>
      <c r="AH234" s="259">
        <v>1538.02</v>
      </c>
      <c r="AI234" s="259">
        <v>1510.52</v>
      </c>
      <c r="AJ234" s="259">
        <v>1493.51</v>
      </c>
      <c r="AK234" s="259">
        <v>1436.46</v>
      </c>
      <c r="AL234" s="259">
        <v>1437.54</v>
      </c>
      <c r="AM234" s="259">
        <v>1446.91</v>
      </c>
      <c r="AN234" s="259">
        <v>1447.96</v>
      </c>
      <c r="AO234" s="259">
        <v>1469.87</v>
      </c>
      <c r="AP234" s="259">
        <v>1477.04</v>
      </c>
      <c r="AQ234" s="259">
        <v>1446.34</v>
      </c>
      <c r="AR234" s="259">
        <v>1436.65</v>
      </c>
      <c r="AS234" s="259">
        <v>1412.39</v>
      </c>
      <c r="AT234" s="259">
        <v>1367.56</v>
      </c>
      <c r="AU234" s="259">
        <v>1297.3800000000001</v>
      </c>
      <c r="AV234" s="259">
        <v>1206.72</v>
      </c>
      <c r="AW234" s="259">
        <v>1102.5899999999999</v>
      </c>
      <c r="AX234" s="260">
        <v>1044.72</v>
      </c>
      <c r="AY234" s="345">
        <v>844.01</v>
      </c>
      <c r="AZ234" s="261">
        <v>5.2724089999999997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1892.6324089999998</v>
      </c>
      <c r="C235" s="256">
        <f t="shared" si="78"/>
        <v>1893.162409</v>
      </c>
      <c r="D235" s="256">
        <f t="shared" si="78"/>
        <v>1873.3124089999999</v>
      </c>
      <c r="E235" s="256">
        <f t="shared" si="78"/>
        <v>1891.3324089999999</v>
      </c>
      <c r="F235" s="256">
        <f t="shared" si="78"/>
        <v>1902.2924089999999</v>
      </c>
      <c r="G235" s="256">
        <f t="shared" si="78"/>
        <v>1996.6124089999998</v>
      </c>
      <c r="H235" s="256">
        <f t="shared" si="78"/>
        <v>2216.392409</v>
      </c>
      <c r="I235" s="256">
        <f t="shared" si="78"/>
        <v>2321.9124090000005</v>
      </c>
      <c r="J235" s="256">
        <f t="shared" si="78"/>
        <v>2373.9224090000002</v>
      </c>
      <c r="K235" s="256">
        <f t="shared" si="78"/>
        <v>2412.6924090000002</v>
      </c>
      <c r="L235" s="256">
        <f t="shared" si="78"/>
        <v>2386.3524090000001</v>
      </c>
      <c r="M235" s="256">
        <f t="shared" si="78"/>
        <v>2385.8624090000003</v>
      </c>
      <c r="N235" s="256">
        <f t="shared" si="78"/>
        <v>2380.6024090000001</v>
      </c>
      <c r="O235" s="256">
        <f t="shared" si="78"/>
        <v>2301.5224090000002</v>
      </c>
      <c r="P235" s="256">
        <f t="shared" si="78"/>
        <v>2319.6924090000002</v>
      </c>
      <c r="Q235" s="256">
        <f t="shared" si="78"/>
        <v>2302.3624090000003</v>
      </c>
      <c r="R235" s="256">
        <f t="shared" si="78"/>
        <v>2290.0024090000002</v>
      </c>
      <c r="S235" s="256">
        <f t="shared" si="80"/>
        <v>2250.972409</v>
      </c>
      <c r="T235" s="256">
        <f t="shared" si="80"/>
        <v>2212.3724090000001</v>
      </c>
      <c r="U235" s="256">
        <f t="shared" si="80"/>
        <v>2192.4224090000002</v>
      </c>
      <c r="V235" s="256">
        <f t="shared" si="80"/>
        <v>2128.7424090000004</v>
      </c>
      <c r="W235" s="256">
        <f t="shared" si="80"/>
        <v>2020.2724089999999</v>
      </c>
      <c r="X235" s="256">
        <f t="shared" si="80"/>
        <v>1945.4024089999998</v>
      </c>
      <c r="Y235" s="256">
        <f t="shared" si="80"/>
        <v>1895.472409</v>
      </c>
      <c r="Z235" s="257"/>
      <c r="AA235" s="262">
        <v>1043.3499999999999</v>
      </c>
      <c r="AB235" s="259">
        <v>1043.8800000000001</v>
      </c>
      <c r="AC235" s="259">
        <v>1024.03</v>
      </c>
      <c r="AD235" s="259">
        <v>1042.05</v>
      </c>
      <c r="AE235" s="259">
        <v>1053.01</v>
      </c>
      <c r="AF235" s="259">
        <v>1147.33</v>
      </c>
      <c r="AG235" s="259">
        <v>1367.11</v>
      </c>
      <c r="AH235" s="259">
        <v>1472.63</v>
      </c>
      <c r="AI235" s="259">
        <v>1524.64</v>
      </c>
      <c r="AJ235" s="259">
        <v>1563.41</v>
      </c>
      <c r="AK235" s="259">
        <v>1537.07</v>
      </c>
      <c r="AL235" s="259">
        <v>1536.58</v>
      </c>
      <c r="AM235" s="259">
        <v>1531.32</v>
      </c>
      <c r="AN235" s="259">
        <v>1452.24</v>
      </c>
      <c r="AO235" s="259">
        <v>1470.41</v>
      </c>
      <c r="AP235" s="259">
        <v>1453.08</v>
      </c>
      <c r="AQ235" s="259">
        <v>1440.72</v>
      </c>
      <c r="AR235" s="259">
        <v>1401.69</v>
      </c>
      <c r="AS235" s="259">
        <v>1363.09</v>
      </c>
      <c r="AT235" s="259">
        <v>1343.14</v>
      </c>
      <c r="AU235" s="259">
        <v>1279.46</v>
      </c>
      <c r="AV235" s="259">
        <v>1170.99</v>
      </c>
      <c r="AW235" s="259">
        <v>1096.1199999999999</v>
      </c>
      <c r="AX235" s="260">
        <v>1046.19</v>
      </c>
      <c r="AY235" s="345">
        <v>844.01</v>
      </c>
      <c r="AZ235" s="261">
        <v>5.2724089999999997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1903.5924089999999</v>
      </c>
      <c r="C236" s="256">
        <f t="shared" si="78"/>
        <v>1898.3924089999998</v>
      </c>
      <c r="D236" s="256">
        <f t="shared" si="78"/>
        <v>1894.5624089999999</v>
      </c>
      <c r="E236" s="256">
        <f t="shared" si="78"/>
        <v>1900.212409</v>
      </c>
      <c r="F236" s="256">
        <f t="shared" si="78"/>
        <v>1936.422409</v>
      </c>
      <c r="G236" s="256">
        <f t="shared" si="78"/>
        <v>2021.5224089999999</v>
      </c>
      <c r="H236" s="256">
        <f t="shared" si="78"/>
        <v>2284.8324090000001</v>
      </c>
      <c r="I236" s="256">
        <f t="shared" si="78"/>
        <v>2344.7524090000002</v>
      </c>
      <c r="J236" s="256">
        <f t="shared" si="78"/>
        <v>2373.8124090000001</v>
      </c>
      <c r="K236" s="256">
        <f t="shared" si="78"/>
        <v>2431.9224090000002</v>
      </c>
      <c r="L236" s="256">
        <f t="shared" si="78"/>
        <v>2382.972409</v>
      </c>
      <c r="M236" s="256">
        <f t="shared" si="78"/>
        <v>2384.432409</v>
      </c>
      <c r="N236" s="256">
        <f t="shared" si="78"/>
        <v>2382.2724090000002</v>
      </c>
      <c r="O236" s="256">
        <f t="shared" si="78"/>
        <v>2319.4824090000002</v>
      </c>
      <c r="P236" s="256">
        <f t="shared" si="78"/>
        <v>2336.3124090000001</v>
      </c>
      <c r="Q236" s="256">
        <f t="shared" si="78"/>
        <v>2334.4624090000002</v>
      </c>
      <c r="R236" s="256">
        <f t="shared" ref="R236:R258" si="81">AQ236+$AY236+$AZ236+ROUND($BA236*$BB236,2)</f>
        <v>2315.222409</v>
      </c>
      <c r="S236" s="256">
        <f t="shared" si="80"/>
        <v>2288.8324090000001</v>
      </c>
      <c r="T236" s="256">
        <f t="shared" si="80"/>
        <v>2281.9824090000002</v>
      </c>
      <c r="U236" s="256">
        <f t="shared" si="80"/>
        <v>2243.892409</v>
      </c>
      <c r="V236" s="256">
        <f t="shared" si="80"/>
        <v>2167.0424090000001</v>
      </c>
      <c r="W236" s="256">
        <f t="shared" si="80"/>
        <v>2111.7724090000002</v>
      </c>
      <c r="X236" s="256">
        <f t="shared" si="80"/>
        <v>1973.482409</v>
      </c>
      <c r="Y236" s="256">
        <f t="shared" si="80"/>
        <v>1937.162409</v>
      </c>
      <c r="Z236" s="257"/>
      <c r="AA236" s="262">
        <v>1054.31</v>
      </c>
      <c r="AB236" s="259">
        <v>1049.1099999999999</v>
      </c>
      <c r="AC236" s="259">
        <v>1045.28</v>
      </c>
      <c r="AD236" s="259">
        <v>1050.93</v>
      </c>
      <c r="AE236" s="259">
        <v>1087.1400000000001</v>
      </c>
      <c r="AF236" s="259">
        <v>1172.24</v>
      </c>
      <c r="AG236" s="259">
        <v>1435.55</v>
      </c>
      <c r="AH236" s="259">
        <v>1495.47</v>
      </c>
      <c r="AI236" s="259">
        <v>1524.53</v>
      </c>
      <c r="AJ236" s="259">
        <v>1582.64</v>
      </c>
      <c r="AK236" s="259">
        <v>1533.69</v>
      </c>
      <c r="AL236" s="259">
        <v>1535.15</v>
      </c>
      <c r="AM236" s="259">
        <v>1532.99</v>
      </c>
      <c r="AN236" s="259">
        <v>1470.2</v>
      </c>
      <c r="AO236" s="259">
        <v>1487.03</v>
      </c>
      <c r="AP236" s="259">
        <v>1485.18</v>
      </c>
      <c r="AQ236" s="259">
        <v>1465.94</v>
      </c>
      <c r="AR236" s="259">
        <v>1439.55</v>
      </c>
      <c r="AS236" s="259">
        <v>1432.7</v>
      </c>
      <c r="AT236" s="259">
        <v>1394.61</v>
      </c>
      <c r="AU236" s="259">
        <v>1317.76</v>
      </c>
      <c r="AV236" s="259">
        <v>1262.49</v>
      </c>
      <c r="AW236" s="259">
        <v>1124.2</v>
      </c>
      <c r="AX236" s="260">
        <v>1087.8800000000001</v>
      </c>
      <c r="AY236" s="345">
        <v>844.01</v>
      </c>
      <c r="AZ236" s="261">
        <v>5.2724089999999997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1926.8624089999998</v>
      </c>
      <c r="C237" s="256">
        <f t="shared" si="78"/>
        <v>1911.222409</v>
      </c>
      <c r="D237" s="256">
        <f t="shared" si="78"/>
        <v>1910.8224089999999</v>
      </c>
      <c r="E237" s="256">
        <f t="shared" si="78"/>
        <v>1912.0724089999999</v>
      </c>
      <c r="F237" s="256">
        <f t="shared" si="78"/>
        <v>1907.982409</v>
      </c>
      <c r="G237" s="256">
        <f t="shared" si="78"/>
        <v>1938.8724089999998</v>
      </c>
      <c r="H237" s="256">
        <f t="shared" si="78"/>
        <v>2055.3424089999999</v>
      </c>
      <c r="I237" s="256">
        <f t="shared" si="78"/>
        <v>2195.5124089999999</v>
      </c>
      <c r="J237" s="256">
        <f t="shared" si="78"/>
        <v>2277.3424089999999</v>
      </c>
      <c r="K237" s="256">
        <f t="shared" si="78"/>
        <v>2285.1024090000001</v>
      </c>
      <c r="L237" s="256">
        <f t="shared" si="78"/>
        <v>2268.3824089999998</v>
      </c>
      <c r="M237" s="256">
        <f t="shared" si="78"/>
        <v>2256.2724090000002</v>
      </c>
      <c r="N237" s="256">
        <f t="shared" si="78"/>
        <v>2247.3624090000003</v>
      </c>
      <c r="O237" s="256">
        <f t="shared" si="78"/>
        <v>2272.3724090000001</v>
      </c>
      <c r="P237" s="256">
        <f t="shared" si="78"/>
        <v>2293.972409</v>
      </c>
      <c r="Q237" s="256">
        <f t="shared" si="78"/>
        <v>2298.9124090000005</v>
      </c>
      <c r="R237" s="256">
        <f t="shared" si="81"/>
        <v>2282.9124090000005</v>
      </c>
      <c r="S237" s="256">
        <f t="shared" si="80"/>
        <v>2232.0724090000003</v>
      </c>
      <c r="T237" s="256">
        <f t="shared" si="80"/>
        <v>2207.392409</v>
      </c>
      <c r="U237" s="256">
        <f t="shared" si="80"/>
        <v>2155.1024090000001</v>
      </c>
      <c r="V237" s="256">
        <f t="shared" si="80"/>
        <v>2134.722409</v>
      </c>
      <c r="W237" s="256">
        <f t="shared" si="80"/>
        <v>2039.0024089999999</v>
      </c>
      <c r="X237" s="256">
        <f t="shared" si="80"/>
        <v>1986.3224089999999</v>
      </c>
      <c r="Y237" s="256">
        <f t="shared" si="80"/>
        <v>1923.992409</v>
      </c>
      <c r="Z237" s="257"/>
      <c r="AA237" s="262">
        <v>1077.58</v>
      </c>
      <c r="AB237" s="259">
        <v>1061.94</v>
      </c>
      <c r="AC237" s="259">
        <v>1061.54</v>
      </c>
      <c r="AD237" s="259">
        <v>1062.79</v>
      </c>
      <c r="AE237" s="259">
        <v>1058.7</v>
      </c>
      <c r="AF237" s="259">
        <v>1089.5899999999999</v>
      </c>
      <c r="AG237" s="259">
        <v>1206.06</v>
      </c>
      <c r="AH237" s="259">
        <v>1346.23</v>
      </c>
      <c r="AI237" s="259">
        <v>1428.06</v>
      </c>
      <c r="AJ237" s="259">
        <v>1435.82</v>
      </c>
      <c r="AK237" s="259">
        <v>1419.1</v>
      </c>
      <c r="AL237" s="259">
        <v>1406.99</v>
      </c>
      <c r="AM237" s="259">
        <v>1398.08</v>
      </c>
      <c r="AN237" s="259">
        <v>1423.09</v>
      </c>
      <c r="AO237" s="259">
        <v>1444.69</v>
      </c>
      <c r="AP237" s="259">
        <v>1449.63</v>
      </c>
      <c r="AQ237" s="259">
        <v>1433.63</v>
      </c>
      <c r="AR237" s="259">
        <v>1382.79</v>
      </c>
      <c r="AS237" s="259">
        <v>1358.11</v>
      </c>
      <c r="AT237" s="259">
        <v>1305.82</v>
      </c>
      <c r="AU237" s="259">
        <v>1285.44</v>
      </c>
      <c r="AV237" s="259">
        <v>1189.72</v>
      </c>
      <c r="AW237" s="259">
        <v>1137.04</v>
      </c>
      <c r="AX237" s="260">
        <v>1074.71</v>
      </c>
      <c r="AY237" s="345">
        <v>844.01</v>
      </c>
      <c r="AZ237" s="261">
        <v>5.2724089999999997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1921.0024089999999</v>
      </c>
      <c r="C238" s="256">
        <f t="shared" si="78"/>
        <v>1908.222409</v>
      </c>
      <c r="D238" s="256">
        <f t="shared" si="78"/>
        <v>1907.662409</v>
      </c>
      <c r="E238" s="256">
        <f t="shared" si="78"/>
        <v>1908.5424089999999</v>
      </c>
      <c r="F238" s="256">
        <f t="shared" si="78"/>
        <v>1909.422409</v>
      </c>
      <c r="G238" s="256">
        <f t="shared" si="78"/>
        <v>1920.462409</v>
      </c>
      <c r="H238" s="256">
        <f t="shared" si="78"/>
        <v>1926.942409</v>
      </c>
      <c r="I238" s="256">
        <f t="shared" si="78"/>
        <v>1998.0424089999999</v>
      </c>
      <c r="J238" s="256">
        <f t="shared" si="78"/>
        <v>2111.4124090000005</v>
      </c>
      <c r="K238" s="256">
        <f t="shared" si="78"/>
        <v>2201.6624090000005</v>
      </c>
      <c r="L238" s="256">
        <f t="shared" si="78"/>
        <v>2212.0724090000003</v>
      </c>
      <c r="M238" s="256">
        <f t="shared" si="78"/>
        <v>2212.2024090000004</v>
      </c>
      <c r="N238" s="256">
        <f t="shared" si="78"/>
        <v>2205.5924089999999</v>
      </c>
      <c r="O238" s="256">
        <f t="shared" si="78"/>
        <v>2224.3424089999999</v>
      </c>
      <c r="P238" s="256">
        <f t="shared" si="78"/>
        <v>2245.0324090000004</v>
      </c>
      <c r="Q238" s="256">
        <f t="shared" si="78"/>
        <v>2262.0424090000001</v>
      </c>
      <c r="R238" s="256">
        <f t="shared" si="81"/>
        <v>2246.5624090000001</v>
      </c>
      <c r="S238" s="256">
        <f t="shared" si="80"/>
        <v>2230.5424090000001</v>
      </c>
      <c r="T238" s="256">
        <f t="shared" si="80"/>
        <v>2209.4924090000004</v>
      </c>
      <c r="U238" s="256">
        <f t="shared" si="80"/>
        <v>2151.7724090000002</v>
      </c>
      <c r="V238" s="256">
        <f t="shared" si="80"/>
        <v>2128.3724090000001</v>
      </c>
      <c r="W238" s="256">
        <f t="shared" si="80"/>
        <v>2034.7824089999999</v>
      </c>
      <c r="X238" s="256">
        <f t="shared" si="80"/>
        <v>1938.932409</v>
      </c>
      <c r="Y238" s="256">
        <f t="shared" si="80"/>
        <v>1915.8524089999999</v>
      </c>
      <c r="Z238" s="257"/>
      <c r="AA238" s="258">
        <v>1071.72</v>
      </c>
      <c r="AB238" s="259">
        <v>1058.94</v>
      </c>
      <c r="AC238" s="259">
        <v>1058.3800000000001</v>
      </c>
      <c r="AD238" s="259">
        <v>1059.26</v>
      </c>
      <c r="AE238" s="259">
        <v>1060.1400000000001</v>
      </c>
      <c r="AF238" s="259">
        <v>1071.18</v>
      </c>
      <c r="AG238" s="259">
        <v>1077.6600000000001</v>
      </c>
      <c r="AH238" s="259">
        <v>1148.76</v>
      </c>
      <c r="AI238" s="259">
        <v>1262.1300000000001</v>
      </c>
      <c r="AJ238" s="259">
        <v>1352.38</v>
      </c>
      <c r="AK238" s="259">
        <v>1362.79</v>
      </c>
      <c r="AL238" s="259">
        <v>1362.92</v>
      </c>
      <c r="AM238" s="259">
        <v>1356.31</v>
      </c>
      <c r="AN238" s="259">
        <v>1375.06</v>
      </c>
      <c r="AO238" s="259">
        <v>1395.75</v>
      </c>
      <c r="AP238" s="259">
        <v>1412.76</v>
      </c>
      <c r="AQ238" s="259">
        <v>1397.28</v>
      </c>
      <c r="AR238" s="259">
        <v>1381.26</v>
      </c>
      <c r="AS238" s="259">
        <v>1360.21</v>
      </c>
      <c r="AT238" s="259">
        <v>1302.49</v>
      </c>
      <c r="AU238" s="259">
        <v>1279.0899999999999</v>
      </c>
      <c r="AV238" s="259">
        <v>1185.5</v>
      </c>
      <c r="AW238" s="259">
        <v>1089.6500000000001</v>
      </c>
      <c r="AX238" s="260">
        <v>1066.57</v>
      </c>
      <c r="AY238" s="345">
        <v>844.01</v>
      </c>
      <c r="AZ238" s="261">
        <v>5.2724089999999997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1911.5924089999999</v>
      </c>
      <c r="C239" s="256">
        <f t="shared" si="78"/>
        <v>1910.4024089999998</v>
      </c>
      <c r="D239" s="256">
        <f t="shared" si="78"/>
        <v>1910.3024089999999</v>
      </c>
      <c r="E239" s="256">
        <f t="shared" si="78"/>
        <v>1912.952409</v>
      </c>
      <c r="F239" s="256">
        <f t="shared" si="78"/>
        <v>1920.452409</v>
      </c>
      <c r="G239" s="256">
        <f t="shared" si="78"/>
        <v>1962.5124089999999</v>
      </c>
      <c r="H239" s="256">
        <f t="shared" si="78"/>
        <v>2156.5824090000001</v>
      </c>
      <c r="I239" s="256">
        <f t="shared" si="78"/>
        <v>2218.4824090000002</v>
      </c>
      <c r="J239" s="256">
        <f t="shared" si="78"/>
        <v>2218.7324090000002</v>
      </c>
      <c r="K239" s="256">
        <f t="shared" si="78"/>
        <v>2211.0524089999999</v>
      </c>
      <c r="L239" s="256">
        <f t="shared" si="78"/>
        <v>2200.182409</v>
      </c>
      <c r="M239" s="256">
        <f t="shared" si="78"/>
        <v>2199.2724090000002</v>
      </c>
      <c r="N239" s="256">
        <f t="shared" si="78"/>
        <v>2196.0424090000001</v>
      </c>
      <c r="O239" s="256">
        <f t="shared" si="78"/>
        <v>2210.7024090000004</v>
      </c>
      <c r="P239" s="256">
        <f t="shared" si="78"/>
        <v>2230.8224090000003</v>
      </c>
      <c r="Q239" s="256">
        <f t="shared" si="78"/>
        <v>2224.392409</v>
      </c>
      <c r="R239" s="256">
        <f t="shared" si="81"/>
        <v>2220.3424089999999</v>
      </c>
      <c r="S239" s="256">
        <f t="shared" si="80"/>
        <v>2200.0524089999999</v>
      </c>
      <c r="T239" s="256">
        <f t="shared" si="80"/>
        <v>2186.6724090000002</v>
      </c>
      <c r="U239" s="256">
        <f t="shared" si="80"/>
        <v>2153.8524090000001</v>
      </c>
      <c r="V239" s="256">
        <f t="shared" si="80"/>
        <v>2099.0924089999999</v>
      </c>
      <c r="W239" s="256">
        <f t="shared" si="80"/>
        <v>2017.3824089999998</v>
      </c>
      <c r="X239" s="256">
        <f t="shared" si="80"/>
        <v>1939.7524089999999</v>
      </c>
      <c r="Y239" s="256">
        <f t="shared" si="80"/>
        <v>1918.692409</v>
      </c>
      <c r="Z239" s="257"/>
      <c r="AA239" s="258">
        <v>1062.31</v>
      </c>
      <c r="AB239" s="259">
        <v>1061.1199999999999</v>
      </c>
      <c r="AC239" s="259">
        <v>1061.02</v>
      </c>
      <c r="AD239" s="259">
        <v>1063.67</v>
      </c>
      <c r="AE239" s="259">
        <v>1071.17</v>
      </c>
      <c r="AF239" s="259">
        <v>1113.23</v>
      </c>
      <c r="AG239" s="259">
        <v>1307.3</v>
      </c>
      <c r="AH239" s="259">
        <v>1369.2</v>
      </c>
      <c r="AI239" s="259">
        <v>1369.45</v>
      </c>
      <c r="AJ239" s="259">
        <v>1361.77</v>
      </c>
      <c r="AK239" s="259">
        <v>1350.9</v>
      </c>
      <c r="AL239" s="259">
        <v>1349.99</v>
      </c>
      <c r="AM239" s="259">
        <v>1346.76</v>
      </c>
      <c r="AN239" s="259">
        <v>1361.42</v>
      </c>
      <c r="AO239" s="259">
        <v>1381.54</v>
      </c>
      <c r="AP239" s="259">
        <v>1375.11</v>
      </c>
      <c r="AQ239" s="259">
        <v>1371.06</v>
      </c>
      <c r="AR239" s="259">
        <v>1350.77</v>
      </c>
      <c r="AS239" s="259">
        <v>1337.39</v>
      </c>
      <c r="AT239" s="259">
        <v>1304.57</v>
      </c>
      <c r="AU239" s="259">
        <v>1249.81</v>
      </c>
      <c r="AV239" s="259">
        <v>1168.0999999999999</v>
      </c>
      <c r="AW239" s="259">
        <v>1090.47</v>
      </c>
      <c r="AX239" s="260">
        <v>1069.4100000000001</v>
      </c>
      <c r="AY239" s="345">
        <v>844.01</v>
      </c>
      <c r="AZ239" s="261">
        <v>5.2724089999999997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1911.5924089999999</v>
      </c>
      <c r="C240" s="256">
        <f t="shared" si="78"/>
        <v>1905.722409</v>
      </c>
      <c r="D240" s="256">
        <f t="shared" si="78"/>
        <v>1910.5924089999999</v>
      </c>
      <c r="E240" s="256">
        <f t="shared" si="78"/>
        <v>1911.3724089999998</v>
      </c>
      <c r="F240" s="256">
        <f t="shared" si="78"/>
        <v>1922.1324089999998</v>
      </c>
      <c r="G240" s="256">
        <f t="shared" si="78"/>
        <v>1954.0524089999999</v>
      </c>
      <c r="H240" s="256">
        <f t="shared" si="78"/>
        <v>2118.3624090000003</v>
      </c>
      <c r="I240" s="256">
        <f t="shared" si="78"/>
        <v>2246.2124090000002</v>
      </c>
      <c r="J240" s="256">
        <f t="shared" si="78"/>
        <v>2272.4624090000002</v>
      </c>
      <c r="K240" s="256">
        <f t="shared" si="78"/>
        <v>2269.392409</v>
      </c>
      <c r="L240" s="256">
        <f t="shared" si="78"/>
        <v>2262.932409</v>
      </c>
      <c r="M240" s="256">
        <f t="shared" si="78"/>
        <v>2252.972409</v>
      </c>
      <c r="N240" s="256">
        <f t="shared" si="78"/>
        <v>2231.5324090000004</v>
      </c>
      <c r="O240" s="256">
        <f t="shared" si="78"/>
        <v>2250.2524090000002</v>
      </c>
      <c r="P240" s="256">
        <f t="shared" si="78"/>
        <v>2256.2724090000002</v>
      </c>
      <c r="Q240" s="256">
        <f t="shared" si="78"/>
        <v>2236.0124089999999</v>
      </c>
      <c r="R240" s="256">
        <f t="shared" si="81"/>
        <v>2214.0924089999999</v>
      </c>
      <c r="S240" s="256">
        <f t="shared" si="80"/>
        <v>2175.8024089999999</v>
      </c>
      <c r="T240" s="256">
        <f t="shared" si="80"/>
        <v>2162.8624090000003</v>
      </c>
      <c r="U240" s="256">
        <f t="shared" si="80"/>
        <v>2116.4524090000004</v>
      </c>
      <c r="V240" s="256">
        <f t="shared" si="80"/>
        <v>2189.9124090000005</v>
      </c>
      <c r="W240" s="256">
        <f t="shared" si="80"/>
        <v>2131.1924090000002</v>
      </c>
      <c r="X240" s="256">
        <f t="shared" si="80"/>
        <v>1940.8324089999999</v>
      </c>
      <c r="Y240" s="256">
        <f t="shared" si="80"/>
        <v>1907.3324089999999</v>
      </c>
      <c r="Z240" s="257"/>
      <c r="AA240" s="258">
        <v>1062.31</v>
      </c>
      <c r="AB240" s="259">
        <v>1056.44</v>
      </c>
      <c r="AC240" s="259">
        <v>1061.31</v>
      </c>
      <c r="AD240" s="259">
        <v>1062.0899999999999</v>
      </c>
      <c r="AE240" s="259">
        <v>1072.8499999999999</v>
      </c>
      <c r="AF240" s="259">
        <v>1104.77</v>
      </c>
      <c r="AG240" s="259">
        <v>1269.08</v>
      </c>
      <c r="AH240" s="259">
        <v>1396.93</v>
      </c>
      <c r="AI240" s="259">
        <v>1423.18</v>
      </c>
      <c r="AJ240" s="259">
        <v>1420.11</v>
      </c>
      <c r="AK240" s="259">
        <v>1413.65</v>
      </c>
      <c r="AL240" s="259">
        <v>1403.69</v>
      </c>
      <c r="AM240" s="259">
        <v>1382.25</v>
      </c>
      <c r="AN240" s="259">
        <v>1400.97</v>
      </c>
      <c r="AO240" s="259">
        <v>1406.99</v>
      </c>
      <c r="AP240" s="259">
        <v>1386.73</v>
      </c>
      <c r="AQ240" s="259">
        <v>1364.81</v>
      </c>
      <c r="AR240" s="259">
        <v>1326.52</v>
      </c>
      <c r="AS240" s="259">
        <v>1313.58</v>
      </c>
      <c r="AT240" s="259">
        <v>1267.17</v>
      </c>
      <c r="AU240" s="259">
        <v>1340.63</v>
      </c>
      <c r="AV240" s="259">
        <v>1281.9100000000001</v>
      </c>
      <c r="AW240" s="259">
        <v>1091.55</v>
      </c>
      <c r="AX240" s="260">
        <v>1058.05</v>
      </c>
      <c r="AY240" s="345">
        <v>844.01</v>
      </c>
      <c r="AZ240" s="261">
        <v>5.2724089999999997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1908.8724089999998</v>
      </c>
      <c r="C241" s="256">
        <f t="shared" si="78"/>
        <v>1908.1424089999998</v>
      </c>
      <c r="D241" s="256">
        <f t="shared" si="78"/>
        <v>1908.1124089999998</v>
      </c>
      <c r="E241" s="256">
        <f t="shared" si="78"/>
        <v>1909.452409</v>
      </c>
      <c r="F241" s="256">
        <f t="shared" si="78"/>
        <v>1917.3724089999998</v>
      </c>
      <c r="G241" s="256">
        <f t="shared" si="78"/>
        <v>1953.432409</v>
      </c>
      <c r="H241" s="256">
        <f t="shared" si="78"/>
        <v>2108.5024090000002</v>
      </c>
      <c r="I241" s="256">
        <f t="shared" si="78"/>
        <v>2179.5224090000002</v>
      </c>
      <c r="J241" s="256">
        <f t="shared" si="78"/>
        <v>2270.2824090000004</v>
      </c>
      <c r="K241" s="256">
        <f t="shared" si="78"/>
        <v>2268.8824089999998</v>
      </c>
      <c r="L241" s="256">
        <f t="shared" si="78"/>
        <v>2221.6224090000001</v>
      </c>
      <c r="M241" s="256">
        <f t="shared" si="78"/>
        <v>2220.222409</v>
      </c>
      <c r="N241" s="256">
        <f t="shared" si="78"/>
        <v>2221.6524090000003</v>
      </c>
      <c r="O241" s="256">
        <f t="shared" si="78"/>
        <v>2236.7524090000002</v>
      </c>
      <c r="P241" s="256">
        <f t="shared" si="78"/>
        <v>2252.2624089999999</v>
      </c>
      <c r="Q241" s="256">
        <f t="shared" si="78"/>
        <v>2241.0624090000001</v>
      </c>
      <c r="R241" s="256">
        <f t="shared" si="81"/>
        <v>2229.4024090000003</v>
      </c>
      <c r="S241" s="256">
        <f t="shared" si="80"/>
        <v>2223.9224090000002</v>
      </c>
      <c r="T241" s="256">
        <f t="shared" si="80"/>
        <v>2186.7524090000002</v>
      </c>
      <c r="U241" s="256">
        <f t="shared" si="80"/>
        <v>2154.6924090000002</v>
      </c>
      <c r="V241" s="256">
        <f t="shared" si="80"/>
        <v>2111.2124090000002</v>
      </c>
      <c r="W241" s="256">
        <f t="shared" si="80"/>
        <v>2006.952409</v>
      </c>
      <c r="X241" s="256">
        <f t="shared" si="80"/>
        <v>1934.3024089999999</v>
      </c>
      <c r="Y241" s="256">
        <f t="shared" si="80"/>
        <v>1909.992409</v>
      </c>
      <c r="Z241" s="257"/>
      <c r="AA241" s="258">
        <v>1059.5899999999999</v>
      </c>
      <c r="AB241" s="259">
        <v>1058.8599999999999</v>
      </c>
      <c r="AC241" s="259">
        <v>1058.83</v>
      </c>
      <c r="AD241" s="259">
        <v>1060.17</v>
      </c>
      <c r="AE241" s="259">
        <v>1068.0899999999999</v>
      </c>
      <c r="AF241" s="259">
        <v>1104.1500000000001</v>
      </c>
      <c r="AG241" s="259">
        <v>1259.22</v>
      </c>
      <c r="AH241" s="259">
        <v>1330.24</v>
      </c>
      <c r="AI241" s="259">
        <v>1421</v>
      </c>
      <c r="AJ241" s="259">
        <v>1419.6</v>
      </c>
      <c r="AK241" s="259">
        <v>1372.34</v>
      </c>
      <c r="AL241" s="259">
        <v>1370.94</v>
      </c>
      <c r="AM241" s="259">
        <v>1372.37</v>
      </c>
      <c r="AN241" s="259">
        <v>1387.47</v>
      </c>
      <c r="AO241" s="259">
        <v>1402.98</v>
      </c>
      <c r="AP241" s="259">
        <v>1391.78</v>
      </c>
      <c r="AQ241" s="259">
        <v>1380.12</v>
      </c>
      <c r="AR241" s="259">
        <v>1374.64</v>
      </c>
      <c r="AS241" s="259">
        <v>1337.47</v>
      </c>
      <c r="AT241" s="259">
        <v>1305.4100000000001</v>
      </c>
      <c r="AU241" s="259">
        <v>1261.93</v>
      </c>
      <c r="AV241" s="259">
        <v>1157.67</v>
      </c>
      <c r="AW241" s="259">
        <v>1085.02</v>
      </c>
      <c r="AX241" s="260">
        <v>1060.71</v>
      </c>
      <c r="AY241" s="345">
        <v>844.01</v>
      </c>
      <c r="AZ241" s="261">
        <v>5.2724089999999997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1910.1224089999998</v>
      </c>
      <c r="C242" s="256">
        <f t="shared" si="78"/>
        <v>1909.5724089999999</v>
      </c>
      <c r="D242" s="256">
        <f t="shared" si="78"/>
        <v>1909.5024089999999</v>
      </c>
      <c r="E242" s="256">
        <f t="shared" si="78"/>
        <v>1926.992409</v>
      </c>
      <c r="F242" s="256">
        <f t="shared" si="78"/>
        <v>1949.662409</v>
      </c>
      <c r="G242" s="256">
        <f t="shared" si="78"/>
        <v>1996.1224089999998</v>
      </c>
      <c r="H242" s="256">
        <f t="shared" si="78"/>
        <v>2192.392409</v>
      </c>
      <c r="I242" s="256">
        <f t="shared" si="78"/>
        <v>2275.7524090000002</v>
      </c>
      <c r="J242" s="256">
        <f t="shared" si="78"/>
        <v>2315.7424090000004</v>
      </c>
      <c r="K242" s="256">
        <f t="shared" si="78"/>
        <v>2312.3124090000001</v>
      </c>
      <c r="L242" s="256">
        <f t="shared" si="78"/>
        <v>2300.0224090000002</v>
      </c>
      <c r="M242" s="256">
        <f t="shared" si="78"/>
        <v>2299.7424090000004</v>
      </c>
      <c r="N242" s="256">
        <f t="shared" si="78"/>
        <v>2303.2024090000004</v>
      </c>
      <c r="O242" s="256">
        <f t="shared" si="78"/>
        <v>2320.9624090000002</v>
      </c>
      <c r="P242" s="256">
        <f t="shared" si="78"/>
        <v>2350.6324089999998</v>
      </c>
      <c r="Q242" s="256">
        <f t="shared" si="78"/>
        <v>2347.8624090000003</v>
      </c>
      <c r="R242" s="256">
        <f t="shared" si="81"/>
        <v>2357.2124090000002</v>
      </c>
      <c r="S242" s="256">
        <f t="shared" si="80"/>
        <v>2319.722409</v>
      </c>
      <c r="T242" s="256">
        <f t="shared" si="80"/>
        <v>2282.392409</v>
      </c>
      <c r="U242" s="256">
        <f t="shared" si="80"/>
        <v>2244.722409</v>
      </c>
      <c r="V242" s="256">
        <f t="shared" si="80"/>
        <v>2177.1924090000002</v>
      </c>
      <c r="W242" s="256">
        <f t="shared" si="80"/>
        <v>2103.8224090000003</v>
      </c>
      <c r="X242" s="256">
        <f t="shared" si="80"/>
        <v>1969.422409</v>
      </c>
      <c r="Y242" s="256">
        <f t="shared" si="80"/>
        <v>1931.8124089999999</v>
      </c>
      <c r="Z242" s="257"/>
      <c r="AA242" s="258">
        <v>1060.8399999999999</v>
      </c>
      <c r="AB242" s="259">
        <v>1060.29</v>
      </c>
      <c r="AC242" s="259">
        <v>1060.22</v>
      </c>
      <c r="AD242" s="259">
        <v>1077.71</v>
      </c>
      <c r="AE242" s="259">
        <v>1100.3800000000001</v>
      </c>
      <c r="AF242" s="259">
        <v>1146.8399999999999</v>
      </c>
      <c r="AG242" s="259">
        <v>1343.11</v>
      </c>
      <c r="AH242" s="259">
        <v>1426.47</v>
      </c>
      <c r="AI242" s="259">
        <v>1466.46</v>
      </c>
      <c r="AJ242" s="259">
        <v>1463.03</v>
      </c>
      <c r="AK242" s="259">
        <v>1450.74</v>
      </c>
      <c r="AL242" s="259">
        <v>1450.46</v>
      </c>
      <c r="AM242" s="259">
        <v>1453.92</v>
      </c>
      <c r="AN242" s="259">
        <v>1471.68</v>
      </c>
      <c r="AO242" s="259">
        <v>1501.35</v>
      </c>
      <c r="AP242" s="259">
        <v>1498.58</v>
      </c>
      <c r="AQ242" s="259">
        <v>1507.93</v>
      </c>
      <c r="AR242" s="259">
        <v>1470.44</v>
      </c>
      <c r="AS242" s="259">
        <v>1433.11</v>
      </c>
      <c r="AT242" s="259">
        <v>1395.44</v>
      </c>
      <c r="AU242" s="259">
        <v>1327.91</v>
      </c>
      <c r="AV242" s="259">
        <v>1254.54</v>
      </c>
      <c r="AW242" s="259">
        <v>1120.1400000000001</v>
      </c>
      <c r="AX242" s="260">
        <v>1082.53</v>
      </c>
      <c r="AY242" s="345">
        <v>844.01</v>
      </c>
      <c r="AZ242" s="261">
        <v>5.2724089999999997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1927.0024089999999</v>
      </c>
      <c r="C243" s="256">
        <f t="shared" si="78"/>
        <v>1927.2724089999999</v>
      </c>
      <c r="D243" s="256">
        <f t="shared" si="78"/>
        <v>1928.212409</v>
      </c>
      <c r="E243" s="256">
        <f t="shared" si="78"/>
        <v>1928.932409</v>
      </c>
      <c r="F243" s="256">
        <f t="shared" si="78"/>
        <v>1958.3124089999999</v>
      </c>
      <c r="G243" s="256">
        <f t="shared" si="78"/>
        <v>2006.3524089999999</v>
      </c>
      <c r="H243" s="256">
        <f t="shared" si="78"/>
        <v>2240.1224090000001</v>
      </c>
      <c r="I243" s="256">
        <f t="shared" si="78"/>
        <v>2320.432409</v>
      </c>
      <c r="J243" s="256">
        <f t="shared" si="78"/>
        <v>2403.9024090000003</v>
      </c>
      <c r="K243" s="256">
        <f t="shared" si="78"/>
        <v>2391.1024090000001</v>
      </c>
      <c r="L243" s="256">
        <f t="shared" si="78"/>
        <v>2360.0624090000001</v>
      </c>
      <c r="M243" s="256">
        <f t="shared" si="78"/>
        <v>2356.6724090000002</v>
      </c>
      <c r="N243" s="256">
        <f t="shared" si="78"/>
        <v>2366.8024089999999</v>
      </c>
      <c r="O243" s="256">
        <f t="shared" si="78"/>
        <v>2389.1024090000001</v>
      </c>
      <c r="P243" s="256">
        <f t="shared" si="78"/>
        <v>2369.182409</v>
      </c>
      <c r="Q243" s="256">
        <f t="shared" si="78"/>
        <v>2353.2124090000002</v>
      </c>
      <c r="R243" s="256">
        <f t="shared" si="81"/>
        <v>2365.8624090000003</v>
      </c>
      <c r="S243" s="256">
        <f t="shared" si="80"/>
        <v>2318.7924090000001</v>
      </c>
      <c r="T243" s="256">
        <f t="shared" si="80"/>
        <v>2289.8424089999999</v>
      </c>
      <c r="U243" s="256">
        <f t="shared" si="80"/>
        <v>2264.7524090000002</v>
      </c>
      <c r="V243" s="256">
        <f t="shared" si="80"/>
        <v>2197.8024089999999</v>
      </c>
      <c r="W243" s="256">
        <f t="shared" si="80"/>
        <v>2081.1124090000003</v>
      </c>
      <c r="X243" s="256">
        <f t="shared" si="80"/>
        <v>1995.712409</v>
      </c>
      <c r="Y243" s="256">
        <f t="shared" si="80"/>
        <v>1955.922409</v>
      </c>
      <c r="Z243" s="257"/>
      <c r="AA243" s="258">
        <v>1077.72</v>
      </c>
      <c r="AB243" s="259">
        <v>1077.99</v>
      </c>
      <c r="AC243" s="259">
        <v>1078.93</v>
      </c>
      <c r="AD243" s="259">
        <v>1079.6500000000001</v>
      </c>
      <c r="AE243" s="259">
        <v>1109.03</v>
      </c>
      <c r="AF243" s="259">
        <v>1157.07</v>
      </c>
      <c r="AG243" s="259">
        <v>1390.84</v>
      </c>
      <c r="AH243" s="259">
        <v>1471.15</v>
      </c>
      <c r="AI243" s="259">
        <v>1554.62</v>
      </c>
      <c r="AJ243" s="259">
        <v>1541.82</v>
      </c>
      <c r="AK243" s="259">
        <v>1510.78</v>
      </c>
      <c r="AL243" s="259">
        <v>1507.39</v>
      </c>
      <c r="AM243" s="259">
        <v>1517.52</v>
      </c>
      <c r="AN243" s="259">
        <v>1539.82</v>
      </c>
      <c r="AO243" s="259">
        <v>1519.9</v>
      </c>
      <c r="AP243" s="259">
        <v>1503.93</v>
      </c>
      <c r="AQ243" s="259">
        <v>1516.58</v>
      </c>
      <c r="AR243" s="259">
        <v>1469.51</v>
      </c>
      <c r="AS243" s="259">
        <v>1440.56</v>
      </c>
      <c r="AT243" s="259">
        <v>1415.47</v>
      </c>
      <c r="AU243" s="259">
        <v>1348.52</v>
      </c>
      <c r="AV243" s="259">
        <v>1231.83</v>
      </c>
      <c r="AW243" s="259">
        <v>1146.43</v>
      </c>
      <c r="AX243" s="260">
        <v>1106.6400000000001</v>
      </c>
      <c r="AY243" s="345">
        <v>844.01</v>
      </c>
      <c r="AZ243" s="261">
        <v>5.2724089999999997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2140.2524090000002</v>
      </c>
      <c r="C244" s="256">
        <f t="shared" si="79"/>
        <v>2073.222409</v>
      </c>
      <c r="D244" s="256">
        <f t="shared" si="79"/>
        <v>1983.6524089999998</v>
      </c>
      <c r="E244" s="256">
        <f t="shared" si="79"/>
        <v>1981.3024089999999</v>
      </c>
      <c r="F244" s="256">
        <f t="shared" si="79"/>
        <v>2029.3624089999998</v>
      </c>
      <c r="G244" s="256">
        <f t="shared" si="79"/>
        <v>2144.2324090000002</v>
      </c>
      <c r="H244" s="256">
        <f t="shared" si="79"/>
        <v>2193.1624090000005</v>
      </c>
      <c r="I244" s="256">
        <f t="shared" si="79"/>
        <v>2337.7424090000004</v>
      </c>
      <c r="J244" s="256">
        <f t="shared" si="79"/>
        <v>2390.7624089999999</v>
      </c>
      <c r="K244" s="256">
        <f t="shared" si="79"/>
        <v>2461.8224090000003</v>
      </c>
      <c r="L244" s="256">
        <f t="shared" si="79"/>
        <v>2428.3024089999999</v>
      </c>
      <c r="M244" s="256">
        <f t="shared" si="79"/>
        <v>2389.1924090000002</v>
      </c>
      <c r="N244" s="256">
        <f t="shared" si="79"/>
        <v>2360.1324089999998</v>
      </c>
      <c r="O244" s="256">
        <f t="shared" si="79"/>
        <v>2392.0024090000002</v>
      </c>
      <c r="P244" s="256">
        <f t="shared" si="79"/>
        <v>2427.472409</v>
      </c>
      <c r="Q244" s="256">
        <f t="shared" si="79"/>
        <v>2419.5724090000003</v>
      </c>
      <c r="R244" s="256">
        <f t="shared" si="81"/>
        <v>2392.5524089999999</v>
      </c>
      <c r="S244" s="256">
        <f t="shared" si="80"/>
        <v>2420.5224090000002</v>
      </c>
      <c r="T244" s="256">
        <f t="shared" si="80"/>
        <v>2395.9124090000005</v>
      </c>
      <c r="U244" s="256">
        <f t="shared" si="80"/>
        <v>2537.2924090000001</v>
      </c>
      <c r="V244" s="256">
        <f t="shared" si="80"/>
        <v>2409.182409</v>
      </c>
      <c r="W244" s="256">
        <f t="shared" si="80"/>
        <v>2271.5624090000001</v>
      </c>
      <c r="X244" s="256">
        <f t="shared" si="80"/>
        <v>2146.8324090000001</v>
      </c>
      <c r="Y244" s="256">
        <f t="shared" si="80"/>
        <v>2098.9424090000002</v>
      </c>
      <c r="Z244" s="257"/>
      <c r="AA244" s="258">
        <v>1290.97</v>
      </c>
      <c r="AB244" s="259">
        <v>1223.94</v>
      </c>
      <c r="AC244" s="259">
        <v>1134.3699999999999</v>
      </c>
      <c r="AD244" s="259">
        <v>1132.02</v>
      </c>
      <c r="AE244" s="259">
        <v>1180.08</v>
      </c>
      <c r="AF244" s="259">
        <v>1294.95</v>
      </c>
      <c r="AG244" s="259">
        <v>1343.88</v>
      </c>
      <c r="AH244" s="259">
        <v>1488.46</v>
      </c>
      <c r="AI244" s="259">
        <v>1541.48</v>
      </c>
      <c r="AJ244" s="259">
        <v>1612.54</v>
      </c>
      <c r="AK244" s="259">
        <v>1579.02</v>
      </c>
      <c r="AL244" s="259">
        <v>1539.91</v>
      </c>
      <c r="AM244" s="259">
        <v>1510.85</v>
      </c>
      <c r="AN244" s="259">
        <v>1542.72</v>
      </c>
      <c r="AO244" s="259">
        <v>1578.19</v>
      </c>
      <c r="AP244" s="259">
        <v>1570.29</v>
      </c>
      <c r="AQ244" s="259">
        <v>1543.27</v>
      </c>
      <c r="AR244" s="259">
        <v>1571.24</v>
      </c>
      <c r="AS244" s="259">
        <v>1546.63</v>
      </c>
      <c r="AT244" s="259">
        <v>1688.01</v>
      </c>
      <c r="AU244" s="259">
        <v>1559.9</v>
      </c>
      <c r="AV244" s="259">
        <v>1422.28</v>
      </c>
      <c r="AW244" s="259">
        <v>1297.55</v>
      </c>
      <c r="AX244" s="260">
        <v>1249.6600000000001</v>
      </c>
      <c r="AY244" s="345">
        <v>844.01</v>
      </c>
      <c r="AZ244" s="261">
        <v>5.2724089999999997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1952.662409</v>
      </c>
      <c r="C245" s="256">
        <f t="shared" si="79"/>
        <v>1941.5524089999999</v>
      </c>
      <c r="D245" s="256">
        <f t="shared" si="79"/>
        <v>1925.5724089999999</v>
      </c>
      <c r="E245" s="256">
        <f t="shared" si="79"/>
        <v>1925.1424089999998</v>
      </c>
      <c r="F245" s="256">
        <f t="shared" si="79"/>
        <v>1926.5724089999999</v>
      </c>
      <c r="G245" s="256">
        <f t="shared" si="79"/>
        <v>1952.5424089999999</v>
      </c>
      <c r="H245" s="256">
        <f t="shared" si="79"/>
        <v>1964.2724089999999</v>
      </c>
      <c r="I245" s="256">
        <f t="shared" si="79"/>
        <v>2110.6324089999998</v>
      </c>
      <c r="J245" s="256">
        <f t="shared" si="79"/>
        <v>2231.5824090000001</v>
      </c>
      <c r="K245" s="256">
        <f t="shared" si="79"/>
        <v>2299.8824089999998</v>
      </c>
      <c r="L245" s="256">
        <f t="shared" si="79"/>
        <v>2332.1124090000003</v>
      </c>
      <c r="M245" s="256">
        <f t="shared" si="79"/>
        <v>2314.8424089999999</v>
      </c>
      <c r="N245" s="256">
        <f t="shared" si="79"/>
        <v>2329.0924089999999</v>
      </c>
      <c r="O245" s="256">
        <f t="shared" si="79"/>
        <v>2352.2624089999999</v>
      </c>
      <c r="P245" s="256">
        <f t="shared" si="79"/>
        <v>2375.0324090000004</v>
      </c>
      <c r="Q245" s="256">
        <f t="shared" si="79"/>
        <v>2423.4624090000002</v>
      </c>
      <c r="R245" s="256">
        <f t="shared" si="81"/>
        <v>2393.7924090000001</v>
      </c>
      <c r="S245" s="256">
        <f t="shared" si="80"/>
        <v>2396.9024090000003</v>
      </c>
      <c r="T245" s="256">
        <f t="shared" si="80"/>
        <v>2351.222409</v>
      </c>
      <c r="U245" s="256">
        <f t="shared" si="80"/>
        <v>2313.392409</v>
      </c>
      <c r="V245" s="256">
        <f t="shared" si="80"/>
        <v>2276.6024090000001</v>
      </c>
      <c r="W245" s="256">
        <f t="shared" si="80"/>
        <v>2179.2624089999999</v>
      </c>
      <c r="X245" s="256">
        <f t="shared" si="80"/>
        <v>2068.9024090000003</v>
      </c>
      <c r="Y245" s="256">
        <f t="shared" si="80"/>
        <v>1965.9024089999998</v>
      </c>
      <c r="Z245" s="257"/>
      <c r="AA245" s="258">
        <v>1103.3800000000001</v>
      </c>
      <c r="AB245" s="259">
        <v>1092.27</v>
      </c>
      <c r="AC245" s="259">
        <v>1076.29</v>
      </c>
      <c r="AD245" s="259">
        <v>1075.8599999999999</v>
      </c>
      <c r="AE245" s="259">
        <v>1077.29</v>
      </c>
      <c r="AF245" s="259">
        <v>1103.26</v>
      </c>
      <c r="AG245" s="259">
        <v>1114.99</v>
      </c>
      <c r="AH245" s="259">
        <v>1261.3499999999999</v>
      </c>
      <c r="AI245" s="259">
        <v>1382.3</v>
      </c>
      <c r="AJ245" s="259">
        <v>1450.6</v>
      </c>
      <c r="AK245" s="259">
        <v>1482.83</v>
      </c>
      <c r="AL245" s="259">
        <v>1465.56</v>
      </c>
      <c r="AM245" s="259">
        <v>1479.81</v>
      </c>
      <c r="AN245" s="259">
        <v>1502.98</v>
      </c>
      <c r="AO245" s="259">
        <v>1525.75</v>
      </c>
      <c r="AP245" s="259">
        <v>1574.18</v>
      </c>
      <c r="AQ245" s="259">
        <v>1544.51</v>
      </c>
      <c r="AR245" s="259">
        <v>1547.62</v>
      </c>
      <c r="AS245" s="259">
        <v>1501.94</v>
      </c>
      <c r="AT245" s="259">
        <v>1464.11</v>
      </c>
      <c r="AU245" s="259">
        <v>1427.32</v>
      </c>
      <c r="AV245" s="259">
        <v>1329.98</v>
      </c>
      <c r="AW245" s="259">
        <v>1219.6199999999999</v>
      </c>
      <c r="AX245" s="260">
        <v>1116.6199999999999</v>
      </c>
      <c r="AY245" s="345">
        <v>844.01</v>
      </c>
      <c r="AZ245" s="261">
        <v>5.2724089999999997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1957.222409</v>
      </c>
      <c r="C246" s="256">
        <f t="shared" si="79"/>
        <v>1945.1424089999998</v>
      </c>
      <c r="D246" s="256">
        <f t="shared" si="79"/>
        <v>1932.3324089999999</v>
      </c>
      <c r="E246" s="256">
        <f t="shared" si="79"/>
        <v>1952.6024089999999</v>
      </c>
      <c r="F246" s="256">
        <f t="shared" si="79"/>
        <v>2010.3924089999998</v>
      </c>
      <c r="G246" s="256">
        <f t="shared" si="79"/>
        <v>2186.5824090000001</v>
      </c>
      <c r="H246" s="256">
        <f t="shared" si="79"/>
        <v>2397.7824090000004</v>
      </c>
      <c r="I246" s="256">
        <f t="shared" si="79"/>
        <v>2442.7024090000004</v>
      </c>
      <c r="J246" s="256">
        <f t="shared" si="79"/>
        <v>2485.9624090000002</v>
      </c>
      <c r="K246" s="256">
        <f t="shared" si="79"/>
        <v>2471.2324090000002</v>
      </c>
      <c r="L246" s="256">
        <f t="shared" si="79"/>
        <v>2443.4524090000004</v>
      </c>
      <c r="M246" s="256">
        <f t="shared" si="79"/>
        <v>2419.1524090000003</v>
      </c>
      <c r="N246" s="256">
        <f t="shared" si="79"/>
        <v>2412.892409</v>
      </c>
      <c r="O246" s="256">
        <f t="shared" si="79"/>
        <v>2438.1724090000002</v>
      </c>
      <c r="P246" s="256">
        <f t="shared" si="79"/>
        <v>2445.0124089999999</v>
      </c>
      <c r="Q246" s="256">
        <f t="shared" si="79"/>
        <v>2476.9124090000005</v>
      </c>
      <c r="R246" s="256">
        <f t="shared" si="81"/>
        <v>4631.8124090000001</v>
      </c>
      <c r="S246" s="256">
        <f t="shared" si="80"/>
        <v>2463.6124090000003</v>
      </c>
      <c r="T246" s="256">
        <f t="shared" si="80"/>
        <v>2400.2624089999999</v>
      </c>
      <c r="U246" s="256">
        <f t="shared" si="80"/>
        <v>2348.6924090000002</v>
      </c>
      <c r="V246" s="256">
        <f t="shared" si="80"/>
        <v>2267.2524090000002</v>
      </c>
      <c r="W246" s="256">
        <f t="shared" si="80"/>
        <v>2156.3824089999998</v>
      </c>
      <c r="X246" s="256">
        <f t="shared" si="80"/>
        <v>2079.5224090000002</v>
      </c>
      <c r="Y246" s="256">
        <f t="shared" si="80"/>
        <v>1963.732409</v>
      </c>
      <c r="Z246" s="257"/>
      <c r="AA246" s="258">
        <v>1107.94</v>
      </c>
      <c r="AB246" s="259">
        <v>1095.8599999999999</v>
      </c>
      <c r="AC246" s="259">
        <v>1083.05</v>
      </c>
      <c r="AD246" s="259">
        <v>1103.32</v>
      </c>
      <c r="AE246" s="259">
        <v>1161.1099999999999</v>
      </c>
      <c r="AF246" s="259">
        <v>1337.3</v>
      </c>
      <c r="AG246" s="259">
        <v>1548.5</v>
      </c>
      <c r="AH246" s="259">
        <v>1593.42</v>
      </c>
      <c r="AI246" s="259">
        <v>1636.68</v>
      </c>
      <c r="AJ246" s="259">
        <v>1621.95</v>
      </c>
      <c r="AK246" s="259">
        <v>1594.17</v>
      </c>
      <c r="AL246" s="259">
        <v>1569.87</v>
      </c>
      <c r="AM246" s="259">
        <v>1563.61</v>
      </c>
      <c r="AN246" s="259">
        <v>1588.89</v>
      </c>
      <c r="AO246" s="259">
        <v>1595.73</v>
      </c>
      <c r="AP246" s="259">
        <v>1627.63</v>
      </c>
      <c r="AQ246" s="259">
        <v>3782.53</v>
      </c>
      <c r="AR246" s="259">
        <v>1614.33</v>
      </c>
      <c r="AS246" s="259">
        <v>1550.98</v>
      </c>
      <c r="AT246" s="259">
        <v>1499.41</v>
      </c>
      <c r="AU246" s="259">
        <v>1417.97</v>
      </c>
      <c r="AV246" s="259">
        <v>1307.0999999999999</v>
      </c>
      <c r="AW246" s="259">
        <v>1230.24</v>
      </c>
      <c r="AX246" s="260">
        <v>1114.45</v>
      </c>
      <c r="AY246" s="345">
        <v>844.01</v>
      </c>
      <c r="AZ246" s="261">
        <v>5.2724089999999997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1980.722409</v>
      </c>
      <c r="C247" s="256">
        <f t="shared" si="79"/>
        <v>1974.6024089999999</v>
      </c>
      <c r="D247" s="256">
        <f t="shared" si="79"/>
        <v>1972.6424089999998</v>
      </c>
      <c r="E247" s="256">
        <f t="shared" si="79"/>
        <v>1975.1324089999998</v>
      </c>
      <c r="F247" s="256">
        <f t="shared" si="79"/>
        <v>1997.3824089999998</v>
      </c>
      <c r="G247" s="256">
        <f t="shared" si="79"/>
        <v>2123.7724090000002</v>
      </c>
      <c r="H247" s="256">
        <f t="shared" si="79"/>
        <v>2326.2724090000002</v>
      </c>
      <c r="I247" s="256">
        <f t="shared" si="79"/>
        <v>2427.7024090000004</v>
      </c>
      <c r="J247" s="256">
        <f t="shared" si="79"/>
        <v>2468.8224090000003</v>
      </c>
      <c r="K247" s="256">
        <f t="shared" si="79"/>
        <v>2458.5224090000002</v>
      </c>
      <c r="L247" s="256">
        <f t="shared" si="79"/>
        <v>2394.8524090000001</v>
      </c>
      <c r="M247" s="256">
        <f t="shared" si="79"/>
        <v>2404.2024090000004</v>
      </c>
      <c r="N247" s="256">
        <f t="shared" si="79"/>
        <v>2372.2124090000002</v>
      </c>
      <c r="O247" s="256">
        <f t="shared" si="79"/>
        <v>2389.722409</v>
      </c>
      <c r="P247" s="256">
        <f t="shared" si="79"/>
        <v>2405.4424090000002</v>
      </c>
      <c r="Q247" s="256">
        <f t="shared" si="79"/>
        <v>2396.0724090000003</v>
      </c>
      <c r="R247" s="256">
        <f t="shared" si="81"/>
        <v>2342.7524090000002</v>
      </c>
      <c r="S247" s="256">
        <f t="shared" si="80"/>
        <v>2404.5424090000001</v>
      </c>
      <c r="T247" s="256">
        <f t="shared" si="80"/>
        <v>2352.0524089999999</v>
      </c>
      <c r="U247" s="256">
        <f t="shared" si="80"/>
        <v>2302.2124090000002</v>
      </c>
      <c r="V247" s="256">
        <f t="shared" si="80"/>
        <v>2217.4224090000002</v>
      </c>
      <c r="W247" s="256">
        <f t="shared" si="80"/>
        <v>2180.2524090000002</v>
      </c>
      <c r="X247" s="256">
        <f t="shared" si="80"/>
        <v>2061.1024090000001</v>
      </c>
      <c r="Y247" s="256">
        <f t="shared" si="80"/>
        <v>1985.1324089999998</v>
      </c>
      <c r="Z247" s="257"/>
      <c r="AA247" s="258">
        <v>1131.44</v>
      </c>
      <c r="AB247" s="259">
        <v>1125.32</v>
      </c>
      <c r="AC247" s="259">
        <v>1123.3599999999999</v>
      </c>
      <c r="AD247" s="259">
        <v>1125.8499999999999</v>
      </c>
      <c r="AE247" s="259">
        <v>1148.0999999999999</v>
      </c>
      <c r="AF247" s="259">
        <v>1274.49</v>
      </c>
      <c r="AG247" s="259">
        <v>1476.99</v>
      </c>
      <c r="AH247" s="259">
        <v>1578.42</v>
      </c>
      <c r="AI247" s="259">
        <v>1619.54</v>
      </c>
      <c r="AJ247" s="259">
        <v>1609.24</v>
      </c>
      <c r="AK247" s="259">
        <v>1545.57</v>
      </c>
      <c r="AL247" s="259">
        <v>1554.92</v>
      </c>
      <c r="AM247" s="259">
        <v>1522.93</v>
      </c>
      <c r="AN247" s="259">
        <v>1540.44</v>
      </c>
      <c r="AO247" s="259">
        <v>1556.16</v>
      </c>
      <c r="AP247" s="259">
        <v>1546.79</v>
      </c>
      <c r="AQ247" s="259">
        <v>1493.47</v>
      </c>
      <c r="AR247" s="259">
        <v>1555.26</v>
      </c>
      <c r="AS247" s="259">
        <v>1502.77</v>
      </c>
      <c r="AT247" s="259">
        <v>1452.93</v>
      </c>
      <c r="AU247" s="259">
        <v>1368.14</v>
      </c>
      <c r="AV247" s="259">
        <v>1330.97</v>
      </c>
      <c r="AW247" s="259">
        <v>1211.82</v>
      </c>
      <c r="AX247" s="260">
        <v>1135.8499999999999</v>
      </c>
      <c r="AY247" s="345">
        <v>844.01</v>
      </c>
      <c r="AZ247" s="261">
        <v>5.2724089999999997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1981.172409</v>
      </c>
      <c r="C248" s="256">
        <f t="shared" si="79"/>
        <v>1967.412409</v>
      </c>
      <c r="D248" s="256">
        <f t="shared" si="79"/>
        <v>1933.7624089999999</v>
      </c>
      <c r="E248" s="256">
        <f t="shared" si="79"/>
        <v>1955.0124089999999</v>
      </c>
      <c r="F248" s="256">
        <f t="shared" si="79"/>
        <v>2007.232409</v>
      </c>
      <c r="G248" s="256">
        <f t="shared" si="79"/>
        <v>2144.472409</v>
      </c>
      <c r="H248" s="256">
        <f t="shared" si="79"/>
        <v>2289.142409</v>
      </c>
      <c r="I248" s="256">
        <f t="shared" si="79"/>
        <v>2455.2824090000004</v>
      </c>
      <c r="J248" s="256">
        <f t="shared" si="79"/>
        <v>2519.9424090000002</v>
      </c>
      <c r="K248" s="256">
        <f t="shared" si="79"/>
        <v>2538.8224090000003</v>
      </c>
      <c r="L248" s="256">
        <f t="shared" si="79"/>
        <v>2500.2424090000004</v>
      </c>
      <c r="M248" s="256">
        <f t="shared" si="79"/>
        <v>2456.392409</v>
      </c>
      <c r="N248" s="256">
        <f t="shared" si="79"/>
        <v>2450.3624090000003</v>
      </c>
      <c r="O248" s="256">
        <f t="shared" si="79"/>
        <v>2487.972409</v>
      </c>
      <c r="P248" s="256">
        <f t="shared" si="79"/>
        <v>2479.4224090000002</v>
      </c>
      <c r="Q248" s="256">
        <f t="shared" si="79"/>
        <v>2502.2624089999999</v>
      </c>
      <c r="R248" s="256">
        <f t="shared" si="81"/>
        <v>4621.5724090000003</v>
      </c>
      <c r="S248" s="256">
        <f t="shared" si="80"/>
        <v>2480.2624089999999</v>
      </c>
      <c r="T248" s="256">
        <f t="shared" si="80"/>
        <v>2485.5624090000001</v>
      </c>
      <c r="U248" s="256">
        <f t="shared" si="80"/>
        <v>2385.4824090000002</v>
      </c>
      <c r="V248" s="256">
        <f t="shared" si="80"/>
        <v>2267.1524090000003</v>
      </c>
      <c r="W248" s="256">
        <f t="shared" si="80"/>
        <v>2203.642409</v>
      </c>
      <c r="X248" s="256">
        <f t="shared" si="80"/>
        <v>2084.9024090000003</v>
      </c>
      <c r="Y248" s="256">
        <f t="shared" si="80"/>
        <v>2002.0524089999999</v>
      </c>
      <c r="Z248" s="257"/>
      <c r="AA248" s="258">
        <v>1131.8900000000001</v>
      </c>
      <c r="AB248" s="259">
        <v>1118.1300000000001</v>
      </c>
      <c r="AC248" s="259">
        <v>1084.48</v>
      </c>
      <c r="AD248" s="259">
        <v>1105.73</v>
      </c>
      <c r="AE248" s="259">
        <v>1157.95</v>
      </c>
      <c r="AF248" s="259">
        <v>1295.19</v>
      </c>
      <c r="AG248" s="259">
        <v>1439.86</v>
      </c>
      <c r="AH248" s="259">
        <v>1606</v>
      </c>
      <c r="AI248" s="259">
        <v>1670.66</v>
      </c>
      <c r="AJ248" s="259">
        <v>1689.54</v>
      </c>
      <c r="AK248" s="259">
        <v>1650.96</v>
      </c>
      <c r="AL248" s="259">
        <v>1607.11</v>
      </c>
      <c r="AM248" s="259">
        <v>1601.08</v>
      </c>
      <c r="AN248" s="259">
        <v>1638.69</v>
      </c>
      <c r="AO248" s="259">
        <v>1630.14</v>
      </c>
      <c r="AP248" s="259">
        <v>1652.98</v>
      </c>
      <c r="AQ248" s="259">
        <v>3772.29</v>
      </c>
      <c r="AR248" s="259">
        <v>1630.98</v>
      </c>
      <c r="AS248" s="259">
        <v>1636.28</v>
      </c>
      <c r="AT248" s="259">
        <v>1536.2</v>
      </c>
      <c r="AU248" s="259">
        <v>1417.87</v>
      </c>
      <c r="AV248" s="259">
        <v>1354.36</v>
      </c>
      <c r="AW248" s="259">
        <v>1235.6199999999999</v>
      </c>
      <c r="AX248" s="260">
        <v>1152.77</v>
      </c>
      <c r="AY248" s="345">
        <v>844.01</v>
      </c>
      <c r="AZ248" s="261">
        <v>5.2724089999999997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1994.692409</v>
      </c>
      <c r="C249" s="256">
        <f t="shared" si="79"/>
        <v>1986.2824089999999</v>
      </c>
      <c r="D249" s="256">
        <f t="shared" si="79"/>
        <v>1984.3824089999998</v>
      </c>
      <c r="E249" s="256">
        <f t="shared" si="79"/>
        <v>1990.682409</v>
      </c>
      <c r="F249" s="256">
        <f t="shared" si="79"/>
        <v>2027.0224089999999</v>
      </c>
      <c r="G249" s="256">
        <f t="shared" si="79"/>
        <v>2196.2024090000004</v>
      </c>
      <c r="H249" s="256">
        <f t="shared" si="79"/>
        <v>2330.1024090000001</v>
      </c>
      <c r="I249" s="256">
        <f t="shared" si="79"/>
        <v>2453.3124090000001</v>
      </c>
      <c r="J249" s="256">
        <f t="shared" si="79"/>
        <v>2561.4824090000002</v>
      </c>
      <c r="K249" s="256">
        <f t="shared" si="79"/>
        <v>2511.6324089999998</v>
      </c>
      <c r="L249" s="256">
        <f t="shared" si="79"/>
        <v>2488.8824089999998</v>
      </c>
      <c r="M249" s="256">
        <f t="shared" si="79"/>
        <v>2474.5224090000002</v>
      </c>
      <c r="N249" s="256">
        <f t="shared" si="79"/>
        <v>2479.5724090000003</v>
      </c>
      <c r="O249" s="256">
        <f t="shared" si="79"/>
        <v>2498.8624090000003</v>
      </c>
      <c r="P249" s="256">
        <f t="shared" si="79"/>
        <v>2517.8024089999999</v>
      </c>
      <c r="Q249" s="256">
        <f t="shared" si="79"/>
        <v>2534.6524090000003</v>
      </c>
      <c r="R249" s="256">
        <f t="shared" si="81"/>
        <v>2509.972409</v>
      </c>
      <c r="S249" s="256">
        <f t="shared" si="80"/>
        <v>2509.7924090000001</v>
      </c>
      <c r="T249" s="256">
        <f t="shared" si="80"/>
        <v>2464.1324089999998</v>
      </c>
      <c r="U249" s="256">
        <f t="shared" si="80"/>
        <v>2436.7124090000002</v>
      </c>
      <c r="V249" s="256">
        <f t="shared" si="80"/>
        <v>2305.222409</v>
      </c>
      <c r="W249" s="256">
        <f t="shared" si="80"/>
        <v>2233.1224090000001</v>
      </c>
      <c r="X249" s="256">
        <f t="shared" si="80"/>
        <v>2158.972409</v>
      </c>
      <c r="Y249" s="256">
        <f t="shared" si="80"/>
        <v>2079.4424090000002</v>
      </c>
      <c r="Z249" s="257"/>
      <c r="AA249" s="258">
        <v>1145.4100000000001</v>
      </c>
      <c r="AB249" s="259">
        <v>1137</v>
      </c>
      <c r="AC249" s="259">
        <v>1135.0999999999999</v>
      </c>
      <c r="AD249" s="259">
        <v>1141.4000000000001</v>
      </c>
      <c r="AE249" s="259">
        <v>1177.74</v>
      </c>
      <c r="AF249" s="259">
        <v>1346.92</v>
      </c>
      <c r="AG249" s="259">
        <v>1480.82</v>
      </c>
      <c r="AH249" s="259">
        <v>1604.03</v>
      </c>
      <c r="AI249" s="259">
        <v>1712.2</v>
      </c>
      <c r="AJ249" s="259">
        <v>1662.35</v>
      </c>
      <c r="AK249" s="259">
        <v>1639.6</v>
      </c>
      <c r="AL249" s="259">
        <v>1625.24</v>
      </c>
      <c r="AM249" s="259">
        <v>1630.29</v>
      </c>
      <c r="AN249" s="259">
        <v>1649.58</v>
      </c>
      <c r="AO249" s="259">
        <v>1668.52</v>
      </c>
      <c r="AP249" s="259">
        <v>1685.37</v>
      </c>
      <c r="AQ249" s="259">
        <v>1660.69</v>
      </c>
      <c r="AR249" s="259">
        <v>1660.51</v>
      </c>
      <c r="AS249" s="259">
        <v>1614.85</v>
      </c>
      <c r="AT249" s="259">
        <v>1587.43</v>
      </c>
      <c r="AU249" s="259">
        <v>1455.94</v>
      </c>
      <c r="AV249" s="259">
        <v>1383.84</v>
      </c>
      <c r="AW249" s="259">
        <v>1309.69</v>
      </c>
      <c r="AX249" s="260">
        <v>1230.1600000000001</v>
      </c>
      <c r="AY249" s="345">
        <v>844.01</v>
      </c>
      <c r="AZ249" s="261">
        <v>5.2724089999999997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2005.232409</v>
      </c>
      <c r="C250" s="256">
        <f t="shared" si="79"/>
        <v>1997.6324089999998</v>
      </c>
      <c r="D250" s="256">
        <f t="shared" si="79"/>
        <v>1993.3124089999999</v>
      </c>
      <c r="E250" s="256">
        <f t="shared" si="79"/>
        <v>1990.3324089999999</v>
      </c>
      <c r="F250" s="256">
        <f t="shared" si="79"/>
        <v>2055.4524090000004</v>
      </c>
      <c r="G250" s="256">
        <f t="shared" si="79"/>
        <v>2183.3624090000003</v>
      </c>
      <c r="H250" s="256">
        <f t="shared" si="79"/>
        <v>2289.3424089999999</v>
      </c>
      <c r="I250" s="256">
        <f t="shared" si="79"/>
        <v>2385.8624090000003</v>
      </c>
      <c r="J250" s="256">
        <f t="shared" si="79"/>
        <v>2402.3424089999999</v>
      </c>
      <c r="K250" s="256">
        <f t="shared" si="79"/>
        <v>2373.8224090000003</v>
      </c>
      <c r="L250" s="256">
        <f t="shared" si="79"/>
        <v>2339.0124089999999</v>
      </c>
      <c r="M250" s="256">
        <f t="shared" si="79"/>
        <v>2312.4024090000003</v>
      </c>
      <c r="N250" s="256">
        <f t="shared" si="79"/>
        <v>2317.2924090000001</v>
      </c>
      <c r="O250" s="256">
        <f t="shared" si="79"/>
        <v>2326.4824090000002</v>
      </c>
      <c r="P250" s="256">
        <f t="shared" si="79"/>
        <v>2350.3324090000001</v>
      </c>
      <c r="Q250" s="256">
        <f t="shared" si="79"/>
        <v>2387.4024090000003</v>
      </c>
      <c r="R250" s="256">
        <f t="shared" si="81"/>
        <v>2361.9024090000003</v>
      </c>
      <c r="S250" s="256">
        <f t="shared" si="80"/>
        <v>2370.6124090000003</v>
      </c>
      <c r="T250" s="256">
        <f t="shared" si="80"/>
        <v>2328.9224090000002</v>
      </c>
      <c r="U250" s="256">
        <f t="shared" si="80"/>
        <v>2278.3324090000001</v>
      </c>
      <c r="V250" s="256">
        <f t="shared" si="80"/>
        <v>2196.722409</v>
      </c>
      <c r="W250" s="256">
        <f t="shared" si="80"/>
        <v>2099.1924090000002</v>
      </c>
      <c r="X250" s="256">
        <f t="shared" si="80"/>
        <v>2066.8024089999999</v>
      </c>
      <c r="Y250" s="256">
        <f t="shared" si="80"/>
        <v>1996.992409</v>
      </c>
      <c r="Z250" s="257"/>
      <c r="AA250" s="258">
        <v>1155.95</v>
      </c>
      <c r="AB250" s="259">
        <v>1148.3499999999999</v>
      </c>
      <c r="AC250" s="259">
        <v>1144.03</v>
      </c>
      <c r="AD250" s="259">
        <v>1141.05</v>
      </c>
      <c r="AE250" s="259">
        <v>1206.17</v>
      </c>
      <c r="AF250" s="259">
        <v>1334.08</v>
      </c>
      <c r="AG250" s="259">
        <v>1440.06</v>
      </c>
      <c r="AH250" s="259">
        <v>1536.58</v>
      </c>
      <c r="AI250" s="259">
        <v>1553.06</v>
      </c>
      <c r="AJ250" s="259">
        <v>1524.54</v>
      </c>
      <c r="AK250" s="259">
        <v>1489.73</v>
      </c>
      <c r="AL250" s="259">
        <v>1463.12</v>
      </c>
      <c r="AM250" s="259">
        <v>1468.01</v>
      </c>
      <c r="AN250" s="259">
        <v>1477.2</v>
      </c>
      <c r="AO250" s="259">
        <v>1501.05</v>
      </c>
      <c r="AP250" s="259">
        <v>1538.12</v>
      </c>
      <c r="AQ250" s="259">
        <v>1512.62</v>
      </c>
      <c r="AR250" s="259">
        <v>1521.33</v>
      </c>
      <c r="AS250" s="259">
        <v>1479.64</v>
      </c>
      <c r="AT250" s="259">
        <v>1429.05</v>
      </c>
      <c r="AU250" s="259">
        <v>1347.44</v>
      </c>
      <c r="AV250" s="259">
        <v>1249.9100000000001</v>
      </c>
      <c r="AW250" s="259">
        <v>1217.52</v>
      </c>
      <c r="AX250" s="260">
        <v>1147.71</v>
      </c>
      <c r="AY250" s="345">
        <v>844.01</v>
      </c>
      <c r="AZ250" s="261">
        <v>5.2724089999999997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2091.9924090000004</v>
      </c>
      <c r="C251" s="256">
        <f t="shared" si="79"/>
        <v>2058.8424089999999</v>
      </c>
      <c r="D251" s="256">
        <f t="shared" si="79"/>
        <v>2003.172409</v>
      </c>
      <c r="E251" s="256">
        <f t="shared" si="79"/>
        <v>1999.702409</v>
      </c>
      <c r="F251" s="256">
        <f t="shared" si="79"/>
        <v>2041.5524089999999</v>
      </c>
      <c r="G251" s="256">
        <f t="shared" si="79"/>
        <v>2129.5824090000001</v>
      </c>
      <c r="H251" s="256">
        <f t="shared" si="79"/>
        <v>2181.0124089999999</v>
      </c>
      <c r="I251" s="256">
        <f t="shared" si="79"/>
        <v>2305.3624090000003</v>
      </c>
      <c r="J251" s="256">
        <f t="shared" si="79"/>
        <v>2560.5924089999999</v>
      </c>
      <c r="K251" s="256">
        <f t="shared" si="79"/>
        <v>2592.2524090000002</v>
      </c>
      <c r="L251" s="256">
        <f t="shared" si="79"/>
        <v>2578.5524089999999</v>
      </c>
      <c r="M251" s="256">
        <f t="shared" si="79"/>
        <v>2552.5824090000001</v>
      </c>
      <c r="N251" s="256">
        <f t="shared" si="79"/>
        <v>2533.6124090000003</v>
      </c>
      <c r="O251" s="256">
        <f t="shared" si="79"/>
        <v>2581.6924090000002</v>
      </c>
      <c r="P251" s="256">
        <f t="shared" si="79"/>
        <v>2617.8324090000001</v>
      </c>
      <c r="Q251" s="256">
        <f t="shared" si="79"/>
        <v>2651.2524090000002</v>
      </c>
      <c r="R251" s="256">
        <f t="shared" si="81"/>
        <v>2608.3124090000001</v>
      </c>
      <c r="S251" s="256">
        <f t="shared" si="80"/>
        <v>2613.972409</v>
      </c>
      <c r="T251" s="256">
        <f t="shared" si="80"/>
        <v>2552.5824090000001</v>
      </c>
      <c r="U251" s="256">
        <f t="shared" si="80"/>
        <v>2556.142409</v>
      </c>
      <c r="V251" s="256">
        <f t="shared" si="80"/>
        <v>2568.1524090000003</v>
      </c>
      <c r="W251" s="256">
        <f t="shared" si="80"/>
        <v>2306.642409</v>
      </c>
      <c r="X251" s="256">
        <f t="shared" si="80"/>
        <v>2199.6124090000003</v>
      </c>
      <c r="Y251" s="256">
        <f t="shared" si="80"/>
        <v>2127.3724090000001</v>
      </c>
      <c r="Z251" s="257"/>
      <c r="AA251" s="258">
        <v>1242.71</v>
      </c>
      <c r="AB251" s="259">
        <v>1209.56</v>
      </c>
      <c r="AC251" s="259">
        <v>1153.8900000000001</v>
      </c>
      <c r="AD251" s="259">
        <v>1150.42</v>
      </c>
      <c r="AE251" s="259">
        <v>1192.27</v>
      </c>
      <c r="AF251" s="259">
        <v>1280.3</v>
      </c>
      <c r="AG251" s="259">
        <v>1331.73</v>
      </c>
      <c r="AH251" s="259">
        <v>1456.08</v>
      </c>
      <c r="AI251" s="259">
        <v>1711.31</v>
      </c>
      <c r="AJ251" s="259">
        <v>1742.97</v>
      </c>
      <c r="AK251" s="259">
        <v>1729.27</v>
      </c>
      <c r="AL251" s="259">
        <v>1703.3</v>
      </c>
      <c r="AM251" s="259">
        <v>1684.33</v>
      </c>
      <c r="AN251" s="259">
        <v>1732.41</v>
      </c>
      <c r="AO251" s="259">
        <v>1768.55</v>
      </c>
      <c r="AP251" s="259">
        <v>1801.97</v>
      </c>
      <c r="AQ251" s="259">
        <v>1759.03</v>
      </c>
      <c r="AR251" s="259">
        <v>1764.69</v>
      </c>
      <c r="AS251" s="259">
        <v>1703.3</v>
      </c>
      <c r="AT251" s="259">
        <v>1706.86</v>
      </c>
      <c r="AU251" s="259">
        <v>1718.87</v>
      </c>
      <c r="AV251" s="259">
        <v>1457.36</v>
      </c>
      <c r="AW251" s="259">
        <v>1350.33</v>
      </c>
      <c r="AX251" s="260">
        <v>1278.0899999999999</v>
      </c>
      <c r="AY251" s="345">
        <v>844.01</v>
      </c>
      <c r="AZ251" s="261">
        <v>5.2724089999999997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2189.0124089999999</v>
      </c>
      <c r="C252" s="256">
        <f t="shared" si="79"/>
        <v>2120.1324089999998</v>
      </c>
      <c r="D252" s="256">
        <f t="shared" si="79"/>
        <v>2048.9824090000002</v>
      </c>
      <c r="E252" s="256">
        <f t="shared" si="79"/>
        <v>2040.712409</v>
      </c>
      <c r="F252" s="256">
        <f t="shared" si="79"/>
        <v>2080.8624090000003</v>
      </c>
      <c r="G252" s="256">
        <f t="shared" si="79"/>
        <v>2173.8224090000003</v>
      </c>
      <c r="H252" s="256">
        <f t="shared" si="79"/>
        <v>2243.0124089999999</v>
      </c>
      <c r="I252" s="256">
        <f t="shared" si="79"/>
        <v>2362.7124090000002</v>
      </c>
      <c r="J252" s="256">
        <f t="shared" si="79"/>
        <v>2495.9124090000005</v>
      </c>
      <c r="K252" s="256">
        <f t="shared" si="79"/>
        <v>2561.7824090000004</v>
      </c>
      <c r="L252" s="256">
        <f t="shared" si="79"/>
        <v>2674.6324089999998</v>
      </c>
      <c r="M252" s="256">
        <f t="shared" si="79"/>
        <v>2615.1624090000005</v>
      </c>
      <c r="N252" s="256">
        <f t="shared" si="79"/>
        <v>2620.2924090000001</v>
      </c>
      <c r="O252" s="256">
        <f t="shared" si="79"/>
        <v>2735.0224090000002</v>
      </c>
      <c r="P252" s="256">
        <f t="shared" si="79"/>
        <v>2776.7524090000002</v>
      </c>
      <c r="Q252" s="256">
        <f t="shared" si="79"/>
        <v>2866.2424090000004</v>
      </c>
      <c r="R252" s="256">
        <f t="shared" si="81"/>
        <v>2842.0424090000001</v>
      </c>
      <c r="S252" s="256">
        <f t="shared" si="80"/>
        <v>2859.2524090000002</v>
      </c>
      <c r="T252" s="256">
        <f t="shared" si="80"/>
        <v>2797.1524090000003</v>
      </c>
      <c r="U252" s="256">
        <f t="shared" si="80"/>
        <v>2736.4424090000002</v>
      </c>
      <c r="V252" s="256">
        <f t="shared" si="80"/>
        <v>2540.8324090000001</v>
      </c>
      <c r="W252" s="256">
        <f t="shared" si="80"/>
        <v>2382.5124089999999</v>
      </c>
      <c r="X252" s="256">
        <f t="shared" si="80"/>
        <v>2236.5524089999999</v>
      </c>
      <c r="Y252" s="256">
        <f t="shared" si="80"/>
        <v>2169.9924090000004</v>
      </c>
      <c r="Z252" s="257"/>
      <c r="AA252" s="258">
        <v>1339.73</v>
      </c>
      <c r="AB252" s="259">
        <v>1270.8499999999999</v>
      </c>
      <c r="AC252" s="259">
        <v>1199.7</v>
      </c>
      <c r="AD252" s="259">
        <v>1191.43</v>
      </c>
      <c r="AE252" s="259">
        <v>1231.58</v>
      </c>
      <c r="AF252" s="259">
        <v>1324.54</v>
      </c>
      <c r="AG252" s="259">
        <v>1393.73</v>
      </c>
      <c r="AH252" s="259">
        <v>1513.43</v>
      </c>
      <c r="AI252" s="259">
        <v>1646.63</v>
      </c>
      <c r="AJ252" s="259">
        <v>1712.5</v>
      </c>
      <c r="AK252" s="259">
        <v>1825.35</v>
      </c>
      <c r="AL252" s="259">
        <v>1765.88</v>
      </c>
      <c r="AM252" s="259">
        <v>1771.01</v>
      </c>
      <c r="AN252" s="259">
        <v>1885.74</v>
      </c>
      <c r="AO252" s="259">
        <v>1927.47</v>
      </c>
      <c r="AP252" s="259">
        <v>2016.96</v>
      </c>
      <c r="AQ252" s="259">
        <v>1992.76</v>
      </c>
      <c r="AR252" s="259">
        <v>2009.97</v>
      </c>
      <c r="AS252" s="259">
        <v>1947.87</v>
      </c>
      <c r="AT252" s="259">
        <v>1887.16</v>
      </c>
      <c r="AU252" s="259">
        <v>1691.55</v>
      </c>
      <c r="AV252" s="259">
        <v>1533.23</v>
      </c>
      <c r="AW252" s="259">
        <v>1387.27</v>
      </c>
      <c r="AX252" s="260">
        <v>1320.71</v>
      </c>
      <c r="AY252" s="345">
        <v>844.01</v>
      </c>
      <c r="AZ252" s="261">
        <v>5.2724089999999997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2030.6024089999999</v>
      </c>
      <c r="C253" s="256">
        <f t="shared" si="79"/>
        <v>1998.4024089999998</v>
      </c>
      <c r="D253" s="256">
        <f t="shared" si="79"/>
        <v>1966.3124089999999</v>
      </c>
      <c r="E253" s="256">
        <f t="shared" si="79"/>
        <v>1972.8624089999998</v>
      </c>
      <c r="F253" s="256">
        <f t="shared" si="79"/>
        <v>2090.1524090000003</v>
      </c>
      <c r="G253" s="256">
        <f t="shared" si="79"/>
        <v>2286.9524090000004</v>
      </c>
      <c r="H253" s="256">
        <f t="shared" si="79"/>
        <v>2364.2524090000002</v>
      </c>
      <c r="I253" s="256">
        <f t="shared" si="79"/>
        <v>2562.4224090000002</v>
      </c>
      <c r="J253" s="256">
        <f t="shared" si="79"/>
        <v>2666.0524089999999</v>
      </c>
      <c r="K253" s="256">
        <f t="shared" si="79"/>
        <v>2631.8724090000001</v>
      </c>
      <c r="L253" s="256">
        <f t="shared" si="79"/>
        <v>2607.432409</v>
      </c>
      <c r="M253" s="256">
        <f t="shared" si="79"/>
        <v>2588.0924089999999</v>
      </c>
      <c r="N253" s="256">
        <f t="shared" si="79"/>
        <v>2579.0624090000001</v>
      </c>
      <c r="O253" s="256">
        <f t="shared" si="79"/>
        <v>2624.6024090000001</v>
      </c>
      <c r="P253" s="256">
        <f t="shared" si="79"/>
        <v>2670.2924090000001</v>
      </c>
      <c r="Q253" s="256">
        <f t="shared" si="79"/>
        <v>2690.4424090000002</v>
      </c>
      <c r="R253" s="256">
        <f t="shared" si="81"/>
        <v>2668.0324090000004</v>
      </c>
      <c r="S253" s="256">
        <f t="shared" si="80"/>
        <v>2703.2024090000004</v>
      </c>
      <c r="T253" s="256">
        <f t="shared" si="80"/>
        <v>2674.2024090000004</v>
      </c>
      <c r="U253" s="256">
        <f t="shared" si="80"/>
        <v>2695.9124090000005</v>
      </c>
      <c r="V253" s="256">
        <f t="shared" si="80"/>
        <v>2587.1324089999998</v>
      </c>
      <c r="W253" s="256">
        <f t="shared" si="80"/>
        <v>2417.9524090000004</v>
      </c>
      <c r="X253" s="256">
        <f t="shared" si="80"/>
        <v>2282.8824089999998</v>
      </c>
      <c r="Y253" s="256">
        <f t="shared" si="80"/>
        <v>2227.8624090000003</v>
      </c>
      <c r="Z253" s="257"/>
      <c r="AA253" s="258">
        <v>1181.32</v>
      </c>
      <c r="AB253" s="259">
        <v>1149.1199999999999</v>
      </c>
      <c r="AC253" s="259">
        <v>1117.03</v>
      </c>
      <c r="AD253" s="259">
        <v>1123.58</v>
      </c>
      <c r="AE253" s="259">
        <v>1240.8699999999999</v>
      </c>
      <c r="AF253" s="259">
        <v>1437.67</v>
      </c>
      <c r="AG253" s="259">
        <v>1514.97</v>
      </c>
      <c r="AH253" s="259">
        <v>1713.14</v>
      </c>
      <c r="AI253" s="259">
        <v>1816.77</v>
      </c>
      <c r="AJ253" s="259">
        <v>1782.59</v>
      </c>
      <c r="AK253" s="259">
        <v>1758.15</v>
      </c>
      <c r="AL253" s="259">
        <v>1738.81</v>
      </c>
      <c r="AM253" s="259">
        <v>1729.78</v>
      </c>
      <c r="AN253" s="259">
        <v>1775.32</v>
      </c>
      <c r="AO253" s="259">
        <v>1821.01</v>
      </c>
      <c r="AP253" s="259">
        <v>1841.16</v>
      </c>
      <c r="AQ253" s="259">
        <v>1818.75</v>
      </c>
      <c r="AR253" s="259">
        <v>1853.92</v>
      </c>
      <c r="AS253" s="259">
        <v>1824.92</v>
      </c>
      <c r="AT253" s="259">
        <v>1846.63</v>
      </c>
      <c r="AU253" s="259">
        <v>1737.85</v>
      </c>
      <c r="AV253" s="259">
        <v>1568.67</v>
      </c>
      <c r="AW253" s="259">
        <v>1433.6</v>
      </c>
      <c r="AX253" s="260">
        <v>1378.58</v>
      </c>
      <c r="AY253" s="345">
        <v>844.01</v>
      </c>
      <c r="AZ253" s="261">
        <v>5.2724089999999997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2037.0224089999999</v>
      </c>
      <c r="C254" s="256">
        <f t="shared" si="79"/>
        <v>1970.172409</v>
      </c>
      <c r="D254" s="256">
        <f t="shared" si="79"/>
        <v>1962.482409</v>
      </c>
      <c r="E254" s="256">
        <f t="shared" si="79"/>
        <v>1981.732409</v>
      </c>
      <c r="F254" s="256">
        <f t="shared" si="79"/>
        <v>2069.5324090000004</v>
      </c>
      <c r="G254" s="256">
        <f t="shared" si="79"/>
        <v>2253.2424090000004</v>
      </c>
      <c r="H254" s="256">
        <f t="shared" si="79"/>
        <v>2408.3324090000001</v>
      </c>
      <c r="I254" s="256">
        <f t="shared" si="79"/>
        <v>2440.2324090000002</v>
      </c>
      <c r="J254" s="256">
        <f t="shared" si="79"/>
        <v>2522.0924089999999</v>
      </c>
      <c r="K254" s="256">
        <f t="shared" si="79"/>
        <v>2510.8324090000001</v>
      </c>
      <c r="L254" s="256">
        <f t="shared" si="79"/>
        <v>2473.3724090000001</v>
      </c>
      <c r="M254" s="256">
        <f t="shared" si="79"/>
        <v>2442.2624089999999</v>
      </c>
      <c r="N254" s="256">
        <f t="shared" si="79"/>
        <v>2357.6624090000005</v>
      </c>
      <c r="O254" s="256">
        <f t="shared" si="79"/>
        <v>2386.7424090000004</v>
      </c>
      <c r="P254" s="256">
        <f t="shared" si="79"/>
        <v>2415.1224090000001</v>
      </c>
      <c r="Q254" s="256">
        <f t="shared" si="79"/>
        <v>2438.8224090000003</v>
      </c>
      <c r="R254" s="256">
        <f t="shared" si="81"/>
        <v>2439.0724090000003</v>
      </c>
      <c r="S254" s="256">
        <f t="shared" si="80"/>
        <v>2455.6724090000002</v>
      </c>
      <c r="T254" s="256">
        <f t="shared" si="80"/>
        <v>2386.4124090000005</v>
      </c>
      <c r="U254" s="256">
        <f t="shared" si="80"/>
        <v>2329.5924089999999</v>
      </c>
      <c r="V254" s="256">
        <f t="shared" si="80"/>
        <v>2194.5424090000001</v>
      </c>
      <c r="W254" s="256">
        <f t="shared" si="80"/>
        <v>2157.5224090000002</v>
      </c>
      <c r="X254" s="256">
        <f t="shared" si="80"/>
        <v>2052.9224090000002</v>
      </c>
      <c r="Y254" s="256">
        <f t="shared" si="80"/>
        <v>1967.732409</v>
      </c>
      <c r="Z254" s="257"/>
      <c r="AA254" s="258">
        <v>1187.74</v>
      </c>
      <c r="AB254" s="259">
        <v>1120.8900000000001</v>
      </c>
      <c r="AC254" s="259">
        <v>1113.2</v>
      </c>
      <c r="AD254" s="259">
        <v>1132.45</v>
      </c>
      <c r="AE254" s="259">
        <v>1220.25</v>
      </c>
      <c r="AF254" s="259">
        <v>1403.96</v>
      </c>
      <c r="AG254" s="259">
        <v>1559.05</v>
      </c>
      <c r="AH254" s="259">
        <v>1590.95</v>
      </c>
      <c r="AI254" s="259">
        <v>1672.81</v>
      </c>
      <c r="AJ254" s="259">
        <v>1661.55</v>
      </c>
      <c r="AK254" s="259">
        <v>1624.09</v>
      </c>
      <c r="AL254" s="259">
        <v>1592.98</v>
      </c>
      <c r="AM254" s="259">
        <v>1508.38</v>
      </c>
      <c r="AN254" s="259">
        <v>1537.46</v>
      </c>
      <c r="AO254" s="259">
        <v>1565.84</v>
      </c>
      <c r="AP254" s="259">
        <v>1589.54</v>
      </c>
      <c r="AQ254" s="259">
        <v>1589.79</v>
      </c>
      <c r="AR254" s="259">
        <v>1606.39</v>
      </c>
      <c r="AS254" s="259">
        <v>1537.13</v>
      </c>
      <c r="AT254" s="259">
        <v>1480.31</v>
      </c>
      <c r="AU254" s="259">
        <v>1345.26</v>
      </c>
      <c r="AV254" s="259">
        <v>1308.24</v>
      </c>
      <c r="AW254" s="259">
        <v>1203.6400000000001</v>
      </c>
      <c r="AX254" s="260">
        <v>1118.45</v>
      </c>
      <c r="AY254" s="345">
        <v>844.01</v>
      </c>
      <c r="AZ254" s="261">
        <v>5.2724089999999997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1959.0624089999999</v>
      </c>
      <c r="C255" s="256">
        <f t="shared" si="79"/>
        <v>1942.3224089999999</v>
      </c>
      <c r="D255" s="256">
        <f t="shared" si="79"/>
        <v>1916.1024089999999</v>
      </c>
      <c r="E255" s="256">
        <f t="shared" si="79"/>
        <v>1939.3124089999999</v>
      </c>
      <c r="F255" s="256">
        <f t="shared" si="79"/>
        <v>1982.222409</v>
      </c>
      <c r="G255" s="256">
        <f t="shared" si="79"/>
        <v>2047.5624089999999</v>
      </c>
      <c r="H255" s="256">
        <f t="shared" si="79"/>
        <v>2213.0524089999999</v>
      </c>
      <c r="I255" s="256">
        <f t="shared" si="79"/>
        <v>2371.7124090000002</v>
      </c>
      <c r="J255" s="256">
        <f t="shared" si="79"/>
        <v>2390.0024090000002</v>
      </c>
      <c r="K255" s="256">
        <f t="shared" si="79"/>
        <v>2400.972409</v>
      </c>
      <c r="L255" s="256">
        <f t="shared" si="79"/>
        <v>2381.682409</v>
      </c>
      <c r="M255" s="256">
        <f t="shared" si="79"/>
        <v>2365.8524090000001</v>
      </c>
      <c r="N255" s="256">
        <f t="shared" si="79"/>
        <v>2366.9224090000002</v>
      </c>
      <c r="O255" s="256">
        <f t="shared" si="79"/>
        <v>2382.0424090000001</v>
      </c>
      <c r="P255" s="256">
        <f t="shared" si="79"/>
        <v>2376.1024090000001</v>
      </c>
      <c r="Q255" s="256">
        <f t="shared" si="79"/>
        <v>2411.1224090000001</v>
      </c>
      <c r="R255" s="256">
        <f t="shared" si="81"/>
        <v>2404.8324090000001</v>
      </c>
      <c r="S255" s="256">
        <f t="shared" si="80"/>
        <v>2410.7624089999999</v>
      </c>
      <c r="T255" s="256">
        <f t="shared" si="80"/>
        <v>2359.9024090000003</v>
      </c>
      <c r="U255" s="256">
        <f t="shared" si="80"/>
        <v>2298.3124090000001</v>
      </c>
      <c r="V255" s="256">
        <f t="shared" si="80"/>
        <v>2175.9824090000002</v>
      </c>
      <c r="W255" s="256">
        <f t="shared" si="80"/>
        <v>2133.682409</v>
      </c>
      <c r="X255" s="256">
        <f t="shared" si="80"/>
        <v>2049.3424089999999</v>
      </c>
      <c r="Y255" s="256">
        <f t="shared" si="80"/>
        <v>1963.8024089999999</v>
      </c>
      <c r="Z255" s="257"/>
      <c r="AA255" s="258">
        <v>1109.78</v>
      </c>
      <c r="AB255" s="259">
        <v>1093.04</v>
      </c>
      <c r="AC255" s="259">
        <v>1066.82</v>
      </c>
      <c r="AD255" s="259">
        <v>1090.03</v>
      </c>
      <c r="AE255" s="259">
        <v>1132.94</v>
      </c>
      <c r="AF255" s="259">
        <v>1198.28</v>
      </c>
      <c r="AG255" s="259">
        <v>1363.77</v>
      </c>
      <c r="AH255" s="259">
        <v>1522.43</v>
      </c>
      <c r="AI255" s="259">
        <v>1540.72</v>
      </c>
      <c r="AJ255" s="259">
        <v>1551.69</v>
      </c>
      <c r="AK255" s="259">
        <v>1532.4</v>
      </c>
      <c r="AL255" s="259">
        <v>1516.57</v>
      </c>
      <c r="AM255" s="259">
        <v>1517.64</v>
      </c>
      <c r="AN255" s="259">
        <v>1532.76</v>
      </c>
      <c r="AO255" s="259">
        <v>1526.82</v>
      </c>
      <c r="AP255" s="259">
        <v>1561.84</v>
      </c>
      <c r="AQ255" s="259">
        <v>1555.55</v>
      </c>
      <c r="AR255" s="259">
        <v>1561.48</v>
      </c>
      <c r="AS255" s="259">
        <v>1510.62</v>
      </c>
      <c r="AT255" s="259">
        <v>1449.03</v>
      </c>
      <c r="AU255" s="259">
        <v>1326.7</v>
      </c>
      <c r="AV255" s="259">
        <v>1284.4000000000001</v>
      </c>
      <c r="AW255" s="259">
        <v>1200.06</v>
      </c>
      <c r="AX255" s="260">
        <v>1114.52</v>
      </c>
      <c r="AY255" s="345">
        <v>844.01</v>
      </c>
      <c r="AZ255" s="261">
        <v>5.2724089999999997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1953.172409</v>
      </c>
      <c r="C256" s="256">
        <f t="shared" si="79"/>
        <v>1923.0024089999999</v>
      </c>
      <c r="D256" s="256">
        <f t="shared" si="79"/>
        <v>1907.482409</v>
      </c>
      <c r="E256" s="256">
        <f t="shared" si="79"/>
        <v>1939.5324089999999</v>
      </c>
      <c r="F256" s="256">
        <f t="shared" si="79"/>
        <v>1950.0924089999999</v>
      </c>
      <c r="G256" s="256">
        <f t="shared" si="79"/>
        <v>2166.2624089999999</v>
      </c>
      <c r="H256" s="256">
        <f t="shared" si="79"/>
        <v>2216.7924090000001</v>
      </c>
      <c r="I256" s="256">
        <f t="shared" si="79"/>
        <v>2366.2124090000002</v>
      </c>
      <c r="J256" s="256">
        <f t="shared" si="79"/>
        <v>2383.7124090000002</v>
      </c>
      <c r="K256" s="256">
        <f t="shared" si="79"/>
        <v>2374.932409</v>
      </c>
      <c r="L256" s="256">
        <f t="shared" si="79"/>
        <v>2364.9124090000005</v>
      </c>
      <c r="M256" s="256">
        <f t="shared" si="79"/>
        <v>2344.0624090000001</v>
      </c>
      <c r="N256" s="256">
        <f t="shared" si="79"/>
        <v>2342.6524090000003</v>
      </c>
      <c r="O256" s="256">
        <f t="shared" si="79"/>
        <v>2362.4124090000005</v>
      </c>
      <c r="P256" s="256">
        <f t="shared" si="79"/>
        <v>2399.3724090000001</v>
      </c>
      <c r="Q256" s="256">
        <f t="shared" si="79"/>
        <v>2444.0624090000001</v>
      </c>
      <c r="R256" s="256">
        <f t="shared" si="81"/>
        <v>2424.9824090000002</v>
      </c>
      <c r="S256" s="256">
        <f t="shared" si="80"/>
        <v>2433.6724090000002</v>
      </c>
      <c r="T256" s="256">
        <f t="shared" si="80"/>
        <v>2402.6724090000002</v>
      </c>
      <c r="U256" s="256">
        <f t="shared" si="80"/>
        <v>2382.3024089999999</v>
      </c>
      <c r="V256" s="256">
        <f t="shared" si="80"/>
        <v>2323.6324089999998</v>
      </c>
      <c r="W256" s="256">
        <f t="shared" si="80"/>
        <v>2195.5224090000002</v>
      </c>
      <c r="X256" s="256">
        <f t="shared" si="80"/>
        <v>2146.1224090000001</v>
      </c>
      <c r="Y256" s="256">
        <f t="shared" si="80"/>
        <v>1978.972409</v>
      </c>
      <c r="Z256" s="257"/>
      <c r="AA256" s="258">
        <v>1103.8900000000001</v>
      </c>
      <c r="AB256" s="259">
        <v>1073.72</v>
      </c>
      <c r="AC256" s="259">
        <v>1058.2</v>
      </c>
      <c r="AD256" s="259">
        <v>1090.25</v>
      </c>
      <c r="AE256" s="259">
        <v>1100.81</v>
      </c>
      <c r="AF256" s="259">
        <v>1316.98</v>
      </c>
      <c r="AG256" s="259">
        <v>1367.51</v>
      </c>
      <c r="AH256" s="259">
        <v>1516.93</v>
      </c>
      <c r="AI256" s="259">
        <v>1534.43</v>
      </c>
      <c r="AJ256" s="259">
        <v>1525.65</v>
      </c>
      <c r="AK256" s="259">
        <v>1515.63</v>
      </c>
      <c r="AL256" s="259">
        <v>1494.78</v>
      </c>
      <c r="AM256" s="259">
        <v>1493.37</v>
      </c>
      <c r="AN256" s="259">
        <v>1513.13</v>
      </c>
      <c r="AO256" s="259">
        <v>1550.09</v>
      </c>
      <c r="AP256" s="259">
        <v>1594.78</v>
      </c>
      <c r="AQ256" s="259">
        <v>1575.7</v>
      </c>
      <c r="AR256" s="259">
        <v>1584.39</v>
      </c>
      <c r="AS256" s="259">
        <v>1553.39</v>
      </c>
      <c r="AT256" s="259">
        <v>1533.02</v>
      </c>
      <c r="AU256" s="259">
        <v>1474.35</v>
      </c>
      <c r="AV256" s="259">
        <v>1346.24</v>
      </c>
      <c r="AW256" s="259">
        <v>1296.8399999999999</v>
      </c>
      <c r="AX256" s="260">
        <v>1129.69</v>
      </c>
      <c r="AY256" s="345">
        <v>844.01</v>
      </c>
      <c r="AZ256" s="261">
        <v>5.2724089999999997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1895.5524089999999</v>
      </c>
      <c r="C257" s="256">
        <f t="shared" si="79"/>
        <v>1894.412409</v>
      </c>
      <c r="D257" s="256">
        <f t="shared" si="79"/>
        <v>1885.1224089999998</v>
      </c>
      <c r="E257" s="256">
        <f t="shared" si="79"/>
        <v>1895.3924089999998</v>
      </c>
      <c r="F257" s="256">
        <f t="shared" si="79"/>
        <v>1909.2924089999999</v>
      </c>
      <c r="G257" s="256">
        <f t="shared" si="79"/>
        <v>1973.6424089999998</v>
      </c>
      <c r="H257" s="256">
        <f t="shared" si="79"/>
        <v>2151.142409</v>
      </c>
      <c r="I257" s="256">
        <f t="shared" si="79"/>
        <v>2268.6124090000003</v>
      </c>
      <c r="J257" s="256">
        <f t="shared" si="79"/>
        <v>2258.9624090000002</v>
      </c>
      <c r="K257" s="256">
        <f t="shared" si="79"/>
        <v>2252.2924090000001</v>
      </c>
      <c r="L257" s="256">
        <f t="shared" si="79"/>
        <v>2234.8024089999999</v>
      </c>
      <c r="M257" s="256">
        <f t="shared" si="79"/>
        <v>2216.3024089999999</v>
      </c>
      <c r="N257" s="256">
        <f t="shared" si="79"/>
        <v>2214.9024090000003</v>
      </c>
      <c r="O257" s="256">
        <f t="shared" si="79"/>
        <v>2228.5924089999999</v>
      </c>
      <c r="P257" s="256">
        <f t="shared" si="79"/>
        <v>2256.0324090000004</v>
      </c>
      <c r="Q257" s="256">
        <f t="shared" si="79"/>
        <v>2288.2624089999999</v>
      </c>
      <c r="R257" s="256">
        <f t="shared" si="81"/>
        <v>2289.0524089999999</v>
      </c>
      <c r="S257" s="256">
        <f t="shared" si="80"/>
        <v>2296.7924090000001</v>
      </c>
      <c r="T257" s="256">
        <f t="shared" si="80"/>
        <v>2286.2124090000002</v>
      </c>
      <c r="U257" s="256">
        <f t="shared" si="80"/>
        <v>2278.2424090000004</v>
      </c>
      <c r="V257" s="256">
        <f t="shared" si="80"/>
        <v>2255.5824090000001</v>
      </c>
      <c r="W257" s="256">
        <f t="shared" si="80"/>
        <v>2200.4924090000004</v>
      </c>
      <c r="X257" s="256">
        <f t="shared" si="80"/>
        <v>2088.7124090000002</v>
      </c>
      <c r="Y257" s="256">
        <f t="shared" si="80"/>
        <v>1954.0024089999999</v>
      </c>
      <c r="Z257" s="257"/>
      <c r="AA257" s="258">
        <v>1046.27</v>
      </c>
      <c r="AB257" s="259">
        <v>1045.1300000000001</v>
      </c>
      <c r="AC257" s="259">
        <v>1035.8399999999999</v>
      </c>
      <c r="AD257" s="259">
        <v>1046.1099999999999</v>
      </c>
      <c r="AE257" s="259">
        <v>1060.01</v>
      </c>
      <c r="AF257" s="259">
        <v>1124.3599999999999</v>
      </c>
      <c r="AG257" s="259">
        <v>1301.8599999999999</v>
      </c>
      <c r="AH257" s="259">
        <v>1419.33</v>
      </c>
      <c r="AI257" s="259">
        <v>1409.68</v>
      </c>
      <c r="AJ257" s="259">
        <v>1403.01</v>
      </c>
      <c r="AK257" s="259">
        <v>1385.52</v>
      </c>
      <c r="AL257" s="259">
        <v>1367.02</v>
      </c>
      <c r="AM257" s="259">
        <v>1365.62</v>
      </c>
      <c r="AN257" s="259">
        <v>1379.31</v>
      </c>
      <c r="AO257" s="259">
        <v>1406.75</v>
      </c>
      <c r="AP257" s="259">
        <v>1438.98</v>
      </c>
      <c r="AQ257" s="259">
        <v>1439.77</v>
      </c>
      <c r="AR257" s="259">
        <v>1447.51</v>
      </c>
      <c r="AS257" s="259">
        <v>1436.93</v>
      </c>
      <c r="AT257" s="259">
        <v>1428.96</v>
      </c>
      <c r="AU257" s="259">
        <v>1406.3</v>
      </c>
      <c r="AV257" s="259">
        <v>1351.21</v>
      </c>
      <c r="AW257" s="259">
        <v>1239.43</v>
      </c>
      <c r="AX257" s="260">
        <v>1104.72</v>
      </c>
      <c r="AY257" s="345">
        <v>844.01</v>
      </c>
      <c r="AZ257" s="261">
        <v>5.2724089999999997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2058.5924089999999</v>
      </c>
      <c r="C258" s="256">
        <f t="shared" si="79"/>
        <v>2026.3224089999999</v>
      </c>
      <c r="D258" s="256">
        <f t="shared" si="79"/>
        <v>1971.242409</v>
      </c>
      <c r="E258" s="256">
        <f t="shared" si="79"/>
        <v>1974.3224089999999</v>
      </c>
      <c r="F258" s="256">
        <f t="shared" si="79"/>
        <v>1978.952409</v>
      </c>
      <c r="G258" s="256">
        <f t="shared" si="79"/>
        <v>2051.5724089999999</v>
      </c>
      <c r="H258" s="256">
        <f t="shared" si="79"/>
        <v>2095.182409</v>
      </c>
      <c r="I258" s="256">
        <f t="shared" si="79"/>
        <v>2223.3724090000001</v>
      </c>
      <c r="J258" s="256">
        <f t="shared" si="79"/>
        <v>2343.0624090000001</v>
      </c>
      <c r="K258" s="256">
        <f t="shared" si="79"/>
        <v>2393.3724090000001</v>
      </c>
      <c r="L258" s="256">
        <f t="shared" si="79"/>
        <v>2323.7424090000004</v>
      </c>
      <c r="M258" s="256">
        <f t="shared" si="79"/>
        <v>2287.2824090000004</v>
      </c>
      <c r="N258" s="256">
        <f t="shared" si="79"/>
        <v>2287.0724090000003</v>
      </c>
      <c r="O258" s="256">
        <f t="shared" si="79"/>
        <v>2314.1024090000001</v>
      </c>
      <c r="P258" s="256">
        <f t="shared" si="79"/>
        <v>2375.932409</v>
      </c>
      <c r="Q258" s="256">
        <f t="shared" si="79"/>
        <v>2394.3124090000001</v>
      </c>
      <c r="R258" s="256">
        <f t="shared" si="81"/>
        <v>2349.0224090000002</v>
      </c>
      <c r="S258" s="256">
        <f t="shared" si="80"/>
        <v>2313.7724090000002</v>
      </c>
      <c r="T258" s="256">
        <f t="shared" si="80"/>
        <v>2392.642409</v>
      </c>
      <c r="U258" s="256">
        <f t="shared" si="80"/>
        <v>2379.7524090000002</v>
      </c>
      <c r="V258" s="256">
        <f t="shared" si="80"/>
        <v>2266.2924090000001</v>
      </c>
      <c r="W258" s="256">
        <f t="shared" si="80"/>
        <v>2248.3624090000003</v>
      </c>
      <c r="X258" s="256">
        <f t="shared" si="80"/>
        <v>2123.4224090000002</v>
      </c>
      <c r="Y258" s="256">
        <f t="shared" si="80"/>
        <v>1986.8024089999999</v>
      </c>
      <c r="Z258" s="257"/>
      <c r="AA258" s="264">
        <v>1209.31</v>
      </c>
      <c r="AB258" s="265">
        <v>1177.04</v>
      </c>
      <c r="AC258" s="265">
        <v>1121.96</v>
      </c>
      <c r="AD258" s="265">
        <v>1125.04</v>
      </c>
      <c r="AE258" s="265">
        <v>1129.67</v>
      </c>
      <c r="AF258" s="265">
        <v>1202.29</v>
      </c>
      <c r="AG258" s="265">
        <v>1245.9000000000001</v>
      </c>
      <c r="AH258" s="265">
        <v>1374.09</v>
      </c>
      <c r="AI258" s="265">
        <v>1493.78</v>
      </c>
      <c r="AJ258" s="265">
        <v>1544.09</v>
      </c>
      <c r="AK258" s="265">
        <v>1474.46</v>
      </c>
      <c r="AL258" s="265">
        <v>1438</v>
      </c>
      <c r="AM258" s="265">
        <v>1437.79</v>
      </c>
      <c r="AN258" s="265">
        <v>1464.82</v>
      </c>
      <c r="AO258" s="265">
        <v>1526.65</v>
      </c>
      <c r="AP258" s="265">
        <v>1545.03</v>
      </c>
      <c r="AQ258" s="265">
        <v>1499.74</v>
      </c>
      <c r="AR258" s="265">
        <v>1464.49</v>
      </c>
      <c r="AS258" s="265">
        <v>1543.36</v>
      </c>
      <c r="AT258" s="265">
        <v>1530.47</v>
      </c>
      <c r="AU258" s="265">
        <v>1417.01</v>
      </c>
      <c r="AV258" s="265">
        <v>1399.08</v>
      </c>
      <c r="AW258" s="265">
        <v>1274.1400000000001</v>
      </c>
      <c r="AX258" s="266">
        <v>1137.52</v>
      </c>
      <c r="AY258" s="346">
        <v>844.01</v>
      </c>
      <c r="AZ258" s="267">
        <v>5.2724089999999997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1934.3324089999999</v>
      </c>
      <c r="C264" s="256">
        <f t="shared" ref="C264:Y279" si="82">AB264+$AY264+$AZ264+ROUND($BA264*$BB264,2)</f>
        <v>1933.3824089999998</v>
      </c>
      <c r="D264" s="256">
        <f t="shared" si="82"/>
        <v>1932.202409</v>
      </c>
      <c r="E264" s="256">
        <f t="shared" si="82"/>
        <v>1933.182409</v>
      </c>
      <c r="F264" s="256">
        <f t="shared" si="82"/>
        <v>1942.6424089999998</v>
      </c>
      <c r="G264" s="256">
        <f t="shared" si="82"/>
        <v>2137.8824089999998</v>
      </c>
      <c r="H264" s="256">
        <f t="shared" si="82"/>
        <v>2309.3724090000001</v>
      </c>
      <c r="I264" s="256">
        <f t="shared" si="82"/>
        <v>2398.2424090000004</v>
      </c>
      <c r="J264" s="256">
        <f t="shared" si="82"/>
        <v>2428.9224090000002</v>
      </c>
      <c r="K264" s="256">
        <f t="shared" si="82"/>
        <v>2368.0524089999999</v>
      </c>
      <c r="L264" s="256">
        <f t="shared" si="82"/>
        <v>2308.4624090000002</v>
      </c>
      <c r="M264" s="256">
        <f t="shared" si="82"/>
        <v>2284.5324090000004</v>
      </c>
      <c r="N264" s="256">
        <f t="shared" si="82"/>
        <v>2304.9824090000002</v>
      </c>
      <c r="O264" s="256">
        <f t="shared" si="82"/>
        <v>2342.7824090000004</v>
      </c>
      <c r="P264" s="256">
        <f t="shared" si="82"/>
        <v>2338.9024090000003</v>
      </c>
      <c r="Q264" s="256">
        <f t="shared" si="82"/>
        <v>2368.2024090000004</v>
      </c>
      <c r="R264" s="256">
        <f t="shared" si="82"/>
        <v>2351.642409</v>
      </c>
      <c r="S264" s="256">
        <f t="shared" si="82"/>
        <v>2309.7924090000001</v>
      </c>
      <c r="T264" s="256">
        <f t="shared" si="82"/>
        <v>2273.0024090000002</v>
      </c>
      <c r="U264" s="256">
        <f t="shared" si="82"/>
        <v>2234.4824090000002</v>
      </c>
      <c r="V264" s="256">
        <f t="shared" si="82"/>
        <v>2182.392409</v>
      </c>
      <c r="W264" s="256">
        <f t="shared" si="82"/>
        <v>2142.6324089999998</v>
      </c>
      <c r="X264" s="256">
        <f t="shared" si="82"/>
        <v>1955.8124089999999</v>
      </c>
      <c r="Y264" s="256">
        <f t="shared" si="82"/>
        <v>1931.5224089999999</v>
      </c>
      <c r="Z264" s="257"/>
      <c r="AA264" s="258">
        <v>1085.05</v>
      </c>
      <c r="AB264" s="259">
        <v>1084.0999999999999</v>
      </c>
      <c r="AC264" s="259">
        <v>1082.92</v>
      </c>
      <c r="AD264" s="259">
        <v>1083.9000000000001</v>
      </c>
      <c r="AE264" s="259">
        <v>1093.3599999999999</v>
      </c>
      <c r="AF264" s="259">
        <v>1288.5999999999999</v>
      </c>
      <c r="AG264" s="259">
        <v>1460.09</v>
      </c>
      <c r="AH264" s="259">
        <v>1548.96</v>
      </c>
      <c r="AI264" s="259">
        <v>1579.64</v>
      </c>
      <c r="AJ264" s="259">
        <v>1518.77</v>
      </c>
      <c r="AK264" s="259">
        <v>1459.18</v>
      </c>
      <c r="AL264" s="259">
        <v>1435.25</v>
      </c>
      <c r="AM264" s="259">
        <v>1455.7</v>
      </c>
      <c r="AN264" s="259">
        <v>1493.5</v>
      </c>
      <c r="AO264" s="259">
        <v>1489.62</v>
      </c>
      <c r="AP264" s="259">
        <v>1518.92</v>
      </c>
      <c r="AQ264" s="259">
        <v>1502.36</v>
      </c>
      <c r="AR264" s="259">
        <v>1460.51</v>
      </c>
      <c r="AS264" s="259">
        <v>1423.72</v>
      </c>
      <c r="AT264" s="259">
        <v>1385.2</v>
      </c>
      <c r="AU264" s="259">
        <v>1333.11</v>
      </c>
      <c r="AV264" s="259">
        <v>1293.3499999999999</v>
      </c>
      <c r="AW264" s="259">
        <v>1106.53</v>
      </c>
      <c r="AX264" s="260">
        <v>1082.24</v>
      </c>
      <c r="AY264" s="345">
        <v>844.01</v>
      </c>
      <c r="AZ264" s="261">
        <v>5.2724089999999997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1893.242409</v>
      </c>
      <c r="C265" s="256">
        <f t="shared" si="82"/>
        <v>1881.7624089999999</v>
      </c>
      <c r="D265" s="256">
        <f t="shared" si="82"/>
        <v>1875.962409</v>
      </c>
      <c r="E265" s="256">
        <f t="shared" si="82"/>
        <v>1894.1124089999998</v>
      </c>
      <c r="F265" s="256">
        <f t="shared" si="82"/>
        <v>1942.4024089999998</v>
      </c>
      <c r="G265" s="256">
        <f t="shared" si="82"/>
        <v>1984.222409</v>
      </c>
      <c r="H265" s="256">
        <f t="shared" si="82"/>
        <v>2150.4424090000002</v>
      </c>
      <c r="I265" s="256">
        <f t="shared" si="82"/>
        <v>2230.7324090000002</v>
      </c>
      <c r="J265" s="256">
        <f t="shared" si="82"/>
        <v>2259.8224090000003</v>
      </c>
      <c r="K265" s="256">
        <f t="shared" si="82"/>
        <v>2257.0324090000004</v>
      </c>
      <c r="L265" s="256">
        <f t="shared" si="82"/>
        <v>2243.8524090000001</v>
      </c>
      <c r="M265" s="256">
        <f t="shared" si="82"/>
        <v>2243.4524090000004</v>
      </c>
      <c r="N265" s="256">
        <f t="shared" si="82"/>
        <v>2228.1924090000002</v>
      </c>
      <c r="O265" s="256">
        <f t="shared" si="82"/>
        <v>2235.4524090000004</v>
      </c>
      <c r="P265" s="256">
        <f t="shared" si="82"/>
        <v>2237.6924090000002</v>
      </c>
      <c r="Q265" s="256">
        <f t="shared" si="82"/>
        <v>2243.4124090000005</v>
      </c>
      <c r="R265" s="256">
        <f t="shared" si="82"/>
        <v>2246.8524090000001</v>
      </c>
      <c r="S265" s="256">
        <f t="shared" ref="S265:Y294" si="84">AR265+$AY265+$AZ265+ROUND($BA265*$BB265,2)</f>
        <v>2251.5924089999999</v>
      </c>
      <c r="T265" s="256">
        <f t="shared" si="84"/>
        <v>2237.0224090000002</v>
      </c>
      <c r="U265" s="256">
        <f t="shared" si="84"/>
        <v>2204.4924090000004</v>
      </c>
      <c r="V265" s="256">
        <f t="shared" si="84"/>
        <v>2201.4224090000002</v>
      </c>
      <c r="W265" s="256">
        <f t="shared" si="84"/>
        <v>2153.8424089999999</v>
      </c>
      <c r="X265" s="256">
        <f t="shared" si="84"/>
        <v>1998.3624089999998</v>
      </c>
      <c r="Y265" s="256">
        <f t="shared" si="84"/>
        <v>1937.202409</v>
      </c>
      <c r="Z265" s="257"/>
      <c r="AA265" s="262">
        <v>1043.96</v>
      </c>
      <c r="AB265" s="259">
        <v>1032.48</v>
      </c>
      <c r="AC265" s="259">
        <v>1026.68</v>
      </c>
      <c r="AD265" s="259">
        <v>1044.83</v>
      </c>
      <c r="AE265" s="259">
        <v>1093.1199999999999</v>
      </c>
      <c r="AF265" s="259">
        <v>1134.94</v>
      </c>
      <c r="AG265" s="259">
        <v>1301.1600000000001</v>
      </c>
      <c r="AH265" s="259">
        <v>1381.45</v>
      </c>
      <c r="AI265" s="259">
        <v>1410.54</v>
      </c>
      <c r="AJ265" s="259">
        <v>1407.75</v>
      </c>
      <c r="AK265" s="259">
        <v>1394.57</v>
      </c>
      <c r="AL265" s="259">
        <v>1394.17</v>
      </c>
      <c r="AM265" s="259">
        <v>1378.91</v>
      </c>
      <c r="AN265" s="259">
        <v>1386.17</v>
      </c>
      <c r="AO265" s="259">
        <v>1388.41</v>
      </c>
      <c r="AP265" s="259">
        <v>1394.13</v>
      </c>
      <c r="AQ265" s="259">
        <v>1397.57</v>
      </c>
      <c r="AR265" s="259">
        <v>1402.31</v>
      </c>
      <c r="AS265" s="259">
        <v>1387.74</v>
      </c>
      <c r="AT265" s="259">
        <v>1355.21</v>
      </c>
      <c r="AU265" s="259">
        <v>1352.14</v>
      </c>
      <c r="AV265" s="259">
        <v>1304.56</v>
      </c>
      <c r="AW265" s="259">
        <v>1149.08</v>
      </c>
      <c r="AX265" s="260">
        <v>1087.92</v>
      </c>
      <c r="AY265" s="345">
        <v>844.01</v>
      </c>
      <c r="AZ265" s="261">
        <v>5.2724089999999997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1940.1324089999998</v>
      </c>
      <c r="C266" s="256">
        <f t="shared" si="82"/>
        <v>1936.432409</v>
      </c>
      <c r="D266" s="256">
        <f t="shared" si="82"/>
        <v>1938.412409</v>
      </c>
      <c r="E266" s="256">
        <f t="shared" si="82"/>
        <v>1936.7524089999999</v>
      </c>
      <c r="F266" s="256">
        <f t="shared" si="82"/>
        <v>1939.7924089999999</v>
      </c>
      <c r="G266" s="256">
        <f t="shared" si="82"/>
        <v>1943.482409</v>
      </c>
      <c r="H266" s="256">
        <f t="shared" si="82"/>
        <v>1987.7624089999999</v>
      </c>
      <c r="I266" s="256">
        <f t="shared" si="82"/>
        <v>2089.7324090000002</v>
      </c>
      <c r="J266" s="256">
        <f t="shared" si="82"/>
        <v>2308.2624089999999</v>
      </c>
      <c r="K266" s="256">
        <f t="shared" si="82"/>
        <v>2346.6524090000003</v>
      </c>
      <c r="L266" s="256">
        <f t="shared" si="82"/>
        <v>2340.3724090000001</v>
      </c>
      <c r="M266" s="256">
        <f t="shared" si="82"/>
        <v>2334.392409</v>
      </c>
      <c r="N266" s="256">
        <f t="shared" si="82"/>
        <v>2337.1024090000001</v>
      </c>
      <c r="O266" s="256">
        <f t="shared" si="82"/>
        <v>2358.7424090000004</v>
      </c>
      <c r="P266" s="256">
        <f t="shared" si="82"/>
        <v>2385.6224090000001</v>
      </c>
      <c r="Q266" s="256">
        <f t="shared" si="82"/>
        <v>2384.4124090000005</v>
      </c>
      <c r="R266" s="256">
        <f t="shared" si="82"/>
        <v>2358.222409</v>
      </c>
      <c r="S266" s="256">
        <f t="shared" si="84"/>
        <v>2323.0424090000001</v>
      </c>
      <c r="T266" s="256">
        <f t="shared" si="84"/>
        <v>2330.0224090000002</v>
      </c>
      <c r="U266" s="256">
        <f t="shared" si="84"/>
        <v>2316.7124090000002</v>
      </c>
      <c r="V266" s="256">
        <f t="shared" si="84"/>
        <v>2278.5224090000002</v>
      </c>
      <c r="W266" s="256">
        <f t="shared" si="84"/>
        <v>2099.0524089999999</v>
      </c>
      <c r="X266" s="256">
        <f t="shared" si="84"/>
        <v>1952.182409</v>
      </c>
      <c r="Y266" s="256">
        <f t="shared" si="84"/>
        <v>1941.6024089999999</v>
      </c>
      <c r="Z266" s="257"/>
      <c r="AA266" s="262">
        <v>1090.8499999999999</v>
      </c>
      <c r="AB266" s="259">
        <v>1087.1500000000001</v>
      </c>
      <c r="AC266" s="259">
        <v>1089.1300000000001</v>
      </c>
      <c r="AD266" s="259">
        <v>1087.47</v>
      </c>
      <c r="AE266" s="259">
        <v>1090.51</v>
      </c>
      <c r="AF266" s="259">
        <v>1094.2</v>
      </c>
      <c r="AG266" s="259">
        <v>1138.48</v>
      </c>
      <c r="AH266" s="259">
        <v>1240.45</v>
      </c>
      <c r="AI266" s="259">
        <v>1458.98</v>
      </c>
      <c r="AJ266" s="259">
        <v>1497.37</v>
      </c>
      <c r="AK266" s="259">
        <v>1491.09</v>
      </c>
      <c r="AL266" s="259">
        <v>1485.11</v>
      </c>
      <c r="AM266" s="259">
        <v>1487.82</v>
      </c>
      <c r="AN266" s="259">
        <v>1509.46</v>
      </c>
      <c r="AO266" s="259">
        <v>1536.34</v>
      </c>
      <c r="AP266" s="259">
        <v>1535.13</v>
      </c>
      <c r="AQ266" s="259">
        <v>1508.94</v>
      </c>
      <c r="AR266" s="259">
        <v>1473.76</v>
      </c>
      <c r="AS266" s="259">
        <v>1480.74</v>
      </c>
      <c r="AT266" s="259">
        <v>1467.43</v>
      </c>
      <c r="AU266" s="259">
        <v>1429.24</v>
      </c>
      <c r="AV266" s="259">
        <v>1249.77</v>
      </c>
      <c r="AW266" s="259">
        <v>1102.9000000000001</v>
      </c>
      <c r="AX266" s="260">
        <v>1092.32</v>
      </c>
      <c r="AY266" s="345">
        <v>844.01</v>
      </c>
      <c r="AZ266" s="261">
        <v>5.2724089999999997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1934.2724089999999</v>
      </c>
      <c r="C267" s="256">
        <f t="shared" si="82"/>
        <v>1909.0924089999999</v>
      </c>
      <c r="D267" s="256">
        <f t="shared" si="82"/>
        <v>1865.1024089999999</v>
      </c>
      <c r="E267" s="256">
        <f t="shared" si="82"/>
        <v>1865.4724090000002</v>
      </c>
      <c r="F267" s="256">
        <f t="shared" si="82"/>
        <v>1878.8324089999999</v>
      </c>
      <c r="G267" s="256">
        <f t="shared" si="82"/>
        <v>1955.1424089999998</v>
      </c>
      <c r="H267" s="256">
        <f t="shared" si="82"/>
        <v>1978.5924089999999</v>
      </c>
      <c r="I267" s="256">
        <f t="shared" si="82"/>
        <v>2068.7924090000001</v>
      </c>
      <c r="J267" s="256">
        <f t="shared" si="82"/>
        <v>2245.7324090000002</v>
      </c>
      <c r="K267" s="256">
        <f t="shared" si="82"/>
        <v>2325.6224090000001</v>
      </c>
      <c r="L267" s="256">
        <f t="shared" si="82"/>
        <v>2331.9924090000004</v>
      </c>
      <c r="M267" s="256">
        <f t="shared" si="82"/>
        <v>2335.7924090000001</v>
      </c>
      <c r="N267" s="256">
        <f t="shared" si="82"/>
        <v>2331.7724090000002</v>
      </c>
      <c r="O267" s="256">
        <f t="shared" si="82"/>
        <v>2352.8824089999998</v>
      </c>
      <c r="P267" s="256">
        <f t="shared" si="82"/>
        <v>2377.7924090000001</v>
      </c>
      <c r="Q267" s="256">
        <f t="shared" si="82"/>
        <v>2385.2524090000002</v>
      </c>
      <c r="R267" s="256">
        <f t="shared" si="82"/>
        <v>2373.1624090000005</v>
      </c>
      <c r="S267" s="256">
        <f t="shared" si="84"/>
        <v>2348.8324090000001</v>
      </c>
      <c r="T267" s="256">
        <f t="shared" si="84"/>
        <v>2325.1924090000002</v>
      </c>
      <c r="U267" s="256">
        <f t="shared" si="84"/>
        <v>2298.6124090000003</v>
      </c>
      <c r="V267" s="256">
        <f t="shared" si="84"/>
        <v>2256.6324089999998</v>
      </c>
      <c r="W267" s="256">
        <f t="shared" si="84"/>
        <v>2140.0924089999999</v>
      </c>
      <c r="X267" s="256">
        <f t="shared" si="84"/>
        <v>2061.6624090000005</v>
      </c>
      <c r="Y267" s="256">
        <f t="shared" si="84"/>
        <v>1961.1224089999998</v>
      </c>
      <c r="Z267" s="257"/>
      <c r="AA267" s="262">
        <v>1084.99</v>
      </c>
      <c r="AB267" s="259">
        <v>1059.81</v>
      </c>
      <c r="AC267" s="259">
        <v>1015.8199999999999</v>
      </c>
      <c r="AD267" s="259">
        <v>1016.1900000000002</v>
      </c>
      <c r="AE267" s="259">
        <v>1029.55</v>
      </c>
      <c r="AF267" s="259">
        <v>1105.8599999999999</v>
      </c>
      <c r="AG267" s="259">
        <v>1129.31</v>
      </c>
      <c r="AH267" s="259">
        <v>1219.51</v>
      </c>
      <c r="AI267" s="259">
        <v>1396.45</v>
      </c>
      <c r="AJ267" s="259">
        <v>1476.34</v>
      </c>
      <c r="AK267" s="259">
        <v>1482.71</v>
      </c>
      <c r="AL267" s="259">
        <v>1486.51</v>
      </c>
      <c r="AM267" s="259">
        <v>1482.49</v>
      </c>
      <c r="AN267" s="259">
        <v>1503.6</v>
      </c>
      <c r="AO267" s="259">
        <v>1528.51</v>
      </c>
      <c r="AP267" s="259">
        <v>1535.97</v>
      </c>
      <c r="AQ267" s="259">
        <v>1523.88</v>
      </c>
      <c r="AR267" s="259">
        <v>1499.55</v>
      </c>
      <c r="AS267" s="259">
        <v>1475.91</v>
      </c>
      <c r="AT267" s="259">
        <v>1449.33</v>
      </c>
      <c r="AU267" s="259">
        <v>1407.35</v>
      </c>
      <c r="AV267" s="259">
        <v>1290.81</v>
      </c>
      <c r="AW267" s="259">
        <v>1212.3800000000001</v>
      </c>
      <c r="AX267" s="260">
        <v>1111.8399999999999</v>
      </c>
      <c r="AY267" s="345">
        <v>844.01</v>
      </c>
      <c r="AZ267" s="261">
        <v>5.2724089999999997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1964.0224089999999</v>
      </c>
      <c r="C268" s="256">
        <f t="shared" si="82"/>
        <v>1953.8624089999998</v>
      </c>
      <c r="D268" s="256">
        <f t="shared" si="82"/>
        <v>1951.3724089999998</v>
      </c>
      <c r="E268" s="256">
        <f t="shared" si="82"/>
        <v>1953.8024089999999</v>
      </c>
      <c r="F268" s="256">
        <f t="shared" si="82"/>
        <v>1975.1324089999998</v>
      </c>
      <c r="G268" s="256">
        <f t="shared" si="82"/>
        <v>2101.7324090000002</v>
      </c>
      <c r="H268" s="256">
        <f t="shared" si="82"/>
        <v>2323.222409</v>
      </c>
      <c r="I268" s="256">
        <f t="shared" si="82"/>
        <v>2475.2024090000004</v>
      </c>
      <c r="J268" s="256">
        <f t="shared" si="82"/>
        <v>2491.472409</v>
      </c>
      <c r="K268" s="256">
        <f t="shared" si="82"/>
        <v>2489.7924090000001</v>
      </c>
      <c r="L268" s="256">
        <f t="shared" si="82"/>
        <v>2461.3324090000001</v>
      </c>
      <c r="M268" s="256">
        <f t="shared" si="82"/>
        <v>2386.7624089999999</v>
      </c>
      <c r="N268" s="256">
        <f t="shared" si="82"/>
        <v>2393.1024090000001</v>
      </c>
      <c r="O268" s="256">
        <f t="shared" si="82"/>
        <v>2401.3824089999998</v>
      </c>
      <c r="P268" s="256">
        <f t="shared" si="82"/>
        <v>2427.432409</v>
      </c>
      <c r="Q268" s="256">
        <f t="shared" si="82"/>
        <v>2426.2024090000004</v>
      </c>
      <c r="R268" s="256">
        <f t="shared" si="82"/>
        <v>2411.682409</v>
      </c>
      <c r="S268" s="256">
        <f t="shared" si="84"/>
        <v>2376.2124090000002</v>
      </c>
      <c r="T268" s="256">
        <f t="shared" si="84"/>
        <v>2320.2724090000002</v>
      </c>
      <c r="U268" s="256">
        <f t="shared" si="84"/>
        <v>2291.9224090000002</v>
      </c>
      <c r="V268" s="256">
        <f t="shared" si="84"/>
        <v>2228.3624090000003</v>
      </c>
      <c r="W268" s="256">
        <f t="shared" si="84"/>
        <v>2134.4624090000002</v>
      </c>
      <c r="X268" s="256">
        <f t="shared" si="84"/>
        <v>2015.432409</v>
      </c>
      <c r="Y268" s="256">
        <f t="shared" si="84"/>
        <v>1953.242409</v>
      </c>
      <c r="Z268" s="257"/>
      <c r="AA268" s="262">
        <v>1114.74</v>
      </c>
      <c r="AB268" s="259">
        <v>1104.58</v>
      </c>
      <c r="AC268" s="259">
        <v>1102.0899999999999</v>
      </c>
      <c r="AD268" s="259">
        <v>1104.52</v>
      </c>
      <c r="AE268" s="259">
        <v>1125.8499999999999</v>
      </c>
      <c r="AF268" s="259">
        <v>1252.45</v>
      </c>
      <c r="AG268" s="259">
        <v>1473.94</v>
      </c>
      <c r="AH268" s="259">
        <v>1625.92</v>
      </c>
      <c r="AI268" s="259">
        <v>1642.19</v>
      </c>
      <c r="AJ268" s="259">
        <v>1640.51</v>
      </c>
      <c r="AK268" s="259">
        <v>1612.05</v>
      </c>
      <c r="AL268" s="259">
        <v>1537.48</v>
      </c>
      <c r="AM268" s="259">
        <v>1543.82</v>
      </c>
      <c r="AN268" s="259">
        <v>1552.1</v>
      </c>
      <c r="AO268" s="259">
        <v>1578.15</v>
      </c>
      <c r="AP268" s="259">
        <v>1576.92</v>
      </c>
      <c r="AQ268" s="259">
        <v>1562.4</v>
      </c>
      <c r="AR268" s="259">
        <v>1526.93</v>
      </c>
      <c r="AS268" s="259">
        <v>1470.99</v>
      </c>
      <c r="AT268" s="259">
        <v>1442.64</v>
      </c>
      <c r="AU268" s="259">
        <v>1379.08</v>
      </c>
      <c r="AV268" s="259">
        <v>1285.18</v>
      </c>
      <c r="AW268" s="259">
        <v>1166.1500000000001</v>
      </c>
      <c r="AX268" s="260">
        <v>1103.96</v>
      </c>
      <c r="AY268" s="345">
        <v>844.01</v>
      </c>
      <c r="AZ268" s="261">
        <v>5.2724089999999997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1898.7724089999999</v>
      </c>
      <c r="C269" s="256">
        <f t="shared" si="82"/>
        <v>1897.472409</v>
      </c>
      <c r="D269" s="256">
        <f t="shared" si="82"/>
        <v>1898.0724089999999</v>
      </c>
      <c r="E269" s="256">
        <f t="shared" si="82"/>
        <v>1895.452409</v>
      </c>
      <c r="F269" s="256">
        <f t="shared" si="82"/>
        <v>1933.912409</v>
      </c>
      <c r="G269" s="256">
        <f t="shared" si="82"/>
        <v>2077.6224090000001</v>
      </c>
      <c r="H269" s="256">
        <f t="shared" si="82"/>
        <v>2245.0924089999999</v>
      </c>
      <c r="I269" s="256">
        <f t="shared" si="82"/>
        <v>2359.8124090000001</v>
      </c>
      <c r="J269" s="256">
        <f t="shared" si="82"/>
        <v>2352.3824089999998</v>
      </c>
      <c r="K269" s="256">
        <f t="shared" si="82"/>
        <v>2355.4124090000005</v>
      </c>
      <c r="L269" s="256">
        <f t="shared" si="82"/>
        <v>2381.682409</v>
      </c>
      <c r="M269" s="256">
        <f t="shared" si="82"/>
        <v>2350.5024090000002</v>
      </c>
      <c r="N269" s="256">
        <f t="shared" si="82"/>
        <v>2347.3624090000003</v>
      </c>
      <c r="O269" s="256">
        <f t="shared" si="82"/>
        <v>2353.8724090000001</v>
      </c>
      <c r="P269" s="256">
        <f t="shared" si="82"/>
        <v>2359.3724090000001</v>
      </c>
      <c r="Q269" s="256">
        <f t="shared" si="82"/>
        <v>2369.5624090000001</v>
      </c>
      <c r="R269" s="256">
        <f t="shared" si="82"/>
        <v>2373.3724090000001</v>
      </c>
      <c r="S269" s="256">
        <f t="shared" si="84"/>
        <v>2362.0324090000004</v>
      </c>
      <c r="T269" s="256">
        <f t="shared" si="84"/>
        <v>2320.472409</v>
      </c>
      <c r="U269" s="256">
        <f t="shared" si="84"/>
        <v>2308.2024090000004</v>
      </c>
      <c r="V269" s="256">
        <f t="shared" si="84"/>
        <v>2231.9424090000002</v>
      </c>
      <c r="W269" s="256">
        <f t="shared" si="84"/>
        <v>2134.1024090000001</v>
      </c>
      <c r="X269" s="256">
        <f t="shared" si="84"/>
        <v>1980.1524089999998</v>
      </c>
      <c r="Y269" s="256">
        <f t="shared" si="84"/>
        <v>1954.972409</v>
      </c>
      <c r="Z269" s="257"/>
      <c r="AA269" s="262">
        <v>1049.49</v>
      </c>
      <c r="AB269" s="259">
        <v>1048.19</v>
      </c>
      <c r="AC269" s="259">
        <v>1048.79</v>
      </c>
      <c r="AD269" s="259">
        <v>1046.17</v>
      </c>
      <c r="AE269" s="259">
        <v>1084.6300000000001</v>
      </c>
      <c r="AF269" s="259">
        <v>1228.3399999999999</v>
      </c>
      <c r="AG269" s="259">
        <v>1395.81</v>
      </c>
      <c r="AH269" s="259">
        <v>1510.53</v>
      </c>
      <c r="AI269" s="259">
        <v>1503.1</v>
      </c>
      <c r="AJ269" s="259">
        <v>1506.13</v>
      </c>
      <c r="AK269" s="259">
        <v>1532.4</v>
      </c>
      <c r="AL269" s="259">
        <v>1501.22</v>
      </c>
      <c r="AM269" s="259">
        <v>1498.08</v>
      </c>
      <c r="AN269" s="259">
        <v>1504.59</v>
      </c>
      <c r="AO269" s="259">
        <v>1510.09</v>
      </c>
      <c r="AP269" s="259">
        <v>1520.28</v>
      </c>
      <c r="AQ269" s="259">
        <v>1524.09</v>
      </c>
      <c r="AR269" s="259">
        <v>1512.75</v>
      </c>
      <c r="AS269" s="259">
        <v>1471.19</v>
      </c>
      <c r="AT269" s="259">
        <v>1458.92</v>
      </c>
      <c r="AU269" s="259">
        <v>1382.66</v>
      </c>
      <c r="AV269" s="259">
        <v>1284.82</v>
      </c>
      <c r="AW269" s="259">
        <v>1130.8699999999999</v>
      </c>
      <c r="AX269" s="260">
        <v>1105.69</v>
      </c>
      <c r="AY269" s="345">
        <v>844.01</v>
      </c>
      <c r="AZ269" s="261">
        <v>5.2724089999999997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1895.8224089999999</v>
      </c>
      <c r="C270" s="256">
        <f t="shared" si="82"/>
        <v>1894.3824089999998</v>
      </c>
      <c r="D270" s="256">
        <f t="shared" si="82"/>
        <v>1894.692409</v>
      </c>
      <c r="E270" s="256">
        <f t="shared" si="82"/>
        <v>1897.0024089999999</v>
      </c>
      <c r="F270" s="256">
        <f t="shared" si="82"/>
        <v>1953.452409</v>
      </c>
      <c r="G270" s="256">
        <f t="shared" si="82"/>
        <v>2040.8124089999999</v>
      </c>
      <c r="H270" s="256">
        <f t="shared" si="82"/>
        <v>2234.1024090000001</v>
      </c>
      <c r="I270" s="256">
        <f t="shared" si="82"/>
        <v>2387.3024089999999</v>
      </c>
      <c r="J270" s="256">
        <f t="shared" si="82"/>
        <v>2359.8024089999999</v>
      </c>
      <c r="K270" s="256">
        <f t="shared" si="82"/>
        <v>2342.7924090000001</v>
      </c>
      <c r="L270" s="256">
        <f t="shared" si="82"/>
        <v>2285.7424090000004</v>
      </c>
      <c r="M270" s="256">
        <f t="shared" si="82"/>
        <v>2286.8224090000003</v>
      </c>
      <c r="N270" s="256">
        <f t="shared" si="82"/>
        <v>2296.1924090000002</v>
      </c>
      <c r="O270" s="256">
        <f t="shared" si="82"/>
        <v>2297.2424090000004</v>
      </c>
      <c r="P270" s="256">
        <f t="shared" si="82"/>
        <v>2319.1524090000003</v>
      </c>
      <c r="Q270" s="256">
        <f t="shared" si="82"/>
        <v>2326.3224090000003</v>
      </c>
      <c r="R270" s="256">
        <f t="shared" si="82"/>
        <v>2295.6224090000001</v>
      </c>
      <c r="S270" s="256">
        <f t="shared" si="84"/>
        <v>2285.932409</v>
      </c>
      <c r="T270" s="256">
        <f t="shared" si="84"/>
        <v>2261.6724090000002</v>
      </c>
      <c r="U270" s="256">
        <f t="shared" si="84"/>
        <v>2216.8424089999999</v>
      </c>
      <c r="V270" s="256">
        <f t="shared" si="84"/>
        <v>2146.6624090000005</v>
      </c>
      <c r="W270" s="256">
        <f t="shared" si="84"/>
        <v>2056.0024090000002</v>
      </c>
      <c r="X270" s="256">
        <f t="shared" si="84"/>
        <v>1951.8724089999998</v>
      </c>
      <c r="Y270" s="256">
        <f t="shared" si="84"/>
        <v>1894.0024089999999</v>
      </c>
      <c r="Z270" s="257"/>
      <c r="AA270" s="262">
        <v>1046.54</v>
      </c>
      <c r="AB270" s="259">
        <v>1045.0999999999999</v>
      </c>
      <c r="AC270" s="259">
        <v>1045.4100000000001</v>
      </c>
      <c r="AD270" s="259">
        <v>1047.72</v>
      </c>
      <c r="AE270" s="259">
        <v>1104.17</v>
      </c>
      <c r="AF270" s="259">
        <v>1191.53</v>
      </c>
      <c r="AG270" s="259">
        <v>1384.82</v>
      </c>
      <c r="AH270" s="259">
        <v>1538.02</v>
      </c>
      <c r="AI270" s="259">
        <v>1510.52</v>
      </c>
      <c r="AJ270" s="259">
        <v>1493.51</v>
      </c>
      <c r="AK270" s="259">
        <v>1436.46</v>
      </c>
      <c r="AL270" s="259">
        <v>1437.54</v>
      </c>
      <c r="AM270" s="259">
        <v>1446.91</v>
      </c>
      <c r="AN270" s="259">
        <v>1447.96</v>
      </c>
      <c r="AO270" s="259">
        <v>1469.87</v>
      </c>
      <c r="AP270" s="259">
        <v>1477.04</v>
      </c>
      <c r="AQ270" s="259">
        <v>1446.34</v>
      </c>
      <c r="AR270" s="259">
        <v>1436.65</v>
      </c>
      <c r="AS270" s="259">
        <v>1412.39</v>
      </c>
      <c r="AT270" s="259">
        <v>1367.56</v>
      </c>
      <c r="AU270" s="259">
        <v>1297.3800000000001</v>
      </c>
      <c r="AV270" s="259">
        <v>1206.72</v>
      </c>
      <c r="AW270" s="259">
        <v>1102.5899999999999</v>
      </c>
      <c r="AX270" s="260">
        <v>1044.72</v>
      </c>
      <c r="AY270" s="345">
        <v>844.01</v>
      </c>
      <c r="AZ270" s="261">
        <v>5.2724089999999997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1892.6324089999998</v>
      </c>
      <c r="C271" s="256">
        <f t="shared" si="82"/>
        <v>1893.162409</v>
      </c>
      <c r="D271" s="256">
        <f t="shared" si="82"/>
        <v>1873.3124089999999</v>
      </c>
      <c r="E271" s="256">
        <f t="shared" si="82"/>
        <v>1891.3324089999999</v>
      </c>
      <c r="F271" s="256">
        <f t="shared" si="82"/>
        <v>1902.2924089999999</v>
      </c>
      <c r="G271" s="256">
        <f t="shared" si="82"/>
        <v>1996.6124089999998</v>
      </c>
      <c r="H271" s="256">
        <f t="shared" si="82"/>
        <v>2216.392409</v>
      </c>
      <c r="I271" s="256">
        <f t="shared" si="82"/>
        <v>2321.9124090000005</v>
      </c>
      <c r="J271" s="256">
        <f t="shared" si="82"/>
        <v>2373.9224090000002</v>
      </c>
      <c r="K271" s="256">
        <f t="shared" si="82"/>
        <v>2412.6924090000002</v>
      </c>
      <c r="L271" s="256">
        <f t="shared" si="82"/>
        <v>2386.3524090000001</v>
      </c>
      <c r="M271" s="256">
        <f t="shared" si="82"/>
        <v>2385.8624090000003</v>
      </c>
      <c r="N271" s="256">
        <f t="shared" si="82"/>
        <v>2380.6024090000001</v>
      </c>
      <c r="O271" s="256">
        <f t="shared" si="82"/>
        <v>2301.5224090000002</v>
      </c>
      <c r="P271" s="256">
        <f t="shared" si="82"/>
        <v>2319.6924090000002</v>
      </c>
      <c r="Q271" s="256">
        <f t="shared" si="82"/>
        <v>2302.3624090000003</v>
      </c>
      <c r="R271" s="256">
        <f t="shared" si="82"/>
        <v>2290.0024090000002</v>
      </c>
      <c r="S271" s="256">
        <f t="shared" si="84"/>
        <v>2250.972409</v>
      </c>
      <c r="T271" s="256">
        <f t="shared" si="84"/>
        <v>2212.3724090000001</v>
      </c>
      <c r="U271" s="256">
        <f t="shared" si="84"/>
        <v>2192.4224090000002</v>
      </c>
      <c r="V271" s="256">
        <f t="shared" si="84"/>
        <v>2128.7424090000004</v>
      </c>
      <c r="W271" s="256">
        <f t="shared" si="84"/>
        <v>2020.2724089999999</v>
      </c>
      <c r="X271" s="256">
        <f t="shared" si="84"/>
        <v>1945.4024089999998</v>
      </c>
      <c r="Y271" s="256">
        <f t="shared" si="84"/>
        <v>1895.472409</v>
      </c>
      <c r="Z271" s="257"/>
      <c r="AA271" s="262">
        <v>1043.3499999999999</v>
      </c>
      <c r="AB271" s="259">
        <v>1043.8800000000001</v>
      </c>
      <c r="AC271" s="259">
        <v>1024.03</v>
      </c>
      <c r="AD271" s="259">
        <v>1042.05</v>
      </c>
      <c r="AE271" s="259">
        <v>1053.01</v>
      </c>
      <c r="AF271" s="259">
        <v>1147.33</v>
      </c>
      <c r="AG271" s="259">
        <v>1367.11</v>
      </c>
      <c r="AH271" s="259">
        <v>1472.63</v>
      </c>
      <c r="AI271" s="259">
        <v>1524.64</v>
      </c>
      <c r="AJ271" s="259">
        <v>1563.41</v>
      </c>
      <c r="AK271" s="259">
        <v>1537.07</v>
      </c>
      <c r="AL271" s="259">
        <v>1536.58</v>
      </c>
      <c r="AM271" s="259">
        <v>1531.32</v>
      </c>
      <c r="AN271" s="259">
        <v>1452.24</v>
      </c>
      <c r="AO271" s="259">
        <v>1470.41</v>
      </c>
      <c r="AP271" s="259">
        <v>1453.08</v>
      </c>
      <c r="AQ271" s="259">
        <v>1440.72</v>
      </c>
      <c r="AR271" s="259">
        <v>1401.69</v>
      </c>
      <c r="AS271" s="259">
        <v>1363.09</v>
      </c>
      <c r="AT271" s="259">
        <v>1343.14</v>
      </c>
      <c r="AU271" s="259">
        <v>1279.46</v>
      </c>
      <c r="AV271" s="259">
        <v>1170.99</v>
      </c>
      <c r="AW271" s="259">
        <v>1096.1199999999999</v>
      </c>
      <c r="AX271" s="260">
        <v>1046.19</v>
      </c>
      <c r="AY271" s="345">
        <v>844.01</v>
      </c>
      <c r="AZ271" s="261">
        <v>5.2724089999999997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1903.5924089999999</v>
      </c>
      <c r="C272" s="256">
        <f t="shared" si="82"/>
        <v>1898.3924089999998</v>
      </c>
      <c r="D272" s="256">
        <f t="shared" si="82"/>
        <v>1894.5624089999999</v>
      </c>
      <c r="E272" s="256">
        <f t="shared" si="82"/>
        <v>1900.212409</v>
      </c>
      <c r="F272" s="256">
        <f t="shared" si="82"/>
        <v>1936.422409</v>
      </c>
      <c r="G272" s="256">
        <f t="shared" si="82"/>
        <v>2021.5224089999999</v>
      </c>
      <c r="H272" s="256">
        <f t="shared" si="82"/>
        <v>2284.8324090000001</v>
      </c>
      <c r="I272" s="256">
        <f t="shared" si="82"/>
        <v>2344.7524090000002</v>
      </c>
      <c r="J272" s="256">
        <f t="shared" si="82"/>
        <v>2373.8124090000001</v>
      </c>
      <c r="K272" s="256">
        <f t="shared" si="82"/>
        <v>2431.9224090000002</v>
      </c>
      <c r="L272" s="256">
        <f t="shared" si="82"/>
        <v>2382.972409</v>
      </c>
      <c r="M272" s="256">
        <f t="shared" si="82"/>
        <v>2384.432409</v>
      </c>
      <c r="N272" s="256">
        <f t="shared" si="82"/>
        <v>2382.2724090000002</v>
      </c>
      <c r="O272" s="256">
        <f t="shared" si="82"/>
        <v>2319.4824090000002</v>
      </c>
      <c r="P272" s="256">
        <f t="shared" si="82"/>
        <v>2336.3124090000001</v>
      </c>
      <c r="Q272" s="256">
        <f t="shared" si="82"/>
        <v>2334.4624090000002</v>
      </c>
      <c r="R272" s="256">
        <f t="shared" ref="R272:R294" si="85">AQ272+$AY272+$AZ272+ROUND($BA272*$BB272,2)</f>
        <v>2315.222409</v>
      </c>
      <c r="S272" s="256">
        <f t="shared" si="84"/>
        <v>2288.8324090000001</v>
      </c>
      <c r="T272" s="256">
        <f t="shared" si="84"/>
        <v>2281.9824090000002</v>
      </c>
      <c r="U272" s="256">
        <f t="shared" si="84"/>
        <v>2243.892409</v>
      </c>
      <c r="V272" s="256">
        <f t="shared" si="84"/>
        <v>2167.0424090000001</v>
      </c>
      <c r="W272" s="256">
        <f t="shared" si="84"/>
        <v>2111.7724090000002</v>
      </c>
      <c r="X272" s="256">
        <f t="shared" si="84"/>
        <v>1973.482409</v>
      </c>
      <c r="Y272" s="256">
        <f t="shared" si="84"/>
        <v>1937.162409</v>
      </c>
      <c r="Z272" s="257"/>
      <c r="AA272" s="262">
        <v>1054.31</v>
      </c>
      <c r="AB272" s="259">
        <v>1049.1099999999999</v>
      </c>
      <c r="AC272" s="259">
        <v>1045.28</v>
      </c>
      <c r="AD272" s="259">
        <v>1050.93</v>
      </c>
      <c r="AE272" s="259">
        <v>1087.1400000000001</v>
      </c>
      <c r="AF272" s="259">
        <v>1172.24</v>
      </c>
      <c r="AG272" s="259">
        <v>1435.55</v>
      </c>
      <c r="AH272" s="259">
        <v>1495.47</v>
      </c>
      <c r="AI272" s="259">
        <v>1524.53</v>
      </c>
      <c r="AJ272" s="259">
        <v>1582.64</v>
      </c>
      <c r="AK272" s="259">
        <v>1533.69</v>
      </c>
      <c r="AL272" s="259">
        <v>1535.15</v>
      </c>
      <c r="AM272" s="259">
        <v>1532.99</v>
      </c>
      <c r="AN272" s="259">
        <v>1470.2</v>
      </c>
      <c r="AO272" s="259">
        <v>1487.03</v>
      </c>
      <c r="AP272" s="259">
        <v>1485.18</v>
      </c>
      <c r="AQ272" s="259">
        <v>1465.94</v>
      </c>
      <c r="AR272" s="259">
        <v>1439.55</v>
      </c>
      <c r="AS272" s="259">
        <v>1432.7</v>
      </c>
      <c r="AT272" s="259">
        <v>1394.61</v>
      </c>
      <c r="AU272" s="259">
        <v>1317.76</v>
      </c>
      <c r="AV272" s="259">
        <v>1262.49</v>
      </c>
      <c r="AW272" s="259">
        <v>1124.2</v>
      </c>
      <c r="AX272" s="260">
        <v>1087.8800000000001</v>
      </c>
      <c r="AY272" s="345">
        <v>844.01</v>
      </c>
      <c r="AZ272" s="261">
        <v>5.2724089999999997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1926.8624089999998</v>
      </c>
      <c r="C273" s="256">
        <f t="shared" si="82"/>
        <v>1911.222409</v>
      </c>
      <c r="D273" s="256">
        <f t="shared" si="82"/>
        <v>1910.8224089999999</v>
      </c>
      <c r="E273" s="256">
        <f t="shared" si="82"/>
        <v>1912.0724089999999</v>
      </c>
      <c r="F273" s="256">
        <f t="shared" si="82"/>
        <v>1907.982409</v>
      </c>
      <c r="G273" s="256">
        <f t="shared" si="82"/>
        <v>1938.8724089999998</v>
      </c>
      <c r="H273" s="256">
        <f t="shared" si="82"/>
        <v>2055.3424089999999</v>
      </c>
      <c r="I273" s="256">
        <f t="shared" si="82"/>
        <v>2195.5124089999999</v>
      </c>
      <c r="J273" s="256">
        <f t="shared" si="82"/>
        <v>2277.3424089999999</v>
      </c>
      <c r="K273" s="256">
        <f t="shared" si="82"/>
        <v>2285.1024090000001</v>
      </c>
      <c r="L273" s="256">
        <f t="shared" si="82"/>
        <v>2268.3824089999998</v>
      </c>
      <c r="M273" s="256">
        <f t="shared" si="82"/>
        <v>2256.2724090000002</v>
      </c>
      <c r="N273" s="256">
        <f t="shared" si="82"/>
        <v>2247.3624090000003</v>
      </c>
      <c r="O273" s="256">
        <f t="shared" si="82"/>
        <v>2272.3724090000001</v>
      </c>
      <c r="P273" s="256">
        <f t="shared" si="82"/>
        <v>2293.972409</v>
      </c>
      <c r="Q273" s="256">
        <f t="shared" si="82"/>
        <v>2298.9124090000005</v>
      </c>
      <c r="R273" s="256">
        <f t="shared" si="85"/>
        <v>2282.9124090000005</v>
      </c>
      <c r="S273" s="256">
        <f t="shared" si="84"/>
        <v>2232.0724090000003</v>
      </c>
      <c r="T273" s="256">
        <f t="shared" si="84"/>
        <v>2207.392409</v>
      </c>
      <c r="U273" s="256">
        <f t="shared" si="84"/>
        <v>2155.1024090000001</v>
      </c>
      <c r="V273" s="256">
        <f t="shared" si="84"/>
        <v>2134.722409</v>
      </c>
      <c r="W273" s="256">
        <f t="shared" si="84"/>
        <v>2039.0024089999999</v>
      </c>
      <c r="X273" s="256">
        <f t="shared" si="84"/>
        <v>1986.3224089999999</v>
      </c>
      <c r="Y273" s="256">
        <f t="shared" si="84"/>
        <v>1923.992409</v>
      </c>
      <c r="Z273" s="257"/>
      <c r="AA273" s="262">
        <v>1077.58</v>
      </c>
      <c r="AB273" s="259">
        <v>1061.94</v>
      </c>
      <c r="AC273" s="259">
        <v>1061.54</v>
      </c>
      <c r="AD273" s="259">
        <v>1062.79</v>
      </c>
      <c r="AE273" s="259">
        <v>1058.7</v>
      </c>
      <c r="AF273" s="259">
        <v>1089.5899999999999</v>
      </c>
      <c r="AG273" s="259">
        <v>1206.06</v>
      </c>
      <c r="AH273" s="259">
        <v>1346.23</v>
      </c>
      <c r="AI273" s="259">
        <v>1428.06</v>
      </c>
      <c r="AJ273" s="259">
        <v>1435.82</v>
      </c>
      <c r="AK273" s="259">
        <v>1419.1</v>
      </c>
      <c r="AL273" s="259">
        <v>1406.99</v>
      </c>
      <c r="AM273" s="259">
        <v>1398.08</v>
      </c>
      <c r="AN273" s="259">
        <v>1423.09</v>
      </c>
      <c r="AO273" s="259">
        <v>1444.69</v>
      </c>
      <c r="AP273" s="259">
        <v>1449.63</v>
      </c>
      <c r="AQ273" s="259">
        <v>1433.63</v>
      </c>
      <c r="AR273" s="259">
        <v>1382.79</v>
      </c>
      <c r="AS273" s="259">
        <v>1358.11</v>
      </c>
      <c r="AT273" s="259">
        <v>1305.82</v>
      </c>
      <c r="AU273" s="259">
        <v>1285.44</v>
      </c>
      <c r="AV273" s="259">
        <v>1189.72</v>
      </c>
      <c r="AW273" s="259">
        <v>1137.04</v>
      </c>
      <c r="AX273" s="260">
        <v>1074.71</v>
      </c>
      <c r="AY273" s="345">
        <v>844.01</v>
      </c>
      <c r="AZ273" s="261">
        <v>5.2724089999999997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1921.0024089999999</v>
      </c>
      <c r="C274" s="256">
        <f t="shared" si="82"/>
        <v>1908.222409</v>
      </c>
      <c r="D274" s="256">
        <f t="shared" si="82"/>
        <v>1907.662409</v>
      </c>
      <c r="E274" s="256">
        <f t="shared" si="82"/>
        <v>1908.5424089999999</v>
      </c>
      <c r="F274" s="256">
        <f t="shared" si="82"/>
        <v>1909.422409</v>
      </c>
      <c r="G274" s="256">
        <f t="shared" si="82"/>
        <v>1920.462409</v>
      </c>
      <c r="H274" s="256">
        <f t="shared" si="82"/>
        <v>1926.942409</v>
      </c>
      <c r="I274" s="256">
        <f t="shared" si="82"/>
        <v>1998.0424089999999</v>
      </c>
      <c r="J274" s="256">
        <f t="shared" si="82"/>
        <v>2111.4124090000005</v>
      </c>
      <c r="K274" s="256">
        <f t="shared" si="82"/>
        <v>2201.6624090000005</v>
      </c>
      <c r="L274" s="256">
        <f t="shared" si="82"/>
        <v>2212.0724090000003</v>
      </c>
      <c r="M274" s="256">
        <f t="shared" si="82"/>
        <v>2212.2024090000004</v>
      </c>
      <c r="N274" s="256">
        <f t="shared" si="82"/>
        <v>2205.5924089999999</v>
      </c>
      <c r="O274" s="256">
        <f t="shared" si="82"/>
        <v>2224.3424089999999</v>
      </c>
      <c r="P274" s="256">
        <f t="shared" si="82"/>
        <v>2245.0324090000004</v>
      </c>
      <c r="Q274" s="256">
        <f t="shared" si="82"/>
        <v>2262.0424090000001</v>
      </c>
      <c r="R274" s="256">
        <f t="shared" si="85"/>
        <v>2246.5624090000001</v>
      </c>
      <c r="S274" s="256">
        <f t="shared" si="84"/>
        <v>2230.5424090000001</v>
      </c>
      <c r="T274" s="256">
        <f t="shared" si="84"/>
        <v>2209.4924090000004</v>
      </c>
      <c r="U274" s="256">
        <f t="shared" si="84"/>
        <v>2151.7724090000002</v>
      </c>
      <c r="V274" s="256">
        <f t="shared" si="84"/>
        <v>2128.3724090000001</v>
      </c>
      <c r="W274" s="256">
        <f t="shared" si="84"/>
        <v>2034.7824089999999</v>
      </c>
      <c r="X274" s="256">
        <f t="shared" si="84"/>
        <v>1938.932409</v>
      </c>
      <c r="Y274" s="256">
        <f t="shared" si="84"/>
        <v>1915.8524089999999</v>
      </c>
      <c r="Z274" s="257"/>
      <c r="AA274" s="258">
        <v>1071.72</v>
      </c>
      <c r="AB274" s="259">
        <v>1058.94</v>
      </c>
      <c r="AC274" s="259">
        <v>1058.3800000000001</v>
      </c>
      <c r="AD274" s="259">
        <v>1059.26</v>
      </c>
      <c r="AE274" s="259">
        <v>1060.1400000000001</v>
      </c>
      <c r="AF274" s="259">
        <v>1071.18</v>
      </c>
      <c r="AG274" s="259">
        <v>1077.6600000000001</v>
      </c>
      <c r="AH274" s="259">
        <v>1148.76</v>
      </c>
      <c r="AI274" s="259">
        <v>1262.1300000000001</v>
      </c>
      <c r="AJ274" s="259">
        <v>1352.38</v>
      </c>
      <c r="AK274" s="259">
        <v>1362.79</v>
      </c>
      <c r="AL274" s="259">
        <v>1362.92</v>
      </c>
      <c r="AM274" s="259">
        <v>1356.31</v>
      </c>
      <c r="AN274" s="259">
        <v>1375.06</v>
      </c>
      <c r="AO274" s="259">
        <v>1395.75</v>
      </c>
      <c r="AP274" s="259">
        <v>1412.76</v>
      </c>
      <c r="AQ274" s="259">
        <v>1397.28</v>
      </c>
      <c r="AR274" s="259">
        <v>1381.26</v>
      </c>
      <c r="AS274" s="259">
        <v>1360.21</v>
      </c>
      <c r="AT274" s="259">
        <v>1302.49</v>
      </c>
      <c r="AU274" s="259">
        <v>1279.0899999999999</v>
      </c>
      <c r="AV274" s="259">
        <v>1185.5</v>
      </c>
      <c r="AW274" s="259">
        <v>1089.6500000000001</v>
      </c>
      <c r="AX274" s="260">
        <v>1066.57</v>
      </c>
      <c r="AY274" s="345">
        <v>844.01</v>
      </c>
      <c r="AZ274" s="261">
        <v>5.2724089999999997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1911.5924089999999</v>
      </c>
      <c r="C275" s="256">
        <f t="shared" si="82"/>
        <v>1910.4024089999998</v>
      </c>
      <c r="D275" s="256">
        <f t="shared" si="82"/>
        <v>1910.3024089999999</v>
      </c>
      <c r="E275" s="256">
        <f t="shared" si="82"/>
        <v>1912.952409</v>
      </c>
      <c r="F275" s="256">
        <f t="shared" si="82"/>
        <v>1920.452409</v>
      </c>
      <c r="G275" s="256">
        <f t="shared" si="82"/>
        <v>1962.5124089999999</v>
      </c>
      <c r="H275" s="256">
        <f t="shared" si="82"/>
        <v>2156.5824090000001</v>
      </c>
      <c r="I275" s="256">
        <f t="shared" si="82"/>
        <v>2218.4824090000002</v>
      </c>
      <c r="J275" s="256">
        <f t="shared" si="82"/>
        <v>2218.7324090000002</v>
      </c>
      <c r="K275" s="256">
        <f t="shared" si="82"/>
        <v>2211.0524089999999</v>
      </c>
      <c r="L275" s="256">
        <f t="shared" si="82"/>
        <v>2200.182409</v>
      </c>
      <c r="M275" s="256">
        <f t="shared" si="82"/>
        <v>2199.2724090000002</v>
      </c>
      <c r="N275" s="256">
        <f t="shared" si="82"/>
        <v>2196.0424090000001</v>
      </c>
      <c r="O275" s="256">
        <f t="shared" si="82"/>
        <v>2210.7024090000004</v>
      </c>
      <c r="P275" s="256">
        <f t="shared" si="82"/>
        <v>2230.8224090000003</v>
      </c>
      <c r="Q275" s="256">
        <f t="shared" si="82"/>
        <v>2224.392409</v>
      </c>
      <c r="R275" s="256">
        <f t="shared" si="85"/>
        <v>2220.3424089999999</v>
      </c>
      <c r="S275" s="256">
        <f t="shared" si="84"/>
        <v>2200.0524089999999</v>
      </c>
      <c r="T275" s="256">
        <f t="shared" si="84"/>
        <v>2186.6724090000002</v>
      </c>
      <c r="U275" s="256">
        <f t="shared" si="84"/>
        <v>2153.8524090000001</v>
      </c>
      <c r="V275" s="256">
        <f t="shared" si="84"/>
        <v>2099.0924089999999</v>
      </c>
      <c r="W275" s="256">
        <f t="shared" si="84"/>
        <v>2017.3824089999998</v>
      </c>
      <c r="X275" s="256">
        <f t="shared" si="84"/>
        <v>1939.7524089999999</v>
      </c>
      <c r="Y275" s="256">
        <f t="shared" si="84"/>
        <v>1918.692409</v>
      </c>
      <c r="Z275" s="257"/>
      <c r="AA275" s="258">
        <v>1062.31</v>
      </c>
      <c r="AB275" s="259">
        <v>1061.1199999999999</v>
      </c>
      <c r="AC275" s="259">
        <v>1061.02</v>
      </c>
      <c r="AD275" s="259">
        <v>1063.67</v>
      </c>
      <c r="AE275" s="259">
        <v>1071.17</v>
      </c>
      <c r="AF275" s="259">
        <v>1113.23</v>
      </c>
      <c r="AG275" s="259">
        <v>1307.3</v>
      </c>
      <c r="AH275" s="259">
        <v>1369.2</v>
      </c>
      <c r="AI275" s="259">
        <v>1369.45</v>
      </c>
      <c r="AJ275" s="259">
        <v>1361.77</v>
      </c>
      <c r="AK275" s="259">
        <v>1350.9</v>
      </c>
      <c r="AL275" s="259">
        <v>1349.99</v>
      </c>
      <c r="AM275" s="259">
        <v>1346.76</v>
      </c>
      <c r="AN275" s="259">
        <v>1361.42</v>
      </c>
      <c r="AO275" s="259">
        <v>1381.54</v>
      </c>
      <c r="AP275" s="259">
        <v>1375.11</v>
      </c>
      <c r="AQ275" s="259">
        <v>1371.06</v>
      </c>
      <c r="AR275" s="259">
        <v>1350.77</v>
      </c>
      <c r="AS275" s="259">
        <v>1337.39</v>
      </c>
      <c r="AT275" s="259">
        <v>1304.57</v>
      </c>
      <c r="AU275" s="259">
        <v>1249.81</v>
      </c>
      <c r="AV275" s="259">
        <v>1168.0999999999999</v>
      </c>
      <c r="AW275" s="259">
        <v>1090.47</v>
      </c>
      <c r="AX275" s="260">
        <v>1069.4100000000001</v>
      </c>
      <c r="AY275" s="345">
        <v>844.01</v>
      </c>
      <c r="AZ275" s="261">
        <v>5.2724089999999997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1911.5924089999999</v>
      </c>
      <c r="C276" s="256">
        <f t="shared" si="82"/>
        <v>1905.722409</v>
      </c>
      <c r="D276" s="256">
        <f t="shared" si="82"/>
        <v>1910.5924089999999</v>
      </c>
      <c r="E276" s="256">
        <f t="shared" si="82"/>
        <v>1911.3724089999998</v>
      </c>
      <c r="F276" s="256">
        <f t="shared" si="82"/>
        <v>1922.1324089999998</v>
      </c>
      <c r="G276" s="256">
        <f t="shared" si="82"/>
        <v>1954.0524089999999</v>
      </c>
      <c r="H276" s="256">
        <f t="shared" si="82"/>
        <v>2118.3624090000003</v>
      </c>
      <c r="I276" s="256">
        <f t="shared" si="82"/>
        <v>2246.2124090000002</v>
      </c>
      <c r="J276" s="256">
        <f t="shared" si="82"/>
        <v>2272.4624090000002</v>
      </c>
      <c r="K276" s="256">
        <f t="shared" si="82"/>
        <v>2269.392409</v>
      </c>
      <c r="L276" s="256">
        <f t="shared" si="82"/>
        <v>2262.932409</v>
      </c>
      <c r="M276" s="256">
        <f t="shared" si="82"/>
        <v>2252.972409</v>
      </c>
      <c r="N276" s="256">
        <f t="shared" si="82"/>
        <v>2231.5324090000004</v>
      </c>
      <c r="O276" s="256">
        <f t="shared" si="82"/>
        <v>2250.2524090000002</v>
      </c>
      <c r="P276" s="256">
        <f t="shared" si="82"/>
        <v>2256.2724090000002</v>
      </c>
      <c r="Q276" s="256">
        <f t="shared" si="82"/>
        <v>2236.0124089999999</v>
      </c>
      <c r="R276" s="256">
        <f t="shared" si="85"/>
        <v>2214.0924089999999</v>
      </c>
      <c r="S276" s="256">
        <f t="shared" si="84"/>
        <v>2175.8024089999999</v>
      </c>
      <c r="T276" s="256">
        <f t="shared" si="84"/>
        <v>2162.8624090000003</v>
      </c>
      <c r="U276" s="256">
        <f t="shared" si="84"/>
        <v>2116.4524090000004</v>
      </c>
      <c r="V276" s="256">
        <f t="shared" si="84"/>
        <v>2189.9124090000005</v>
      </c>
      <c r="W276" s="256">
        <f t="shared" si="84"/>
        <v>2131.1924090000002</v>
      </c>
      <c r="X276" s="256">
        <f t="shared" si="84"/>
        <v>1940.8324089999999</v>
      </c>
      <c r="Y276" s="256">
        <f t="shared" si="84"/>
        <v>1907.3324089999999</v>
      </c>
      <c r="Z276" s="257"/>
      <c r="AA276" s="258">
        <v>1062.31</v>
      </c>
      <c r="AB276" s="259">
        <v>1056.44</v>
      </c>
      <c r="AC276" s="259">
        <v>1061.31</v>
      </c>
      <c r="AD276" s="259">
        <v>1062.0899999999999</v>
      </c>
      <c r="AE276" s="259">
        <v>1072.8499999999999</v>
      </c>
      <c r="AF276" s="259">
        <v>1104.77</v>
      </c>
      <c r="AG276" s="259">
        <v>1269.08</v>
      </c>
      <c r="AH276" s="259">
        <v>1396.93</v>
      </c>
      <c r="AI276" s="259">
        <v>1423.18</v>
      </c>
      <c r="AJ276" s="259">
        <v>1420.11</v>
      </c>
      <c r="AK276" s="259">
        <v>1413.65</v>
      </c>
      <c r="AL276" s="259">
        <v>1403.69</v>
      </c>
      <c r="AM276" s="259">
        <v>1382.25</v>
      </c>
      <c r="AN276" s="259">
        <v>1400.97</v>
      </c>
      <c r="AO276" s="259">
        <v>1406.99</v>
      </c>
      <c r="AP276" s="259">
        <v>1386.73</v>
      </c>
      <c r="AQ276" s="259">
        <v>1364.81</v>
      </c>
      <c r="AR276" s="259">
        <v>1326.52</v>
      </c>
      <c r="AS276" s="259">
        <v>1313.58</v>
      </c>
      <c r="AT276" s="259">
        <v>1267.17</v>
      </c>
      <c r="AU276" s="259">
        <v>1340.63</v>
      </c>
      <c r="AV276" s="259">
        <v>1281.9100000000001</v>
      </c>
      <c r="AW276" s="259">
        <v>1091.55</v>
      </c>
      <c r="AX276" s="260">
        <v>1058.05</v>
      </c>
      <c r="AY276" s="345">
        <v>844.01</v>
      </c>
      <c r="AZ276" s="261">
        <v>5.2724089999999997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1908.8724089999998</v>
      </c>
      <c r="C277" s="256">
        <f t="shared" si="82"/>
        <v>1908.1424089999998</v>
      </c>
      <c r="D277" s="256">
        <f t="shared" si="82"/>
        <v>1908.1124089999998</v>
      </c>
      <c r="E277" s="256">
        <f t="shared" si="82"/>
        <v>1909.452409</v>
      </c>
      <c r="F277" s="256">
        <f t="shared" si="82"/>
        <v>1917.3724089999998</v>
      </c>
      <c r="G277" s="256">
        <f t="shared" si="82"/>
        <v>1953.432409</v>
      </c>
      <c r="H277" s="256">
        <f t="shared" si="82"/>
        <v>2108.5024090000002</v>
      </c>
      <c r="I277" s="256">
        <f t="shared" si="82"/>
        <v>2179.5224090000002</v>
      </c>
      <c r="J277" s="256">
        <f t="shared" si="82"/>
        <v>2270.2824090000004</v>
      </c>
      <c r="K277" s="256">
        <f t="shared" si="82"/>
        <v>2268.8824089999998</v>
      </c>
      <c r="L277" s="256">
        <f t="shared" si="82"/>
        <v>2221.6224090000001</v>
      </c>
      <c r="M277" s="256">
        <f t="shared" si="82"/>
        <v>2220.222409</v>
      </c>
      <c r="N277" s="256">
        <f t="shared" si="82"/>
        <v>2221.6524090000003</v>
      </c>
      <c r="O277" s="256">
        <f t="shared" si="82"/>
        <v>2236.7524090000002</v>
      </c>
      <c r="P277" s="256">
        <f t="shared" si="82"/>
        <v>2252.2624089999999</v>
      </c>
      <c r="Q277" s="256">
        <f t="shared" si="82"/>
        <v>2241.0624090000001</v>
      </c>
      <c r="R277" s="256">
        <f t="shared" si="85"/>
        <v>2229.4024090000003</v>
      </c>
      <c r="S277" s="256">
        <f t="shared" si="84"/>
        <v>2223.9224090000002</v>
      </c>
      <c r="T277" s="256">
        <f t="shared" si="84"/>
        <v>2186.7524090000002</v>
      </c>
      <c r="U277" s="256">
        <f t="shared" si="84"/>
        <v>2154.6924090000002</v>
      </c>
      <c r="V277" s="256">
        <f t="shared" si="84"/>
        <v>2111.2124090000002</v>
      </c>
      <c r="W277" s="256">
        <f t="shared" si="84"/>
        <v>2006.952409</v>
      </c>
      <c r="X277" s="256">
        <f t="shared" si="84"/>
        <v>1934.3024089999999</v>
      </c>
      <c r="Y277" s="256">
        <f t="shared" si="84"/>
        <v>1909.992409</v>
      </c>
      <c r="Z277" s="257"/>
      <c r="AA277" s="258">
        <v>1059.5899999999999</v>
      </c>
      <c r="AB277" s="259">
        <v>1058.8599999999999</v>
      </c>
      <c r="AC277" s="259">
        <v>1058.83</v>
      </c>
      <c r="AD277" s="259">
        <v>1060.17</v>
      </c>
      <c r="AE277" s="259">
        <v>1068.0899999999999</v>
      </c>
      <c r="AF277" s="259">
        <v>1104.1500000000001</v>
      </c>
      <c r="AG277" s="259">
        <v>1259.22</v>
      </c>
      <c r="AH277" s="259">
        <v>1330.24</v>
      </c>
      <c r="AI277" s="259">
        <v>1421</v>
      </c>
      <c r="AJ277" s="259">
        <v>1419.6</v>
      </c>
      <c r="AK277" s="259">
        <v>1372.34</v>
      </c>
      <c r="AL277" s="259">
        <v>1370.94</v>
      </c>
      <c r="AM277" s="259">
        <v>1372.37</v>
      </c>
      <c r="AN277" s="259">
        <v>1387.47</v>
      </c>
      <c r="AO277" s="259">
        <v>1402.98</v>
      </c>
      <c r="AP277" s="259">
        <v>1391.78</v>
      </c>
      <c r="AQ277" s="259">
        <v>1380.12</v>
      </c>
      <c r="AR277" s="259">
        <v>1374.64</v>
      </c>
      <c r="AS277" s="259">
        <v>1337.47</v>
      </c>
      <c r="AT277" s="259">
        <v>1305.4100000000001</v>
      </c>
      <c r="AU277" s="259">
        <v>1261.93</v>
      </c>
      <c r="AV277" s="259">
        <v>1157.67</v>
      </c>
      <c r="AW277" s="259">
        <v>1085.02</v>
      </c>
      <c r="AX277" s="260">
        <v>1060.71</v>
      </c>
      <c r="AY277" s="345">
        <v>844.01</v>
      </c>
      <c r="AZ277" s="261">
        <v>5.2724089999999997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1910.1224089999998</v>
      </c>
      <c r="C278" s="256">
        <f t="shared" si="82"/>
        <v>1909.5724089999999</v>
      </c>
      <c r="D278" s="256">
        <f t="shared" si="82"/>
        <v>1909.5024089999999</v>
      </c>
      <c r="E278" s="256">
        <f t="shared" si="82"/>
        <v>1926.992409</v>
      </c>
      <c r="F278" s="256">
        <f t="shared" si="82"/>
        <v>1949.662409</v>
      </c>
      <c r="G278" s="256">
        <f t="shared" si="82"/>
        <v>1996.1224089999998</v>
      </c>
      <c r="H278" s="256">
        <f t="shared" si="82"/>
        <v>2192.392409</v>
      </c>
      <c r="I278" s="256">
        <f t="shared" si="82"/>
        <v>2275.7524090000002</v>
      </c>
      <c r="J278" s="256">
        <f t="shared" si="82"/>
        <v>2315.7424090000004</v>
      </c>
      <c r="K278" s="256">
        <f t="shared" si="82"/>
        <v>2312.3124090000001</v>
      </c>
      <c r="L278" s="256">
        <f t="shared" si="82"/>
        <v>2300.0224090000002</v>
      </c>
      <c r="M278" s="256">
        <f t="shared" si="82"/>
        <v>2299.7424090000004</v>
      </c>
      <c r="N278" s="256">
        <f t="shared" si="82"/>
        <v>2303.2024090000004</v>
      </c>
      <c r="O278" s="256">
        <f t="shared" si="82"/>
        <v>2320.9624090000002</v>
      </c>
      <c r="P278" s="256">
        <f t="shared" si="82"/>
        <v>2350.6324089999998</v>
      </c>
      <c r="Q278" s="256">
        <f t="shared" si="82"/>
        <v>2347.8624090000003</v>
      </c>
      <c r="R278" s="256">
        <f t="shared" si="85"/>
        <v>2357.2124090000002</v>
      </c>
      <c r="S278" s="256">
        <f t="shared" si="84"/>
        <v>2319.722409</v>
      </c>
      <c r="T278" s="256">
        <f t="shared" si="84"/>
        <v>2282.392409</v>
      </c>
      <c r="U278" s="256">
        <f t="shared" si="84"/>
        <v>2244.722409</v>
      </c>
      <c r="V278" s="256">
        <f t="shared" si="84"/>
        <v>2177.1924090000002</v>
      </c>
      <c r="W278" s="256">
        <f t="shared" si="84"/>
        <v>2103.8224090000003</v>
      </c>
      <c r="X278" s="256">
        <f t="shared" si="84"/>
        <v>1969.422409</v>
      </c>
      <c r="Y278" s="256">
        <f t="shared" si="84"/>
        <v>1931.8124089999999</v>
      </c>
      <c r="Z278" s="257"/>
      <c r="AA278" s="258">
        <v>1060.8399999999999</v>
      </c>
      <c r="AB278" s="259">
        <v>1060.29</v>
      </c>
      <c r="AC278" s="259">
        <v>1060.22</v>
      </c>
      <c r="AD278" s="259">
        <v>1077.71</v>
      </c>
      <c r="AE278" s="259">
        <v>1100.3800000000001</v>
      </c>
      <c r="AF278" s="259">
        <v>1146.8399999999999</v>
      </c>
      <c r="AG278" s="259">
        <v>1343.11</v>
      </c>
      <c r="AH278" s="259">
        <v>1426.47</v>
      </c>
      <c r="AI278" s="259">
        <v>1466.46</v>
      </c>
      <c r="AJ278" s="259">
        <v>1463.03</v>
      </c>
      <c r="AK278" s="259">
        <v>1450.74</v>
      </c>
      <c r="AL278" s="259">
        <v>1450.46</v>
      </c>
      <c r="AM278" s="259">
        <v>1453.92</v>
      </c>
      <c r="AN278" s="259">
        <v>1471.68</v>
      </c>
      <c r="AO278" s="259">
        <v>1501.35</v>
      </c>
      <c r="AP278" s="259">
        <v>1498.58</v>
      </c>
      <c r="AQ278" s="259">
        <v>1507.93</v>
      </c>
      <c r="AR278" s="259">
        <v>1470.44</v>
      </c>
      <c r="AS278" s="259">
        <v>1433.11</v>
      </c>
      <c r="AT278" s="259">
        <v>1395.44</v>
      </c>
      <c r="AU278" s="259">
        <v>1327.91</v>
      </c>
      <c r="AV278" s="259">
        <v>1254.54</v>
      </c>
      <c r="AW278" s="259">
        <v>1120.1400000000001</v>
      </c>
      <c r="AX278" s="260">
        <v>1082.53</v>
      </c>
      <c r="AY278" s="345">
        <v>844.01</v>
      </c>
      <c r="AZ278" s="261">
        <v>5.2724089999999997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1927.0024089999999</v>
      </c>
      <c r="C279" s="256">
        <f t="shared" si="82"/>
        <v>1927.2724089999999</v>
      </c>
      <c r="D279" s="256">
        <f t="shared" si="82"/>
        <v>1928.212409</v>
      </c>
      <c r="E279" s="256">
        <f t="shared" si="82"/>
        <v>1928.932409</v>
      </c>
      <c r="F279" s="256">
        <f t="shared" si="82"/>
        <v>1958.3124089999999</v>
      </c>
      <c r="G279" s="256">
        <f t="shared" si="82"/>
        <v>2006.3524089999999</v>
      </c>
      <c r="H279" s="256">
        <f t="shared" si="82"/>
        <v>2240.1224090000001</v>
      </c>
      <c r="I279" s="256">
        <f t="shared" si="82"/>
        <v>2320.432409</v>
      </c>
      <c r="J279" s="256">
        <f t="shared" si="82"/>
        <v>2403.9024090000003</v>
      </c>
      <c r="K279" s="256">
        <f t="shared" si="82"/>
        <v>2391.1024090000001</v>
      </c>
      <c r="L279" s="256">
        <f t="shared" si="82"/>
        <v>2360.0624090000001</v>
      </c>
      <c r="M279" s="256">
        <f t="shared" si="82"/>
        <v>2356.6724090000002</v>
      </c>
      <c r="N279" s="256">
        <f t="shared" si="82"/>
        <v>2366.8024089999999</v>
      </c>
      <c r="O279" s="256">
        <f t="shared" si="82"/>
        <v>2389.1024090000001</v>
      </c>
      <c r="P279" s="256">
        <f t="shared" si="82"/>
        <v>2369.182409</v>
      </c>
      <c r="Q279" s="256">
        <f t="shared" si="82"/>
        <v>2353.2124090000002</v>
      </c>
      <c r="R279" s="256">
        <f t="shared" si="85"/>
        <v>2365.8624090000003</v>
      </c>
      <c r="S279" s="256">
        <f t="shared" si="84"/>
        <v>2318.7924090000001</v>
      </c>
      <c r="T279" s="256">
        <f t="shared" si="84"/>
        <v>2289.8424089999999</v>
      </c>
      <c r="U279" s="256">
        <f t="shared" si="84"/>
        <v>2264.7524090000002</v>
      </c>
      <c r="V279" s="256">
        <f t="shared" si="84"/>
        <v>2197.8024089999999</v>
      </c>
      <c r="W279" s="256">
        <f t="shared" si="84"/>
        <v>2081.1124090000003</v>
      </c>
      <c r="X279" s="256">
        <f t="shared" si="84"/>
        <v>1995.712409</v>
      </c>
      <c r="Y279" s="256">
        <f t="shared" si="84"/>
        <v>1955.922409</v>
      </c>
      <c r="Z279" s="257"/>
      <c r="AA279" s="258">
        <v>1077.72</v>
      </c>
      <c r="AB279" s="259">
        <v>1077.99</v>
      </c>
      <c r="AC279" s="259">
        <v>1078.93</v>
      </c>
      <c r="AD279" s="259">
        <v>1079.6500000000001</v>
      </c>
      <c r="AE279" s="259">
        <v>1109.03</v>
      </c>
      <c r="AF279" s="259">
        <v>1157.07</v>
      </c>
      <c r="AG279" s="259">
        <v>1390.84</v>
      </c>
      <c r="AH279" s="259">
        <v>1471.15</v>
      </c>
      <c r="AI279" s="259">
        <v>1554.62</v>
      </c>
      <c r="AJ279" s="259">
        <v>1541.82</v>
      </c>
      <c r="AK279" s="259">
        <v>1510.78</v>
      </c>
      <c r="AL279" s="259">
        <v>1507.39</v>
      </c>
      <c r="AM279" s="259">
        <v>1517.52</v>
      </c>
      <c r="AN279" s="259">
        <v>1539.82</v>
      </c>
      <c r="AO279" s="259">
        <v>1519.9</v>
      </c>
      <c r="AP279" s="259">
        <v>1503.93</v>
      </c>
      <c r="AQ279" s="259">
        <v>1516.58</v>
      </c>
      <c r="AR279" s="259">
        <v>1469.51</v>
      </c>
      <c r="AS279" s="259">
        <v>1440.56</v>
      </c>
      <c r="AT279" s="259">
        <v>1415.47</v>
      </c>
      <c r="AU279" s="259">
        <v>1348.52</v>
      </c>
      <c r="AV279" s="259">
        <v>1231.83</v>
      </c>
      <c r="AW279" s="259">
        <v>1146.43</v>
      </c>
      <c r="AX279" s="260">
        <v>1106.6400000000001</v>
      </c>
      <c r="AY279" s="345">
        <v>844.01</v>
      </c>
      <c r="AZ279" s="261">
        <v>5.2724089999999997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2140.2524090000002</v>
      </c>
      <c r="C280" s="256">
        <f t="shared" si="83"/>
        <v>2073.222409</v>
      </c>
      <c r="D280" s="256">
        <f t="shared" si="83"/>
        <v>1983.6524089999998</v>
      </c>
      <c r="E280" s="256">
        <f t="shared" si="83"/>
        <v>1981.3024089999999</v>
      </c>
      <c r="F280" s="256">
        <f t="shared" si="83"/>
        <v>2029.3624089999998</v>
      </c>
      <c r="G280" s="256">
        <f t="shared" si="83"/>
        <v>2144.2324090000002</v>
      </c>
      <c r="H280" s="256">
        <f t="shared" si="83"/>
        <v>2193.1624090000005</v>
      </c>
      <c r="I280" s="256">
        <f t="shared" si="83"/>
        <v>2337.7424090000004</v>
      </c>
      <c r="J280" s="256">
        <f t="shared" si="83"/>
        <v>2390.7624089999999</v>
      </c>
      <c r="K280" s="256">
        <f t="shared" si="83"/>
        <v>2461.8224090000003</v>
      </c>
      <c r="L280" s="256">
        <f t="shared" si="83"/>
        <v>2428.3024089999999</v>
      </c>
      <c r="M280" s="256">
        <f t="shared" si="83"/>
        <v>2389.1924090000002</v>
      </c>
      <c r="N280" s="256">
        <f t="shared" si="83"/>
        <v>2360.1324089999998</v>
      </c>
      <c r="O280" s="256">
        <f t="shared" si="83"/>
        <v>2392.0024090000002</v>
      </c>
      <c r="P280" s="256">
        <f t="shared" si="83"/>
        <v>2427.472409</v>
      </c>
      <c r="Q280" s="256">
        <f t="shared" si="83"/>
        <v>2419.5724090000003</v>
      </c>
      <c r="R280" s="256">
        <f t="shared" si="85"/>
        <v>2392.5524089999999</v>
      </c>
      <c r="S280" s="256">
        <f t="shared" si="84"/>
        <v>2420.5224090000002</v>
      </c>
      <c r="T280" s="256">
        <f t="shared" si="84"/>
        <v>2395.9124090000005</v>
      </c>
      <c r="U280" s="256">
        <f t="shared" si="84"/>
        <v>2537.2924090000001</v>
      </c>
      <c r="V280" s="256">
        <f t="shared" si="84"/>
        <v>2409.182409</v>
      </c>
      <c r="W280" s="256">
        <f t="shared" si="84"/>
        <v>2271.5624090000001</v>
      </c>
      <c r="X280" s="256">
        <f t="shared" si="84"/>
        <v>2146.8324090000001</v>
      </c>
      <c r="Y280" s="256">
        <f t="shared" si="84"/>
        <v>2098.9424090000002</v>
      </c>
      <c r="Z280" s="257"/>
      <c r="AA280" s="258">
        <v>1290.97</v>
      </c>
      <c r="AB280" s="259">
        <v>1223.94</v>
      </c>
      <c r="AC280" s="259">
        <v>1134.3699999999999</v>
      </c>
      <c r="AD280" s="259">
        <v>1132.02</v>
      </c>
      <c r="AE280" s="259">
        <v>1180.08</v>
      </c>
      <c r="AF280" s="259">
        <v>1294.95</v>
      </c>
      <c r="AG280" s="259">
        <v>1343.88</v>
      </c>
      <c r="AH280" s="259">
        <v>1488.46</v>
      </c>
      <c r="AI280" s="259">
        <v>1541.48</v>
      </c>
      <c r="AJ280" s="259">
        <v>1612.54</v>
      </c>
      <c r="AK280" s="259">
        <v>1579.02</v>
      </c>
      <c r="AL280" s="259">
        <v>1539.91</v>
      </c>
      <c r="AM280" s="259">
        <v>1510.85</v>
      </c>
      <c r="AN280" s="259">
        <v>1542.72</v>
      </c>
      <c r="AO280" s="259">
        <v>1578.19</v>
      </c>
      <c r="AP280" s="259">
        <v>1570.29</v>
      </c>
      <c r="AQ280" s="259">
        <v>1543.27</v>
      </c>
      <c r="AR280" s="259">
        <v>1571.24</v>
      </c>
      <c r="AS280" s="259">
        <v>1546.63</v>
      </c>
      <c r="AT280" s="259">
        <v>1688.01</v>
      </c>
      <c r="AU280" s="259">
        <v>1559.9</v>
      </c>
      <c r="AV280" s="259">
        <v>1422.28</v>
      </c>
      <c r="AW280" s="259">
        <v>1297.55</v>
      </c>
      <c r="AX280" s="260">
        <v>1249.6600000000001</v>
      </c>
      <c r="AY280" s="345">
        <v>844.01</v>
      </c>
      <c r="AZ280" s="261">
        <v>5.2724089999999997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1952.662409</v>
      </c>
      <c r="C281" s="256">
        <f t="shared" si="83"/>
        <v>1941.5524089999999</v>
      </c>
      <c r="D281" s="256">
        <f t="shared" si="83"/>
        <v>1925.5724089999999</v>
      </c>
      <c r="E281" s="256">
        <f t="shared" si="83"/>
        <v>1925.1424089999998</v>
      </c>
      <c r="F281" s="256">
        <f t="shared" si="83"/>
        <v>1926.5724089999999</v>
      </c>
      <c r="G281" s="256">
        <f t="shared" si="83"/>
        <v>1952.5424089999999</v>
      </c>
      <c r="H281" s="256">
        <f t="shared" si="83"/>
        <v>1964.2724089999999</v>
      </c>
      <c r="I281" s="256">
        <f t="shared" si="83"/>
        <v>2110.6324089999998</v>
      </c>
      <c r="J281" s="256">
        <f t="shared" si="83"/>
        <v>2231.5824090000001</v>
      </c>
      <c r="K281" s="256">
        <f t="shared" si="83"/>
        <v>2299.8824089999998</v>
      </c>
      <c r="L281" s="256">
        <f t="shared" si="83"/>
        <v>2332.1124090000003</v>
      </c>
      <c r="M281" s="256">
        <f t="shared" si="83"/>
        <v>2314.8424089999999</v>
      </c>
      <c r="N281" s="256">
        <f t="shared" si="83"/>
        <v>2329.0924089999999</v>
      </c>
      <c r="O281" s="256">
        <f t="shared" si="83"/>
        <v>2352.2624089999999</v>
      </c>
      <c r="P281" s="256">
        <f t="shared" si="83"/>
        <v>2375.0324090000004</v>
      </c>
      <c r="Q281" s="256">
        <f t="shared" si="83"/>
        <v>2423.4624090000002</v>
      </c>
      <c r="R281" s="256">
        <f t="shared" si="85"/>
        <v>2393.7924090000001</v>
      </c>
      <c r="S281" s="256">
        <f t="shared" si="84"/>
        <v>2396.9024090000003</v>
      </c>
      <c r="T281" s="256">
        <f t="shared" si="84"/>
        <v>2351.222409</v>
      </c>
      <c r="U281" s="256">
        <f t="shared" si="84"/>
        <v>2313.392409</v>
      </c>
      <c r="V281" s="256">
        <f t="shared" si="84"/>
        <v>2276.6024090000001</v>
      </c>
      <c r="W281" s="256">
        <f t="shared" si="84"/>
        <v>2179.2624089999999</v>
      </c>
      <c r="X281" s="256">
        <f t="shared" si="84"/>
        <v>2068.9024090000003</v>
      </c>
      <c r="Y281" s="256">
        <f t="shared" si="84"/>
        <v>1965.9024089999998</v>
      </c>
      <c r="Z281" s="257"/>
      <c r="AA281" s="258">
        <v>1103.3800000000001</v>
      </c>
      <c r="AB281" s="259">
        <v>1092.27</v>
      </c>
      <c r="AC281" s="259">
        <v>1076.29</v>
      </c>
      <c r="AD281" s="259">
        <v>1075.8599999999999</v>
      </c>
      <c r="AE281" s="259">
        <v>1077.29</v>
      </c>
      <c r="AF281" s="259">
        <v>1103.26</v>
      </c>
      <c r="AG281" s="259">
        <v>1114.99</v>
      </c>
      <c r="AH281" s="259">
        <v>1261.3499999999999</v>
      </c>
      <c r="AI281" s="259">
        <v>1382.3</v>
      </c>
      <c r="AJ281" s="259">
        <v>1450.6</v>
      </c>
      <c r="AK281" s="259">
        <v>1482.83</v>
      </c>
      <c r="AL281" s="259">
        <v>1465.56</v>
      </c>
      <c r="AM281" s="259">
        <v>1479.81</v>
      </c>
      <c r="AN281" s="259">
        <v>1502.98</v>
      </c>
      <c r="AO281" s="259">
        <v>1525.75</v>
      </c>
      <c r="AP281" s="259">
        <v>1574.18</v>
      </c>
      <c r="AQ281" s="259">
        <v>1544.51</v>
      </c>
      <c r="AR281" s="259">
        <v>1547.62</v>
      </c>
      <c r="AS281" s="259">
        <v>1501.94</v>
      </c>
      <c r="AT281" s="259">
        <v>1464.11</v>
      </c>
      <c r="AU281" s="259">
        <v>1427.32</v>
      </c>
      <c r="AV281" s="259">
        <v>1329.98</v>
      </c>
      <c r="AW281" s="259">
        <v>1219.6199999999999</v>
      </c>
      <c r="AX281" s="260">
        <v>1116.6199999999999</v>
      </c>
      <c r="AY281" s="345">
        <v>844.01</v>
      </c>
      <c r="AZ281" s="261">
        <v>5.2724089999999997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1957.222409</v>
      </c>
      <c r="C282" s="256">
        <f t="shared" si="83"/>
        <v>1945.1424089999998</v>
      </c>
      <c r="D282" s="256">
        <f t="shared" si="83"/>
        <v>1932.3324089999999</v>
      </c>
      <c r="E282" s="256">
        <f t="shared" si="83"/>
        <v>1952.6024089999999</v>
      </c>
      <c r="F282" s="256">
        <f t="shared" si="83"/>
        <v>2010.3924089999998</v>
      </c>
      <c r="G282" s="256">
        <f t="shared" si="83"/>
        <v>2186.5824090000001</v>
      </c>
      <c r="H282" s="256">
        <f t="shared" si="83"/>
        <v>2397.7824090000004</v>
      </c>
      <c r="I282" s="256">
        <f t="shared" si="83"/>
        <v>2442.7024090000004</v>
      </c>
      <c r="J282" s="256">
        <f t="shared" si="83"/>
        <v>2485.9624090000002</v>
      </c>
      <c r="K282" s="256">
        <f t="shared" si="83"/>
        <v>2471.2324090000002</v>
      </c>
      <c r="L282" s="256">
        <f t="shared" si="83"/>
        <v>2443.4524090000004</v>
      </c>
      <c r="M282" s="256">
        <f t="shared" si="83"/>
        <v>2419.1524090000003</v>
      </c>
      <c r="N282" s="256">
        <f t="shared" si="83"/>
        <v>2412.892409</v>
      </c>
      <c r="O282" s="256">
        <f t="shared" si="83"/>
        <v>2438.1724090000002</v>
      </c>
      <c r="P282" s="256">
        <f t="shared" si="83"/>
        <v>2445.0124089999999</v>
      </c>
      <c r="Q282" s="256">
        <f t="shared" si="83"/>
        <v>2476.9124090000005</v>
      </c>
      <c r="R282" s="256">
        <f t="shared" si="85"/>
        <v>4631.8124090000001</v>
      </c>
      <c r="S282" s="256">
        <f t="shared" si="84"/>
        <v>2463.6124090000003</v>
      </c>
      <c r="T282" s="256">
        <f t="shared" si="84"/>
        <v>2400.2624089999999</v>
      </c>
      <c r="U282" s="256">
        <f t="shared" si="84"/>
        <v>2348.6924090000002</v>
      </c>
      <c r="V282" s="256">
        <f t="shared" si="84"/>
        <v>2267.2524090000002</v>
      </c>
      <c r="W282" s="256">
        <f t="shared" si="84"/>
        <v>2156.3824089999998</v>
      </c>
      <c r="X282" s="256">
        <f t="shared" si="84"/>
        <v>2079.5224090000002</v>
      </c>
      <c r="Y282" s="256">
        <f t="shared" si="84"/>
        <v>1963.732409</v>
      </c>
      <c r="Z282" s="257"/>
      <c r="AA282" s="258">
        <v>1107.94</v>
      </c>
      <c r="AB282" s="259">
        <v>1095.8599999999999</v>
      </c>
      <c r="AC282" s="259">
        <v>1083.05</v>
      </c>
      <c r="AD282" s="259">
        <v>1103.32</v>
      </c>
      <c r="AE282" s="259">
        <v>1161.1099999999999</v>
      </c>
      <c r="AF282" s="259">
        <v>1337.3</v>
      </c>
      <c r="AG282" s="259">
        <v>1548.5</v>
      </c>
      <c r="AH282" s="259">
        <v>1593.42</v>
      </c>
      <c r="AI282" s="259">
        <v>1636.68</v>
      </c>
      <c r="AJ282" s="259">
        <v>1621.95</v>
      </c>
      <c r="AK282" s="259">
        <v>1594.17</v>
      </c>
      <c r="AL282" s="259">
        <v>1569.87</v>
      </c>
      <c r="AM282" s="259">
        <v>1563.61</v>
      </c>
      <c r="AN282" s="259">
        <v>1588.89</v>
      </c>
      <c r="AO282" s="259">
        <v>1595.73</v>
      </c>
      <c r="AP282" s="259">
        <v>1627.63</v>
      </c>
      <c r="AQ282" s="259">
        <v>3782.53</v>
      </c>
      <c r="AR282" s="259">
        <v>1614.33</v>
      </c>
      <c r="AS282" s="259">
        <v>1550.98</v>
      </c>
      <c r="AT282" s="259">
        <v>1499.41</v>
      </c>
      <c r="AU282" s="259">
        <v>1417.97</v>
      </c>
      <c r="AV282" s="259">
        <v>1307.0999999999999</v>
      </c>
      <c r="AW282" s="259">
        <v>1230.24</v>
      </c>
      <c r="AX282" s="260">
        <v>1114.45</v>
      </c>
      <c r="AY282" s="345">
        <v>844.01</v>
      </c>
      <c r="AZ282" s="261">
        <v>5.2724089999999997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1980.722409</v>
      </c>
      <c r="C283" s="256">
        <f t="shared" si="83"/>
        <v>1974.6024089999999</v>
      </c>
      <c r="D283" s="256">
        <f t="shared" si="83"/>
        <v>1972.6424089999998</v>
      </c>
      <c r="E283" s="256">
        <f t="shared" si="83"/>
        <v>1975.1324089999998</v>
      </c>
      <c r="F283" s="256">
        <f t="shared" si="83"/>
        <v>1997.3824089999998</v>
      </c>
      <c r="G283" s="256">
        <f t="shared" si="83"/>
        <v>2123.7724090000002</v>
      </c>
      <c r="H283" s="256">
        <f t="shared" si="83"/>
        <v>2326.2724090000002</v>
      </c>
      <c r="I283" s="256">
        <f t="shared" si="83"/>
        <v>2427.7024090000004</v>
      </c>
      <c r="J283" s="256">
        <f t="shared" si="83"/>
        <v>2468.8224090000003</v>
      </c>
      <c r="K283" s="256">
        <f t="shared" si="83"/>
        <v>2458.5224090000002</v>
      </c>
      <c r="L283" s="256">
        <f t="shared" si="83"/>
        <v>2394.8524090000001</v>
      </c>
      <c r="M283" s="256">
        <f t="shared" si="83"/>
        <v>2404.2024090000004</v>
      </c>
      <c r="N283" s="256">
        <f t="shared" si="83"/>
        <v>2372.2124090000002</v>
      </c>
      <c r="O283" s="256">
        <f t="shared" si="83"/>
        <v>2389.722409</v>
      </c>
      <c r="P283" s="256">
        <f t="shared" si="83"/>
        <v>2405.4424090000002</v>
      </c>
      <c r="Q283" s="256">
        <f t="shared" si="83"/>
        <v>2396.0724090000003</v>
      </c>
      <c r="R283" s="256">
        <f t="shared" si="85"/>
        <v>2342.7524090000002</v>
      </c>
      <c r="S283" s="256">
        <f t="shared" si="84"/>
        <v>2404.5424090000001</v>
      </c>
      <c r="T283" s="256">
        <f t="shared" si="84"/>
        <v>2352.0524089999999</v>
      </c>
      <c r="U283" s="256">
        <f t="shared" si="84"/>
        <v>2302.2124090000002</v>
      </c>
      <c r="V283" s="256">
        <f t="shared" si="84"/>
        <v>2217.4224090000002</v>
      </c>
      <c r="W283" s="256">
        <f t="shared" si="84"/>
        <v>2180.2524090000002</v>
      </c>
      <c r="X283" s="256">
        <f t="shared" si="84"/>
        <v>2061.1024090000001</v>
      </c>
      <c r="Y283" s="256">
        <f t="shared" si="84"/>
        <v>1985.1324089999998</v>
      </c>
      <c r="Z283" s="257"/>
      <c r="AA283" s="258">
        <v>1131.44</v>
      </c>
      <c r="AB283" s="259">
        <v>1125.32</v>
      </c>
      <c r="AC283" s="259">
        <v>1123.3599999999999</v>
      </c>
      <c r="AD283" s="259">
        <v>1125.8499999999999</v>
      </c>
      <c r="AE283" s="259">
        <v>1148.0999999999999</v>
      </c>
      <c r="AF283" s="259">
        <v>1274.49</v>
      </c>
      <c r="AG283" s="259">
        <v>1476.99</v>
      </c>
      <c r="AH283" s="259">
        <v>1578.42</v>
      </c>
      <c r="AI283" s="259">
        <v>1619.54</v>
      </c>
      <c r="AJ283" s="259">
        <v>1609.24</v>
      </c>
      <c r="AK283" s="259">
        <v>1545.57</v>
      </c>
      <c r="AL283" s="259">
        <v>1554.92</v>
      </c>
      <c r="AM283" s="259">
        <v>1522.93</v>
      </c>
      <c r="AN283" s="259">
        <v>1540.44</v>
      </c>
      <c r="AO283" s="259">
        <v>1556.16</v>
      </c>
      <c r="AP283" s="259">
        <v>1546.79</v>
      </c>
      <c r="AQ283" s="259">
        <v>1493.47</v>
      </c>
      <c r="AR283" s="259">
        <v>1555.26</v>
      </c>
      <c r="AS283" s="259">
        <v>1502.77</v>
      </c>
      <c r="AT283" s="259">
        <v>1452.93</v>
      </c>
      <c r="AU283" s="259">
        <v>1368.14</v>
      </c>
      <c r="AV283" s="259">
        <v>1330.97</v>
      </c>
      <c r="AW283" s="259">
        <v>1211.82</v>
      </c>
      <c r="AX283" s="260">
        <v>1135.8499999999999</v>
      </c>
      <c r="AY283" s="345">
        <v>844.01</v>
      </c>
      <c r="AZ283" s="261">
        <v>5.2724089999999997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1981.172409</v>
      </c>
      <c r="C284" s="256">
        <f t="shared" si="83"/>
        <v>1967.412409</v>
      </c>
      <c r="D284" s="256">
        <f t="shared" si="83"/>
        <v>1933.7624089999999</v>
      </c>
      <c r="E284" s="256">
        <f t="shared" si="83"/>
        <v>1955.0124089999999</v>
      </c>
      <c r="F284" s="256">
        <f t="shared" si="83"/>
        <v>2007.232409</v>
      </c>
      <c r="G284" s="256">
        <f t="shared" si="83"/>
        <v>2144.472409</v>
      </c>
      <c r="H284" s="256">
        <f t="shared" si="83"/>
        <v>2289.142409</v>
      </c>
      <c r="I284" s="256">
        <f t="shared" si="83"/>
        <v>2455.2824090000004</v>
      </c>
      <c r="J284" s="256">
        <f t="shared" si="83"/>
        <v>2519.9424090000002</v>
      </c>
      <c r="K284" s="256">
        <f t="shared" si="83"/>
        <v>2538.8224090000003</v>
      </c>
      <c r="L284" s="256">
        <f t="shared" si="83"/>
        <v>2500.2424090000004</v>
      </c>
      <c r="M284" s="256">
        <f t="shared" si="83"/>
        <v>2456.392409</v>
      </c>
      <c r="N284" s="256">
        <f t="shared" si="83"/>
        <v>2450.3624090000003</v>
      </c>
      <c r="O284" s="256">
        <f t="shared" si="83"/>
        <v>2487.972409</v>
      </c>
      <c r="P284" s="256">
        <f t="shared" si="83"/>
        <v>2479.4224090000002</v>
      </c>
      <c r="Q284" s="256">
        <f t="shared" si="83"/>
        <v>2502.2624089999999</v>
      </c>
      <c r="R284" s="256">
        <f t="shared" si="85"/>
        <v>4621.5724090000003</v>
      </c>
      <c r="S284" s="256">
        <f t="shared" si="84"/>
        <v>2480.2624089999999</v>
      </c>
      <c r="T284" s="256">
        <f t="shared" si="84"/>
        <v>2485.5624090000001</v>
      </c>
      <c r="U284" s="256">
        <f t="shared" si="84"/>
        <v>2385.4824090000002</v>
      </c>
      <c r="V284" s="256">
        <f t="shared" si="84"/>
        <v>2267.1524090000003</v>
      </c>
      <c r="W284" s="256">
        <f t="shared" si="84"/>
        <v>2203.642409</v>
      </c>
      <c r="X284" s="256">
        <f t="shared" si="84"/>
        <v>2084.9024090000003</v>
      </c>
      <c r="Y284" s="256">
        <f t="shared" si="84"/>
        <v>2002.0524089999999</v>
      </c>
      <c r="Z284" s="257"/>
      <c r="AA284" s="258">
        <v>1131.8900000000001</v>
      </c>
      <c r="AB284" s="259">
        <v>1118.1300000000001</v>
      </c>
      <c r="AC284" s="259">
        <v>1084.48</v>
      </c>
      <c r="AD284" s="259">
        <v>1105.73</v>
      </c>
      <c r="AE284" s="259">
        <v>1157.95</v>
      </c>
      <c r="AF284" s="259">
        <v>1295.19</v>
      </c>
      <c r="AG284" s="259">
        <v>1439.86</v>
      </c>
      <c r="AH284" s="259">
        <v>1606</v>
      </c>
      <c r="AI284" s="259">
        <v>1670.66</v>
      </c>
      <c r="AJ284" s="259">
        <v>1689.54</v>
      </c>
      <c r="AK284" s="259">
        <v>1650.96</v>
      </c>
      <c r="AL284" s="259">
        <v>1607.11</v>
      </c>
      <c r="AM284" s="259">
        <v>1601.08</v>
      </c>
      <c r="AN284" s="259">
        <v>1638.69</v>
      </c>
      <c r="AO284" s="259">
        <v>1630.14</v>
      </c>
      <c r="AP284" s="259">
        <v>1652.98</v>
      </c>
      <c r="AQ284" s="259">
        <v>3772.29</v>
      </c>
      <c r="AR284" s="259">
        <v>1630.98</v>
      </c>
      <c r="AS284" s="259">
        <v>1636.28</v>
      </c>
      <c r="AT284" s="259">
        <v>1536.2</v>
      </c>
      <c r="AU284" s="259">
        <v>1417.87</v>
      </c>
      <c r="AV284" s="259">
        <v>1354.36</v>
      </c>
      <c r="AW284" s="259">
        <v>1235.6199999999999</v>
      </c>
      <c r="AX284" s="260">
        <v>1152.77</v>
      </c>
      <c r="AY284" s="345">
        <v>844.01</v>
      </c>
      <c r="AZ284" s="261">
        <v>5.2724089999999997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1994.692409</v>
      </c>
      <c r="C285" s="256">
        <f t="shared" si="83"/>
        <v>1986.2824089999999</v>
      </c>
      <c r="D285" s="256">
        <f t="shared" si="83"/>
        <v>1984.3824089999998</v>
      </c>
      <c r="E285" s="256">
        <f t="shared" si="83"/>
        <v>1990.682409</v>
      </c>
      <c r="F285" s="256">
        <f t="shared" si="83"/>
        <v>2027.0224089999999</v>
      </c>
      <c r="G285" s="256">
        <f t="shared" si="83"/>
        <v>2196.2024090000004</v>
      </c>
      <c r="H285" s="256">
        <f t="shared" si="83"/>
        <v>2330.1024090000001</v>
      </c>
      <c r="I285" s="256">
        <f t="shared" si="83"/>
        <v>2453.3124090000001</v>
      </c>
      <c r="J285" s="256">
        <f t="shared" si="83"/>
        <v>2561.4824090000002</v>
      </c>
      <c r="K285" s="256">
        <f t="shared" si="83"/>
        <v>2511.6324089999998</v>
      </c>
      <c r="L285" s="256">
        <f t="shared" si="83"/>
        <v>2488.8824089999998</v>
      </c>
      <c r="M285" s="256">
        <f t="shared" si="83"/>
        <v>2474.5224090000002</v>
      </c>
      <c r="N285" s="256">
        <f t="shared" si="83"/>
        <v>2479.5724090000003</v>
      </c>
      <c r="O285" s="256">
        <f t="shared" si="83"/>
        <v>2498.8624090000003</v>
      </c>
      <c r="P285" s="256">
        <f t="shared" si="83"/>
        <v>2517.8024089999999</v>
      </c>
      <c r="Q285" s="256">
        <f t="shared" si="83"/>
        <v>2534.6524090000003</v>
      </c>
      <c r="R285" s="256">
        <f t="shared" si="85"/>
        <v>2509.972409</v>
      </c>
      <c r="S285" s="256">
        <f t="shared" si="84"/>
        <v>2509.7924090000001</v>
      </c>
      <c r="T285" s="256">
        <f t="shared" si="84"/>
        <v>2464.1324089999998</v>
      </c>
      <c r="U285" s="256">
        <f t="shared" si="84"/>
        <v>2436.7124090000002</v>
      </c>
      <c r="V285" s="256">
        <f t="shared" si="84"/>
        <v>2305.222409</v>
      </c>
      <c r="W285" s="256">
        <f t="shared" si="84"/>
        <v>2233.1224090000001</v>
      </c>
      <c r="X285" s="256">
        <f t="shared" si="84"/>
        <v>2158.972409</v>
      </c>
      <c r="Y285" s="256">
        <f t="shared" si="84"/>
        <v>2079.4424090000002</v>
      </c>
      <c r="Z285" s="257"/>
      <c r="AA285" s="258">
        <v>1145.4100000000001</v>
      </c>
      <c r="AB285" s="259">
        <v>1137</v>
      </c>
      <c r="AC285" s="259">
        <v>1135.0999999999999</v>
      </c>
      <c r="AD285" s="259">
        <v>1141.4000000000001</v>
      </c>
      <c r="AE285" s="259">
        <v>1177.74</v>
      </c>
      <c r="AF285" s="259">
        <v>1346.92</v>
      </c>
      <c r="AG285" s="259">
        <v>1480.82</v>
      </c>
      <c r="AH285" s="259">
        <v>1604.03</v>
      </c>
      <c r="AI285" s="259">
        <v>1712.2</v>
      </c>
      <c r="AJ285" s="259">
        <v>1662.35</v>
      </c>
      <c r="AK285" s="259">
        <v>1639.6</v>
      </c>
      <c r="AL285" s="259">
        <v>1625.24</v>
      </c>
      <c r="AM285" s="259">
        <v>1630.29</v>
      </c>
      <c r="AN285" s="259">
        <v>1649.58</v>
      </c>
      <c r="AO285" s="259">
        <v>1668.52</v>
      </c>
      <c r="AP285" s="259">
        <v>1685.37</v>
      </c>
      <c r="AQ285" s="259">
        <v>1660.69</v>
      </c>
      <c r="AR285" s="259">
        <v>1660.51</v>
      </c>
      <c r="AS285" s="259">
        <v>1614.85</v>
      </c>
      <c r="AT285" s="259">
        <v>1587.43</v>
      </c>
      <c r="AU285" s="259">
        <v>1455.94</v>
      </c>
      <c r="AV285" s="259">
        <v>1383.84</v>
      </c>
      <c r="AW285" s="259">
        <v>1309.69</v>
      </c>
      <c r="AX285" s="260">
        <v>1230.1600000000001</v>
      </c>
      <c r="AY285" s="345">
        <v>844.01</v>
      </c>
      <c r="AZ285" s="261">
        <v>5.2724089999999997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2005.232409</v>
      </c>
      <c r="C286" s="256">
        <f t="shared" si="83"/>
        <v>1997.6324089999998</v>
      </c>
      <c r="D286" s="256">
        <f t="shared" si="83"/>
        <v>1993.3124089999999</v>
      </c>
      <c r="E286" s="256">
        <f t="shared" si="83"/>
        <v>1990.3324089999999</v>
      </c>
      <c r="F286" s="256">
        <f t="shared" si="83"/>
        <v>2055.4524090000004</v>
      </c>
      <c r="G286" s="256">
        <f t="shared" si="83"/>
        <v>2183.3624090000003</v>
      </c>
      <c r="H286" s="256">
        <f t="shared" si="83"/>
        <v>2289.3424089999999</v>
      </c>
      <c r="I286" s="256">
        <f t="shared" si="83"/>
        <v>2385.8624090000003</v>
      </c>
      <c r="J286" s="256">
        <f t="shared" si="83"/>
        <v>2402.3424089999999</v>
      </c>
      <c r="K286" s="256">
        <f t="shared" si="83"/>
        <v>2373.8224090000003</v>
      </c>
      <c r="L286" s="256">
        <f t="shared" si="83"/>
        <v>2339.0124089999999</v>
      </c>
      <c r="M286" s="256">
        <f t="shared" si="83"/>
        <v>2312.4024090000003</v>
      </c>
      <c r="N286" s="256">
        <f t="shared" si="83"/>
        <v>2317.2924090000001</v>
      </c>
      <c r="O286" s="256">
        <f t="shared" si="83"/>
        <v>2326.4824090000002</v>
      </c>
      <c r="P286" s="256">
        <f t="shared" si="83"/>
        <v>2350.3324090000001</v>
      </c>
      <c r="Q286" s="256">
        <f t="shared" si="83"/>
        <v>2387.4024090000003</v>
      </c>
      <c r="R286" s="256">
        <f t="shared" si="85"/>
        <v>2361.9024090000003</v>
      </c>
      <c r="S286" s="256">
        <f t="shared" si="84"/>
        <v>2370.6124090000003</v>
      </c>
      <c r="T286" s="256">
        <f t="shared" si="84"/>
        <v>2328.9224090000002</v>
      </c>
      <c r="U286" s="256">
        <f t="shared" si="84"/>
        <v>2278.3324090000001</v>
      </c>
      <c r="V286" s="256">
        <f t="shared" si="84"/>
        <v>2196.722409</v>
      </c>
      <c r="W286" s="256">
        <f t="shared" si="84"/>
        <v>2099.1924090000002</v>
      </c>
      <c r="X286" s="256">
        <f t="shared" si="84"/>
        <v>2066.8024089999999</v>
      </c>
      <c r="Y286" s="256">
        <f t="shared" si="84"/>
        <v>1996.992409</v>
      </c>
      <c r="Z286" s="257"/>
      <c r="AA286" s="258">
        <v>1155.95</v>
      </c>
      <c r="AB286" s="259">
        <v>1148.3499999999999</v>
      </c>
      <c r="AC286" s="259">
        <v>1144.03</v>
      </c>
      <c r="AD286" s="259">
        <v>1141.05</v>
      </c>
      <c r="AE286" s="259">
        <v>1206.17</v>
      </c>
      <c r="AF286" s="259">
        <v>1334.08</v>
      </c>
      <c r="AG286" s="259">
        <v>1440.06</v>
      </c>
      <c r="AH286" s="259">
        <v>1536.58</v>
      </c>
      <c r="AI286" s="259">
        <v>1553.06</v>
      </c>
      <c r="AJ286" s="259">
        <v>1524.54</v>
      </c>
      <c r="AK286" s="259">
        <v>1489.73</v>
      </c>
      <c r="AL286" s="259">
        <v>1463.12</v>
      </c>
      <c r="AM286" s="259">
        <v>1468.01</v>
      </c>
      <c r="AN286" s="259">
        <v>1477.2</v>
      </c>
      <c r="AO286" s="259">
        <v>1501.05</v>
      </c>
      <c r="AP286" s="259">
        <v>1538.12</v>
      </c>
      <c r="AQ286" s="259">
        <v>1512.62</v>
      </c>
      <c r="AR286" s="259">
        <v>1521.33</v>
      </c>
      <c r="AS286" s="259">
        <v>1479.64</v>
      </c>
      <c r="AT286" s="259">
        <v>1429.05</v>
      </c>
      <c r="AU286" s="259">
        <v>1347.44</v>
      </c>
      <c r="AV286" s="259">
        <v>1249.9100000000001</v>
      </c>
      <c r="AW286" s="259">
        <v>1217.52</v>
      </c>
      <c r="AX286" s="260">
        <v>1147.71</v>
      </c>
      <c r="AY286" s="345">
        <v>844.01</v>
      </c>
      <c r="AZ286" s="261">
        <v>5.2724089999999997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2091.9924090000004</v>
      </c>
      <c r="C287" s="256">
        <f t="shared" si="83"/>
        <v>2058.8424089999999</v>
      </c>
      <c r="D287" s="256">
        <f t="shared" si="83"/>
        <v>2003.172409</v>
      </c>
      <c r="E287" s="256">
        <f t="shared" si="83"/>
        <v>1999.702409</v>
      </c>
      <c r="F287" s="256">
        <f t="shared" si="83"/>
        <v>2041.5524089999999</v>
      </c>
      <c r="G287" s="256">
        <f t="shared" si="83"/>
        <v>2129.5824090000001</v>
      </c>
      <c r="H287" s="256">
        <f t="shared" si="83"/>
        <v>2181.0124089999999</v>
      </c>
      <c r="I287" s="256">
        <f t="shared" si="83"/>
        <v>2305.3624090000003</v>
      </c>
      <c r="J287" s="256">
        <f t="shared" si="83"/>
        <v>2560.5924089999999</v>
      </c>
      <c r="K287" s="256">
        <f t="shared" si="83"/>
        <v>2592.2524090000002</v>
      </c>
      <c r="L287" s="256">
        <f t="shared" si="83"/>
        <v>2578.5524089999999</v>
      </c>
      <c r="M287" s="256">
        <f t="shared" si="83"/>
        <v>2552.5824090000001</v>
      </c>
      <c r="N287" s="256">
        <f t="shared" si="83"/>
        <v>2533.6124090000003</v>
      </c>
      <c r="O287" s="256">
        <f t="shared" si="83"/>
        <v>2581.6924090000002</v>
      </c>
      <c r="P287" s="256">
        <f t="shared" si="83"/>
        <v>2617.8324090000001</v>
      </c>
      <c r="Q287" s="256">
        <f t="shared" si="83"/>
        <v>2651.2524090000002</v>
      </c>
      <c r="R287" s="256">
        <f t="shared" si="85"/>
        <v>2608.3124090000001</v>
      </c>
      <c r="S287" s="256">
        <f t="shared" si="84"/>
        <v>2613.972409</v>
      </c>
      <c r="T287" s="256">
        <f t="shared" si="84"/>
        <v>2552.5824090000001</v>
      </c>
      <c r="U287" s="256">
        <f t="shared" si="84"/>
        <v>2556.142409</v>
      </c>
      <c r="V287" s="256">
        <f t="shared" si="84"/>
        <v>2568.1524090000003</v>
      </c>
      <c r="W287" s="256">
        <f t="shared" si="84"/>
        <v>2306.642409</v>
      </c>
      <c r="X287" s="256">
        <f t="shared" si="84"/>
        <v>2199.6124090000003</v>
      </c>
      <c r="Y287" s="256">
        <f t="shared" si="84"/>
        <v>2127.3724090000001</v>
      </c>
      <c r="Z287" s="257"/>
      <c r="AA287" s="258">
        <v>1242.71</v>
      </c>
      <c r="AB287" s="259">
        <v>1209.56</v>
      </c>
      <c r="AC287" s="259">
        <v>1153.8900000000001</v>
      </c>
      <c r="AD287" s="259">
        <v>1150.42</v>
      </c>
      <c r="AE287" s="259">
        <v>1192.27</v>
      </c>
      <c r="AF287" s="259">
        <v>1280.3</v>
      </c>
      <c r="AG287" s="259">
        <v>1331.73</v>
      </c>
      <c r="AH287" s="259">
        <v>1456.08</v>
      </c>
      <c r="AI287" s="259">
        <v>1711.31</v>
      </c>
      <c r="AJ287" s="259">
        <v>1742.97</v>
      </c>
      <c r="AK287" s="259">
        <v>1729.27</v>
      </c>
      <c r="AL287" s="259">
        <v>1703.3</v>
      </c>
      <c r="AM287" s="259">
        <v>1684.33</v>
      </c>
      <c r="AN287" s="259">
        <v>1732.41</v>
      </c>
      <c r="AO287" s="259">
        <v>1768.55</v>
      </c>
      <c r="AP287" s="259">
        <v>1801.97</v>
      </c>
      <c r="AQ287" s="259">
        <v>1759.03</v>
      </c>
      <c r="AR287" s="259">
        <v>1764.69</v>
      </c>
      <c r="AS287" s="259">
        <v>1703.3</v>
      </c>
      <c r="AT287" s="259">
        <v>1706.86</v>
      </c>
      <c r="AU287" s="259">
        <v>1718.87</v>
      </c>
      <c r="AV287" s="259">
        <v>1457.36</v>
      </c>
      <c r="AW287" s="259">
        <v>1350.33</v>
      </c>
      <c r="AX287" s="260">
        <v>1278.0899999999999</v>
      </c>
      <c r="AY287" s="345">
        <v>844.01</v>
      </c>
      <c r="AZ287" s="261">
        <v>5.2724089999999997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2189.0124089999999</v>
      </c>
      <c r="C288" s="256">
        <f t="shared" si="83"/>
        <v>2120.1324089999998</v>
      </c>
      <c r="D288" s="256">
        <f t="shared" si="83"/>
        <v>2048.9824090000002</v>
      </c>
      <c r="E288" s="256">
        <f t="shared" si="83"/>
        <v>2040.712409</v>
      </c>
      <c r="F288" s="256">
        <f t="shared" si="83"/>
        <v>2080.8624090000003</v>
      </c>
      <c r="G288" s="256">
        <f t="shared" si="83"/>
        <v>2173.8224090000003</v>
      </c>
      <c r="H288" s="256">
        <f t="shared" si="83"/>
        <v>2243.0124089999999</v>
      </c>
      <c r="I288" s="256">
        <f t="shared" si="83"/>
        <v>2362.7124090000002</v>
      </c>
      <c r="J288" s="256">
        <f t="shared" si="83"/>
        <v>2495.9124090000005</v>
      </c>
      <c r="K288" s="256">
        <f t="shared" si="83"/>
        <v>2561.7824090000004</v>
      </c>
      <c r="L288" s="256">
        <f t="shared" si="83"/>
        <v>2674.6324089999998</v>
      </c>
      <c r="M288" s="256">
        <f t="shared" si="83"/>
        <v>2615.1624090000005</v>
      </c>
      <c r="N288" s="256">
        <f t="shared" si="83"/>
        <v>2620.2924090000001</v>
      </c>
      <c r="O288" s="256">
        <f t="shared" si="83"/>
        <v>2735.0224090000002</v>
      </c>
      <c r="P288" s="256">
        <f t="shared" si="83"/>
        <v>2776.7524090000002</v>
      </c>
      <c r="Q288" s="256">
        <f t="shared" si="83"/>
        <v>2866.2424090000004</v>
      </c>
      <c r="R288" s="256">
        <f t="shared" si="85"/>
        <v>2842.0424090000001</v>
      </c>
      <c r="S288" s="256">
        <f t="shared" si="84"/>
        <v>2859.2524090000002</v>
      </c>
      <c r="T288" s="256">
        <f t="shared" si="84"/>
        <v>2797.1524090000003</v>
      </c>
      <c r="U288" s="256">
        <f t="shared" si="84"/>
        <v>2736.4424090000002</v>
      </c>
      <c r="V288" s="256">
        <f t="shared" si="84"/>
        <v>2540.8324090000001</v>
      </c>
      <c r="W288" s="256">
        <f t="shared" si="84"/>
        <v>2382.5124089999999</v>
      </c>
      <c r="X288" s="256">
        <f t="shared" si="84"/>
        <v>2236.5524089999999</v>
      </c>
      <c r="Y288" s="256">
        <f t="shared" si="84"/>
        <v>2169.9924090000004</v>
      </c>
      <c r="Z288" s="257"/>
      <c r="AA288" s="258">
        <v>1339.73</v>
      </c>
      <c r="AB288" s="259">
        <v>1270.8499999999999</v>
      </c>
      <c r="AC288" s="259">
        <v>1199.7</v>
      </c>
      <c r="AD288" s="259">
        <v>1191.43</v>
      </c>
      <c r="AE288" s="259">
        <v>1231.58</v>
      </c>
      <c r="AF288" s="259">
        <v>1324.54</v>
      </c>
      <c r="AG288" s="259">
        <v>1393.73</v>
      </c>
      <c r="AH288" s="259">
        <v>1513.43</v>
      </c>
      <c r="AI288" s="259">
        <v>1646.63</v>
      </c>
      <c r="AJ288" s="259">
        <v>1712.5</v>
      </c>
      <c r="AK288" s="259">
        <v>1825.35</v>
      </c>
      <c r="AL288" s="259">
        <v>1765.88</v>
      </c>
      <c r="AM288" s="259">
        <v>1771.01</v>
      </c>
      <c r="AN288" s="259">
        <v>1885.74</v>
      </c>
      <c r="AO288" s="259">
        <v>1927.47</v>
      </c>
      <c r="AP288" s="259">
        <v>2016.96</v>
      </c>
      <c r="AQ288" s="259">
        <v>1992.76</v>
      </c>
      <c r="AR288" s="259">
        <v>2009.97</v>
      </c>
      <c r="AS288" s="259">
        <v>1947.87</v>
      </c>
      <c r="AT288" s="259">
        <v>1887.16</v>
      </c>
      <c r="AU288" s="259">
        <v>1691.55</v>
      </c>
      <c r="AV288" s="259">
        <v>1533.23</v>
      </c>
      <c r="AW288" s="259">
        <v>1387.27</v>
      </c>
      <c r="AX288" s="260">
        <v>1320.71</v>
      </c>
      <c r="AY288" s="345">
        <v>844.01</v>
      </c>
      <c r="AZ288" s="261">
        <v>5.2724089999999997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2030.6024089999999</v>
      </c>
      <c r="C289" s="256">
        <f t="shared" si="83"/>
        <v>1998.4024089999998</v>
      </c>
      <c r="D289" s="256">
        <f t="shared" si="83"/>
        <v>1966.3124089999999</v>
      </c>
      <c r="E289" s="256">
        <f t="shared" si="83"/>
        <v>1972.8624089999998</v>
      </c>
      <c r="F289" s="256">
        <f t="shared" si="83"/>
        <v>2090.1524090000003</v>
      </c>
      <c r="G289" s="256">
        <f t="shared" si="83"/>
        <v>2286.9524090000004</v>
      </c>
      <c r="H289" s="256">
        <f t="shared" si="83"/>
        <v>2364.2524090000002</v>
      </c>
      <c r="I289" s="256">
        <f t="shared" si="83"/>
        <v>2562.4224090000002</v>
      </c>
      <c r="J289" s="256">
        <f t="shared" si="83"/>
        <v>2666.0524089999999</v>
      </c>
      <c r="K289" s="256">
        <f t="shared" si="83"/>
        <v>2631.8724090000001</v>
      </c>
      <c r="L289" s="256">
        <f t="shared" si="83"/>
        <v>2607.432409</v>
      </c>
      <c r="M289" s="256">
        <f t="shared" si="83"/>
        <v>2588.0924089999999</v>
      </c>
      <c r="N289" s="256">
        <f t="shared" si="83"/>
        <v>2579.0624090000001</v>
      </c>
      <c r="O289" s="256">
        <f t="shared" si="83"/>
        <v>2624.6024090000001</v>
      </c>
      <c r="P289" s="256">
        <f t="shared" si="83"/>
        <v>2670.2924090000001</v>
      </c>
      <c r="Q289" s="256">
        <f t="shared" si="83"/>
        <v>2690.4424090000002</v>
      </c>
      <c r="R289" s="256">
        <f t="shared" si="85"/>
        <v>2668.0324090000004</v>
      </c>
      <c r="S289" s="256">
        <f t="shared" si="84"/>
        <v>2703.2024090000004</v>
      </c>
      <c r="T289" s="256">
        <f t="shared" si="84"/>
        <v>2674.2024090000004</v>
      </c>
      <c r="U289" s="256">
        <f t="shared" si="84"/>
        <v>2695.9124090000005</v>
      </c>
      <c r="V289" s="256">
        <f t="shared" si="84"/>
        <v>2587.1324089999998</v>
      </c>
      <c r="W289" s="256">
        <f t="shared" si="84"/>
        <v>2417.9524090000004</v>
      </c>
      <c r="X289" s="256">
        <f t="shared" si="84"/>
        <v>2282.8824089999998</v>
      </c>
      <c r="Y289" s="256">
        <f t="shared" si="84"/>
        <v>2227.8624090000003</v>
      </c>
      <c r="Z289" s="257"/>
      <c r="AA289" s="258">
        <v>1181.32</v>
      </c>
      <c r="AB289" s="259">
        <v>1149.1199999999999</v>
      </c>
      <c r="AC289" s="259">
        <v>1117.03</v>
      </c>
      <c r="AD289" s="259">
        <v>1123.58</v>
      </c>
      <c r="AE289" s="259">
        <v>1240.8699999999999</v>
      </c>
      <c r="AF289" s="259">
        <v>1437.67</v>
      </c>
      <c r="AG289" s="259">
        <v>1514.97</v>
      </c>
      <c r="AH289" s="259">
        <v>1713.14</v>
      </c>
      <c r="AI289" s="259">
        <v>1816.77</v>
      </c>
      <c r="AJ289" s="259">
        <v>1782.59</v>
      </c>
      <c r="AK289" s="259">
        <v>1758.15</v>
      </c>
      <c r="AL289" s="259">
        <v>1738.81</v>
      </c>
      <c r="AM289" s="259">
        <v>1729.78</v>
      </c>
      <c r="AN289" s="259">
        <v>1775.32</v>
      </c>
      <c r="AO289" s="259">
        <v>1821.01</v>
      </c>
      <c r="AP289" s="259">
        <v>1841.16</v>
      </c>
      <c r="AQ289" s="259">
        <v>1818.75</v>
      </c>
      <c r="AR289" s="259">
        <v>1853.92</v>
      </c>
      <c r="AS289" s="259">
        <v>1824.92</v>
      </c>
      <c r="AT289" s="259">
        <v>1846.63</v>
      </c>
      <c r="AU289" s="259">
        <v>1737.85</v>
      </c>
      <c r="AV289" s="259">
        <v>1568.67</v>
      </c>
      <c r="AW289" s="259">
        <v>1433.6</v>
      </c>
      <c r="AX289" s="260">
        <v>1378.58</v>
      </c>
      <c r="AY289" s="345">
        <v>844.01</v>
      </c>
      <c r="AZ289" s="261">
        <v>5.2724089999999997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2037.0224089999999</v>
      </c>
      <c r="C290" s="256">
        <f t="shared" si="83"/>
        <v>1970.172409</v>
      </c>
      <c r="D290" s="256">
        <f t="shared" si="83"/>
        <v>1962.482409</v>
      </c>
      <c r="E290" s="256">
        <f t="shared" si="83"/>
        <v>1981.732409</v>
      </c>
      <c r="F290" s="256">
        <f t="shared" si="83"/>
        <v>2069.5324090000004</v>
      </c>
      <c r="G290" s="256">
        <f t="shared" si="83"/>
        <v>2253.2424090000004</v>
      </c>
      <c r="H290" s="256">
        <f t="shared" si="83"/>
        <v>2408.3324090000001</v>
      </c>
      <c r="I290" s="256">
        <f t="shared" si="83"/>
        <v>2440.2324090000002</v>
      </c>
      <c r="J290" s="256">
        <f t="shared" si="83"/>
        <v>2522.0924089999999</v>
      </c>
      <c r="K290" s="256">
        <f t="shared" si="83"/>
        <v>2510.8324090000001</v>
      </c>
      <c r="L290" s="256">
        <f t="shared" si="83"/>
        <v>2473.3724090000001</v>
      </c>
      <c r="M290" s="256">
        <f t="shared" si="83"/>
        <v>2442.2624089999999</v>
      </c>
      <c r="N290" s="256">
        <f t="shared" si="83"/>
        <v>2357.6624090000005</v>
      </c>
      <c r="O290" s="256">
        <f t="shared" si="83"/>
        <v>2386.7424090000004</v>
      </c>
      <c r="P290" s="256">
        <f t="shared" si="83"/>
        <v>2415.1224090000001</v>
      </c>
      <c r="Q290" s="256">
        <f t="shared" si="83"/>
        <v>2438.8224090000003</v>
      </c>
      <c r="R290" s="256">
        <f t="shared" si="85"/>
        <v>2439.0724090000003</v>
      </c>
      <c r="S290" s="256">
        <f t="shared" si="84"/>
        <v>2455.6724090000002</v>
      </c>
      <c r="T290" s="256">
        <f t="shared" si="84"/>
        <v>2386.4124090000005</v>
      </c>
      <c r="U290" s="256">
        <f t="shared" si="84"/>
        <v>2329.5924089999999</v>
      </c>
      <c r="V290" s="256">
        <f t="shared" si="84"/>
        <v>2194.5424090000001</v>
      </c>
      <c r="W290" s="256">
        <f t="shared" si="84"/>
        <v>2157.5224090000002</v>
      </c>
      <c r="X290" s="256">
        <f t="shared" si="84"/>
        <v>2052.9224090000002</v>
      </c>
      <c r="Y290" s="256">
        <f t="shared" si="84"/>
        <v>1967.732409</v>
      </c>
      <c r="Z290" s="257"/>
      <c r="AA290" s="258">
        <v>1187.74</v>
      </c>
      <c r="AB290" s="259">
        <v>1120.8900000000001</v>
      </c>
      <c r="AC290" s="259">
        <v>1113.2</v>
      </c>
      <c r="AD290" s="259">
        <v>1132.45</v>
      </c>
      <c r="AE290" s="259">
        <v>1220.25</v>
      </c>
      <c r="AF290" s="259">
        <v>1403.96</v>
      </c>
      <c r="AG290" s="259">
        <v>1559.05</v>
      </c>
      <c r="AH290" s="259">
        <v>1590.95</v>
      </c>
      <c r="AI290" s="259">
        <v>1672.81</v>
      </c>
      <c r="AJ290" s="259">
        <v>1661.55</v>
      </c>
      <c r="AK290" s="259">
        <v>1624.09</v>
      </c>
      <c r="AL290" s="259">
        <v>1592.98</v>
      </c>
      <c r="AM290" s="259">
        <v>1508.38</v>
      </c>
      <c r="AN290" s="259">
        <v>1537.46</v>
      </c>
      <c r="AO290" s="259">
        <v>1565.84</v>
      </c>
      <c r="AP290" s="259">
        <v>1589.54</v>
      </c>
      <c r="AQ290" s="259">
        <v>1589.79</v>
      </c>
      <c r="AR290" s="259">
        <v>1606.39</v>
      </c>
      <c r="AS290" s="259">
        <v>1537.13</v>
      </c>
      <c r="AT290" s="259">
        <v>1480.31</v>
      </c>
      <c r="AU290" s="259">
        <v>1345.26</v>
      </c>
      <c r="AV290" s="259">
        <v>1308.24</v>
      </c>
      <c r="AW290" s="259">
        <v>1203.6400000000001</v>
      </c>
      <c r="AX290" s="260">
        <v>1118.45</v>
      </c>
      <c r="AY290" s="345">
        <v>844.01</v>
      </c>
      <c r="AZ290" s="261">
        <v>5.2724089999999997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1959.0624089999999</v>
      </c>
      <c r="C291" s="256">
        <f t="shared" si="83"/>
        <v>1942.3224089999999</v>
      </c>
      <c r="D291" s="256">
        <f t="shared" si="83"/>
        <v>1916.1024089999999</v>
      </c>
      <c r="E291" s="256">
        <f t="shared" si="83"/>
        <v>1939.3124089999999</v>
      </c>
      <c r="F291" s="256">
        <f t="shared" si="83"/>
        <v>1982.222409</v>
      </c>
      <c r="G291" s="256">
        <f t="shared" si="83"/>
        <v>2047.5624089999999</v>
      </c>
      <c r="H291" s="256">
        <f t="shared" si="83"/>
        <v>2213.0524089999999</v>
      </c>
      <c r="I291" s="256">
        <f t="shared" si="83"/>
        <v>2371.7124090000002</v>
      </c>
      <c r="J291" s="256">
        <f t="shared" si="83"/>
        <v>2390.0024090000002</v>
      </c>
      <c r="K291" s="256">
        <f t="shared" si="83"/>
        <v>2400.972409</v>
      </c>
      <c r="L291" s="256">
        <f t="shared" si="83"/>
        <v>2381.682409</v>
      </c>
      <c r="M291" s="256">
        <f t="shared" si="83"/>
        <v>2365.8524090000001</v>
      </c>
      <c r="N291" s="256">
        <f t="shared" si="83"/>
        <v>2366.9224090000002</v>
      </c>
      <c r="O291" s="256">
        <f t="shared" si="83"/>
        <v>2382.0424090000001</v>
      </c>
      <c r="P291" s="256">
        <f t="shared" si="83"/>
        <v>2376.1024090000001</v>
      </c>
      <c r="Q291" s="256">
        <f t="shared" si="83"/>
        <v>2411.1224090000001</v>
      </c>
      <c r="R291" s="256">
        <f t="shared" si="85"/>
        <v>2404.8324090000001</v>
      </c>
      <c r="S291" s="256">
        <f t="shared" si="84"/>
        <v>2410.7624089999999</v>
      </c>
      <c r="T291" s="256">
        <f t="shared" si="84"/>
        <v>2359.9024090000003</v>
      </c>
      <c r="U291" s="256">
        <f t="shared" si="84"/>
        <v>2298.3124090000001</v>
      </c>
      <c r="V291" s="256">
        <f t="shared" si="84"/>
        <v>2175.9824090000002</v>
      </c>
      <c r="W291" s="256">
        <f t="shared" si="84"/>
        <v>2133.682409</v>
      </c>
      <c r="X291" s="256">
        <f t="shared" si="84"/>
        <v>2049.3424089999999</v>
      </c>
      <c r="Y291" s="256">
        <f t="shared" si="84"/>
        <v>1963.8024089999999</v>
      </c>
      <c r="Z291" s="257"/>
      <c r="AA291" s="258">
        <v>1109.78</v>
      </c>
      <c r="AB291" s="259">
        <v>1093.04</v>
      </c>
      <c r="AC291" s="259">
        <v>1066.82</v>
      </c>
      <c r="AD291" s="259">
        <v>1090.03</v>
      </c>
      <c r="AE291" s="259">
        <v>1132.94</v>
      </c>
      <c r="AF291" s="259">
        <v>1198.28</v>
      </c>
      <c r="AG291" s="259">
        <v>1363.77</v>
      </c>
      <c r="AH291" s="259">
        <v>1522.43</v>
      </c>
      <c r="AI291" s="259">
        <v>1540.72</v>
      </c>
      <c r="AJ291" s="259">
        <v>1551.69</v>
      </c>
      <c r="AK291" s="259">
        <v>1532.4</v>
      </c>
      <c r="AL291" s="259">
        <v>1516.57</v>
      </c>
      <c r="AM291" s="259">
        <v>1517.64</v>
      </c>
      <c r="AN291" s="259">
        <v>1532.76</v>
      </c>
      <c r="AO291" s="259">
        <v>1526.82</v>
      </c>
      <c r="AP291" s="259">
        <v>1561.84</v>
      </c>
      <c r="AQ291" s="259">
        <v>1555.55</v>
      </c>
      <c r="AR291" s="259">
        <v>1561.48</v>
      </c>
      <c r="AS291" s="259">
        <v>1510.62</v>
      </c>
      <c r="AT291" s="259">
        <v>1449.03</v>
      </c>
      <c r="AU291" s="259">
        <v>1326.7</v>
      </c>
      <c r="AV291" s="259">
        <v>1284.4000000000001</v>
      </c>
      <c r="AW291" s="259">
        <v>1200.06</v>
      </c>
      <c r="AX291" s="260">
        <v>1114.52</v>
      </c>
      <c r="AY291" s="345">
        <v>844.01</v>
      </c>
      <c r="AZ291" s="261">
        <v>5.2724089999999997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1953.172409</v>
      </c>
      <c r="C292" s="256">
        <f t="shared" si="83"/>
        <v>1923.0024089999999</v>
      </c>
      <c r="D292" s="256">
        <f t="shared" si="83"/>
        <v>1907.482409</v>
      </c>
      <c r="E292" s="256">
        <f t="shared" si="83"/>
        <v>1939.5324089999999</v>
      </c>
      <c r="F292" s="256">
        <f t="shared" si="83"/>
        <v>1950.0924089999999</v>
      </c>
      <c r="G292" s="256">
        <f t="shared" si="83"/>
        <v>2166.2624089999999</v>
      </c>
      <c r="H292" s="256">
        <f t="shared" si="83"/>
        <v>2216.7924090000001</v>
      </c>
      <c r="I292" s="256">
        <f t="shared" si="83"/>
        <v>2366.2124090000002</v>
      </c>
      <c r="J292" s="256">
        <f t="shared" si="83"/>
        <v>2383.7124090000002</v>
      </c>
      <c r="K292" s="256">
        <f t="shared" si="83"/>
        <v>2374.932409</v>
      </c>
      <c r="L292" s="256">
        <f t="shared" si="83"/>
        <v>2364.9124090000005</v>
      </c>
      <c r="M292" s="256">
        <f t="shared" si="83"/>
        <v>2344.0624090000001</v>
      </c>
      <c r="N292" s="256">
        <f t="shared" si="83"/>
        <v>2342.6524090000003</v>
      </c>
      <c r="O292" s="256">
        <f t="shared" si="83"/>
        <v>2362.4124090000005</v>
      </c>
      <c r="P292" s="256">
        <f t="shared" si="83"/>
        <v>2399.3724090000001</v>
      </c>
      <c r="Q292" s="256">
        <f t="shared" si="83"/>
        <v>2444.0624090000001</v>
      </c>
      <c r="R292" s="256">
        <f t="shared" si="85"/>
        <v>2424.9824090000002</v>
      </c>
      <c r="S292" s="256">
        <f t="shared" si="84"/>
        <v>2433.6724090000002</v>
      </c>
      <c r="T292" s="256">
        <f t="shared" si="84"/>
        <v>2402.6724090000002</v>
      </c>
      <c r="U292" s="256">
        <f t="shared" si="84"/>
        <v>2382.3024089999999</v>
      </c>
      <c r="V292" s="256">
        <f t="shared" si="84"/>
        <v>2323.6324089999998</v>
      </c>
      <c r="W292" s="256">
        <f t="shared" si="84"/>
        <v>2195.5224090000002</v>
      </c>
      <c r="X292" s="256">
        <f t="shared" si="84"/>
        <v>2146.1224090000001</v>
      </c>
      <c r="Y292" s="256">
        <f t="shared" si="84"/>
        <v>1978.972409</v>
      </c>
      <c r="Z292" s="257"/>
      <c r="AA292" s="258">
        <v>1103.8900000000001</v>
      </c>
      <c r="AB292" s="259">
        <v>1073.72</v>
      </c>
      <c r="AC292" s="259">
        <v>1058.2</v>
      </c>
      <c r="AD292" s="259">
        <v>1090.25</v>
      </c>
      <c r="AE292" s="259">
        <v>1100.81</v>
      </c>
      <c r="AF292" s="259">
        <v>1316.98</v>
      </c>
      <c r="AG292" s="259">
        <v>1367.51</v>
      </c>
      <c r="AH292" s="259">
        <v>1516.93</v>
      </c>
      <c r="AI292" s="259">
        <v>1534.43</v>
      </c>
      <c r="AJ292" s="259">
        <v>1525.65</v>
      </c>
      <c r="AK292" s="259">
        <v>1515.63</v>
      </c>
      <c r="AL292" s="259">
        <v>1494.78</v>
      </c>
      <c r="AM292" s="259">
        <v>1493.37</v>
      </c>
      <c r="AN292" s="259">
        <v>1513.13</v>
      </c>
      <c r="AO292" s="259">
        <v>1550.09</v>
      </c>
      <c r="AP292" s="259">
        <v>1594.78</v>
      </c>
      <c r="AQ292" s="259">
        <v>1575.7</v>
      </c>
      <c r="AR292" s="259">
        <v>1584.39</v>
      </c>
      <c r="AS292" s="259">
        <v>1553.39</v>
      </c>
      <c r="AT292" s="259">
        <v>1533.02</v>
      </c>
      <c r="AU292" s="259">
        <v>1474.35</v>
      </c>
      <c r="AV292" s="259">
        <v>1346.24</v>
      </c>
      <c r="AW292" s="259">
        <v>1296.8399999999999</v>
      </c>
      <c r="AX292" s="260">
        <v>1129.69</v>
      </c>
      <c r="AY292" s="345">
        <v>844.01</v>
      </c>
      <c r="AZ292" s="261">
        <v>5.2724089999999997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1895.5524089999999</v>
      </c>
      <c r="C293" s="256">
        <f t="shared" si="83"/>
        <v>1894.412409</v>
      </c>
      <c r="D293" s="256">
        <f t="shared" si="83"/>
        <v>1885.1224089999998</v>
      </c>
      <c r="E293" s="256">
        <f t="shared" si="83"/>
        <v>1895.3924089999998</v>
      </c>
      <c r="F293" s="256">
        <f t="shared" si="83"/>
        <v>1909.2924089999999</v>
      </c>
      <c r="G293" s="256">
        <f t="shared" si="83"/>
        <v>1973.6424089999998</v>
      </c>
      <c r="H293" s="256">
        <f t="shared" si="83"/>
        <v>2151.142409</v>
      </c>
      <c r="I293" s="256">
        <f t="shared" si="83"/>
        <v>2268.6124090000003</v>
      </c>
      <c r="J293" s="256">
        <f t="shared" si="83"/>
        <v>2258.9624090000002</v>
      </c>
      <c r="K293" s="256">
        <f t="shared" si="83"/>
        <v>2252.2924090000001</v>
      </c>
      <c r="L293" s="256">
        <f t="shared" si="83"/>
        <v>2234.8024089999999</v>
      </c>
      <c r="M293" s="256">
        <f t="shared" si="83"/>
        <v>2216.3024089999999</v>
      </c>
      <c r="N293" s="256">
        <f t="shared" si="83"/>
        <v>2214.9024090000003</v>
      </c>
      <c r="O293" s="256">
        <f t="shared" si="83"/>
        <v>2228.5924089999999</v>
      </c>
      <c r="P293" s="256">
        <f t="shared" si="83"/>
        <v>2256.0324090000004</v>
      </c>
      <c r="Q293" s="256">
        <f t="shared" si="83"/>
        <v>2288.2624089999999</v>
      </c>
      <c r="R293" s="256">
        <f t="shared" si="85"/>
        <v>2289.0524089999999</v>
      </c>
      <c r="S293" s="256">
        <f t="shared" si="84"/>
        <v>2296.7924090000001</v>
      </c>
      <c r="T293" s="256">
        <f t="shared" si="84"/>
        <v>2286.2124090000002</v>
      </c>
      <c r="U293" s="256">
        <f t="shared" si="84"/>
        <v>2278.2424090000004</v>
      </c>
      <c r="V293" s="256">
        <f t="shared" si="84"/>
        <v>2255.5824090000001</v>
      </c>
      <c r="W293" s="256">
        <f t="shared" si="84"/>
        <v>2200.4924090000004</v>
      </c>
      <c r="X293" s="256">
        <f t="shared" si="84"/>
        <v>2088.7124090000002</v>
      </c>
      <c r="Y293" s="256">
        <f t="shared" si="84"/>
        <v>1954.0024089999999</v>
      </c>
      <c r="Z293" s="257"/>
      <c r="AA293" s="258">
        <v>1046.27</v>
      </c>
      <c r="AB293" s="259">
        <v>1045.1300000000001</v>
      </c>
      <c r="AC293" s="259">
        <v>1035.8399999999999</v>
      </c>
      <c r="AD293" s="259">
        <v>1046.1099999999999</v>
      </c>
      <c r="AE293" s="259">
        <v>1060.01</v>
      </c>
      <c r="AF293" s="259">
        <v>1124.3599999999999</v>
      </c>
      <c r="AG293" s="259">
        <v>1301.8599999999999</v>
      </c>
      <c r="AH293" s="259">
        <v>1419.33</v>
      </c>
      <c r="AI293" s="259">
        <v>1409.68</v>
      </c>
      <c r="AJ293" s="259">
        <v>1403.01</v>
      </c>
      <c r="AK293" s="259">
        <v>1385.52</v>
      </c>
      <c r="AL293" s="259">
        <v>1367.02</v>
      </c>
      <c r="AM293" s="259">
        <v>1365.62</v>
      </c>
      <c r="AN293" s="259">
        <v>1379.31</v>
      </c>
      <c r="AO293" s="259">
        <v>1406.75</v>
      </c>
      <c r="AP293" s="259">
        <v>1438.98</v>
      </c>
      <c r="AQ293" s="259">
        <v>1439.77</v>
      </c>
      <c r="AR293" s="259">
        <v>1447.51</v>
      </c>
      <c r="AS293" s="259">
        <v>1436.93</v>
      </c>
      <c r="AT293" s="259">
        <v>1428.96</v>
      </c>
      <c r="AU293" s="259">
        <v>1406.3</v>
      </c>
      <c r="AV293" s="259">
        <v>1351.21</v>
      </c>
      <c r="AW293" s="259">
        <v>1239.43</v>
      </c>
      <c r="AX293" s="260">
        <v>1104.72</v>
      </c>
      <c r="AY293" s="345">
        <v>844.01</v>
      </c>
      <c r="AZ293" s="261">
        <v>5.2724089999999997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2058.5924089999999</v>
      </c>
      <c r="C294" s="256">
        <f t="shared" si="83"/>
        <v>2026.3224089999999</v>
      </c>
      <c r="D294" s="256">
        <f t="shared" si="83"/>
        <v>1971.242409</v>
      </c>
      <c r="E294" s="256">
        <f t="shared" si="83"/>
        <v>1974.3224089999999</v>
      </c>
      <c r="F294" s="256">
        <f t="shared" si="83"/>
        <v>1978.952409</v>
      </c>
      <c r="G294" s="256">
        <f t="shared" si="83"/>
        <v>2051.5724089999999</v>
      </c>
      <c r="H294" s="256">
        <f t="shared" si="83"/>
        <v>2095.182409</v>
      </c>
      <c r="I294" s="256">
        <f t="shared" si="83"/>
        <v>2223.3724090000001</v>
      </c>
      <c r="J294" s="256">
        <f t="shared" si="83"/>
        <v>2343.0624090000001</v>
      </c>
      <c r="K294" s="256">
        <f t="shared" si="83"/>
        <v>2393.3724090000001</v>
      </c>
      <c r="L294" s="256">
        <f t="shared" si="83"/>
        <v>2323.7424090000004</v>
      </c>
      <c r="M294" s="256">
        <f t="shared" si="83"/>
        <v>2287.2824090000004</v>
      </c>
      <c r="N294" s="256">
        <f t="shared" si="83"/>
        <v>2287.0724090000003</v>
      </c>
      <c r="O294" s="256">
        <f t="shared" si="83"/>
        <v>2314.1024090000001</v>
      </c>
      <c r="P294" s="256">
        <f t="shared" si="83"/>
        <v>2375.932409</v>
      </c>
      <c r="Q294" s="256">
        <f t="shared" si="83"/>
        <v>2394.3124090000001</v>
      </c>
      <c r="R294" s="256">
        <f t="shared" si="85"/>
        <v>2349.0224090000002</v>
      </c>
      <c r="S294" s="256">
        <f t="shared" si="84"/>
        <v>2313.7724090000002</v>
      </c>
      <c r="T294" s="256">
        <f t="shared" si="84"/>
        <v>2392.642409</v>
      </c>
      <c r="U294" s="256">
        <f t="shared" si="84"/>
        <v>2379.7524090000002</v>
      </c>
      <c r="V294" s="256">
        <f t="shared" si="84"/>
        <v>2266.2924090000001</v>
      </c>
      <c r="W294" s="256">
        <f t="shared" si="84"/>
        <v>2248.3624090000003</v>
      </c>
      <c r="X294" s="256">
        <f t="shared" si="84"/>
        <v>2123.4224090000002</v>
      </c>
      <c r="Y294" s="256">
        <f t="shared" si="84"/>
        <v>1986.8024089999999</v>
      </c>
      <c r="Z294" s="257"/>
      <c r="AA294" s="264">
        <v>1209.31</v>
      </c>
      <c r="AB294" s="265">
        <v>1177.04</v>
      </c>
      <c r="AC294" s="265">
        <v>1121.96</v>
      </c>
      <c r="AD294" s="265">
        <v>1125.04</v>
      </c>
      <c r="AE294" s="265">
        <v>1129.67</v>
      </c>
      <c r="AF294" s="265">
        <v>1202.29</v>
      </c>
      <c r="AG294" s="265">
        <v>1245.9000000000001</v>
      </c>
      <c r="AH294" s="265">
        <v>1374.09</v>
      </c>
      <c r="AI294" s="265">
        <v>1493.78</v>
      </c>
      <c r="AJ294" s="265">
        <v>1544.09</v>
      </c>
      <c r="AK294" s="265">
        <v>1474.46</v>
      </c>
      <c r="AL294" s="265">
        <v>1438</v>
      </c>
      <c r="AM294" s="265">
        <v>1437.79</v>
      </c>
      <c r="AN294" s="265">
        <v>1464.82</v>
      </c>
      <c r="AO294" s="265">
        <v>1526.65</v>
      </c>
      <c r="AP294" s="265">
        <v>1545.03</v>
      </c>
      <c r="AQ294" s="265">
        <v>1499.74</v>
      </c>
      <c r="AR294" s="265">
        <v>1464.49</v>
      </c>
      <c r="AS294" s="265">
        <v>1543.36</v>
      </c>
      <c r="AT294" s="265">
        <v>1530.47</v>
      </c>
      <c r="AU294" s="265">
        <v>1417.01</v>
      </c>
      <c r="AV294" s="265">
        <v>1399.08</v>
      </c>
      <c r="AW294" s="265">
        <v>1274.1400000000001</v>
      </c>
      <c r="AX294" s="266">
        <v>1137.52</v>
      </c>
      <c r="AY294" s="346">
        <v>844.01</v>
      </c>
      <c r="AZ294" s="267">
        <v>5.2724089999999997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821857.65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1322629.02</v>
      </c>
      <c r="G306" s="496"/>
      <c r="H306" s="496"/>
      <c r="I306" s="496"/>
      <c r="J306" s="496">
        <v>0</v>
      </c>
      <c r="K306" s="496"/>
      <c r="L306" s="496"/>
      <c r="M306" s="496"/>
      <c r="N306" s="496">
        <v>1803336.46</v>
      </c>
      <c r="O306" s="496"/>
      <c r="P306" s="496"/>
      <c r="Q306" s="496"/>
      <c r="R306" s="496">
        <v>2044106.7</v>
      </c>
      <c r="S306" s="496"/>
      <c r="T306" s="496"/>
      <c r="U306" s="496"/>
      <c r="V306" s="496">
        <v>799109.01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1426.0624089999999</v>
      </c>
      <c r="C320" s="170">
        <f t="shared" ref="C320:Y335" si="86">AB320+$AZ320+$AY320</f>
        <v>1425.1124089999998</v>
      </c>
      <c r="D320" s="170">
        <f t="shared" si="86"/>
        <v>1423.932409</v>
      </c>
      <c r="E320" s="170">
        <f t="shared" si="86"/>
        <v>1424.912409</v>
      </c>
      <c r="F320" s="170">
        <f t="shared" si="86"/>
        <v>1434.3724089999998</v>
      </c>
      <c r="G320" s="170">
        <f t="shared" si="86"/>
        <v>1629.6124089999998</v>
      </c>
      <c r="H320" s="170">
        <f t="shared" si="86"/>
        <v>1801.1024089999999</v>
      </c>
      <c r="I320" s="170">
        <f t="shared" si="86"/>
        <v>1889.972409</v>
      </c>
      <c r="J320" s="170">
        <f t="shared" si="86"/>
        <v>1920.652409</v>
      </c>
      <c r="K320" s="170">
        <f t="shared" si="86"/>
        <v>1859.7824089999999</v>
      </c>
      <c r="L320" s="170">
        <f t="shared" si="86"/>
        <v>1800.192409</v>
      </c>
      <c r="M320" s="170">
        <f t="shared" si="86"/>
        <v>1776.2624089999999</v>
      </c>
      <c r="N320" s="170">
        <f t="shared" si="86"/>
        <v>1796.712409</v>
      </c>
      <c r="O320" s="170">
        <f t="shared" si="86"/>
        <v>1834.5124089999999</v>
      </c>
      <c r="P320" s="170">
        <f t="shared" si="86"/>
        <v>1830.6324089999998</v>
      </c>
      <c r="Q320" s="170">
        <f t="shared" si="86"/>
        <v>1859.932409</v>
      </c>
      <c r="R320" s="170">
        <f t="shared" si="86"/>
        <v>1843.3724089999998</v>
      </c>
      <c r="S320" s="170">
        <f t="shared" si="86"/>
        <v>1801.5224089999999</v>
      </c>
      <c r="T320" s="170">
        <f t="shared" si="86"/>
        <v>1764.732409</v>
      </c>
      <c r="U320" s="170">
        <f t="shared" si="86"/>
        <v>1726.212409</v>
      </c>
      <c r="V320" s="170">
        <f t="shared" si="86"/>
        <v>1674.1224089999998</v>
      </c>
      <c r="W320" s="170">
        <f t="shared" si="86"/>
        <v>1634.3624089999998</v>
      </c>
      <c r="X320" s="170">
        <f t="shared" si="86"/>
        <v>1447.5424089999999</v>
      </c>
      <c r="Y320" s="170">
        <f t="shared" si="86"/>
        <v>1423.2524089999999</v>
      </c>
      <c r="Z320" s="37"/>
      <c r="AA320" s="41">
        <v>1085.05</v>
      </c>
      <c r="AB320" s="39">
        <v>1084.0999999999999</v>
      </c>
      <c r="AC320" s="39">
        <v>1082.92</v>
      </c>
      <c r="AD320" s="39">
        <v>1083.9000000000001</v>
      </c>
      <c r="AE320" s="39">
        <v>1093.3599999999999</v>
      </c>
      <c r="AF320" s="39">
        <v>1288.5999999999999</v>
      </c>
      <c r="AG320" s="39">
        <v>1460.09</v>
      </c>
      <c r="AH320" s="39">
        <v>1548.96</v>
      </c>
      <c r="AI320" s="39">
        <v>1579.64</v>
      </c>
      <c r="AJ320" s="39">
        <v>1518.77</v>
      </c>
      <c r="AK320" s="39">
        <v>1459.18</v>
      </c>
      <c r="AL320" s="39">
        <v>1435.25</v>
      </c>
      <c r="AM320" s="39">
        <v>1455.7</v>
      </c>
      <c r="AN320" s="39">
        <v>1493.5</v>
      </c>
      <c r="AO320" s="39">
        <v>1489.62</v>
      </c>
      <c r="AP320" s="39">
        <v>1518.92</v>
      </c>
      <c r="AQ320" s="39">
        <v>1502.36</v>
      </c>
      <c r="AR320" s="39">
        <v>1460.51</v>
      </c>
      <c r="AS320" s="39">
        <v>1423.72</v>
      </c>
      <c r="AT320" s="39">
        <v>1385.2</v>
      </c>
      <c r="AU320" s="39">
        <v>1333.11</v>
      </c>
      <c r="AV320" s="39">
        <v>1293.3499999999999</v>
      </c>
      <c r="AW320" s="39">
        <v>1106.53</v>
      </c>
      <c r="AX320" s="40">
        <v>1082.24</v>
      </c>
      <c r="AY320" s="339">
        <v>335.74</v>
      </c>
      <c r="AZ320" s="159">
        <v>5.2724089999999997</v>
      </c>
      <c r="BA320" s="143"/>
    </row>
    <row r="321" spans="1:54">
      <c r="A321" s="47">
        <v>2</v>
      </c>
      <c r="B321" s="170">
        <f t="shared" ref="B321:Q350" si="87">AA321+$AZ321+$AY321</f>
        <v>1384.972409</v>
      </c>
      <c r="C321" s="170">
        <f t="shared" si="86"/>
        <v>1373.492409</v>
      </c>
      <c r="D321" s="170">
        <f t="shared" si="86"/>
        <v>1367.692409</v>
      </c>
      <c r="E321" s="170">
        <f t="shared" si="86"/>
        <v>1385.8424089999999</v>
      </c>
      <c r="F321" s="170">
        <f t="shared" si="86"/>
        <v>1434.1324089999998</v>
      </c>
      <c r="G321" s="170">
        <f t="shared" si="86"/>
        <v>1475.952409</v>
      </c>
      <c r="H321" s="170">
        <f t="shared" si="86"/>
        <v>1642.172409</v>
      </c>
      <c r="I321" s="170">
        <f t="shared" si="86"/>
        <v>1722.462409</v>
      </c>
      <c r="J321" s="170">
        <f t="shared" si="86"/>
        <v>1751.5524089999999</v>
      </c>
      <c r="K321" s="170">
        <f t="shared" si="86"/>
        <v>1748.7624089999999</v>
      </c>
      <c r="L321" s="170">
        <f t="shared" si="86"/>
        <v>1735.5824089999999</v>
      </c>
      <c r="M321" s="170">
        <f t="shared" si="86"/>
        <v>1735.182409</v>
      </c>
      <c r="N321" s="170">
        <f t="shared" si="86"/>
        <v>1719.922409</v>
      </c>
      <c r="O321" s="170">
        <f t="shared" si="86"/>
        <v>1727.182409</v>
      </c>
      <c r="P321" s="170">
        <f t="shared" si="86"/>
        <v>1729.422409</v>
      </c>
      <c r="Q321" s="170">
        <f t="shared" si="86"/>
        <v>1735.142409</v>
      </c>
      <c r="R321" s="170">
        <f t="shared" si="86"/>
        <v>1738.5824089999999</v>
      </c>
      <c r="S321" s="170">
        <f t="shared" ref="S321:Y350" si="88">AR321+$AZ321+$AY321</f>
        <v>1743.3224089999999</v>
      </c>
      <c r="T321" s="170">
        <f t="shared" si="88"/>
        <v>1728.7524089999999</v>
      </c>
      <c r="U321" s="170">
        <f t="shared" si="88"/>
        <v>1696.222409</v>
      </c>
      <c r="V321" s="170">
        <f t="shared" si="88"/>
        <v>1693.152409</v>
      </c>
      <c r="W321" s="170">
        <f t="shared" si="88"/>
        <v>1645.5724089999999</v>
      </c>
      <c r="X321" s="170">
        <f t="shared" si="88"/>
        <v>1490.0924089999999</v>
      </c>
      <c r="Y321" s="170">
        <f t="shared" si="88"/>
        <v>1428.932409</v>
      </c>
      <c r="Z321" s="37"/>
      <c r="AA321" s="38">
        <v>1043.96</v>
      </c>
      <c r="AB321" s="39">
        <v>1032.48</v>
      </c>
      <c r="AC321" s="39">
        <v>1026.68</v>
      </c>
      <c r="AD321" s="39">
        <v>1044.83</v>
      </c>
      <c r="AE321" s="39">
        <v>1093.1199999999999</v>
      </c>
      <c r="AF321" s="39">
        <v>1134.94</v>
      </c>
      <c r="AG321" s="39">
        <v>1301.1600000000001</v>
      </c>
      <c r="AH321" s="39">
        <v>1381.45</v>
      </c>
      <c r="AI321" s="39">
        <v>1410.54</v>
      </c>
      <c r="AJ321" s="39">
        <v>1407.75</v>
      </c>
      <c r="AK321" s="39">
        <v>1394.57</v>
      </c>
      <c r="AL321" s="39">
        <v>1394.17</v>
      </c>
      <c r="AM321" s="39">
        <v>1378.91</v>
      </c>
      <c r="AN321" s="39">
        <v>1386.17</v>
      </c>
      <c r="AO321" s="39">
        <v>1388.41</v>
      </c>
      <c r="AP321" s="39">
        <v>1394.13</v>
      </c>
      <c r="AQ321" s="39">
        <v>1397.57</v>
      </c>
      <c r="AR321" s="39">
        <v>1402.31</v>
      </c>
      <c r="AS321" s="39">
        <v>1387.74</v>
      </c>
      <c r="AT321" s="39">
        <v>1355.21</v>
      </c>
      <c r="AU321" s="39">
        <v>1352.14</v>
      </c>
      <c r="AV321" s="39">
        <v>1304.56</v>
      </c>
      <c r="AW321" s="39">
        <v>1149.08</v>
      </c>
      <c r="AX321" s="40">
        <v>1087.92</v>
      </c>
      <c r="AY321" s="340">
        <v>335.74</v>
      </c>
      <c r="AZ321" s="159">
        <v>5.2724089999999997</v>
      </c>
      <c r="BA321" s="143"/>
    </row>
    <row r="322" spans="1:54">
      <c r="A322" s="47">
        <v>3</v>
      </c>
      <c r="B322" s="170">
        <f t="shared" si="87"/>
        <v>1431.8624089999998</v>
      </c>
      <c r="C322" s="170">
        <f t="shared" si="86"/>
        <v>1428.162409</v>
      </c>
      <c r="D322" s="170">
        <f t="shared" si="86"/>
        <v>1430.142409</v>
      </c>
      <c r="E322" s="170">
        <f t="shared" si="86"/>
        <v>1428.482409</v>
      </c>
      <c r="F322" s="170">
        <f t="shared" si="86"/>
        <v>1431.5224089999999</v>
      </c>
      <c r="G322" s="170">
        <f t="shared" si="86"/>
        <v>1435.212409</v>
      </c>
      <c r="H322" s="170">
        <f t="shared" si="86"/>
        <v>1479.492409</v>
      </c>
      <c r="I322" s="170">
        <f t="shared" si="86"/>
        <v>1581.462409</v>
      </c>
      <c r="J322" s="170">
        <f t="shared" si="86"/>
        <v>1799.992409</v>
      </c>
      <c r="K322" s="170">
        <f t="shared" si="86"/>
        <v>1838.3824089999998</v>
      </c>
      <c r="L322" s="170">
        <f t="shared" si="86"/>
        <v>1832.1024089999999</v>
      </c>
      <c r="M322" s="170">
        <f t="shared" si="86"/>
        <v>1826.1224089999998</v>
      </c>
      <c r="N322" s="170">
        <f t="shared" si="86"/>
        <v>1828.8324089999999</v>
      </c>
      <c r="O322" s="170">
        <f t="shared" si="86"/>
        <v>1850.472409</v>
      </c>
      <c r="P322" s="170">
        <f t="shared" si="86"/>
        <v>1877.3524089999999</v>
      </c>
      <c r="Q322" s="170">
        <f t="shared" si="86"/>
        <v>1876.142409</v>
      </c>
      <c r="R322" s="170">
        <f t="shared" si="86"/>
        <v>1849.952409</v>
      </c>
      <c r="S322" s="170">
        <f t="shared" si="88"/>
        <v>1814.7724089999999</v>
      </c>
      <c r="T322" s="170">
        <f t="shared" si="88"/>
        <v>1821.7524089999999</v>
      </c>
      <c r="U322" s="170">
        <f t="shared" si="88"/>
        <v>1808.442409</v>
      </c>
      <c r="V322" s="170">
        <f t="shared" si="88"/>
        <v>1770.2524089999999</v>
      </c>
      <c r="W322" s="170">
        <f t="shared" si="88"/>
        <v>1590.7824089999999</v>
      </c>
      <c r="X322" s="170">
        <f t="shared" si="88"/>
        <v>1443.912409</v>
      </c>
      <c r="Y322" s="170">
        <f t="shared" si="88"/>
        <v>1433.3324089999999</v>
      </c>
      <c r="Z322" s="37"/>
      <c r="AA322" s="38">
        <v>1090.8499999999999</v>
      </c>
      <c r="AB322" s="39">
        <v>1087.1500000000001</v>
      </c>
      <c r="AC322" s="39">
        <v>1089.1300000000001</v>
      </c>
      <c r="AD322" s="39">
        <v>1087.47</v>
      </c>
      <c r="AE322" s="39">
        <v>1090.51</v>
      </c>
      <c r="AF322" s="39">
        <v>1094.2</v>
      </c>
      <c r="AG322" s="39">
        <v>1138.48</v>
      </c>
      <c r="AH322" s="39">
        <v>1240.45</v>
      </c>
      <c r="AI322" s="39">
        <v>1458.98</v>
      </c>
      <c r="AJ322" s="39">
        <v>1497.37</v>
      </c>
      <c r="AK322" s="39">
        <v>1491.09</v>
      </c>
      <c r="AL322" s="39">
        <v>1485.11</v>
      </c>
      <c r="AM322" s="39">
        <v>1487.82</v>
      </c>
      <c r="AN322" s="39">
        <v>1509.46</v>
      </c>
      <c r="AO322" s="39">
        <v>1536.34</v>
      </c>
      <c r="AP322" s="39">
        <v>1535.13</v>
      </c>
      <c r="AQ322" s="39">
        <v>1508.94</v>
      </c>
      <c r="AR322" s="39">
        <v>1473.76</v>
      </c>
      <c r="AS322" s="39">
        <v>1480.74</v>
      </c>
      <c r="AT322" s="39">
        <v>1467.43</v>
      </c>
      <c r="AU322" s="39">
        <v>1429.24</v>
      </c>
      <c r="AV322" s="39">
        <v>1249.77</v>
      </c>
      <c r="AW322" s="39">
        <v>1102.9000000000001</v>
      </c>
      <c r="AX322" s="40">
        <v>1092.32</v>
      </c>
      <c r="AY322" s="340">
        <v>335.74</v>
      </c>
      <c r="AZ322" s="159">
        <v>5.2724089999999997</v>
      </c>
      <c r="BA322" s="143"/>
    </row>
    <row r="323" spans="1:54">
      <c r="A323" s="47">
        <v>4</v>
      </c>
      <c r="B323" s="170">
        <f t="shared" si="87"/>
        <v>1426.0024089999999</v>
      </c>
      <c r="C323" s="170">
        <f t="shared" si="86"/>
        <v>1400.8224089999999</v>
      </c>
      <c r="D323" s="170">
        <f t="shared" si="86"/>
        <v>1356.8324090000001</v>
      </c>
      <c r="E323" s="170">
        <f t="shared" si="86"/>
        <v>1357.2024090000002</v>
      </c>
      <c r="F323" s="170">
        <f t="shared" si="86"/>
        <v>1370.5624089999999</v>
      </c>
      <c r="G323" s="170">
        <f t="shared" si="86"/>
        <v>1446.8724089999998</v>
      </c>
      <c r="H323" s="170">
        <f t="shared" si="86"/>
        <v>1470.3224089999999</v>
      </c>
      <c r="I323" s="170">
        <f t="shared" si="86"/>
        <v>1560.5224089999999</v>
      </c>
      <c r="J323" s="170">
        <f t="shared" si="86"/>
        <v>1737.462409</v>
      </c>
      <c r="K323" s="170">
        <f t="shared" si="86"/>
        <v>1817.3524089999999</v>
      </c>
      <c r="L323" s="170">
        <f t="shared" si="86"/>
        <v>1823.722409</v>
      </c>
      <c r="M323" s="170">
        <f t="shared" si="86"/>
        <v>1827.5224089999999</v>
      </c>
      <c r="N323" s="170">
        <f t="shared" si="86"/>
        <v>1823.5024089999999</v>
      </c>
      <c r="O323" s="170">
        <f t="shared" si="86"/>
        <v>1844.6124089999998</v>
      </c>
      <c r="P323" s="170">
        <f t="shared" si="86"/>
        <v>1869.5224089999999</v>
      </c>
      <c r="Q323" s="170">
        <f t="shared" si="86"/>
        <v>1876.982409</v>
      </c>
      <c r="R323" s="170">
        <f t="shared" si="86"/>
        <v>1864.892409</v>
      </c>
      <c r="S323" s="170">
        <f t="shared" si="88"/>
        <v>1840.5624089999999</v>
      </c>
      <c r="T323" s="170">
        <f t="shared" si="88"/>
        <v>1816.922409</v>
      </c>
      <c r="U323" s="170">
        <f t="shared" si="88"/>
        <v>1790.3424089999999</v>
      </c>
      <c r="V323" s="170">
        <f t="shared" si="88"/>
        <v>1748.3624089999998</v>
      </c>
      <c r="W323" s="170">
        <f t="shared" si="88"/>
        <v>1631.8224089999999</v>
      </c>
      <c r="X323" s="170">
        <f t="shared" si="88"/>
        <v>1553.392409</v>
      </c>
      <c r="Y323" s="170">
        <f t="shared" si="88"/>
        <v>1452.8524089999999</v>
      </c>
      <c r="Z323" s="37"/>
      <c r="AA323" s="38">
        <v>1084.99</v>
      </c>
      <c r="AB323" s="39">
        <v>1059.81</v>
      </c>
      <c r="AC323" s="39">
        <v>1015.8199999999999</v>
      </c>
      <c r="AD323" s="39">
        <v>1016.1900000000002</v>
      </c>
      <c r="AE323" s="39">
        <v>1029.55</v>
      </c>
      <c r="AF323" s="39">
        <v>1105.8599999999999</v>
      </c>
      <c r="AG323" s="39">
        <v>1129.31</v>
      </c>
      <c r="AH323" s="39">
        <v>1219.51</v>
      </c>
      <c r="AI323" s="39">
        <v>1396.45</v>
      </c>
      <c r="AJ323" s="39">
        <v>1476.34</v>
      </c>
      <c r="AK323" s="39">
        <v>1482.71</v>
      </c>
      <c r="AL323" s="39">
        <v>1486.51</v>
      </c>
      <c r="AM323" s="39">
        <v>1482.49</v>
      </c>
      <c r="AN323" s="39">
        <v>1503.6</v>
      </c>
      <c r="AO323" s="39">
        <v>1528.51</v>
      </c>
      <c r="AP323" s="39">
        <v>1535.97</v>
      </c>
      <c r="AQ323" s="39">
        <v>1523.88</v>
      </c>
      <c r="AR323" s="39">
        <v>1499.55</v>
      </c>
      <c r="AS323" s="39">
        <v>1475.91</v>
      </c>
      <c r="AT323" s="39">
        <v>1449.33</v>
      </c>
      <c r="AU323" s="39">
        <v>1407.35</v>
      </c>
      <c r="AV323" s="39">
        <v>1290.81</v>
      </c>
      <c r="AW323" s="39">
        <v>1212.3800000000001</v>
      </c>
      <c r="AX323" s="40">
        <v>1111.8399999999999</v>
      </c>
      <c r="AY323" s="340">
        <v>335.74</v>
      </c>
      <c r="AZ323" s="159">
        <v>5.2724089999999997</v>
      </c>
      <c r="BA323" s="143"/>
    </row>
    <row r="324" spans="1:54">
      <c r="A324" s="47">
        <v>5</v>
      </c>
      <c r="B324" s="170">
        <f t="shared" si="87"/>
        <v>1455.7524089999999</v>
      </c>
      <c r="C324" s="170">
        <f t="shared" si="86"/>
        <v>1445.5924089999999</v>
      </c>
      <c r="D324" s="170">
        <f t="shared" si="86"/>
        <v>1443.1024089999999</v>
      </c>
      <c r="E324" s="170">
        <f t="shared" si="86"/>
        <v>1445.5324089999999</v>
      </c>
      <c r="F324" s="170">
        <f t="shared" si="86"/>
        <v>1466.8624089999998</v>
      </c>
      <c r="G324" s="170">
        <f t="shared" si="86"/>
        <v>1593.462409</v>
      </c>
      <c r="H324" s="170">
        <f t="shared" si="86"/>
        <v>1814.952409</v>
      </c>
      <c r="I324" s="170">
        <f t="shared" si="86"/>
        <v>1966.932409</v>
      </c>
      <c r="J324" s="170">
        <f t="shared" si="86"/>
        <v>1983.202409</v>
      </c>
      <c r="K324" s="170">
        <f t="shared" si="86"/>
        <v>1981.5224089999999</v>
      </c>
      <c r="L324" s="170">
        <f t="shared" si="86"/>
        <v>1953.0624089999999</v>
      </c>
      <c r="M324" s="170">
        <f t="shared" si="86"/>
        <v>1878.492409</v>
      </c>
      <c r="N324" s="170">
        <f t="shared" si="86"/>
        <v>1884.8324089999999</v>
      </c>
      <c r="O324" s="170">
        <f t="shared" si="86"/>
        <v>1893.1124089999998</v>
      </c>
      <c r="P324" s="170">
        <f t="shared" si="86"/>
        <v>1919.162409</v>
      </c>
      <c r="Q324" s="170">
        <f t="shared" si="86"/>
        <v>1917.932409</v>
      </c>
      <c r="R324" s="170">
        <f t="shared" si="86"/>
        <v>1903.412409</v>
      </c>
      <c r="S324" s="170">
        <f t="shared" si="88"/>
        <v>1867.942409</v>
      </c>
      <c r="T324" s="170">
        <f t="shared" si="88"/>
        <v>1812.0024089999999</v>
      </c>
      <c r="U324" s="170">
        <f t="shared" si="88"/>
        <v>1783.652409</v>
      </c>
      <c r="V324" s="170">
        <f t="shared" si="88"/>
        <v>1720.0924089999999</v>
      </c>
      <c r="W324" s="170">
        <f t="shared" si="88"/>
        <v>1626.192409</v>
      </c>
      <c r="X324" s="170">
        <f t="shared" si="88"/>
        <v>1507.162409</v>
      </c>
      <c r="Y324" s="170">
        <f t="shared" si="88"/>
        <v>1444.972409</v>
      </c>
      <c r="Z324" s="37"/>
      <c r="AA324" s="38">
        <v>1114.74</v>
      </c>
      <c r="AB324" s="39">
        <v>1104.58</v>
      </c>
      <c r="AC324" s="39">
        <v>1102.0899999999999</v>
      </c>
      <c r="AD324" s="39">
        <v>1104.52</v>
      </c>
      <c r="AE324" s="39">
        <v>1125.8499999999999</v>
      </c>
      <c r="AF324" s="39">
        <v>1252.45</v>
      </c>
      <c r="AG324" s="39">
        <v>1473.94</v>
      </c>
      <c r="AH324" s="39">
        <v>1625.92</v>
      </c>
      <c r="AI324" s="39">
        <v>1642.19</v>
      </c>
      <c r="AJ324" s="39">
        <v>1640.51</v>
      </c>
      <c r="AK324" s="39">
        <v>1612.05</v>
      </c>
      <c r="AL324" s="39">
        <v>1537.48</v>
      </c>
      <c r="AM324" s="39">
        <v>1543.82</v>
      </c>
      <c r="AN324" s="39">
        <v>1552.1</v>
      </c>
      <c r="AO324" s="39">
        <v>1578.15</v>
      </c>
      <c r="AP324" s="39">
        <v>1576.92</v>
      </c>
      <c r="AQ324" s="39">
        <v>1562.4</v>
      </c>
      <c r="AR324" s="39">
        <v>1526.93</v>
      </c>
      <c r="AS324" s="39">
        <v>1470.99</v>
      </c>
      <c r="AT324" s="39">
        <v>1442.64</v>
      </c>
      <c r="AU324" s="39">
        <v>1379.08</v>
      </c>
      <c r="AV324" s="39">
        <v>1285.18</v>
      </c>
      <c r="AW324" s="39">
        <v>1166.1500000000001</v>
      </c>
      <c r="AX324" s="40">
        <v>1103.96</v>
      </c>
      <c r="AY324" s="340">
        <v>335.74</v>
      </c>
      <c r="AZ324" s="159">
        <v>5.2724089999999997</v>
      </c>
      <c r="BA324" s="143"/>
    </row>
    <row r="325" spans="1:54">
      <c r="A325" s="47">
        <v>6</v>
      </c>
      <c r="B325" s="170">
        <f t="shared" si="87"/>
        <v>1390.5024089999999</v>
      </c>
      <c r="C325" s="170">
        <f t="shared" si="86"/>
        <v>1389.202409</v>
      </c>
      <c r="D325" s="170">
        <f t="shared" si="86"/>
        <v>1389.8024089999999</v>
      </c>
      <c r="E325" s="170">
        <f t="shared" si="86"/>
        <v>1387.182409</v>
      </c>
      <c r="F325" s="170">
        <f t="shared" si="86"/>
        <v>1425.642409</v>
      </c>
      <c r="G325" s="170">
        <f t="shared" si="86"/>
        <v>1569.3524089999999</v>
      </c>
      <c r="H325" s="170">
        <f t="shared" si="86"/>
        <v>1736.8224089999999</v>
      </c>
      <c r="I325" s="170">
        <f t="shared" si="86"/>
        <v>1851.5424089999999</v>
      </c>
      <c r="J325" s="170">
        <f t="shared" si="86"/>
        <v>1844.1124089999998</v>
      </c>
      <c r="K325" s="170">
        <f t="shared" si="86"/>
        <v>1847.142409</v>
      </c>
      <c r="L325" s="170">
        <f t="shared" si="86"/>
        <v>1873.412409</v>
      </c>
      <c r="M325" s="170">
        <f t="shared" si="86"/>
        <v>1842.232409</v>
      </c>
      <c r="N325" s="170">
        <f t="shared" si="86"/>
        <v>1839.0924089999999</v>
      </c>
      <c r="O325" s="170">
        <f t="shared" si="86"/>
        <v>1845.6024089999999</v>
      </c>
      <c r="P325" s="170">
        <f t="shared" si="86"/>
        <v>1851.1024089999999</v>
      </c>
      <c r="Q325" s="170">
        <f t="shared" si="86"/>
        <v>1861.2924089999999</v>
      </c>
      <c r="R325" s="170">
        <f t="shared" si="86"/>
        <v>1865.1024089999999</v>
      </c>
      <c r="S325" s="170">
        <f t="shared" si="88"/>
        <v>1853.7624089999999</v>
      </c>
      <c r="T325" s="170">
        <f t="shared" si="88"/>
        <v>1812.202409</v>
      </c>
      <c r="U325" s="170">
        <f t="shared" si="88"/>
        <v>1799.932409</v>
      </c>
      <c r="V325" s="170">
        <f t="shared" si="88"/>
        <v>1723.672409</v>
      </c>
      <c r="W325" s="170">
        <f t="shared" si="88"/>
        <v>1625.8324089999999</v>
      </c>
      <c r="X325" s="170">
        <f t="shared" si="88"/>
        <v>1471.8824089999998</v>
      </c>
      <c r="Y325" s="170">
        <f t="shared" si="88"/>
        <v>1446.702409</v>
      </c>
      <c r="Z325" s="37"/>
      <c r="AA325" s="38">
        <v>1049.49</v>
      </c>
      <c r="AB325" s="39">
        <v>1048.19</v>
      </c>
      <c r="AC325" s="39">
        <v>1048.79</v>
      </c>
      <c r="AD325" s="39">
        <v>1046.17</v>
      </c>
      <c r="AE325" s="39">
        <v>1084.6300000000001</v>
      </c>
      <c r="AF325" s="39">
        <v>1228.3399999999999</v>
      </c>
      <c r="AG325" s="39">
        <v>1395.81</v>
      </c>
      <c r="AH325" s="39">
        <v>1510.53</v>
      </c>
      <c r="AI325" s="39">
        <v>1503.1</v>
      </c>
      <c r="AJ325" s="39">
        <v>1506.13</v>
      </c>
      <c r="AK325" s="39">
        <v>1532.4</v>
      </c>
      <c r="AL325" s="39">
        <v>1501.22</v>
      </c>
      <c r="AM325" s="39">
        <v>1498.08</v>
      </c>
      <c r="AN325" s="39">
        <v>1504.59</v>
      </c>
      <c r="AO325" s="39">
        <v>1510.09</v>
      </c>
      <c r="AP325" s="39">
        <v>1520.28</v>
      </c>
      <c r="AQ325" s="39">
        <v>1524.09</v>
      </c>
      <c r="AR325" s="39">
        <v>1512.75</v>
      </c>
      <c r="AS325" s="39">
        <v>1471.19</v>
      </c>
      <c r="AT325" s="39">
        <v>1458.92</v>
      </c>
      <c r="AU325" s="39">
        <v>1382.66</v>
      </c>
      <c r="AV325" s="39">
        <v>1284.82</v>
      </c>
      <c r="AW325" s="39">
        <v>1130.8699999999999</v>
      </c>
      <c r="AX325" s="40">
        <v>1105.69</v>
      </c>
      <c r="AY325" s="340">
        <v>335.74</v>
      </c>
      <c r="AZ325" s="159">
        <v>5.2724089999999997</v>
      </c>
      <c r="BA325" s="143"/>
    </row>
    <row r="326" spans="1:54">
      <c r="A326" s="47">
        <v>7</v>
      </c>
      <c r="B326" s="170">
        <f t="shared" si="87"/>
        <v>1387.5524089999999</v>
      </c>
      <c r="C326" s="170">
        <f t="shared" si="86"/>
        <v>1386.1124089999998</v>
      </c>
      <c r="D326" s="170">
        <f t="shared" si="86"/>
        <v>1386.422409</v>
      </c>
      <c r="E326" s="170">
        <f t="shared" si="86"/>
        <v>1388.732409</v>
      </c>
      <c r="F326" s="170">
        <f t="shared" si="86"/>
        <v>1445.182409</v>
      </c>
      <c r="G326" s="170">
        <f t="shared" si="86"/>
        <v>1532.5424089999999</v>
      </c>
      <c r="H326" s="170">
        <f t="shared" si="86"/>
        <v>1725.8324089999999</v>
      </c>
      <c r="I326" s="170">
        <f t="shared" si="86"/>
        <v>1879.0324089999999</v>
      </c>
      <c r="J326" s="170">
        <f t="shared" si="86"/>
        <v>1851.5324089999999</v>
      </c>
      <c r="K326" s="170">
        <f t="shared" si="86"/>
        <v>1834.5224089999999</v>
      </c>
      <c r="L326" s="170">
        <f t="shared" si="86"/>
        <v>1777.472409</v>
      </c>
      <c r="M326" s="170">
        <f t="shared" si="86"/>
        <v>1778.5524089999999</v>
      </c>
      <c r="N326" s="170">
        <f t="shared" si="86"/>
        <v>1787.922409</v>
      </c>
      <c r="O326" s="170">
        <f t="shared" si="86"/>
        <v>1788.972409</v>
      </c>
      <c r="P326" s="170">
        <f t="shared" si="86"/>
        <v>1810.8824089999998</v>
      </c>
      <c r="Q326" s="170">
        <f t="shared" si="86"/>
        <v>1818.0524089999999</v>
      </c>
      <c r="R326" s="170">
        <f t="shared" si="86"/>
        <v>1787.3524089999999</v>
      </c>
      <c r="S326" s="170">
        <f t="shared" si="88"/>
        <v>1777.662409</v>
      </c>
      <c r="T326" s="170">
        <f t="shared" si="88"/>
        <v>1753.402409</v>
      </c>
      <c r="U326" s="170">
        <f t="shared" si="88"/>
        <v>1708.5724089999999</v>
      </c>
      <c r="V326" s="170">
        <f t="shared" si="88"/>
        <v>1638.392409</v>
      </c>
      <c r="W326" s="170">
        <f t="shared" si="88"/>
        <v>1547.732409</v>
      </c>
      <c r="X326" s="170">
        <f t="shared" si="88"/>
        <v>1443.6024089999999</v>
      </c>
      <c r="Y326" s="170">
        <f t="shared" si="88"/>
        <v>1385.732409</v>
      </c>
      <c r="Z326" s="37"/>
      <c r="AA326" s="38">
        <v>1046.54</v>
      </c>
      <c r="AB326" s="39">
        <v>1045.0999999999999</v>
      </c>
      <c r="AC326" s="39">
        <v>1045.4100000000001</v>
      </c>
      <c r="AD326" s="39">
        <v>1047.72</v>
      </c>
      <c r="AE326" s="39">
        <v>1104.17</v>
      </c>
      <c r="AF326" s="39">
        <v>1191.53</v>
      </c>
      <c r="AG326" s="39">
        <v>1384.82</v>
      </c>
      <c r="AH326" s="39">
        <v>1538.02</v>
      </c>
      <c r="AI326" s="39">
        <v>1510.52</v>
      </c>
      <c r="AJ326" s="39">
        <v>1493.51</v>
      </c>
      <c r="AK326" s="39">
        <v>1436.46</v>
      </c>
      <c r="AL326" s="39">
        <v>1437.54</v>
      </c>
      <c r="AM326" s="39">
        <v>1446.91</v>
      </c>
      <c r="AN326" s="39">
        <v>1447.96</v>
      </c>
      <c r="AO326" s="39">
        <v>1469.87</v>
      </c>
      <c r="AP326" s="39">
        <v>1477.04</v>
      </c>
      <c r="AQ326" s="39">
        <v>1446.34</v>
      </c>
      <c r="AR326" s="39">
        <v>1436.65</v>
      </c>
      <c r="AS326" s="39">
        <v>1412.39</v>
      </c>
      <c r="AT326" s="39">
        <v>1367.56</v>
      </c>
      <c r="AU326" s="39">
        <v>1297.3800000000001</v>
      </c>
      <c r="AV326" s="39">
        <v>1206.72</v>
      </c>
      <c r="AW326" s="39">
        <v>1102.5899999999999</v>
      </c>
      <c r="AX326" s="40">
        <v>1044.72</v>
      </c>
      <c r="AY326" s="340">
        <v>335.74</v>
      </c>
      <c r="AZ326" s="159">
        <v>5.2724089999999997</v>
      </c>
      <c r="BA326" s="143"/>
    </row>
    <row r="327" spans="1:54">
      <c r="A327" s="47">
        <v>8</v>
      </c>
      <c r="B327" s="170">
        <f t="shared" si="87"/>
        <v>1384.3624089999998</v>
      </c>
      <c r="C327" s="170">
        <f t="shared" si="86"/>
        <v>1384.892409</v>
      </c>
      <c r="D327" s="170">
        <f t="shared" si="86"/>
        <v>1365.0424089999999</v>
      </c>
      <c r="E327" s="170">
        <f t="shared" si="86"/>
        <v>1383.0624089999999</v>
      </c>
      <c r="F327" s="170">
        <f t="shared" si="86"/>
        <v>1394.0224089999999</v>
      </c>
      <c r="G327" s="170">
        <f t="shared" si="86"/>
        <v>1488.3424089999999</v>
      </c>
      <c r="H327" s="170">
        <f t="shared" si="86"/>
        <v>1708.1224089999998</v>
      </c>
      <c r="I327" s="170">
        <f t="shared" si="86"/>
        <v>1813.642409</v>
      </c>
      <c r="J327" s="170">
        <f t="shared" si="86"/>
        <v>1865.652409</v>
      </c>
      <c r="K327" s="170">
        <f t="shared" si="86"/>
        <v>1904.422409</v>
      </c>
      <c r="L327" s="170">
        <f t="shared" si="86"/>
        <v>1878.0824089999999</v>
      </c>
      <c r="M327" s="170">
        <f t="shared" si="86"/>
        <v>1877.5924089999999</v>
      </c>
      <c r="N327" s="170">
        <f t="shared" si="86"/>
        <v>1872.3324089999999</v>
      </c>
      <c r="O327" s="170">
        <f t="shared" si="86"/>
        <v>1793.2524089999999</v>
      </c>
      <c r="P327" s="170">
        <f t="shared" si="86"/>
        <v>1811.422409</v>
      </c>
      <c r="Q327" s="170">
        <f t="shared" si="86"/>
        <v>1794.0924089999999</v>
      </c>
      <c r="R327" s="170">
        <f t="shared" si="86"/>
        <v>1781.732409</v>
      </c>
      <c r="S327" s="170">
        <f t="shared" si="88"/>
        <v>1742.702409</v>
      </c>
      <c r="T327" s="170">
        <f t="shared" si="88"/>
        <v>1704.1024089999999</v>
      </c>
      <c r="U327" s="170">
        <f t="shared" si="88"/>
        <v>1684.152409</v>
      </c>
      <c r="V327" s="170">
        <f t="shared" si="88"/>
        <v>1620.472409</v>
      </c>
      <c r="W327" s="170">
        <f t="shared" si="88"/>
        <v>1512.0024089999999</v>
      </c>
      <c r="X327" s="170">
        <f t="shared" si="88"/>
        <v>1437.1324089999998</v>
      </c>
      <c r="Y327" s="170">
        <f t="shared" si="88"/>
        <v>1387.202409</v>
      </c>
      <c r="Z327" s="37"/>
      <c r="AA327" s="38">
        <v>1043.3499999999999</v>
      </c>
      <c r="AB327" s="39">
        <v>1043.8800000000001</v>
      </c>
      <c r="AC327" s="39">
        <v>1024.03</v>
      </c>
      <c r="AD327" s="39">
        <v>1042.05</v>
      </c>
      <c r="AE327" s="39">
        <v>1053.01</v>
      </c>
      <c r="AF327" s="39">
        <v>1147.33</v>
      </c>
      <c r="AG327" s="39">
        <v>1367.11</v>
      </c>
      <c r="AH327" s="39">
        <v>1472.63</v>
      </c>
      <c r="AI327" s="39">
        <v>1524.64</v>
      </c>
      <c r="AJ327" s="39">
        <v>1563.41</v>
      </c>
      <c r="AK327" s="39">
        <v>1537.07</v>
      </c>
      <c r="AL327" s="39">
        <v>1536.58</v>
      </c>
      <c r="AM327" s="39">
        <v>1531.32</v>
      </c>
      <c r="AN327" s="39">
        <v>1452.24</v>
      </c>
      <c r="AO327" s="39">
        <v>1470.41</v>
      </c>
      <c r="AP327" s="39">
        <v>1453.08</v>
      </c>
      <c r="AQ327" s="39">
        <v>1440.72</v>
      </c>
      <c r="AR327" s="39">
        <v>1401.69</v>
      </c>
      <c r="AS327" s="39">
        <v>1363.09</v>
      </c>
      <c r="AT327" s="39">
        <v>1343.14</v>
      </c>
      <c r="AU327" s="39">
        <v>1279.46</v>
      </c>
      <c r="AV327" s="39">
        <v>1170.99</v>
      </c>
      <c r="AW327" s="39">
        <v>1096.1199999999999</v>
      </c>
      <c r="AX327" s="40">
        <v>1046.19</v>
      </c>
      <c r="AY327" s="340">
        <v>335.74</v>
      </c>
      <c r="AZ327" s="159">
        <v>5.2724089999999997</v>
      </c>
      <c r="BA327" s="143"/>
    </row>
    <row r="328" spans="1:54">
      <c r="A328" s="47">
        <v>9</v>
      </c>
      <c r="B328" s="170">
        <f t="shared" si="87"/>
        <v>1395.3224089999999</v>
      </c>
      <c r="C328" s="170">
        <f t="shared" si="86"/>
        <v>1390.1224089999998</v>
      </c>
      <c r="D328" s="170">
        <f t="shared" si="86"/>
        <v>1386.2924089999999</v>
      </c>
      <c r="E328" s="170">
        <f t="shared" si="86"/>
        <v>1391.942409</v>
      </c>
      <c r="F328" s="170">
        <f t="shared" si="86"/>
        <v>1428.152409</v>
      </c>
      <c r="G328" s="170">
        <f t="shared" si="86"/>
        <v>1513.2524089999999</v>
      </c>
      <c r="H328" s="170">
        <f t="shared" si="86"/>
        <v>1776.5624089999999</v>
      </c>
      <c r="I328" s="170">
        <f t="shared" si="86"/>
        <v>1836.482409</v>
      </c>
      <c r="J328" s="170">
        <f t="shared" si="86"/>
        <v>1865.5424089999999</v>
      </c>
      <c r="K328" s="170">
        <f t="shared" si="86"/>
        <v>1923.652409</v>
      </c>
      <c r="L328" s="170">
        <f t="shared" si="86"/>
        <v>1874.702409</v>
      </c>
      <c r="M328" s="170">
        <f t="shared" si="86"/>
        <v>1876.162409</v>
      </c>
      <c r="N328" s="170">
        <f t="shared" si="86"/>
        <v>1874.0024089999999</v>
      </c>
      <c r="O328" s="170">
        <f t="shared" si="86"/>
        <v>1811.212409</v>
      </c>
      <c r="P328" s="170">
        <f t="shared" si="86"/>
        <v>1828.0424089999999</v>
      </c>
      <c r="Q328" s="170">
        <f t="shared" si="86"/>
        <v>1826.192409</v>
      </c>
      <c r="R328" s="170">
        <f t="shared" ref="R328:R350" si="89">AQ328+$AZ328+$AY328</f>
        <v>1806.952409</v>
      </c>
      <c r="S328" s="170">
        <f t="shared" si="88"/>
        <v>1780.5624089999999</v>
      </c>
      <c r="T328" s="170">
        <f t="shared" si="88"/>
        <v>1773.712409</v>
      </c>
      <c r="U328" s="170">
        <f t="shared" si="88"/>
        <v>1735.6224089999998</v>
      </c>
      <c r="V328" s="170">
        <f t="shared" si="88"/>
        <v>1658.7724089999999</v>
      </c>
      <c r="W328" s="170">
        <f t="shared" si="88"/>
        <v>1603.5024089999999</v>
      </c>
      <c r="X328" s="170">
        <f t="shared" si="88"/>
        <v>1465.212409</v>
      </c>
      <c r="Y328" s="170">
        <f t="shared" si="88"/>
        <v>1428.892409</v>
      </c>
      <c r="Z328" s="37"/>
      <c r="AA328" s="38">
        <v>1054.31</v>
      </c>
      <c r="AB328" s="39">
        <v>1049.1099999999999</v>
      </c>
      <c r="AC328" s="39">
        <v>1045.28</v>
      </c>
      <c r="AD328" s="39">
        <v>1050.93</v>
      </c>
      <c r="AE328" s="39">
        <v>1087.1400000000001</v>
      </c>
      <c r="AF328" s="39">
        <v>1172.24</v>
      </c>
      <c r="AG328" s="39">
        <v>1435.55</v>
      </c>
      <c r="AH328" s="39">
        <v>1495.47</v>
      </c>
      <c r="AI328" s="39">
        <v>1524.53</v>
      </c>
      <c r="AJ328" s="39">
        <v>1582.64</v>
      </c>
      <c r="AK328" s="39">
        <v>1533.69</v>
      </c>
      <c r="AL328" s="39">
        <v>1535.15</v>
      </c>
      <c r="AM328" s="39">
        <v>1532.99</v>
      </c>
      <c r="AN328" s="39">
        <v>1470.2</v>
      </c>
      <c r="AO328" s="39">
        <v>1487.03</v>
      </c>
      <c r="AP328" s="39">
        <v>1485.18</v>
      </c>
      <c r="AQ328" s="39">
        <v>1465.94</v>
      </c>
      <c r="AR328" s="39">
        <v>1439.55</v>
      </c>
      <c r="AS328" s="39">
        <v>1432.7</v>
      </c>
      <c r="AT328" s="39">
        <v>1394.61</v>
      </c>
      <c r="AU328" s="39">
        <v>1317.76</v>
      </c>
      <c r="AV328" s="39">
        <v>1262.49</v>
      </c>
      <c r="AW328" s="39">
        <v>1124.2</v>
      </c>
      <c r="AX328" s="40">
        <v>1087.8800000000001</v>
      </c>
      <c r="AY328" s="340">
        <v>335.74</v>
      </c>
      <c r="AZ328" s="159">
        <v>5.2724089999999997</v>
      </c>
      <c r="BA328" s="143"/>
    </row>
    <row r="329" spans="1:54">
      <c r="A329" s="47">
        <v>10</v>
      </c>
      <c r="B329" s="170">
        <f t="shared" si="87"/>
        <v>1418.5924089999999</v>
      </c>
      <c r="C329" s="170">
        <f t="shared" si="86"/>
        <v>1402.952409</v>
      </c>
      <c r="D329" s="170">
        <f t="shared" si="86"/>
        <v>1402.5524089999999</v>
      </c>
      <c r="E329" s="170">
        <f t="shared" si="86"/>
        <v>1403.8024089999999</v>
      </c>
      <c r="F329" s="170">
        <f t="shared" si="86"/>
        <v>1399.712409</v>
      </c>
      <c r="G329" s="170">
        <f t="shared" si="86"/>
        <v>1430.6024089999999</v>
      </c>
      <c r="H329" s="170">
        <f t="shared" si="86"/>
        <v>1547.0724089999999</v>
      </c>
      <c r="I329" s="170">
        <f t="shared" si="86"/>
        <v>1687.242409</v>
      </c>
      <c r="J329" s="170">
        <f t="shared" si="86"/>
        <v>1769.0724089999999</v>
      </c>
      <c r="K329" s="170">
        <f t="shared" si="86"/>
        <v>1776.8324089999999</v>
      </c>
      <c r="L329" s="170">
        <f t="shared" si="86"/>
        <v>1760.1124089999998</v>
      </c>
      <c r="M329" s="170">
        <f t="shared" si="86"/>
        <v>1748.0024089999999</v>
      </c>
      <c r="N329" s="170">
        <f t="shared" si="86"/>
        <v>1739.0924089999999</v>
      </c>
      <c r="O329" s="170">
        <f t="shared" si="86"/>
        <v>1764.1024089999999</v>
      </c>
      <c r="P329" s="170">
        <f t="shared" si="86"/>
        <v>1785.702409</v>
      </c>
      <c r="Q329" s="170">
        <f t="shared" si="86"/>
        <v>1790.642409</v>
      </c>
      <c r="R329" s="170">
        <f t="shared" si="89"/>
        <v>1774.642409</v>
      </c>
      <c r="S329" s="170">
        <f t="shared" si="88"/>
        <v>1723.8024089999999</v>
      </c>
      <c r="T329" s="170">
        <f t="shared" si="88"/>
        <v>1699.1224089999998</v>
      </c>
      <c r="U329" s="170">
        <f t="shared" si="88"/>
        <v>1646.8324089999999</v>
      </c>
      <c r="V329" s="170">
        <f t="shared" si="88"/>
        <v>1626.452409</v>
      </c>
      <c r="W329" s="170">
        <f t="shared" si="88"/>
        <v>1530.732409</v>
      </c>
      <c r="X329" s="170">
        <f t="shared" si="88"/>
        <v>1478.0524089999999</v>
      </c>
      <c r="Y329" s="170">
        <f t="shared" si="88"/>
        <v>1415.722409</v>
      </c>
      <c r="Z329" s="37"/>
      <c r="AA329" s="38">
        <v>1077.58</v>
      </c>
      <c r="AB329" s="39">
        <v>1061.94</v>
      </c>
      <c r="AC329" s="39">
        <v>1061.54</v>
      </c>
      <c r="AD329" s="39">
        <v>1062.79</v>
      </c>
      <c r="AE329" s="39">
        <v>1058.7</v>
      </c>
      <c r="AF329" s="39">
        <v>1089.5899999999999</v>
      </c>
      <c r="AG329" s="39">
        <v>1206.06</v>
      </c>
      <c r="AH329" s="39">
        <v>1346.23</v>
      </c>
      <c r="AI329" s="39">
        <v>1428.06</v>
      </c>
      <c r="AJ329" s="39">
        <v>1435.82</v>
      </c>
      <c r="AK329" s="39">
        <v>1419.1</v>
      </c>
      <c r="AL329" s="39">
        <v>1406.99</v>
      </c>
      <c r="AM329" s="39">
        <v>1398.08</v>
      </c>
      <c r="AN329" s="39">
        <v>1423.09</v>
      </c>
      <c r="AO329" s="39">
        <v>1444.69</v>
      </c>
      <c r="AP329" s="39">
        <v>1449.63</v>
      </c>
      <c r="AQ329" s="39">
        <v>1433.63</v>
      </c>
      <c r="AR329" s="39">
        <v>1382.79</v>
      </c>
      <c r="AS329" s="39">
        <v>1358.11</v>
      </c>
      <c r="AT329" s="39">
        <v>1305.82</v>
      </c>
      <c r="AU329" s="39">
        <v>1285.44</v>
      </c>
      <c r="AV329" s="39">
        <v>1189.72</v>
      </c>
      <c r="AW329" s="39">
        <v>1137.04</v>
      </c>
      <c r="AX329" s="40">
        <v>1074.71</v>
      </c>
      <c r="AY329" s="340">
        <v>335.74</v>
      </c>
      <c r="AZ329" s="159">
        <v>5.2724089999999997</v>
      </c>
      <c r="BA329" s="143"/>
      <c r="BB329" s="4"/>
    </row>
    <row r="330" spans="1:54">
      <c r="A330" s="47">
        <v>11</v>
      </c>
      <c r="B330" s="170">
        <f t="shared" si="87"/>
        <v>1412.732409</v>
      </c>
      <c r="C330" s="170">
        <f t="shared" si="86"/>
        <v>1399.952409</v>
      </c>
      <c r="D330" s="170">
        <f t="shared" si="86"/>
        <v>1399.392409</v>
      </c>
      <c r="E330" s="170">
        <f t="shared" si="86"/>
        <v>1400.2724089999999</v>
      </c>
      <c r="F330" s="170">
        <f t="shared" si="86"/>
        <v>1401.152409</v>
      </c>
      <c r="G330" s="170">
        <f t="shared" si="86"/>
        <v>1412.192409</v>
      </c>
      <c r="H330" s="170">
        <f t="shared" si="86"/>
        <v>1418.672409</v>
      </c>
      <c r="I330" s="170">
        <f t="shared" si="86"/>
        <v>1489.7724089999999</v>
      </c>
      <c r="J330" s="170">
        <f t="shared" si="86"/>
        <v>1603.142409</v>
      </c>
      <c r="K330" s="170">
        <f t="shared" si="86"/>
        <v>1693.392409</v>
      </c>
      <c r="L330" s="170">
        <f t="shared" si="86"/>
        <v>1703.8024089999999</v>
      </c>
      <c r="M330" s="170">
        <f t="shared" si="86"/>
        <v>1703.932409</v>
      </c>
      <c r="N330" s="170">
        <f t="shared" si="86"/>
        <v>1697.3224089999999</v>
      </c>
      <c r="O330" s="170">
        <f t="shared" si="86"/>
        <v>1716.0724089999999</v>
      </c>
      <c r="P330" s="170">
        <f t="shared" si="86"/>
        <v>1736.7624089999999</v>
      </c>
      <c r="Q330" s="170">
        <f t="shared" si="86"/>
        <v>1753.7724089999999</v>
      </c>
      <c r="R330" s="170">
        <f t="shared" si="89"/>
        <v>1738.2924089999999</v>
      </c>
      <c r="S330" s="170">
        <f t="shared" si="88"/>
        <v>1722.2724089999999</v>
      </c>
      <c r="T330" s="170">
        <f t="shared" si="88"/>
        <v>1701.222409</v>
      </c>
      <c r="U330" s="170">
        <f t="shared" si="88"/>
        <v>1643.5024089999999</v>
      </c>
      <c r="V330" s="170">
        <f t="shared" si="88"/>
        <v>1620.1024089999999</v>
      </c>
      <c r="W330" s="170">
        <f t="shared" si="88"/>
        <v>1526.5124089999999</v>
      </c>
      <c r="X330" s="170">
        <f t="shared" si="88"/>
        <v>1430.662409</v>
      </c>
      <c r="Y330" s="170">
        <f t="shared" si="88"/>
        <v>1407.5824089999999</v>
      </c>
      <c r="Z330" s="37"/>
      <c r="AA330" s="41">
        <v>1071.72</v>
      </c>
      <c r="AB330" s="39">
        <v>1058.94</v>
      </c>
      <c r="AC330" s="39">
        <v>1058.3800000000001</v>
      </c>
      <c r="AD330" s="39">
        <v>1059.26</v>
      </c>
      <c r="AE330" s="39">
        <v>1060.1400000000001</v>
      </c>
      <c r="AF330" s="39">
        <v>1071.18</v>
      </c>
      <c r="AG330" s="39">
        <v>1077.6600000000001</v>
      </c>
      <c r="AH330" s="39">
        <v>1148.76</v>
      </c>
      <c r="AI330" s="39">
        <v>1262.1300000000001</v>
      </c>
      <c r="AJ330" s="39">
        <v>1352.38</v>
      </c>
      <c r="AK330" s="39">
        <v>1362.79</v>
      </c>
      <c r="AL330" s="39">
        <v>1362.92</v>
      </c>
      <c r="AM330" s="39">
        <v>1356.31</v>
      </c>
      <c r="AN330" s="39">
        <v>1375.06</v>
      </c>
      <c r="AO330" s="39">
        <v>1395.75</v>
      </c>
      <c r="AP330" s="39">
        <v>1412.76</v>
      </c>
      <c r="AQ330" s="39">
        <v>1397.28</v>
      </c>
      <c r="AR330" s="39">
        <v>1381.26</v>
      </c>
      <c r="AS330" s="39">
        <v>1360.21</v>
      </c>
      <c r="AT330" s="39">
        <v>1302.49</v>
      </c>
      <c r="AU330" s="39">
        <v>1279.0899999999999</v>
      </c>
      <c r="AV330" s="39">
        <v>1185.5</v>
      </c>
      <c r="AW330" s="39">
        <v>1089.6500000000001</v>
      </c>
      <c r="AX330" s="40">
        <v>1066.57</v>
      </c>
      <c r="AY330" s="340">
        <v>335.74</v>
      </c>
      <c r="AZ330" s="159">
        <v>5.2724089999999997</v>
      </c>
      <c r="BA330" s="143"/>
      <c r="BB330" s="4"/>
    </row>
    <row r="331" spans="1:54">
      <c r="A331" s="47">
        <v>12</v>
      </c>
      <c r="B331" s="170">
        <f t="shared" si="87"/>
        <v>1403.3224089999999</v>
      </c>
      <c r="C331" s="170">
        <f t="shared" si="86"/>
        <v>1402.1324089999998</v>
      </c>
      <c r="D331" s="170">
        <f t="shared" si="86"/>
        <v>1402.0324089999999</v>
      </c>
      <c r="E331" s="170">
        <f t="shared" si="86"/>
        <v>1404.682409</v>
      </c>
      <c r="F331" s="170">
        <f t="shared" si="86"/>
        <v>1412.182409</v>
      </c>
      <c r="G331" s="170">
        <f t="shared" si="86"/>
        <v>1454.242409</v>
      </c>
      <c r="H331" s="170">
        <f t="shared" si="86"/>
        <v>1648.3124089999999</v>
      </c>
      <c r="I331" s="170">
        <f t="shared" si="86"/>
        <v>1710.212409</v>
      </c>
      <c r="J331" s="170">
        <f t="shared" si="86"/>
        <v>1710.462409</v>
      </c>
      <c r="K331" s="170">
        <f t="shared" si="86"/>
        <v>1702.7824089999999</v>
      </c>
      <c r="L331" s="170">
        <f t="shared" si="86"/>
        <v>1691.912409</v>
      </c>
      <c r="M331" s="170">
        <f t="shared" si="86"/>
        <v>1691.0024089999999</v>
      </c>
      <c r="N331" s="170">
        <f t="shared" si="86"/>
        <v>1687.7724089999999</v>
      </c>
      <c r="O331" s="170">
        <f t="shared" si="86"/>
        <v>1702.432409</v>
      </c>
      <c r="P331" s="170">
        <f t="shared" si="86"/>
        <v>1722.5524089999999</v>
      </c>
      <c r="Q331" s="170">
        <f t="shared" si="86"/>
        <v>1716.1224089999998</v>
      </c>
      <c r="R331" s="170">
        <f t="shared" si="89"/>
        <v>1712.0724089999999</v>
      </c>
      <c r="S331" s="170">
        <f t="shared" si="88"/>
        <v>1691.7824089999999</v>
      </c>
      <c r="T331" s="170">
        <f t="shared" si="88"/>
        <v>1678.402409</v>
      </c>
      <c r="U331" s="170">
        <f t="shared" si="88"/>
        <v>1645.5824089999999</v>
      </c>
      <c r="V331" s="170">
        <f t="shared" si="88"/>
        <v>1590.8224089999999</v>
      </c>
      <c r="W331" s="170">
        <f t="shared" si="88"/>
        <v>1509.1124089999998</v>
      </c>
      <c r="X331" s="170">
        <f t="shared" si="88"/>
        <v>1431.482409</v>
      </c>
      <c r="Y331" s="170">
        <f t="shared" si="88"/>
        <v>1410.422409</v>
      </c>
      <c r="Z331" s="37"/>
      <c r="AA331" s="41">
        <v>1062.31</v>
      </c>
      <c r="AB331" s="39">
        <v>1061.1199999999999</v>
      </c>
      <c r="AC331" s="39">
        <v>1061.02</v>
      </c>
      <c r="AD331" s="39">
        <v>1063.67</v>
      </c>
      <c r="AE331" s="39">
        <v>1071.17</v>
      </c>
      <c r="AF331" s="39">
        <v>1113.23</v>
      </c>
      <c r="AG331" s="39">
        <v>1307.3</v>
      </c>
      <c r="AH331" s="39">
        <v>1369.2</v>
      </c>
      <c r="AI331" s="39">
        <v>1369.45</v>
      </c>
      <c r="AJ331" s="39">
        <v>1361.77</v>
      </c>
      <c r="AK331" s="39">
        <v>1350.9</v>
      </c>
      <c r="AL331" s="39">
        <v>1349.99</v>
      </c>
      <c r="AM331" s="39">
        <v>1346.76</v>
      </c>
      <c r="AN331" s="39">
        <v>1361.42</v>
      </c>
      <c r="AO331" s="39">
        <v>1381.54</v>
      </c>
      <c r="AP331" s="39">
        <v>1375.11</v>
      </c>
      <c r="AQ331" s="39">
        <v>1371.06</v>
      </c>
      <c r="AR331" s="39">
        <v>1350.77</v>
      </c>
      <c r="AS331" s="39">
        <v>1337.39</v>
      </c>
      <c r="AT331" s="39">
        <v>1304.57</v>
      </c>
      <c r="AU331" s="39">
        <v>1249.81</v>
      </c>
      <c r="AV331" s="39">
        <v>1168.0999999999999</v>
      </c>
      <c r="AW331" s="39">
        <v>1090.47</v>
      </c>
      <c r="AX331" s="40">
        <v>1069.4100000000001</v>
      </c>
      <c r="AY331" s="340">
        <v>335.74</v>
      </c>
      <c r="AZ331" s="159">
        <v>5.2724089999999997</v>
      </c>
      <c r="BA331" s="143"/>
      <c r="BB331" s="4"/>
    </row>
    <row r="332" spans="1:54">
      <c r="A332" s="47">
        <v>13</v>
      </c>
      <c r="B332" s="170">
        <f t="shared" si="87"/>
        <v>1403.3224089999999</v>
      </c>
      <c r="C332" s="170">
        <f t="shared" si="86"/>
        <v>1397.452409</v>
      </c>
      <c r="D332" s="170">
        <f t="shared" si="86"/>
        <v>1402.3224089999999</v>
      </c>
      <c r="E332" s="170">
        <f t="shared" si="86"/>
        <v>1403.1024089999999</v>
      </c>
      <c r="F332" s="170">
        <f t="shared" si="86"/>
        <v>1413.8624089999998</v>
      </c>
      <c r="G332" s="170">
        <f t="shared" si="86"/>
        <v>1445.7824089999999</v>
      </c>
      <c r="H332" s="170">
        <f t="shared" si="86"/>
        <v>1610.0924089999999</v>
      </c>
      <c r="I332" s="170">
        <f t="shared" si="86"/>
        <v>1737.942409</v>
      </c>
      <c r="J332" s="170">
        <f t="shared" si="86"/>
        <v>1764.192409</v>
      </c>
      <c r="K332" s="170">
        <f t="shared" si="86"/>
        <v>1761.1224089999998</v>
      </c>
      <c r="L332" s="170">
        <f t="shared" si="86"/>
        <v>1754.662409</v>
      </c>
      <c r="M332" s="170">
        <f t="shared" si="86"/>
        <v>1744.702409</v>
      </c>
      <c r="N332" s="170">
        <f t="shared" si="86"/>
        <v>1723.2624089999999</v>
      </c>
      <c r="O332" s="170">
        <f t="shared" si="86"/>
        <v>1741.982409</v>
      </c>
      <c r="P332" s="170">
        <f t="shared" si="86"/>
        <v>1748.0024089999999</v>
      </c>
      <c r="Q332" s="170">
        <f t="shared" si="86"/>
        <v>1727.742409</v>
      </c>
      <c r="R332" s="170">
        <f t="shared" si="89"/>
        <v>1705.8224089999999</v>
      </c>
      <c r="S332" s="170">
        <f t="shared" si="88"/>
        <v>1667.5324089999999</v>
      </c>
      <c r="T332" s="170">
        <f t="shared" si="88"/>
        <v>1654.5924089999999</v>
      </c>
      <c r="U332" s="170">
        <f t="shared" si="88"/>
        <v>1608.182409</v>
      </c>
      <c r="V332" s="170">
        <f t="shared" si="88"/>
        <v>1681.642409</v>
      </c>
      <c r="W332" s="170">
        <f t="shared" si="88"/>
        <v>1622.922409</v>
      </c>
      <c r="X332" s="170">
        <f t="shared" si="88"/>
        <v>1432.5624089999999</v>
      </c>
      <c r="Y332" s="170">
        <f t="shared" si="88"/>
        <v>1399.0624089999999</v>
      </c>
      <c r="Z332" s="37"/>
      <c r="AA332" s="41">
        <v>1062.31</v>
      </c>
      <c r="AB332" s="39">
        <v>1056.44</v>
      </c>
      <c r="AC332" s="39">
        <v>1061.31</v>
      </c>
      <c r="AD332" s="39">
        <v>1062.0899999999999</v>
      </c>
      <c r="AE332" s="39">
        <v>1072.8499999999999</v>
      </c>
      <c r="AF332" s="39">
        <v>1104.77</v>
      </c>
      <c r="AG332" s="39">
        <v>1269.08</v>
      </c>
      <c r="AH332" s="39">
        <v>1396.93</v>
      </c>
      <c r="AI332" s="39">
        <v>1423.18</v>
      </c>
      <c r="AJ332" s="39">
        <v>1420.11</v>
      </c>
      <c r="AK332" s="39">
        <v>1413.65</v>
      </c>
      <c r="AL332" s="39">
        <v>1403.69</v>
      </c>
      <c r="AM332" s="39">
        <v>1382.25</v>
      </c>
      <c r="AN332" s="39">
        <v>1400.97</v>
      </c>
      <c r="AO332" s="39">
        <v>1406.99</v>
      </c>
      <c r="AP332" s="39">
        <v>1386.73</v>
      </c>
      <c r="AQ332" s="39">
        <v>1364.81</v>
      </c>
      <c r="AR332" s="39">
        <v>1326.52</v>
      </c>
      <c r="AS332" s="39">
        <v>1313.58</v>
      </c>
      <c r="AT332" s="39">
        <v>1267.17</v>
      </c>
      <c r="AU332" s="39">
        <v>1340.63</v>
      </c>
      <c r="AV332" s="39">
        <v>1281.9100000000001</v>
      </c>
      <c r="AW332" s="39">
        <v>1091.55</v>
      </c>
      <c r="AX332" s="40">
        <v>1058.05</v>
      </c>
      <c r="AY332" s="340">
        <v>335.74</v>
      </c>
      <c r="AZ332" s="159">
        <v>5.2724089999999997</v>
      </c>
      <c r="BA332" s="143"/>
      <c r="BB332" s="4"/>
    </row>
    <row r="333" spans="1:54">
      <c r="A333" s="47">
        <v>14</v>
      </c>
      <c r="B333" s="170">
        <f t="shared" si="87"/>
        <v>1400.6024089999999</v>
      </c>
      <c r="C333" s="170">
        <f t="shared" si="86"/>
        <v>1399.8724089999998</v>
      </c>
      <c r="D333" s="170">
        <f t="shared" si="86"/>
        <v>1399.8424089999999</v>
      </c>
      <c r="E333" s="170">
        <f t="shared" si="86"/>
        <v>1401.182409</v>
      </c>
      <c r="F333" s="170">
        <f t="shared" si="86"/>
        <v>1409.1024089999999</v>
      </c>
      <c r="G333" s="170">
        <f t="shared" si="86"/>
        <v>1445.162409</v>
      </c>
      <c r="H333" s="170">
        <f t="shared" si="86"/>
        <v>1600.232409</v>
      </c>
      <c r="I333" s="170">
        <f t="shared" si="86"/>
        <v>1671.2524089999999</v>
      </c>
      <c r="J333" s="170">
        <f t="shared" si="86"/>
        <v>1762.0124089999999</v>
      </c>
      <c r="K333" s="170">
        <f t="shared" si="86"/>
        <v>1760.6124089999998</v>
      </c>
      <c r="L333" s="170">
        <f t="shared" si="86"/>
        <v>1713.3524089999999</v>
      </c>
      <c r="M333" s="170">
        <f t="shared" si="86"/>
        <v>1711.952409</v>
      </c>
      <c r="N333" s="170">
        <f t="shared" si="86"/>
        <v>1713.3824089999998</v>
      </c>
      <c r="O333" s="170">
        <f t="shared" si="86"/>
        <v>1728.482409</v>
      </c>
      <c r="P333" s="170">
        <f t="shared" si="86"/>
        <v>1743.992409</v>
      </c>
      <c r="Q333" s="170">
        <f t="shared" si="86"/>
        <v>1732.7924089999999</v>
      </c>
      <c r="R333" s="170">
        <f t="shared" si="89"/>
        <v>1721.1324089999998</v>
      </c>
      <c r="S333" s="170">
        <f t="shared" si="88"/>
        <v>1715.652409</v>
      </c>
      <c r="T333" s="170">
        <f t="shared" si="88"/>
        <v>1678.482409</v>
      </c>
      <c r="U333" s="170">
        <f t="shared" si="88"/>
        <v>1646.422409</v>
      </c>
      <c r="V333" s="170">
        <f t="shared" si="88"/>
        <v>1602.942409</v>
      </c>
      <c r="W333" s="170">
        <f t="shared" si="88"/>
        <v>1498.682409</v>
      </c>
      <c r="X333" s="170">
        <f t="shared" si="88"/>
        <v>1426.0324089999999</v>
      </c>
      <c r="Y333" s="170">
        <f t="shared" si="88"/>
        <v>1401.722409</v>
      </c>
      <c r="Z333" s="37"/>
      <c r="AA333" s="41">
        <v>1059.5899999999999</v>
      </c>
      <c r="AB333" s="39">
        <v>1058.8599999999999</v>
      </c>
      <c r="AC333" s="39">
        <v>1058.83</v>
      </c>
      <c r="AD333" s="39">
        <v>1060.17</v>
      </c>
      <c r="AE333" s="39">
        <v>1068.0899999999999</v>
      </c>
      <c r="AF333" s="39">
        <v>1104.1500000000001</v>
      </c>
      <c r="AG333" s="39">
        <v>1259.22</v>
      </c>
      <c r="AH333" s="39">
        <v>1330.24</v>
      </c>
      <c r="AI333" s="39">
        <v>1421</v>
      </c>
      <c r="AJ333" s="39">
        <v>1419.6</v>
      </c>
      <c r="AK333" s="39">
        <v>1372.34</v>
      </c>
      <c r="AL333" s="39">
        <v>1370.94</v>
      </c>
      <c r="AM333" s="39">
        <v>1372.37</v>
      </c>
      <c r="AN333" s="39">
        <v>1387.47</v>
      </c>
      <c r="AO333" s="39">
        <v>1402.98</v>
      </c>
      <c r="AP333" s="39">
        <v>1391.78</v>
      </c>
      <c r="AQ333" s="39">
        <v>1380.12</v>
      </c>
      <c r="AR333" s="39">
        <v>1374.64</v>
      </c>
      <c r="AS333" s="39">
        <v>1337.47</v>
      </c>
      <c r="AT333" s="39">
        <v>1305.4100000000001</v>
      </c>
      <c r="AU333" s="39">
        <v>1261.93</v>
      </c>
      <c r="AV333" s="39">
        <v>1157.67</v>
      </c>
      <c r="AW333" s="39">
        <v>1085.02</v>
      </c>
      <c r="AX333" s="40">
        <v>1060.71</v>
      </c>
      <c r="AY333" s="340">
        <v>335.74</v>
      </c>
      <c r="AZ333" s="159">
        <v>5.2724089999999997</v>
      </c>
      <c r="BA333" s="143"/>
      <c r="BB333" s="4"/>
    </row>
    <row r="334" spans="1:54">
      <c r="A334" s="47">
        <v>15</v>
      </c>
      <c r="B334" s="170">
        <f t="shared" si="87"/>
        <v>1401.8524089999999</v>
      </c>
      <c r="C334" s="170">
        <f t="shared" si="86"/>
        <v>1401.3024089999999</v>
      </c>
      <c r="D334" s="170">
        <f t="shared" si="86"/>
        <v>1401.232409</v>
      </c>
      <c r="E334" s="170">
        <f t="shared" si="86"/>
        <v>1418.722409</v>
      </c>
      <c r="F334" s="170">
        <f t="shared" si="86"/>
        <v>1441.392409</v>
      </c>
      <c r="G334" s="170">
        <f t="shared" si="86"/>
        <v>1487.8524089999999</v>
      </c>
      <c r="H334" s="170">
        <f t="shared" si="86"/>
        <v>1684.1224089999998</v>
      </c>
      <c r="I334" s="170">
        <f t="shared" si="86"/>
        <v>1767.482409</v>
      </c>
      <c r="J334" s="170">
        <f t="shared" si="86"/>
        <v>1807.472409</v>
      </c>
      <c r="K334" s="170">
        <f t="shared" si="86"/>
        <v>1804.0424089999999</v>
      </c>
      <c r="L334" s="170">
        <f t="shared" si="86"/>
        <v>1791.7524089999999</v>
      </c>
      <c r="M334" s="170">
        <f t="shared" si="86"/>
        <v>1791.472409</v>
      </c>
      <c r="N334" s="170">
        <f t="shared" si="86"/>
        <v>1794.932409</v>
      </c>
      <c r="O334" s="170">
        <f t="shared" si="86"/>
        <v>1812.692409</v>
      </c>
      <c r="P334" s="170">
        <f t="shared" si="86"/>
        <v>1842.3624089999998</v>
      </c>
      <c r="Q334" s="170">
        <f t="shared" si="86"/>
        <v>1839.5924089999999</v>
      </c>
      <c r="R334" s="170">
        <f t="shared" si="89"/>
        <v>1848.942409</v>
      </c>
      <c r="S334" s="170">
        <f t="shared" si="88"/>
        <v>1811.452409</v>
      </c>
      <c r="T334" s="170">
        <f t="shared" si="88"/>
        <v>1774.1224089999998</v>
      </c>
      <c r="U334" s="170">
        <f t="shared" si="88"/>
        <v>1736.452409</v>
      </c>
      <c r="V334" s="170">
        <f t="shared" si="88"/>
        <v>1668.922409</v>
      </c>
      <c r="W334" s="170">
        <f t="shared" si="88"/>
        <v>1595.5524089999999</v>
      </c>
      <c r="X334" s="170">
        <f t="shared" si="88"/>
        <v>1461.152409</v>
      </c>
      <c r="Y334" s="170">
        <f t="shared" si="88"/>
        <v>1423.5424089999999</v>
      </c>
      <c r="Z334" s="37"/>
      <c r="AA334" s="41">
        <v>1060.8399999999999</v>
      </c>
      <c r="AB334" s="39">
        <v>1060.29</v>
      </c>
      <c r="AC334" s="39">
        <v>1060.22</v>
      </c>
      <c r="AD334" s="39">
        <v>1077.71</v>
      </c>
      <c r="AE334" s="39">
        <v>1100.3800000000001</v>
      </c>
      <c r="AF334" s="39">
        <v>1146.8399999999999</v>
      </c>
      <c r="AG334" s="39">
        <v>1343.11</v>
      </c>
      <c r="AH334" s="39">
        <v>1426.47</v>
      </c>
      <c r="AI334" s="39">
        <v>1466.46</v>
      </c>
      <c r="AJ334" s="39">
        <v>1463.03</v>
      </c>
      <c r="AK334" s="39">
        <v>1450.74</v>
      </c>
      <c r="AL334" s="39">
        <v>1450.46</v>
      </c>
      <c r="AM334" s="39">
        <v>1453.92</v>
      </c>
      <c r="AN334" s="39">
        <v>1471.68</v>
      </c>
      <c r="AO334" s="39">
        <v>1501.35</v>
      </c>
      <c r="AP334" s="39">
        <v>1498.58</v>
      </c>
      <c r="AQ334" s="39">
        <v>1507.93</v>
      </c>
      <c r="AR334" s="39">
        <v>1470.44</v>
      </c>
      <c r="AS334" s="39">
        <v>1433.11</v>
      </c>
      <c r="AT334" s="39">
        <v>1395.44</v>
      </c>
      <c r="AU334" s="39">
        <v>1327.91</v>
      </c>
      <c r="AV334" s="39">
        <v>1254.54</v>
      </c>
      <c r="AW334" s="39">
        <v>1120.1400000000001</v>
      </c>
      <c r="AX334" s="40">
        <v>1082.53</v>
      </c>
      <c r="AY334" s="340">
        <v>335.74</v>
      </c>
      <c r="AZ334" s="159">
        <v>5.2724089999999997</v>
      </c>
      <c r="BA334" s="143"/>
      <c r="BB334" s="4"/>
    </row>
    <row r="335" spans="1:54">
      <c r="A335" s="47">
        <v>16</v>
      </c>
      <c r="B335" s="170">
        <f t="shared" si="87"/>
        <v>1418.732409</v>
      </c>
      <c r="C335" s="170">
        <f t="shared" si="86"/>
        <v>1419.0024089999999</v>
      </c>
      <c r="D335" s="170">
        <f t="shared" si="86"/>
        <v>1419.942409</v>
      </c>
      <c r="E335" s="170">
        <f t="shared" si="86"/>
        <v>1420.662409</v>
      </c>
      <c r="F335" s="170">
        <f t="shared" si="86"/>
        <v>1450.0424089999999</v>
      </c>
      <c r="G335" s="170">
        <f t="shared" si="86"/>
        <v>1498.0824089999999</v>
      </c>
      <c r="H335" s="170">
        <f t="shared" si="86"/>
        <v>1731.8524089999999</v>
      </c>
      <c r="I335" s="170">
        <f t="shared" si="86"/>
        <v>1812.162409</v>
      </c>
      <c r="J335" s="170">
        <f t="shared" si="86"/>
        <v>1895.6324089999998</v>
      </c>
      <c r="K335" s="170">
        <f t="shared" si="86"/>
        <v>1882.8324089999999</v>
      </c>
      <c r="L335" s="170">
        <f t="shared" si="86"/>
        <v>1851.7924089999999</v>
      </c>
      <c r="M335" s="170">
        <f t="shared" si="86"/>
        <v>1848.402409</v>
      </c>
      <c r="N335" s="170">
        <f t="shared" si="86"/>
        <v>1858.5324089999999</v>
      </c>
      <c r="O335" s="170">
        <f t="shared" si="86"/>
        <v>1880.8324089999999</v>
      </c>
      <c r="P335" s="170">
        <f t="shared" si="86"/>
        <v>1860.912409</v>
      </c>
      <c r="Q335" s="170">
        <f t="shared" si="86"/>
        <v>1844.942409</v>
      </c>
      <c r="R335" s="170">
        <f t="shared" si="89"/>
        <v>1857.5924089999999</v>
      </c>
      <c r="S335" s="170">
        <f t="shared" si="88"/>
        <v>1810.5224089999999</v>
      </c>
      <c r="T335" s="170">
        <f t="shared" si="88"/>
        <v>1781.5724089999999</v>
      </c>
      <c r="U335" s="170">
        <f t="shared" si="88"/>
        <v>1756.482409</v>
      </c>
      <c r="V335" s="170">
        <f t="shared" si="88"/>
        <v>1689.5324089999999</v>
      </c>
      <c r="W335" s="170">
        <f t="shared" si="88"/>
        <v>1572.8424089999999</v>
      </c>
      <c r="X335" s="170">
        <f t="shared" si="88"/>
        <v>1487.442409</v>
      </c>
      <c r="Y335" s="170">
        <f t="shared" si="88"/>
        <v>1447.652409</v>
      </c>
      <c r="Z335" s="37"/>
      <c r="AA335" s="41">
        <v>1077.72</v>
      </c>
      <c r="AB335" s="39">
        <v>1077.99</v>
      </c>
      <c r="AC335" s="39">
        <v>1078.93</v>
      </c>
      <c r="AD335" s="39">
        <v>1079.6500000000001</v>
      </c>
      <c r="AE335" s="39">
        <v>1109.03</v>
      </c>
      <c r="AF335" s="39">
        <v>1157.07</v>
      </c>
      <c r="AG335" s="39">
        <v>1390.84</v>
      </c>
      <c r="AH335" s="39">
        <v>1471.15</v>
      </c>
      <c r="AI335" s="39">
        <v>1554.62</v>
      </c>
      <c r="AJ335" s="39">
        <v>1541.82</v>
      </c>
      <c r="AK335" s="39">
        <v>1510.78</v>
      </c>
      <c r="AL335" s="39">
        <v>1507.39</v>
      </c>
      <c r="AM335" s="39">
        <v>1517.52</v>
      </c>
      <c r="AN335" s="39">
        <v>1539.82</v>
      </c>
      <c r="AO335" s="39">
        <v>1519.9</v>
      </c>
      <c r="AP335" s="39">
        <v>1503.93</v>
      </c>
      <c r="AQ335" s="39">
        <v>1516.58</v>
      </c>
      <c r="AR335" s="39">
        <v>1469.51</v>
      </c>
      <c r="AS335" s="39">
        <v>1440.56</v>
      </c>
      <c r="AT335" s="39">
        <v>1415.47</v>
      </c>
      <c r="AU335" s="39">
        <v>1348.52</v>
      </c>
      <c r="AV335" s="39">
        <v>1231.83</v>
      </c>
      <c r="AW335" s="39">
        <v>1146.43</v>
      </c>
      <c r="AX335" s="40">
        <v>1106.6400000000001</v>
      </c>
      <c r="AY335" s="340">
        <v>335.74</v>
      </c>
      <c r="AZ335" s="159">
        <v>5.2724089999999997</v>
      </c>
      <c r="BA335" s="143"/>
      <c r="BB335" s="4"/>
    </row>
    <row r="336" spans="1:54">
      <c r="A336" s="47">
        <v>17</v>
      </c>
      <c r="B336" s="170">
        <f t="shared" si="87"/>
        <v>1631.982409</v>
      </c>
      <c r="C336" s="170">
        <f t="shared" si="87"/>
        <v>1564.952409</v>
      </c>
      <c r="D336" s="170">
        <f t="shared" si="87"/>
        <v>1475.3824089999998</v>
      </c>
      <c r="E336" s="170">
        <f t="shared" si="87"/>
        <v>1473.0324089999999</v>
      </c>
      <c r="F336" s="170">
        <f t="shared" si="87"/>
        <v>1521.0924089999999</v>
      </c>
      <c r="G336" s="170">
        <f t="shared" si="87"/>
        <v>1635.962409</v>
      </c>
      <c r="H336" s="170">
        <f t="shared" si="87"/>
        <v>1684.892409</v>
      </c>
      <c r="I336" s="170">
        <f t="shared" si="87"/>
        <v>1829.472409</v>
      </c>
      <c r="J336" s="170">
        <f t="shared" si="87"/>
        <v>1882.492409</v>
      </c>
      <c r="K336" s="170">
        <f t="shared" si="87"/>
        <v>1953.5524089999999</v>
      </c>
      <c r="L336" s="170">
        <f t="shared" si="87"/>
        <v>1920.0324089999999</v>
      </c>
      <c r="M336" s="170">
        <f t="shared" si="87"/>
        <v>1880.922409</v>
      </c>
      <c r="N336" s="170">
        <f t="shared" si="87"/>
        <v>1851.8624089999998</v>
      </c>
      <c r="O336" s="170">
        <f t="shared" si="87"/>
        <v>1883.732409</v>
      </c>
      <c r="P336" s="170">
        <f t="shared" si="87"/>
        <v>1919.202409</v>
      </c>
      <c r="Q336" s="170">
        <f t="shared" si="87"/>
        <v>1911.3024089999999</v>
      </c>
      <c r="R336" s="170">
        <f t="shared" si="89"/>
        <v>1884.2824089999999</v>
      </c>
      <c r="S336" s="170">
        <f t="shared" si="88"/>
        <v>1912.2524089999999</v>
      </c>
      <c r="T336" s="170">
        <f t="shared" si="88"/>
        <v>1887.642409</v>
      </c>
      <c r="U336" s="170">
        <f t="shared" si="88"/>
        <v>2029.0224089999999</v>
      </c>
      <c r="V336" s="170">
        <f t="shared" si="88"/>
        <v>1900.912409</v>
      </c>
      <c r="W336" s="170">
        <f t="shared" si="88"/>
        <v>1763.2924089999999</v>
      </c>
      <c r="X336" s="170">
        <f t="shared" si="88"/>
        <v>1638.5624089999999</v>
      </c>
      <c r="Y336" s="170">
        <f t="shared" si="88"/>
        <v>1590.672409</v>
      </c>
      <c r="Z336" s="37"/>
      <c r="AA336" s="41">
        <v>1290.97</v>
      </c>
      <c r="AB336" s="39">
        <v>1223.94</v>
      </c>
      <c r="AC336" s="39">
        <v>1134.3699999999999</v>
      </c>
      <c r="AD336" s="39">
        <v>1132.02</v>
      </c>
      <c r="AE336" s="39">
        <v>1180.08</v>
      </c>
      <c r="AF336" s="39">
        <v>1294.95</v>
      </c>
      <c r="AG336" s="39">
        <v>1343.88</v>
      </c>
      <c r="AH336" s="39">
        <v>1488.46</v>
      </c>
      <c r="AI336" s="39">
        <v>1541.48</v>
      </c>
      <c r="AJ336" s="39">
        <v>1612.54</v>
      </c>
      <c r="AK336" s="39">
        <v>1579.02</v>
      </c>
      <c r="AL336" s="39">
        <v>1539.91</v>
      </c>
      <c r="AM336" s="39">
        <v>1510.85</v>
      </c>
      <c r="AN336" s="39">
        <v>1542.72</v>
      </c>
      <c r="AO336" s="39">
        <v>1578.19</v>
      </c>
      <c r="AP336" s="39">
        <v>1570.29</v>
      </c>
      <c r="AQ336" s="39">
        <v>1543.27</v>
      </c>
      <c r="AR336" s="39">
        <v>1571.24</v>
      </c>
      <c r="AS336" s="39">
        <v>1546.63</v>
      </c>
      <c r="AT336" s="39">
        <v>1688.01</v>
      </c>
      <c r="AU336" s="39">
        <v>1559.9</v>
      </c>
      <c r="AV336" s="39">
        <v>1422.28</v>
      </c>
      <c r="AW336" s="39">
        <v>1297.55</v>
      </c>
      <c r="AX336" s="40">
        <v>1249.6600000000001</v>
      </c>
      <c r="AY336" s="340">
        <v>335.74</v>
      </c>
      <c r="AZ336" s="159">
        <v>5.2724089999999997</v>
      </c>
      <c r="BA336" s="143"/>
      <c r="BB336" s="4"/>
    </row>
    <row r="337" spans="1:54">
      <c r="A337" s="47">
        <v>18</v>
      </c>
      <c r="B337" s="170">
        <f t="shared" si="87"/>
        <v>1444.392409</v>
      </c>
      <c r="C337" s="170">
        <f t="shared" si="87"/>
        <v>1433.2824089999999</v>
      </c>
      <c r="D337" s="170">
        <f t="shared" si="87"/>
        <v>1417.3024089999999</v>
      </c>
      <c r="E337" s="170">
        <f t="shared" si="87"/>
        <v>1416.8724089999998</v>
      </c>
      <c r="F337" s="170">
        <f t="shared" si="87"/>
        <v>1418.3024089999999</v>
      </c>
      <c r="G337" s="170">
        <f t="shared" si="87"/>
        <v>1444.2724089999999</v>
      </c>
      <c r="H337" s="170">
        <f t="shared" si="87"/>
        <v>1456.0024089999999</v>
      </c>
      <c r="I337" s="170">
        <f t="shared" si="87"/>
        <v>1602.3624089999998</v>
      </c>
      <c r="J337" s="170">
        <f t="shared" si="87"/>
        <v>1723.3124089999999</v>
      </c>
      <c r="K337" s="170">
        <f t="shared" si="87"/>
        <v>1791.6124089999998</v>
      </c>
      <c r="L337" s="170">
        <f t="shared" si="87"/>
        <v>1823.8424089999999</v>
      </c>
      <c r="M337" s="170">
        <f t="shared" si="87"/>
        <v>1806.5724089999999</v>
      </c>
      <c r="N337" s="170">
        <f t="shared" si="87"/>
        <v>1820.8224089999999</v>
      </c>
      <c r="O337" s="170">
        <f t="shared" si="87"/>
        <v>1843.992409</v>
      </c>
      <c r="P337" s="170">
        <f t="shared" si="87"/>
        <v>1866.7624089999999</v>
      </c>
      <c r="Q337" s="170">
        <f t="shared" si="87"/>
        <v>1915.192409</v>
      </c>
      <c r="R337" s="170">
        <f t="shared" si="89"/>
        <v>1885.5224089999999</v>
      </c>
      <c r="S337" s="170">
        <f t="shared" si="88"/>
        <v>1888.6324089999998</v>
      </c>
      <c r="T337" s="170">
        <f t="shared" si="88"/>
        <v>1842.952409</v>
      </c>
      <c r="U337" s="170">
        <f t="shared" si="88"/>
        <v>1805.1224089999998</v>
      </c>
      <c r="V337" s="170">
        <f t="shared" si="88"/>
        <v>1768.3324089999999</v>
      </c>
      <c r="W337" s="170">
        <f t="shared" si="88"/>
        <v>1670.992409</v>
      </c>
      <c r="X337" s="170">
        <f t="shared" si="88"/>
        <v>1560.6324089999998</v>
      </c>
      <c r="Y337" s="170">
        <f t="shared" si="88"/>
        <v>1457.6324089999998</v>
      </c>
      <c r="Z337" s="37"/>
      <c r="AA337" s="41">
        <v>1103.3800000000001</v>
      </c>
      <c r="AB337" s="39">
        <v>1092.27</v>
      </c>
      <c r="AC337" s="39">
        <v>1076.29</v>
      </c>
      <c r="AD337" s="39">
        <v>1075.8599999999999</v>
      </c>
      <c r="AE337" s="39">
        <v>1077.29</v>
      </c>
      <c r="AF337" s="39">
        <v>1103.26</v>
      </c>
      <c r="AG337" s="39">
        <v>1114.99</v>
      </c>
      <c r="AH337" s="39">
        <v>1261.3499999999999</v>
      </c>
      <c r="AI337" s="39">
        <v>1382.3</v>
      </c>
      <c r="AJ337" s="39">
        <v>1450.6</v>
      </c>
      <c r="AK337" s="39">
        <v>1482.83</v>
      </c>
      <c r="AL337" s="39">
        <v>1465.56</v>
      </c>
      <c r="AM337" s="39">
        <v>1479.81</v>
      </c>
      <c r="AN337" s="39">
        <v>1502.98</v>
      </c>
      <c r="AO337" s="39">
        <v>1525.75</v>
      </c>
      <c r="AP337" s="39">
        <v>1574.18</v>
      </c>
      <c r="AQ337" s="39">
        <v>1544.51</v>
      </c>
      <c r="AR337" s="39">
        <v>1547.62</v>
      </c>
      <c r="AS337" s="39">
        <v>1501.94</v>
      </c>
      <c r="AT337" s="39">
        <v>1464.11</v>
      </c>
      <c r="AU337" s="39">
        <v>1427.32</v>
      </c>
      <c r="AV337" s="39">
        <v>1329.98</v>
      </c>
      <c r="AW337" s="39">
        <v>1219.6199999999999</v>
      </c>
      <c r="AX337" s="40">
        <v>1116.6199999999999</v>
      </c>
      <c r="AY337" s="340">
        <v>335.74</v>
      </c>
      <c r="AZ337" s="159">
        <v>5.2724089999999997</v>
      </c>
      <c r="BA337" s="143"/>
      <c r="BB337" s="4"/>
    </row>
    <row r="338" spans="1:54">
      <c r="A338" s="47">
        <v>19</v>
      </c>
      <c r="B338" s="170">
        <f t="shared" si="87"/>
        <v>1448.952409</v>
      </c>
      <c r="C338" s="170">
        <f t="shared" si="87"/>
        <v>1436.8724089999998</v>
      </c>
      <c r="D338" s="170">
        <f t="shared" si="87"/>
        <v>1424.0624089999999</v>
      </c>
      <c r="E338" s="170">
        <f t="shared" si="87"/>
        <v>1444.3324089999999</v>
      </c>
      <c r="F338" s="170">
        <f t="shared" si="87"/>
        <v>1502.1224089999998</v>
      </c>
      <c r="G338" s="170">
        <f t="shared" si="87"/>
        <v>1678.3124089999999</v>
      </c>
      <c r="H338" s="170">
        <f t="shared" si="87"/>
        <v>1889.5124089999999</v>
      </c>
      <c r="I338" s="170">
        <f t="shared" si="87"/>
        <v>1934.432409</v>
      </c>
      <c r="J338" s="170">
        <f t="shared" si="87"/>
        <v>1977.692409</v>
      </c>
      <c r="K338" s="170">
        <f t="shared" si="87"/>
        <v>1962.962409</v>
      </c>
      <c r="L338" s="170">
        <f t="shared" si="87"/>
        <v>1935.182409</v>
      </c>
      <c r="M338" s="170">
        <f t="shared" si="87"/>
        <v>1910.8824089999998</v>
      </c>
      <c r="N338" s="170">
        <f t="shared" si="87"/>
        <v>1904.6224089999998</v>
      </c>
      <c r="O338" s="170">
        <f t="shared" si="87"/>
        <v>1929.902409</v>
      </c>
      <c r="P338" s="170">
        <f t="shared" si="87"/>
        <v>1936.742409</v>
      </c>
      <c r="Q338" s="170">
        <f t="shared" si="87"/>
        <v>1968.642409</v>
      </c>
      <c r="R338" s="170">
        <f t="shared" si="89"/>
        <v>4123.5424090000006</v>
      </c>
      <c r="S338" s="170">
        <f t="shared" si="88"/>
        <v>1955.3424089999999</v>
      </c>
      <c r="T338" s="170">
        <f t="shared" si="88"/>
        <v>1891.992409</v>
      </c>
      <c r="U338" s="170">
        <f t="shared" si="88"/>
        <v>1840.422409</v>
      </c>
      <c r="V338" s="170">
        <f t="shared" si="88"/>
        <v>1758.982409</v>
      </c>
      <c r="W338" s="170">
        <f t="shared" si="88"/>
        <v>1648.1124089999998</v>
      </c>
      <c r="X338" s="170">
        <f t="shared" si="88"/>
        <v>1571.2524089999999</v>
      </c>
      <c r="Y338" s="170">
        <f t="shared" si="88"/>
        <v>1455.462409</v>
      </c>
      <c r="Z338" s="37"/>
      <c r="AA338" s="41">
        <v>1107.94</v>
      </c>
      <c r="AB338" s="39">
        <v>1095.8599999999999</v>
      </c>
      <c r="AC338" s="39">
        <v>1083.05</v>
      </c>
      <c r="AD338" s="39">
        <v>1103.32</v>
      </c>
      <c r="AE338" s="39">
        <v>1161.1099999999999</v>
      </c>
      <c r="AF338" s="39">
        <v>1337.3</v>
      </c>
      <c r="AG338" s="39">
        <v>1548.5</v>
      </c>
      <c r="AH338" s="39">
        <v>1593.42</v>
      </c>
      <c r="AI338" s="39">
        <v>1636.68</v>
      </c>
      <c r="AJ338" s="39">
        <v>1621.95</v>
      </c>
      <c r="AK338" s="39">
        <v>1594.17</v>
      </c>
      <c r="AL338" s="39">
        <v>1569.87</v>
      </c>
      <c r="AM338" s="39">
        <v>1563.61</v>
      </c>
      <c r="AN338" s="39">
        <v>1588.89</v>
      </c>
      <c r="AO338" s="39">
        <v>1595.73</v>
      </c>
      <c r="AP338" s="39">
        <v>1627.63</v>
      </c>
      <c r="AQ338" s="39">
        <v>3782.53</v>
      </c>
      <c r="AR338" s="39">
        <v>1614.33</v>
      </c>
      <c r="AS338" s="39">
        <v>1550.98</v>
      </c>
      <c r="AT338" s="39">
        <v>1499.41</v>
      </c>
      <c r="AU338" s="39">
        <v>1417.97</v>
      </c>
      <c r="AV338" s="39">
        <v>1307.0999999999999</v>
      </c>
      <c r="AW338" s="39">
        <v>1230.24</v>
      </c>
      <c r="AX338" s="40">
        <v>1114.45</v>
      </c>
      <c r="AY338" s="340">
        <v>335.74</v>
      </c>
      <c r="AZ338" s="159">
        <v>5.2724089999999997</v>
      </c>
      <c r="BA338" s="143"/>
      <c r="BB338" s="4"/>
    </row>
    <row r="339" spans="1:54">
      <c r="A339" s="47">
        <v>20</v>
      </c>
      <c r="B339" s="170">
        <f t="shared" si="87"/>
        <v>1472.452409</v>
      </c>
      <c r="C339" s="170">
        <f t="shared" si="87"/>
        <v>1466.3324089999999</v>
      </c>
      <c r="D339" s="170">
        <f t="shared" si="87"/>
        <v>1464.3724089999998</v>
      </c>
      <c r="E339" s="170">
        <f t="shared" si="87"/>
        <v>1466.8624089999998</v>
      </c>
      <c r="F339" s="170">
        <f t="shared" si="87"/>
        <v>1489.1124089999998</v>
      </c>
      <c r="G339" s="170">
        <f t="shared" si="87"/>
        <v>1615.5024089999999</v>
      </c>
      <c r="H339" s="170">
        <f t="shared" si="87"/>
        <v>1818.0024089999999</v>
      </c>
      <c r="I339" s="170">
        <f t="shared" si="87"/>
        <v>1919.432409</v>
      </c>
      <c r="J339" s="170">
        <f t="shared" si="87"/>
        <v>1960.5524089999999</v>
      </c>
      <c r="K339" s="170">
        <f t="shared" si="87"/>
        <v>1950.2524089999999</v>
      </c>
      <c r="L339" s="170">
        <f t="shared" si="87"/>
        <v>1886.5824089999999</v>
      </c>
      <c r="M339" s="170">
        <f t="shared" si="87"/>
        <v>1895.932409</v>
      </c>
      <c r="N339" s="170">
        <f t="shared" si="87"/>
        <v>1863.942409</v>
      </c>
      <c r="O339" s="170">
        <f t="shared" si="87"/>
        <v>1881.452409</v>
      </c>
      <c r="P339" s="170">
        <f t="shared" si="87"/>
        <v>1897.172409</v>
      </c>
      <c r="Q339" s="170">
        <f t="shared" si="87"/>
        <v>1887.8024089999999</v>
      </c>
      <c r="R339" s="170">
        <f t="shared" si="89"/>
        <v>1834.482409</v>
      </c>
      <c r="S339" s="170">
        <f t="shared" si="88"/>
        <v>1896.2724089999999</v>
      </c>
      <c r="T339" s="170">
        <f t="shared" si="88"/>
        <v>1843.7824089999999</v>
      </c>
      <c r="U339" s="170">
        <f t="shared" si="88"/>
        <v>1793.942409</v>
      </c>
      <c r="V339" s="170">
        <f t="shared" si="88"/>
        <v>1709.152409</v>
      </c>
      <c r="W339" s="170">
        <f t="shared" si="88"/>
        <v>1671.982409</v>
      </c>
      <c r="X339" s="170">
        <f t="shared" si="88"/>
        <v>1552.8324089999999</v>
      </c>
      <c r="Y339" s="170">
        <f t="shared" si="88"/>
        <v>1476.8624089999998</v>
      </c>
      <c r="Z339" s="37"/>
      <c r="AA339" s="41">
        <v>1131.44</v>
      </c>
      <c r="AB339" s="39">
        <v>1125.32</v>
      </c>
      <c r="AC339" s="39">
        <v>1123.3599999999999</v>
      </c>
      <c r="AD339" s="39">
        <v>1125.8499999999999</v>
      </c>
      <c r="AE339" s="39">
        <v>1148.0999999999999</v>
      </c>
      <c r="AF339" s="39">
        <v>1274.49</v>
      </c>
      <c r="AG339" s="39">
        <v>1476.99</v>
      </c>
      <c r="AH339" s="39">
        <v>1578.42</v>
      </c>
      <c r="AI339" s="39">
        <v>1619.54</v>
      </c>
      <c r="AJ339" s="39">
        <v>1609.24</v>
      </c>
      <c r="AK339" s="39">
        <v>1545.57</v>
      </c>
      <c r="AL339" s="39">
        <v>1554.92</v>
      </c>
      <c r="AM339" s="39">
        <v>1522.93</v>
      </c>
      <c r="AN339" s="39">
        <v>1540.44</v>
      </c>
      <c r="AO339" s="39">
        <v>1556.16</v>
      </c>
      <c r="AP339" s="39">
        <v>1546.79</v>
      </c>
      <c r="AQ339" s="39">
        <v>1493.47</v>
      </c>
      <c r="AR339" s="39">
        <v>1555.26</v>
      </c>
      <c r="AS339" s="39">
        <v>1502.77</v>
      </c>
      <c r="AT339" s="39">
        <v>1452.93</v>
      </c>
      <c r="AU339" s="39">
        <v>1368.14</v>
      </c>
      <c r="AV339" s="39">
        <v>1330.97</v>
      </c>
      <c r="AW339" s="39">
        <v>1211.82</v>
      </c>
      <c r="AX339" s="40">
        <v>1135.8499999999999</v>
      </c>
      <c r="AY339" s="340">
        <v>335.74</v>
      </c>
      <c r="AZ339" s="159">
        <v>5.2724089999999997</v>
      </c>
      <c r="BA339" s="143"/>
      <c r="BB339" s="4"/>
    </row>
    <row r="340" spans="1:54">
      <c r="A340" s="47">
        <v>21</v>
      </c>
      <c r="B340" s="170">
        <f t="shared" si="87"/>
        <v>1472.902409</v>
      </c>
      <c r="C340" s="170">
        <f t="shared" si="87"/>
        <v>1459.142409</v>
      </c>
      <c r="D340" s="170">
        <f t="shared" si="87"/>
        <v>1425.492409</v>
      </c>
      <c r="E340" s="170">
        <f t="shared" si="87"/>
        <v>1446.742409</v>
      </c>
      <c r="F340" s="170">
        <f t="shared" si="87"/>
        <v>1498.962409</v>
      </c>
      <c r="G340" s="170">
        <f t="shared" si="87"/>
        <v>1636.202409</v>
      </c>
      <c r="H340" s="170">
        <f t="shared" si="87"/>
        <v>1780.8724089999998</v>
      </c>
      <c r="I340" s="170">
        <f t="shared" si="87"/>
        <v>1947.0124089999999</v>
      </c>
      <c r="J340" s="170">
        <f t="shared" si="87"/>
        <v>2011.672409</v>
      </c>
      <c r="K340" s="170">
        <f t="shared" si="87"/>
        <v>2030.5524089999999</v>
      </c>
      <c r="L340" s="170">
        <f t="shared" si="87"/>
        <v>1991.972409</v>
      </c>
      <c r="M340" s="170">
        <f t="shared" si="87"/>
        <v>1948.1224089999998</v>
      </c>
      <c r="N340" s="170">
        <f t="shared" si="87"/>
        <v>1942.0924089999999</v>
      </c>
      <c r="O340" s="170">
        <f t="shared" si="87"/>
        <v>1979.702409</v>
      </c>
      <c r="P340" s="170">
        <f t="shared" si="87"/>
        <v>1971.152409</v>
      </c>
      <c r="Q340" s="170">
        <f t="shared" si="87"/>
        <v>1993.992409</v>
      </c>
      <c r="R340" s="170">
        <f t="shared" si="89"/>
        <v>4113.3024089999999</v>
      </c>
      <c r="S340" s="170">
        <f t="shared" si="88"/>
        <v>1971.992409</v>
      </c>
      <c r="T340" s="170">
        <f t="shared" si="88"/>
        <v>1977.2924089999999</v>
      </c>
      <c r="U340" s="170">
        <f t="shared" si="88"/>
        <v>1877.212409</v>
      </c>
      <c r="V340" s="170">
        <f t="shared" si="88"/>
        <v>1758.8824089999998</v>
      </c>
      <c r="W340" s="170">
        <f t="shared" si="88"/>
        <v>1695.3724089999998</v>
      </c>
      <c r="X340" s="170">
        <f t="shared" si="88"/>
        <v>1576.6324089999998</v>
      </c>
      <c r="Y340" s="170">
        <f t="shared" si="88"/>
        <v>1493.7824089999999</v>
      </c>
      <c r="Z340" s="37"/>
      <c r="AA340" s="41">
        <v>1131.8900000000001</v>
      </c>
      <c r="AB340" s="39">
        <v>1118.1300000000001</v>
      </c>
      <c r="AC340" s="39">
        <v>1084.48</v>
      </c>
      <c r="AD340" s="39">
        <v>1105.73</v>
      </c>
      <c r="AE340" s="39">
        <v>1157.95</v>
      </c>
      <c r="AF340" s="39">
        <v>1295.19</v>
      </c>
      <c r="AG340" s="39">
        <v>1439.86</v>
      </c>
      <c r="AH340" s="39">
        <v>1606</v>
      </c>
      <c r="AI340" s="39">
        <v>1670.66</v>
      </c>
      <c r="AJ340" s="39">
        <v>1689.54</v>
      </c>
      <c r="AK340" s="39">
        <v>1650.96</v>
      </c>
      <c r="AL340" s="39">
        <v>1607.11</v>
      </c>
      <c r="AM340" s="39">
        <v>1601.08</v>
      </c>
      <c r="AN340" s="39">
        <v>1638.69</v>
      </c>
      <c r="AO340" s="39">
        <v>1630.14</v>
      </c>
      <c r="AP340" s="39">
        <v>1652.98</v>
      </c>
      <c r="AQ340" s="39">
        <v>3772.29</v>
      </c>
      <c r="AR340" s="39">
        <v>1630.98</v>
      </c>
      <c r="AS340" s="39">
        <v>1636.28</v>
      </c>
      <c r="AT340" s="39">
        <v>1536.2</v>
      </c>
      <c r="AU340" s="39">
        <v>1417.87</v>
      </c>
      <c r="AV340" s="39">
        <v>1354.36</v>
      </c>
      <c r="AW340" s="39">
        <v>1235.6199999999999</v>
      </c>
      <c r="AX340" s="40">
        <v>1152.77</v>
      </c>
      <c r="AY340" s="340">
        <v>335.74</v>
      </c>
      <c r="AZ340" s="159">
        <v>5.2724089999999997</v>
      </c>
      <c r="BA340" s="143"/>
      <c r="BB340" s="4"/>
    </row>
    <row r="341" spans="1:54">
      <c r="A341" s="47">
        <v>22</v>
      </c>
      <c r="B341" s="170">
        <f t="shared" si="87"/>
        <v>1486.422409</v>
      </c>
      <c r="C341" s="170">
        <f t="shared" si="87"/>
        <v>1478.0124089999999</v>
      </c>
      <c r="D341" s="170">
        <f t="shared" si="87"/>
        <v>1476.1124089999998</v>
      </c>
      <c r="E341" s="170">
        <f t="shared" si="87"/>
        <v>1482.412409</v>
      </c>
      <c r="F341" s="170">
        <f t="shared" si="87"/>
        <v>1518.7524089999999</v>
      </c>
      <c r="G341" s="170">
        <f t="shared" si="87"/>
        <v>1687.932409</v>
      </c>
      <c r="H341" s="170">
        <f t="shared" si="87"/>
        <v>1821.8324089999999</v>
      </c>
      <c r="I341" s="170">
        <f t="shared" si="87"/>
        <v>1945.0424089999999</v>
      </c>
      <c r="J341" s="170">
        <f t="shared" si="87"/>
        <v>2053.2124089999998</v>
      </c>
      <c r="K341" s="170">
        <f t="shared" si="87"/>
        <v>2003.3624089999998</v>
      </c>
      <c r="L341" s="170">
        <f t="shared" si="87"/>
        <v>1980.6124089999998</v>
      </c>
      <c r="M341" s="170">
        <f t="shared" si="87"/>
        <v>1966.2524089999999</v>
      </c>
      <c r="N341" s="170">
        <f t="shared" si="87"/>
        <v>1971.3024089999999</v>
      </c>
      <c r="O341" s="170">
        <f t="shared" si="87"/>
        <v>1990.5924089999999</v>
      </c>
      <c r="P341" s="170">
        <f t="shared" si="87"/>
        <v>2009.5324089999999</v>
      </c>
      <c r="Q341" s="170">
        <f t="shared" si="87"/>
        <v>2026.3824089999998</v>
      </c>
      <c r="R341" s="170">
        <f t="shared" si="89"/>
        <v>2001.702409</v>
      </c>
      <c r="S341" s="170">
        <f t="shared" si="88"/>
        <v>2001.5224089999999</v>
      </c>
      <c r="T341" s="170">
        <f t="shared" si="88"/>
        <v>1955.8624089999998</v>
      </c>
      <c r="U341" s="170">
        <f t="shared" si="88"/>
        <v>1928.442409</v>
      </c>
      <c r="V341" s="170">
        <f t="shared" si="88"/>
        <v>1796.952409</v>
      </c>
      <c r="W341" s="170">
        <f t="shared" si="88"/>
        <v>1724.8524089999999</v>
      </c>
      <c r="X341" s="170">
        <f t="shared" si="88"/>
        <v>1650.702409</v>
      </c>
      <c r="Y341" s="170">
        <f t="shared" si="88"/>
        <v>1571.172409</v>
      </c>
      <c r="Z341" s="37"/>
      <c r="AA341" s="41">
        <v>1145.4100000000001</v>
      </c>
      <c r="AB341" s="39">
        <v>1137</v>
      </c>
      <c r="AC341" s="39">
        <v>1135.0999999999999</v>
      </c>
      <c r="AD341" s="39">
        <v>1141.4000000000001</v>
      </c>
      <c r="AE341" s="39">
        <v>1177.74</v>
      </c>
      <c r="AF341" s="39">
        <v>1346.92</v>
      </c>
      <c r="AG341" s="39">
        <v>1480.82</v>
      </c>
      <c r="AH341" s="39">
        <v>1604.03</v>
      </c>
      <c r="AI341" s="39">
        <v>1712.2</v>
      </c>
      <c r="AJ341" s="39">
        <v>1662.35</v>
      </c>
      <c r="AK341" s="39">
        <v>1639.6</v>
      </c>
      <c r="AL341" s="39">
        <v>1625.24</v>
      </c>
      <c r="AM341" s="39">
        <v>1630.29</v>
      </c>
      <c r="AN341" s="39">
        <v>1649.58</v>
      </c>
      <c r="AO341" s="39">
        <v>1668.52</v>
      </c>
      <c r="AP341" s="39">
        <v>1685.37</v>
      </c>
      <c r="AQ341" s="39">
        <v>1660.69</v>
      </c>
      <c r="AR341" s="39">
        <v>1660.51</v>
      </c>
      <c r="AS341" s="39">
        <v>1614.85</v>
      </c>
      <c r="AT341" s="39">
        <v>1587.43</v>
      </c>
      <c r="AU341" s="39">
        <v>1455.94</v>
      </c>
      <c r="AV341" s="39">
        <v>1383.84</v>
      </c>
      <c r="AW341" s="39">
        <v>1309.69</v>
      </c>
      <c r="AX341" s="40">
        <v>1230.1600000000001</v>
      </c>
      <c r="AY341" s="340">
        <v>335.74</v>
      </c>
      <c r="AZ341" s="159">
        <v>5.2724089999999997</v>
      </c>
      <c r="BA341" s="143"/>
      <c r="BB341" s="4"/>
    </row>
    <row r="342" spans="1:54">
      <c r="A342" s="47">
        <v>23</v>
      </c>
      <c r="B342" s="170">
        <f t="shared" si="87"/>
        <v>1496.962409</v>
      </c>
      <c r="C342" s="170">
        <f t="shared" si="87"/>
        <v>1489.3624089999998</v>
      </c>
      <c r="D342" s="170">
        <f t="shared" si="87"/>
        <v>1485.0424089999999</v>
      </c>
      <c r="E342" s="170">
        <f t="shared" si="87"/>
        <v>1482.0624089999999</v>
      </c>
      <c r="F342" s="170">
        <f t="shared" si="87"/>
        <v>1547.182409</v>
      </c>
      <c r="G342" s="170">
        <f t="shared" si="87"/>
        <v>1675.0924089999999</v>
      </c>
      <c r="H342" s="170">
        <f t="shared" si="87"/>
        <v>1781.0724089999999</v>
      </c>
      <c r="I342" s="170">
        <f t="shared" si="87"/>
        <v>1877.5924089999999</v>
      </c>
      <c r="J342" s="170">
        <f t="shared" si="87"/>
        <v>1894.0724089999999</v>
      </c>
      <c r="K342" s="170">
        <f t="shared" si="87"/>
        <v>1865.5524089999999</v>
      </c>
      <c r="L342" s="170">
        <f t="shared" si="87"/>
        <v>1830.742409</v>
      </c>
      <c r="M342" s="170">
        <f t="shared" si="87"/>
        <v>1804.1324089999998</v>
      </c>
      <c r="N342" s="170">
        <f t="shared" si="87"/>
        <v>1809.0224089999999</v>
      </c>
      <c r="O342" s="170">
        <f t="shared" si="87"/>
        <v>1818.212409</v>
      </c>
      <c r="P342" s="170">
        <f t="shared" si="87"/>
        <v>1842.0624089999999</v>
      </c>
      <c r="Q342" s="170">
        <f t="shared" si="87"/>
        <v>1879.1324089999998</v>
      </c>
      <c r="R342" s="170">
        <f t="shared" si="89"/>
        <v>1853.6324089999998</v>
      </c>
      <c r="S342" s="170">
        <f t="shared" si="88"/>
        <v>1862.3424089999999</v>
      </c>
      <c r="T342" s="170">
        <f t="shared" si="88"/>
        <v>1820.652409</v>
      </c>
      <c r="U342" s="170">
        <f t="shared" si="88"/>
        <v>1770.0624089999999</v>
      </c>
      <c r="V342" s="170">
        <f t="shared" si="88"/>
        <v>1688.452409</v>
      </c>
      <c r="W342" s="170">
        <f t="shared" si="88"/>
        <v>1590.922409</v>
      </c>
      <c r="X342" s="170">
        <f t="shared" si="88"/>
        <v>1558.5324089999999</v>
      </c>
      <c r="Y342" s="170">
        <f t="shared" si="88"/>
        <v>1488.722409</v>
      </c>
      <c r="Z342" s="37"/>
      <c r="AA342" s="41">
        <v>1155.95</v>
      </c>
      <c r="AB342" s="39">
        <v>1148.3499999999999</v>
      </c>
      <c r="AC342" s="39">
        <v>1144.03</v>
      </c>
      <c r="AD342" s="39">
        <v>1141.05</v>
      </c>
      <c r="AE342" s="39">
        <v>1206.17</v>
      </c>
      <c r="AF342" s="39">
        <v>1334.08</v>
      </c>
      <c r="AG342" s="39">
        <v>1440.06</v>
      </c>
      <c r="AH342" s="39">
        <v>1536.58</v>
      </c>
      <c r="AI342" s="39">
        <v>1553.06</v>
      </c>
      <c r="AJ342" s="39">
        <v>1524.54</v>
      </c>
      <c r="AK342" s="39">
        <v>1489.73</v>
      </c>
      <c r="AL342" s="39">
        <v>1463.12</v>
      </c>
      <c r="AM342" s="39">
        <v>1468.01</v>
      </c>
      <c r="AN342" s="39">
        <v>1477.2</v>
      </c>
      <c r="AO342" s="39">
        <v>1501.05</v>
      </c>
      <c r="AP342" s="39">
        <v>1538.12</v>
      </c>
      <c r="AQ342" s="39">
        <v>1512.62</v>
      </c>
      <c r="AR342" s="39">
        <v>1521.33</v>
      </c>
      <c r="AS342" s="39">
        <v>1479.64</v>
      </c>
      <c r="AT342" s="39">
        <v>1429.05</v>
      </c>
      <c r="AU342" s="39">
        <v>1347.44</v>
      </c>
      <c r="AV342" s="39">
        <v>1249.9100000000001</v>
      </c>
      <c r="AW342" s="39">
        <v>1217.52</v>
      </c>
      <c r="AX342" s="40">
        <v>1147.71</v>
      </c>
      <c r="AY342" s="340">
        <v>335.74</v>
      </c>
      <c r="AZ342" s="159">
        <v>5.2724089999999997</v>
      </c>
      <c r="BA342" s="143"/>
      <c r="BB342" s="4"/>
    </row>
    <row r="343" spans="1:54">
      <c r="A343" s="47">
        <v>24</v>
      </c>
      <c r="B343" s="170">
        <f t="shared" si="87"/>
        <v>1583.722409</v>
      </c>
      <c r="C343" s="170">
        <f t="shared" si="87"/>
        <v>1550.5724089999999</v>
      </c>
      <c r="D343" s="170">
        <f t="shared" si="87"/>
        <v>1494.902409</v>
      </c>
      <c r="E343" s="170">
        <f t="shared" si="87"/>
        <v>1491.432409</v>
      </c>
      <c r="F343" s="170">
        <f t="shared" si="87"/>
        <v>1533.2824089999999</v>
      </c>
      <c r="G343" s="170">
        <f t="shared" si="87"/>
        <v>1621.3124089999999</v>
      </c>
      <c r="H343" s="170">
        <f t="shared" si="87"/>
        <v>1672.742409</v>
      </c>
      <c r="I343" s="170">
        <f t="shared" si="87"/>
        <v>1797.0924089999999</v>
      </c>
      <c r="J343" s="170">
        <f t="shared" si="87"/>
        <v>2052.3224089999999</v>
      </c>
      <c r="K343" s="170">
        <f t="shared" si="87"/>
        <v>2083.9824090000002</v>
      </c>
      <c r="L343" s="170">
        <f t="shared" si="87"/>
        <v>2070.2824089999999</v>
      </c>
      <c r="M343" s="170">
        <f t="shared" si="87"/>
        <v>2044.3124089999999</v>
      </c>
      <c r="N343" s="170">
        <f t="shared" si="87"/>
        <v>2025.3424089999999</v>
      </c>
      <c r="O343" s="170">
        <f t="shared" si="87"/>
        <v>2073.4224089999998</v>
      </c>
      <c r="P343" s="170">
        <f t="shared" si="87"/>
        <v>2109.5624090000001</v>
      </c>
      <c r="Q343" s="170">
        <f t="shared" si="87"/>
        <v>2142.9824090000002</v>
      </c>
      <c r="R343" s="170">
        <f t="shared" si="89"/>
        <v>2100.0424089999997</v>
      </c>
      <c r="S343" s="170">
        <f t="shared" si="88"/>
        <v>2105.702409</v>
      </c>
      <c r="T343" s="170">
        <f t="shared" si="88"/>
        <v>2044.3124089999999</v>
      </c>
      <c r="U343" s="170">
        <f t="shared" si="88"/>
        <v>2047.8724089999998</v>
      </c>
      <c r="V343" s="170">
        <f t="shared" si="88"/>
        <v>2059.8824089999998</v>
      </c>
      <c r="W343" s="170">
        <f t="shared" si="88"/>
        <v>1798.3724089999998</v>
      </c>
      <c r="X343" s="170">
        <f t="shared" si="88"/>
        <v>1691.3424089999999</v>
      </c>
      <c r="Y343" s="170">
        <f t="shared" si="88"/>
        <v>1619.1024089999999</v>
      </c>
      <c r="Z343" s="37"/>
      <c r="AA343" s="41">
        <v>1242.71</v>
      </c>
      <c r="AB343" s="39">
        <v>1209.56</v>
      </c>
      <c r="AC343" s="39">
        <v>1153.8900000000001</v>
      </c>
      <c r="AD343" s="39">
        <v>1150.42</v>
      </c>
      <c r="AE343" s="39">
        <v>1192.27</v>
      </c>
      <c r="AF343" s="39">
        <v>1280.3</v>
      </c>
      <c r="AG343" s="39">
        <v>1331.73</v>
      </c>
      <c r="AH343" s="39">
        <v>1456.08</v>
      </c>
      <c r="AI343" s="39">
        <v>1711.31</v>
      </c>
      <c r="AJ343" s="39">
        <v>1742.97</v>
      </c>
      <c r="AK343" s="39">
        <v>1729.27</v>
      </c>
      <c r="AL343" s="39">
        <v>1703.3</v>
      </c>
      <c r="AM343" s="39">
        <v>1684.33</v>
      </c>
      <c r="AN343" s="39">
        <v>1732.41</v>
      </c>
      <c r="AO343" s="39">
        <v>1768.55</v>
      </c>
      <c r="AP343" s="39">
        <v>1801.97</v>
      </c>
      <c r="AQ343" s="39">
        <v>1759.03</v>
      </c>
      <c r="AR343" s="39">
        <v>1764.69</v>
      </c>
      <c r="AS343" s="39">
        <v>1703.3</v>
      </c>
      <c r="AT343" s="39">
        <v>1706.86</v>
      </c>
      <c r="AU343" s="39">
        <v>1718.87</v>
      </c>
      <c r="AV343" s="39">
        <v>1457.36</v>
      </c>
      <c r="AW343" s="39">
        <v>1350.33</v>
      </c>
      <c r="AX343" s="40">
        <v>1278.0899999999999</v>
      </c>
      <c r="AY343" s="340">
        <v>335.74</v>
      </c>
      <c r="AZ343" s="159">
        <v>5.2724089999999997</v>
      </c>
      <c r="BA343" s="143"/>
      <c r="BB343" s="4"/>
    </row>
    <row r="344" spans="1:54">
      <c r="A344" s="47">
        <v>25</v>
      </c>
      <c r="B344" s="170">
        <f t="shared" si="87"/>
        <v>1680.742409</v>
      </c>
      <c r="C344" s="170">
        <f t="shared" si="87"/>
        <v>1611.8624089999998</v>
      </c>
      <c r="D344" s="170">
        <f t="shared" si="87"/>
        <v>1540.712409</v>
      </c>
      <c r="E344" s="170">
        <f t="shared" si="87"/>
        <v>1532.442409</v>
      </c>
      <c r="F344" s="170">
        <f t="shared" si="87"/>
        <v>1572.5924089999999</v>
      </c>
      <c r="G344" s="170">
        <f t="shared" si="87"/>
        <v>1665.5524089999999</v>
      </c>
      <c r="H344" s="170">
        <f t="shared" si="87"/>
        <v>1734.742409</v>
      </c>
      <c r="I344" s="170">
        <f t="shared" si="87"/>
        <v>1854.442409</v>
      </c>
      <c r="J344" s="170">
        <f t="shared" si="87"/>
        <v>1987.642409</v>
      </c>
      <c r="K344" s="170">
        <f t="shared" si="87"/>
        <v>2053.5124089999999</v>
      </c>
      <c r="L344" s="170">
        <f t="shared" si="87"/>
        <v>2166.3624089999998</v>
      </c>
      <c r="M344" s="170">
        <f t="shared" si="87"/>
        <v>2106.892409</v>
      </c>
      <c r="N344" s="170">
        <f t="shared" si="87"/>
        <v>2112.0224090000002</v>
      </c>
      <c r="O344" s="170">
        <f t="shared" si="87"/>
        <v>2226.7524089999997</v>
      </c>
      <c r="P344" s="170">
        <f t="shared" si="87"/>
        <v>2268.4824090000002</v>
      </c>
      <c r="Q344" s="170">
        <f t="shared" si="87"/>
        <v>2357.972409</v>
      </c>
      <c r="R344" s="170">
        <f t="shared" si="89"/>
        <v>2333.7724090000002</v>
      </c>
      <c r="S344" s="170">
        <f t="shared" si="88"/>
        <v>2350.9824090000002</v>
      </c>
      <c r="T344" s="170">
        <f t="shared" si="88"/>
        <v>2288.8824089999998</v>
      </c>
      <c r="U344" s="170">
        <f t="shared" si="88"/>
        <v>2228.1724089999998</v>
      </c>
      <c r="V344" s="170">
        <f t="shared" si="88"/>
        <v>2032.5624089999999</v>
      </c>
      <c r="W344" s="170">
        <f t="shared" si="88"/>
        <v>1874.242409</v>
      </c>
      <c r="X344" s="170">
        <f t="shared" si="88"/>
        <v>1728.2824089999999</v>
      </c>
      <c r="Y344" s="170">
        <f t="shared" si="88"/>
        <v>1661.722409</v>
      </c>
      <c r="Z344" s="37"/>
      <c r="AA344" s="41">
        <v>1339.73</v>
      </c>
      <c r="AB344" s="39">
        <v>1270.8499999999999</v>
      </c>
      <c r="AC344" s="39">
        <v>1199.7</v>
      </c>
      <c r="AD344" s="39">
        <v>1191.43</v>
      </c>
      <c r="AE344" s="39">
        <v>1231.58</v>
      </c>
      <c r="AF344" s="39">
        <v>1324.54</v>
      </c>
      <c r="AG344" s="39">
        <v>1393.73</v>
      </c>
      <c r="AH344" s="39">
        <v>1513.43</v>
      </c>
      <c r="AI344" s="39">
        <v>1646.63</v>
      </c>
      <c r="AJ344" s="39">
        <v>1712.5</v>
      </c>
      <c r="AK344" s="39">
        <v>1825.35</v>
      </c>
      <c r="AL344" s="39">
        <v>1765.88</v>
      </c>
      <c r="AM344" s="39">
        <v>1771.01</v>
      </c>
      <c r="AN344" s="39">
        <v>1885.74</v>
      </c>
      <c r="AO344" s="39">
        <v>1927.47</v>
      </c>
      <c r="AP344" s="39">
        <v>2016.96</v>
      </c>
      <c r="AQ344" s="39">
        <v>1992.76</v>
      </c>
      <c r="AR344" s="39">
        <v>2009.97</v>
      </c>
      <c r="AS344" s="39">
        <v>1947.87</v>
      </c>
      <c r="AT344" s="39">
        <v>1887.16</v>
      </c>
      <c r="AU344" s="39">
        <v>1691.55</v>
      </c>
      <c r="AV344" s="39">
        <v>1533.23</v>
      </c>
      <c r="AW344" s="39">
        <v>1387.27</v>
      </c>
      <c r="AX344" s="40">
        <v>1320.71</v>
      </c>
      <c r="AY344" s="340">
        <v>335.74</v>
      </c>
      <c r="AZ344" s="159">
        <v>5.2724089999999997</v>
      </c>
      <c r="BA344" s="143"/>
      <c r="BB344" s="4"/>
    </row>
    <row r="345" spans="1:54">
      <c r="A345" s="47">
        <v>26</v>
      </c>
      <c r="B345" s="170">
        <f t="shared" si="87"/>
        <v>1522.3324089999999</v>
      </c>
      <c r="C345" s="170">
        <f t="shared" si="87"/>
        <v>1490.1324089999998</v>
      </c>
      <c r="D345" s="170">
        <f t="shared" si="87"/>
        <v>1458.0424089999999</v>
      </c>
      <c r="E345" s="170">
        <f t="shared" si="87"/>
        <v>1464.5924089999999</v>
      </c>
      <c r="F345" s="170">
        <f t="shared" si="87"/>
        <v>1581.8824089999998</v>
      </c>
      <c r="G345" s="170">
        <f t="shared" si="87"/>
        <v>1778.682409</v>
      </c>
      <c r="H345" s="170">
        <f t="shared" si="87"/>
        <v>1855.982409</v>
      </c>
      <c r="I345" s="170">
        <f t="shared" si="87"/>
        <v>2054.1524090000003</v>
      </c>
      <c r="J345" s="170">
        <f t="shared" si="87"/>
        <v>2157.7824089999999</v>
      </c>
      <c r="K345" s="170">
        <f t="shared" si="87"/>
        <v>2123.6024090000001</v>
      </c>
      <c r="L345" s="170">
        <f t="shared" si="87"/>
        <v>2099.162409</v>
      </c>
      <c r="M345" s="170">
        <f t="shared" si="87"/>
        <v>2079.8224089999999</v>
      </c>
      <c r="N345" s="170">
        <f t="shared" si="87"/>
        <v>2070.7924089999997</v>
      </c>
      <c r="O345" s="170">
        <f t="shared" si="87"/>
        <v>2116.3324089999996</v>
      </c>
      <c r="P345" s="170">
        <f t="shared" si="87"/>
        <v>2162.0224090000002</v>
      </c>
      <c r="Q345" s="170">
        <f t="shared" si="87"/>
        <v>2182.1724089999998</v>
      </c>
      <c r="R345" s="170">
        <f t="shared" si="89"/>
        <v>2159.7624089999999</v>
      </c>
      <c r="S345" s="170">
        <f t="shared" si="88"/>
        <v>2194.932409</v>
      </c>
      <c r="T345" s="170">
        <f t="shared" si="88"/>
        <v>2165.932409</v>
      </c>
      <c r="U345" s="170">
        <f t="shared" si="88"/>
        <v>2187.642409</v>
      </c>
      <c r="V345" s="170">
        <f t="shared" si="88"/>
        <v>2078.8624089999998</v>
      </c>
      <c r="W345" s="170">
        <f t="shared" si="88"/>
        <v>1909.682409</v>
      </c>
      <c r="X345" s="170">
        <f t="shared" si="88"/>
        <v>1774.6124089999998</v>
      </c>
      <c r="Y345" s="170">
        <f t="shared" si="88"/>
        <v>1719.5924089999999</v>
      </c>
      <c r="Z345" s="37"/>
      <c r="AA345" s="41">
        <v>1181.32</v>
      </c>
      <c r="AB345" s="39">
        <v>1149.1199999999999</v>
      </c>
      <c r="AC345" s="39">
        <v>1117.03</v>
      </c>
      <c r="AD345" s="39">
        <v>1123.58</v>
      </c>
      <c r="AE345" s="39">
        <v>1240.8699999999999</v>
      </c>
      <c r="AF345" s="39">
        <v>1437.67</v>
      </c>
      <c r="AG345" s="39">
        <v>1514.97</v>
      </c>
      <c r="AH345" s="39">
        <v>1713.14</v>
      </c>
      <c r="AI345" s="39">
        <v>1816.77</v>
      </c>
      <c r="AJ345" s="39">
        <v>1782.59</v>
      </c>
      <c r="AK345" s="39">
        <v>1758.15</v>
      </c>
      <c r="AL345" s="39">
        <v>1738.81</v>
      </c>
      <c r="AM345" s="39">
        <v>1729.78</v>
      </c>
      <c r="AN345" s="39">
        <v>1775.32</v>
      </c>
      <c r="AO345" s="39">
        <v>1821.01</v>
      </c>
      <c r="AP345" s="39">
        <v>1841.16</v>
      </c>
      <c r="AQ345" s="39">
        <v>1818.75</v>
      </c>
      <c r="AR345" s="39">
        <v>1853.92</v>
      </c>
      <c r="AS345" s="39">
        <v>1824.92</v>
      </c>
      <c r="AT345" s="39">
        <v>1846.63</v>
      </c>
      <c r="AU345" s="39">
        <v>1737.85</v>
      </c>
      <c r="AV345" s="39">
        <v>1568.67</v>
      </c>
      <c r="AW345" s="39">
        <v>1433.6</v>
      </c>
      <c r="AX345" s="40">
        <v>1378.58</v>
      </c>
      <c r="AY345" s="340">
        <v>335.74</v>
      </c>
      <c r="AZ345" s="159">
        <v>5.2724089999999997</v>
      </c>
      <c r="BA345" s="143"/>
    </row>
    <row r="346" spans="1:54">
      <c r="A346" s="47">
        <v>27</v>
      </c>
      <c r="B346" s="170">
        <f t="shared" si="87"/>
        <v>1528.7524089999999</v>
      </c>
      <c r="C346" s="170">
        <f t="shared" si="87"/>
        <v>1461.902409</v>
      </c>
      <c r="D346" s="170">
        <f t="shared" si="87"/>
        <v>1454.212409</v>
      </c>
      <c r="E346" s="170">
        <f t="shared" si="87"/>
        <v>1473.462409</v>
      </c>
      <c r="F346" s="170">
        <f t="shared" si="87"/>
        <v>1561.2624089999999</v>
      </c>
      <c r="G346" s="170">
        <f t="shared" si="87"/>
        <v>1744.972409</v>
      </c>
      <c r="H346" s="170">
        <f t="shared" si="87"/>
        <v>1900.0624089999999</v>
      </c>
      <c r="I346" s="170">
        <f t="shared" si="87"/>
        <v>1931.962409</v>
      </c>
      <c r="J346" s="170">
        <f t="shared" si="87"/>
        <v>2013.8224089999999</v>
      </c>
      <c r="K346" s="170">
        <f t="shared" si="87"/>
        <v>2002.5624089999999</v>
      </c>
      <c r="L346" s="170">
        <f t="shared" si="87"/>
        <v>1965.1024089999999</v>
      </c>
      <c r="M346" s="170">
        <f t="shared" si="87"/>
        <v>1933.992409</v>
      </c>
      <c r="N346" s="170">
        <f t="shared" si="87"/>
        <v>1849.392409</v>
      </c>
      <c r="O346" s="170">
        <f t="shared" si="87"/>
        <v>1878.472409</v>
      </c>
      <c r="P346" s="170">
        <f t="shared" si="87"/>
        <v>1906.8524089999999</v>
      </c>
      <c r="Q346" s="170">
        <f t="shared" si="87"/>
        <v>1930.5524089999999</v>
      </c>
      <c r="R346" s="170">
        <f t="shared" si="89"/>
        <v>1930.8024089999999</v>
      </c>
      <c r="S346" s="170">
        <f t="shared" si="88"/>
        <v>1947.402409</v>
      </c>
      <c r="T346" s="170">
        <f t="shared" si="88"/>
        <v>1878.142409</v>
      </c>
      <c r="U346" s="170">
        <f t="shared" si="88"/>
        <v>1821.3224089999999</v>
      </c>
      <c r="V346" s="170">
        <f t="shared" si="88"/>
        <v>1686.2724089999999</v>
      </c>
      <c r="W346" s="170">
        <f t="shared" si="88"/>
        <v>1649.2524089999999</v>
      </c>
      <c r="X346" s="170">
        <f t="shared" si="88"/>
        <v>1544.652409</v>
      </c>
      <c r="Y346" s="170">
        <f t="shared" si="88"/>
        <v>1459.462409</v>
      </c>
      <c r="Z346" s="37"/>
      <c r="AA346" s="41">
        <v>1187.74</v>
      </c>
      <c r="AB346" s="39">
        <v>1120.8900000000001</v>
      </c>
      <c r="AC346" s="39">
        <v>1113.2</v>
      </c>
      <c r="AD346" s="39">
        <v>1132.45</v>
      </c>
      <c r="AE346" s="39">
        <v>1220.25</v>
      </c>
      <c r="AF346" s="39">
        <v>1403.96</v>
      </c>
      <c r="AG346" s="39">
        <v>1559.05</v>
      </c>
      <c r="AH346" s="39">
        <v>1590.95</v>
      </c>
      <c r="AI346" s="39">
        <v>1672.81</v>
      </c>
      <c r="AJ346" s="39">
        <v>1661.55</v>
      </c>
      <c r="AK346" s="39">
        <v>1624.09</v>
      </c>
      <c r="AL346" s="39">
        <v>1592.98</v>
      </c>
      <c r="AM346" s="39">
        <v>1508.38</v>
      </c>
      <c r="AN346" s="39">
        <v>1537.46</v>
      </c>
      <c r="AO346" s="39">
        <v>1565.84</v>
      </c>
      <c r="AP346" s="39">
        <v>1589.54</v>
      </c>
      <c r="AQ346" s="39">
        <v>1589.79</v>
      </c>
      <c r="AR346" s="39">
        <v>1606.39</v>
      </c>
      <c r="AS346" s="39">
        <v>1537.13</v>
      </c>
      <c r="AT346" s="39">
        <v>1480.31</v>
      </c>
      <c r="AU346" s="39">
        <v>1345.26</v>
      </c>
      <c r="AV346" s="39">
        <v>1308.24</v>
      </c>
      <c r="AW346" s="39">
        <v>1203.6400000000001</v>
      </c>
      <c r="AX346" s="40">
        <v>1118.45</v>
      </c>
      <c r="AY346" s="340">
        <v>335.74</v>
      </c>
      <c r="AZ346" s="159">
        <v>5.2724089999999997</v>
      </c>
      <c r="BA346" s="143"/>
    </row>
    <row r="347" spans="1:54">
      <c r="A347" s="47">
        <v>28</v>
      </c>
      <c r="B347" s="170">
        <f t="shared" si="87"/>
        <v>1450.7924089999999</v>
      </c>
      <c r="C347" s="170">
        <f t="shared" si="87"/>
        <v>1434.0524089999999</v>
      </c>
      <c r="D347" s="170">
        <f t="shared" si="87"/>
        <v>1407.8324089999999</v>
      </c>
      <c r="E347" s="170">
        <f t="shared" si="87"/>
        <v>1431.0424089999999</v>
      </c>
      <c r="F347" s="170">
        <f t="shared" si="87"/>
        <v>1473.952409</v>
      </c>
      <c r="G347" s="170">
        <f t="shared" si="87"/>
        <v>1539.2924089999999</v>
      </c>
      <c r="H347" s="170">
        <f t="shared" si="87"/>
        <v>1704.7824089999999</v>
      </c>
      <c r="I347" s="170">
        <f t="shared" si="87"/>
        <v>1863.442409</v>
      </c>
      <c r="J347" s="170">
        <f t="shared" si="87"/>
        <v>1881.732409</v>
      </c>
      <c r="K347" s="170">
        <f t="shared" si="87"/>
        <v>1892.702409</v>
      </c>
      <c r="L347" s="170">
        <f t="shared" si="87"/>
        <v>1873.412409</v>
      </c>
      <c r="M347" s="170">
        <f t="shared" si="87"/>
        <v>1857.5824089999999</v>
      </c>
      <c r="N347" s="170">
        <f t="shared" si="87"/>
        <v>1858.652409</v>
      </c>
      <c r="O347" s="170">
        <f t="shared" si="87"/>
        <v>1873.7724089999999</v>
      </c>
      <c r="P347" s="170">
        <f t="shared" si="87"/>
        <v>1867.8324089999999</v>
      </c>
      <c r="Q347" s="170">
        <f t="shared" si="87"/>
        <v>1902.8524089999999</v>
      </c>
      <c r="R347" s="170">
        <f t="shared" si="89"/>
        <v>1896.5624089999999</v>
      </c>
      <c r="S347" s="170">
        <f t="shared" si="88"/>
        <v>1902.492409</v>
      </c>
      <c r="T347" s="170">
        <f t="shared" si="88"/>
        <v>1851.6324089999998</v>
      </c>
      <c r="U347" s="170">
        <f t="shared" si="88"/>
        <v>1790.0424089999999</v>
      </c>
      <c r="V347" s="170">
        <f t="shared" si="88"/>
        <v>1667.712409</v>
      </c>
      <c r="W347" s="170">
        <f t="shared" si="88"/>
        <v>1625.412409</v>
      </c>
      <c r="X347" s="170">
        <f t="shared" si="88"/>
        <v>1541.0724089999999</v>
      </c>
      <c r="Y347" s="170">
        <f t="shared" si="88"/>
        <v>1455.5324089999999</v>
      </c>
      <c r="Z347" s="37"/>
      <c r="AA347" s="41">
        <v>1109.78</v>
      </c>
      <c r="AB347" s="39">
        <v>1093.04</v>
      </c>
      <c r="AC347" s="39">
        <v>1066.82</v>
      </c>
      <c r="AD347" s="39">
        <v>1090.03</v>
      </c>
      <c r="AE347" s="39">
        <v>1132.94</v>
      </c>
      <c r="AF347" s="39">
        <v>1198.28</v>
      </c>
      <c r="AG347" s="39">
        <v>1363.77</v>
      </c>
      <c r="AH347" s="39">
        <v>1522.43</v>
      </c>
      <c r="AI347" s="39">
        <v>1540.72</v>
      </c>
      <c r="AJ347" s="39">
        <v>1551.69</v>
      </c>
      <c r="AK347" s="39">
        <v>1532.4</v>
      </c>
      <c r="AL347" s="39">
        <v>1516.57</v>
      </c>
      <c r="AM347" s="39">
        <v>1517.64</v>
      </c>
      <c r="AN347" s="39">
        <v>1532.76</v>
      </c>
      <c r="AO347" s="39">
        <v>1526.82</v>
      </c>
      <c r="AP347" s="39">
        <v>1561.84</v>
      </c>
      <c r="AQ347" s="39">
        <v>1555.55</v>
      </c>
      <c r="AR347" s="39">
        <v>1561.48</v>
      </c>
      <c r="AS347" s="39">
        <v>1510.62</v>
      </c>
      <c r="AT347" s="39">
        <v>1449.03</v>
      </c>
      <c r="AU347" s="39">
        <v>1326.7</v>
      </c>
      <c r="AV347" s="39">
        <v>1284.4000000000001</v>
      </c>
      <c r="AW347" s="39">
        <v>1200.06</v>
      </c>
      <c r="AX347" s="40">
        <v>1114.52</v>
      </c>
      <c r="AY347" s="340">
        <v>335.74</v>
      </c>
      <c r="AZ347" s="159">
        <v>5.2724089999999997</v>
      </c>
      <c r="BA347" s="143"/>
    </row>
    <row r="348" spans="1:54">
      <c r="A348" s="47">
        <v>29</v>
      </c>
      <c r="B348" s="170">
        <f t="shared" si="87"/>
        <v>1444.902409</v>
      </c>
      <c r="C348" s="170">
        <f t="shared" si="87"/>
        <v>1414.732409</v>
      </c>
      <c r="D348" s="170">
        <f t="shared" si="87"/>
        <v>1399.212409</v>
      </c>
      <c r="E348" s="170">
        <f t="shared" si="87"/>
        <v>1431.2624089999999</v>
      </c>
      <c r="F348" s="170">
        <f t="shared" si="87"/>
        <v>1441.8224089999999</v>
      </c>
      <c r="G348" s="170">
        <f t="shared" si="87"/>
        <v>1657.992409</v>
      </c>
      <c r="H348" s="170">
        <f t="shared" si="87"/>
        <v>1708.5224089999999</v>
      </c>
      <c r="I348" s="170">
        <f t="shared" si="87"/>
        <v>1857.942409</v>
      </c>
      <c r="J348" s="170">
        <f t="shared" si="87"/>
        <v>1875.442409</v>
      </c>
      <c r="K348" s="170">
        <f t="shared" si="87"/>
        <v>1866.662409</v>
      </c>
      <c r="L348" s="170">
        <f t="shared" si="87"/>
        <v>1856.642409</v>
      </c>
      <c r="M348" s="170">
        <f t="shared" si="87"/>
        <v>1835.7924089999999</v>
      </c>
      <c r="N348" s="170">
        <f t="shared" si="87"/>
        <v>1834.3824089999998</v>
      </c>
      <c r="O348" s="170">
        <f t="shared" si="87"/>
        <v>1854.142409</v>
      </c>
      <c r="P348" s="170">
        <f t="shared" si="87"/>
        <v>1891.1024089999999</v>
      </c>
      <c r="Q348" s="170">
        <f t="shared" si="87"/>
        <v>1935.7924089999999</v>
      </c>
      <c r="R348" s="170">
        <f t="shared" si="89"/>
        <v>1916.712409</v>
      </c>
      <c r="S348" s="170">
        <f t="shared" si="88"/>
        <v>1925.402409</v>
      </c>
      <c r="T348" s="170">
        <f t="shared" si="88"/>
        <v>1894.402409</v>
      </c>
      <c r="U348" s="170">
        <f t="shared" si="88"/>
        <v>1874.0324089999999</v>
      </c>
      <c r="V348" s="170">
        <f t="shared" si="88"/>
        <v>1815.3624089999998</v>
      </c>
      <c r="W348" s="170">
        <f t="shared" si="88"/>
        <v>1687.2524089999999</v>
      </c>
      <c r="X348" s="170">
        <f t="shared" si="88"/>
        <v>1637.8524089999999</v>
      </c>
      <c r="Y348" s="170">
        <f t="shared" si="88"/>
        <v>1470.702409</v>
      </c>
      <c r="Z348" s="37"/>
      <c r="AA348" s="41">
        <v>1103.8900000000001</v>
      </c>
      <c r="AB348" s="39">
        <v>1073.72</v>
      </c>
      <c r="AC348" s="39">
        <v>1058.2</v>
      </c>
      <c r="AD348" s="39">
        <v>1090.25</v>
      </c>
      <c r="AE348" s="39">
        <v>1100.81</v>
      </c>
      <c r="AF348" s="39">
        <v>1316.98</v>
      </c>
      <c r="AG348" s="39">
        <v>1367.51</v>
      </c>
      <c r="AH348" s="39">
        <v>1516.93</v>
      </c>
      <c r="AI348" s="39">
        <v>1534.43</v>
      </c>
      <c r="AJ348" s="39">
        <v>1525.65</v>
      </c>
      <c r="AK348" s="39">
        <v>1515.63</v>
      </c>
      <c r="AL348" s="39">
        <v>1494.78</v>
      </c>
      <c r="AM348" s="39">
        <v>1493.37</v>
      </c>
      <c r="AN348" s="39">
        <v>1513.13</v>
      </c>
      <c r="AO348" s="39">
        <v>1550.09</v>
      </c>
      <c r="AP348" s="39">
        <v>1594.78</v>
      </c>
      <c r="AQ348" s="39">
        <v>1575.7</v>
      </c>
      <c r="AR348" s="39">
        <v>1584.39</v>
      </c>
      <c r="AS348" s="39">
        <v>1553.39</v>
      </c>
      <c r="AT348" s="39">
        <v>1533.02</v>
      </c>
      <c r="AU348" s="39">
        <v>1474.35</v>
      </c>
      <c r="AV348" s="39">
        <v>1346.24</v>
      </c>
      <c r="AW348" s="39">
        <v>1296.8399999999999</v>
      </c>
      <c r="AX348" s="40">
        <v>1129.69</v>
      </c>
      <c r="AY348" s="340">
        <v>335.74</v>
      </c>
      <c r="AZ348" s="159">
        <v>5.2724089999999997</v>
      </c>
      <c r="BA348" s="143"/>
    </row>
    <row r="349" spans="1:54">
      <c r="A349" s="47">
        <v>30</v>
      </c>
      <c r="B349" s="170">
        <f t="shared" si="87"/>
        <v>1387.2824089999999</v>
      </c>
      <c r="C349" s="170">
        <f t="shared" si="87"/>
        <v>1386.142409</v>
      </c>
      <c r="D349" s="170">
        <f t="shared" si="87"/>
        <v>1376.8524089999999</v>
      </c>
      <c r="E349" s="170">
        <f t="shared" si="87"/>
        <v>1387.1224089999998</v>
      </c>
      <c r="F349" s="170">
        <f t="shared" si="87"/>
        <v>1401.0224089999999</v>
      </c>
      <c r="G349" s="170">
        <f t="shared" si="87"/>
        <v>1465.3724089999998</v>
      </c>
      <c r="H349" s="170">
        <f t="shared" si="87"/>
        <v>1642.8724089999998</v>
      </c>
      <c r="I349" s="170">
        <f t="shared" si="87"/>
        <v>1760.3424089999999</v>
      </c>
      <c r="J349" s="170">
        <f t="shared" si="87"/>
        <v>1750.692409</v>
      </c>
      <c r="K349" s="170">
        <f t="shared" si="87"/>
        <v>1744.0224089999999</v>
      </c>
      <c r="L349" s="170">
        <f t="shared" si="87"/>
        <v>1726.5324089999999</v>
      </c>
      <c r="M349" s="170">
        <f t="shared" si="87"/>
        <v>1708.0324089999999</v>
      </c>
      <c r="N349" s="170">
        <f t="shared" si="87"/>
        <v>1706.6324089999998</v>
      </c>
      <c r="O349" s="170">
        <f t="shared" si="87"/>
        <v>1720.3224089999999</v>
      </c>
      <c r="P349" s="170">
        <f t="shared" si="87"/>
        <v>1747.7624089999999</v>
      </c>
      <c r="Q349" s="170">
        <f t="shared" si="87"/>
        <v>1779.992409</v>
      </c>
      <c r="R349" s="170">
        <f t="shared" si="89"/>
        <v>1780.7824089999999</v>
      </c>
      <c r="S349" s="170">
        <f t="shared" si="88"/>
        <v>1788.5224089999999</v>
      </c>
      <c r="T349" s="170">
        <f t="shared" si="88"/>
        <v>1777.942409</v>
      </c>
      <c r="U349" s="170">
        <f t="shared" si="88"/>
        <v>1769.972409</v>
      </c>
      <c r="V349" s="170">
        <f t="shared" si="88"/>
        <v>1747.3124089999999</v>
      </c>
      <c r="W349" s="170">
        <f t="shared" si="88"/>
        <v>1692.222409</v>
      </c>
      <c r="X349" s="170">
        <f t="shared" si="88"/>
        <v>1580.442409</v>
      </c>
      <c r="Y349" s="170">
        <f t="shared" si="88"/>
        <v>1445.732409</v>
      </c>
      <c r="Z349" s="37"/>
      <c r="AA349" s="41">
        <v>1046.27</v>
      </c>
      <c r="AB349" s="39">
        <v>1045.1300000000001</v>
      </c>
      <c r="AC349" s="39">
        <v>1035.8399999999999</v>
      </c>
      <c r="AD349" s="39">
        <v>1046.1099999999999</v>
      </c>
      <c r="AE349" s="39">
        <v>1060.01</v>
      </c>
      <c r="AF349" s="39">
        <v>1124.3599999999999</v>
      </c>
      <c r="AG349" s="39">
        <v>1301.8599999999999</v>
      </c>
      <c r="AH349" s="39">
        <v>1419.33</v>
      </c>
      <c r="AI349" s="39">
        <v>1409.68</v>
      </c>
      <c r="AJ349" s="39">
        <v>1403.01</v>
      </c>
      <c r="AK349" s="39">
        <v>1385.52</v>
      </c>
      <c r="AL349" s="39">
        <v>1367.02</v>
      </c>
      <c r="AM349" s="39">
        <v>1365.62</v>
      </c>
      <c r="AN349" s="39">
        <v>1379.31</v>
      </c>
      <c r="AO349" s="39">
        <v>1406.75</v>
      </c>
      <c r="AP349" s="39">
        <v>1438.98</v>
      </c>
      <c r="AQ349" s="39">
        <v>1439.77</v>
      </c>
      <c r="AR349" s="39">
        <v>1447.51</v>
      </c>
      <c r="AS349" s="39">
        <v>1436.93</v>
      </c>
      <c r="AT349" s="39">
        <v>1428.96</v>
      </c>
      <c r="AU349" s="39">
        <v>1406.3</v>
      </c>
      <c r="AV349" s="39">
        <v>1351.21</v>
      </c>
      <c r="AW349" s="39">
        <v>1239.43</v>
      </c>
      <c r="AX349" s="40">
        <v>1104.72</v>
      </c>
      <c r="AY349" s="340">
        <v>335.74</v>
      </c>
      <c r="AZ349" s="159">
        <v>5.2724089999999997</v>
      </c>
      <c r="BA349" s="143"/>
    </row>
    <row r="350" spans="1:54" ht="13.5" thickBot="1">
      <c r="A350" s="154">
        <v>31</v>
      </c>
      <c r="B350" s="170">
        <f t="shared" si="87"/>
        <v>1550.3224089999999</v>
      </c>
      <c r="C350" s="170">
        <f t="shared" si="87"/>
        <v>1518.0524089999999</v>
      </c>
      <c r="D350" s="170">
        <f t="shared" si="87"/>
        <v>1462.972409</v>
      </c>
      <c r="E350" s="170">
        <f t="shared" si="87"/>
        <v>1466.0524089999999</v>
      </c>
      <c r="F350" s="170">
        <f t="shared" si="87"/>
        <v>1470.682409</v>
      </c>
      <c r="G350" s="170">
        <f t="shared" si="87"/>
        <v>1543.3024089999999</v>
      </c>
      <c r="H350" s="170">
        <f t="shared" si="87"/>
        <v>1586.912409</v>
      </c>
      <c r="I350" s="170">
        <f t="shared" si="87"/>
        <v>1715.1024089999999</v>
      </c>
      <c r="J350" s="170">
        <f t="shared" si="87"/>
        <v>1834.7924089999999</v>
      </c>
      <c r="K350" s="170">
        <f t="shared" si="87"/>
        <v>1885.1024089999999</v>
      </c>
      <c r="L350" s="170">
        <f t="shared" si="87"/>
        <v>1815.472409</v>
      </c>
      <c r="M350" s="170">
        <f t="shared" si="87"/>
        <v>1779.0124089999999</v>
      </c>
      <c r="N350" s="170">
        <f t="shared" si="87"/>
        <v>1778.8024089999999</v>
      </c>
      <c r="O350" s="170">
        <f t="shared" si="87"/>
        <v>1805.8324089999999</v>
      </c>
      <c r="P350" s="170">
        <f t="shared" si="87"/>
        <v>1867.662409</v>
      </c>
      <c r="Q350" s="170">
        <f t="shared" si="87"/>
        <v>1886.0424089999999</v>
      </c>
      <c r="R350" s="170">
        <f t="shared" si="89"/>
        <v>1840.7524089999999</v>
      </c>
      <c r="S350" s="170">
        <f t="shared" si="88"/>
        <v>1805.5024089999999</v>
      </c>
      <c r="T350" s="170">
        <f t="shared" si="88"/>
        <v>1884.3724089999998</v>
      </c>
      <c r="U350" s="170">
        <f t="shared" si="88"/>
        <v>1871.482409</v>
      </c>
      <c r="V350" s="170">
        <f t="shared" si="88"/>
        <v>1758.0224089999999</v>
      </c>
      <c r="W350" s="170">
        <f t="shared" si="88"/>
        <v>1740.0924089999999</v>
      </c>
      <c r="X350" s="170">
        <f t="shared" si="88"/>
        <v>1615.152409</v>
      </c>
      <c r="Y350" s="170">
        <f t="shared" si="88"/>
        <v>1478.5324089999999</v>
      </c>
      <c r="Z350" s="37"/>
      <c r="AA350" s="72">
        <v>1209.31</v>
      </c>
      <c r="AB350" s="73">
        <v>1177.04</v>
      </c>
      <c r="AC350" s="73">
        <v>1121.96</v>
      </c>
      <c r="AD350" s="73">
        <v>1125.04</v>
      </c>
      <c r="AE350" s="73">
        <v>1129.67</v>
      </c>
      <c r="AF350" s="73">
        <v>1202.29</v>
      </c>
      <c r="AG350" s="73">
        <v>1245.9000000000001</v>
      </c>
      <c r="AH350" s="73">
        <v>1374.09</v>
      </c>
      <c r="AI350" s="73">
        <v>1493.78</v>
      </c>
      <c r="AJ350" s="73">
        <v>1544.09</v>
      </c>
      <c r="AK350" s="73">
        <v>1474.46</v>
      </c>
      <c r="AL350" s="73">
        <v>1438</v>
      </c>
      <c r="AM350" s="73">
        <v>1437.79</v>
      </c>
      <c r="AN350" s="73">
        <v>1464.82</v>
      </c>
      <c r="AO350" s="73">
        <v>1526.65</v>
      </c>
      <c r="AP350" s="73">
        <v>1545.03</v>
      </c>
      <c r="AQ350" s="73">
        <v>1499.74</v>
      </c>
      <c r="AR350" s="73">
        <v>1464.49</v>
      </c>
      <c r="AS350" s="73">
        <v>1543.36</v>
      </c>
      <c r="AT350" s="73">
        <v>1530.47</v>
      </c>
      <c r="AU350" s="73">
        <v>1417.01</v>
      </c>
      <c r="AV350" s="73">
        <v>1399.08</v>
      </c>
      <c r="AW350" s="73">
        <v>1274.1400000000001</v>
      </c>
      <c r="AX350" s="130">
        <v>1137.52</v>
      </c>
      <c r="AY350" s="341">
        <v>335.74</v>
      </c>
      <c r="AZ350" s="160">
        <v>5.2724089999999997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1020781.04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1513.952409</v>
      </c>
      <c r="C356" s="170">
        <f>AB356+$BA356+$AZ356+$AY356</f>
        <v>1513.0024089999999</v>
      </c>
      <c r="D356" s="170">
        <f t="shared" ref="D356:Y371" si="90">AC356+$BA356+$AZ356+$AY356</f>
        <v>1511.8224090000001</v>
      </c>
      <c r="E356" s="170">
        <f t="shared" si="90"/>
        <v>1512.8024090000001</v>
      </c>
      <c r="F356" s="170">
        <f t="shared" si="90"/>
        <v>1522.2624089999999</v>
      </c>
      <c r="G356" s="170">
        <f t="shared" si="90"/>
        <v>1717.5024089999999</v>
      </c>
      <c r="H356" s="170">
        <f t="shared" si="90"/>
        <v>1888.992409</v>
      </c>
      <c r="I356" s="170">
        <f t="shared" si="90"/>
        <v>1977.8624090000001</v>
      </c>
      <c r="J356" s="170">
        <f t="shared" si="90"/>
        <v>2008.5424090000001</v>
      </c>
      <c r="K356" s="170">
        <f t="shared" si="90"/>
        <v>1947.672409</v>
      </c>
      <c r="L356" s="170">
        <f t="shared" si="90"/>
        <v>1888.0824090000001</v>
      </c>
      <c r="M356" s="170">
        <f t="shared" si="90"/>
        <v>1864.152409</v>
      </c>
      <c r="N356" s="170">
        <f t="shared" si="90"/>
        <v>1884.6024090000001</v>
      </c>
      <c r="O356" s="170">
        <f t="shared" si="90"/>
        <v>1922.402409</v>
      </c>
      <c r="P356" s="170">
        <f t="shared" si="90"/>
        <v>1918.5224089999999</v>
      </c>
      <c r="Q356" s="170">
        <f t="shared" si="90"/>
        <v>1947.8224090000001</v>
      </c>
      <c r="R356" s="170">
        <f t="shared" si="90"/>
        <v>1931.2624089999999</v>
      </c>
      <c r="S356" s="170">
        <f t="shared" si="90"/>
        <v>1889.412409</v>
      </c>
      <c r="T356" s="170">
        <f t="shared" si="90"/>
        <v>1852.6224090000001</v>
      </c>
      <c r="U356" s="170">
        <f t="shared" si="90"/>
        <v>1814.1024090000001</v>
      </c>
      <c r="V356" s="170">
        <f t="shared" si="90"/>
        <v>1762.0124089999999</v>
      </c>
      <c r="W356" s="170">
        <f t="shared" si="90"/>
        <v>1722.2524089999999</v>
      </c>
      <c r="X356" s="170">
        <f t="shared" si="90"/>
        <v>1535.432409</v>
      </c>
      <c r="Y356" s="170">
        <f t="shared" si="90"/>
        <v>1511.142409</v>
      </c>
      <c r="Z356" s="37"/>
      <c r="AA356" s="41">
        <v>1085.05</v>
      </c>
      <c r="AB356" s="39">
        <v>1084.0999999999999</v>
      </c>
      <c r="AC356" s="39">
        <v>1082.92</v>
      </c>
      <c r="AD356" s="39">
        <v>1083.9000000000001</v>
      </c>
      <c r="AE356" s="39">
        <v>1093.3599999999999</v>
      </c>
      <c r="AF356" s="39">
        <v>1288.5999999999999</v>
      </c>
      <c r="AG356" s="39">
        <v>1460.09</v>
      </c>
      <c r="AH356" s="39">
        <v>1548.96</v>
      </c>
      <c r="AI356" s="39">
        <v>1579.64</v>
      </c>
      <c r="AJ356" s="39">
        <v>1518.77</v>
      </c>
      <c r="AK356" s="39">
        <v>1459.18</v>
      </c>
      <c r="AL356" s="39">
        <v>1435.25</v>
      </c>
      <c r="AM356" s="39">
        <v>1455.7</v>
      </c>
      <c r="AN356" s="39">
        <v>1493.5</v>
      </c>
      <c r="AO356" s="39">
        <v>1489.62</v>
      </c>
      <c r="AP356" s="39">
        <v>1518.92</v>
      </c>
      <c r="AQ356" s="39">
        <v>1502.36</v>
      </c>
      <c r="AR356" s="39">
        <v>1460.51</v>
      </c>
      <c r="AS356" s="39">
        <v>1423.72</v>
      </c>
      <c r="AT356" s="39">
        <v>1385.2</v>
      </c>
      <c r="AU356" s="39">
        <v>1333.11</v>
      </c>
      <c r="AV356" s="39">
        <v>1293.3499999999999</v>
      </c>
      <c r="AW356" s="39">
        <v>1106.53</v>
      </c>
      <c r="AX356" s="40">
        <v>1082.24</v>
      </c>
      <c r="AY356" s="339">
        <v>335.74</v>
      </c>
      <c r="AZ356" s="175">
        <v>5.2724089999999997</v>
      </c>
      <c r="BA356" s="178">
        <v>87.89</v>
      </c>
    </row>
    <row r="357" spans="1:54">
      <c r="A357" s="47">
        <v>2</v>
      </c>
      <c r="B357" s="170">
        <f t="shared" ref="B357:B386" si="91">AA357+$BA357+$AZ357+$AY357</f>
        <v>1472.8624090000001</v>
      </c>
      <c r="C357" s="170">
        <f t="shared" ref="C357:R386" si="92">AB357+$BA357+$AZ357+$AY357</f>
        <v>1461.3824090000001</v>
      </c>
      <c r="D357" s="170">
        <f t="shared" si="90"/>
        <v>1455.5824090000001</v>
      </c>
      <c r="E357" s="170">
        <f t="shared" si="90"/>
        <v>1473.732409</v>
      </c>
      <c r="F357" s="170">
        <f t="shared" si="90"/>
        <v>1522.0224089999999</v>
      </c>
      <c r="G357" s="170">
        <f t="shared" si="90"/>
        <v>1563.8424090000001</v>
      </c>
      <c r="H357" s="170">
        <f t="shared" si="90"/>
        <v>1730.0624090000001</v>
      </c>
      <c r="I357" s="170">
        <f t="shared" si="90"/>
        <v>1810.3524090000001</v>
      </c>
      <c r="J357" s="170">
        <f t="shared" si="90"/>
        <v>1839.442409</v>
      </c>
      <c r="K357" s="170">
        <f t="shared" si="90"/>
        <v>1836.652409</v>
      </c>
      <c r="L357" s="170">
        <f t="shared" si="90"/>
        <v>1823.472409</v>
      </c>
      <c r="M357" s="170">
        <f t="shared" si="90"/>
        <v>1823.0724090000001</v>
      </c>
      <c r="N357" s="170">
        <f t="shared" si="90"/>
        <v>1807.8124090000001</v>
      </c>
      <c r="O357" s="170">
        <f t="shared" si="90"/>
        <v>1815.0724090000001</v>
      </c>
      <c r="P357" s="170">
        <f t="shared" si="90"/>
        <v>1817.3124090000001</v>
      </c>
      <c r="Q357" s="170">
        <f t="shared" si="90"/>
        <v>1823.0324090000001</v>
      </c>
      <c r="R357" s="170">
        <f t="shared" si="90"/>
        <v>1826.472409</v>
      </c>
      <c r="S357" s="170">
        <f t="shared" si="90"/>
        <v>1831.212409</v>
      </c>
      <c r="T357" s="170">
        <f t="shared" ref="T357:Y386" si="93">AS357+$BA357+$AZ357+$AY357</f>
        <v>1816.642409</v>
      </c>
      <c r="U357" s="170">
        <f t="shared" si="93"/>
        <v>1784.1124090000001</v>
      </c>
      <c r="V357" s="170">
        <f t="shared" si="93"/>
        <v>1781.0424090000001</v>
      </c>
      <c r="W357" s="170">
        <f t="shared" si="93"/>
        <v>1733.462409</v>
      </c>
      <c r="X357" s="170">
        <f t="shared" si="93"/>
        <v>1577.982409</v>
      </c>
      <c r="Y357" s="170">
        <f t="shared" si="93"/>
        <v>1516.8224090000001</v>
      </c>
      <c r="Z357" s="37"/>
      <c r="AA357" s="38">
        <v>1043.96</v>
      </c>
      <c r="AB357" s="39">
        <v>1032.48</v>
      </c>
      <c r="AC357" s="39">
        <v>1026.68</v>
      </c>
      <c r="AD357" s="39">
        <v>1044.83</v>
      </c>
      <c r="AE357" s="39">
        <v>1093.1199999999999</v>
      </c>
      <c r="AF357" s="39">
        <v>1134.94</v>
      </c>
      <c r="AG357" s="39">
        <v>1301.1600000000001</v>
      </c>
      <c r="AH357" s="39">
        <v>1381.45</v>
      </c>
      <c r="AI357" s="39">
        <v>1410.54</v>
      </c>
      <c r="AJ357" s="39">
        <v>1407.75</v>
      </c>
      <c r="AK357" s="39">
        <v>1394.57</v>
      </c>
      <c r="AL357" s="39">
        <v>1394.17</v>
      </c>
      <c r="AM357" s="39">
        <v>1378.91</v>
      </c>
      <c r="AN357" s="39">
        <v>1386.17</v>
      </c>
      <c r="AO357" s="39">
        <v>1388.41</v>
      </c>
      <c r="AP357" s="39">
        <v>1394.13</v>
      </c>
      <c r="AQ357" s="39">
        <v>1397.57</v>
      </c>
      <c r="AR357" s="39">
        <v>1402.31</v>
      </c>
      <c r="AS357" s="39">
        <v>1387.74</v>
      </c>
      <c r="AT357" s="39">
        <v>1355.21</v>
      </c>
      <c r="AU357" s="39">
        <v>1352.14</v>
      </c>
      <c r="AV357" s="39">
        <v>1304.56</v>
      </c>
      <c r="AW357" s="39">
        <v>1149.08</v>
      </c>
      <c r="AX357" s="40">
        <v>1087.92</v>
      </c>
      <c r="AY357" s="340">
        <v>335.74</v>
      </c>
      <c r="AZ357" s="175">
        <v>5.2724089999999997</v>
      </c>
      <c r="BA357" s="159">
        <v>87.89</v>
      </c>
    </row>
    <row r="358" spans="1:54">
      <c r="A358" s="47">
        <v>3</v>
      </c>
      <c r="B358" s="170">
        <f t="shared" si="91"/>
        <v>1519.7524089999999</v>
      </c>
      <c r="C358" s="170">
        <f t="shared" si="92"/>
        <v>1516.0524090000001</v>
      </c>
      <c r="D358" s="170">
        <f t="shared" si="90"/>
        <v>1518.0324090000001</v>
      </c>
      <c r="E358" s="170">
        <f t="shared" si="90"/>
        <v>1516.3724090000001</v>
      </c>
      <c r="F358" s="170">
        <f t="shared" si="90"/>
        <v>1519.412409</v>
      </c>
      <c r="G358" s="170">
        <f t="shared" si="90"/>
        <v>1523.1024090000001</v>
      </c>
      <c r="H358" s="170">
        <f t="shared" si="90"/>
        <v>1567.3824090000001</v>
      </c>
      <c r="I358" s="170">
        <f t="shared" si="90"/>
        <v>1669.3524090000001</v>
      </c>
      <c r="J358" s="170">
        <f t="shared" si="90"/>
        <v>1887.8824090000001</v>
      </c>
      <c r="K358" s="170">
        <f t="shared" si="90"/>
        <v>1926.2724089999999</v>
      </c>
      <c r="L358" s="170">
        <f t="shared" si="90"/>
        <v>1919.992409</v>
      </c>
      <c r="M358" s="170">
        <f t="shared" si="90"/>
        <v>1914.0124089999999</v>
      </c>
      <c r="N358" s="170">
        <f t="shared" si="90"/>
        <v>1916.722409</v>
      </c>
      <c r="O358" s="170">
        <f t="shared" si="90"/>
        <v>1938.3624090000001</v>
      </c>
      <c r="P358" s="170">
        <f t="shared" si="90"/>
        <v>1965.242409</v>
      </c>
      <c r="Q358" s="170">
        <f t="shared" si="90"/>
        <v>1964.0324090000001</v>
      </c>
      <c r="R358" s="170">
        <f t="shared" si="90"/>
        <v>1937.8424090000001</v>
      </c>
      <c r="S358" s="170">
        <f t="shared" si="90"/>
        <v>1902.662409</v>
      </c>
      <c r="T358" s="170">
        <f t="shared" si="93"/>
        <v>1909.642409</v>
      </c>
      <c r="U358" s="170">
        <f t="shared" si="93"/>
        <v>1896.3324090000001</v>
      </c>
      <c r="V358" s="170">
        <f t="shared" si="93"/>
        <v>1858.142409</v>
      </c>
      <c r="W358" s="170">
        <f t="shared" si="93"/>
        <v>1678.672409</v>
      </c>
      <c r="X358" s="170">
        <f t="shared" si="93"/>
        <v>1531.8024090000001</v>
      </c>
      <c r="Y358" s="170">
        <f t="shared" si="93"/>
        <v>1521.222409</v>
      </c>
      <c r="Z358" s="37"/>
      <c r="AA358" s="38">
        <v>1090.8499999999999</v>
      </c>
      <c r="AB358" s="39">
        <v>1087.1500000000001</v>
      </c>
      <c r="AC358" s="39">
        <v>1089.1300000000001</v>
      </c>
      <c r="AD358" s="39">
        <v>1087.47</v>
      </c>
      <c r="AE358" s="39">
        <v>1090.51</v>
      </c>
      <c r="AF358" s="39">
        <v>1094.2</v>
      </c>
      <c r="AG358" s="39">
        <v>1138.48</v>
      </c>
      <c r="AH358" s="39">
        <v>1240.45</v>
      </c>
      <c r="AI358" s="39">
        <v>1458.98</v>
      </c>
      <c r="AJ358" s="39">
        <v>1497.37</v>
      </c>
      <c r="AK358" s="39">
        <v>1491.09</v>
      </c>
      <c r="AL358" s="39">
        <v>1485.11</v>
      </c>
      <c r="AM358" s="39">
        <v>1487.82</v>
      </c>
      <c r="AN358" s="39">
        <v>1509.46</v>
      </c>
      <c r="AO358" s="39">
        <v>1536.34</v>
      </c>
      <c r="AP358" s="39">
        <v>1535.13</v>
      </c>
      <c r="AQ358" s="39">
        <v>1508.94</v>
      </c>
      <c r="AR358" s="39">
        <v>1473.76</v>
      </c>
      <c r="AS358" s="39">
        <v>1480.74</v>
      </c>
      <c r="AT358" s="39">
        <v>1467.43</v>
      </c>
      <c r="AU358" s="39">
        <v>1429.24</v>
      </c>
      <c r="AV358" s="39">
        <v>1249.77</v>
      </c>
      <c r="AW358" s="39">
        <v>1102.9000000000001</v>
      </c>
      <c r="AX358" s="40">
        <v>1092.32</v>
      </c>
      <c r="AY358" s="340">
        <v>335.74</v>
      </c>
      <c r="AZ358" s="175">
        <v>5.2724089999999997</v>
      </c>
      <c r="BA358" s="159">
        <v>87.89</v>
      </c>
    </row>
    <row r="359" spans="1:54">
      <c r="A359" s="47">
        <v>4</v>
      </c>
      <c r="B359" s="170">
        <f t="shared" si="91"/>
        <v>1513.892409</v>
      </c>
      <c r="C359" s="170">
        <f t="shared" si="92"/>
        <v>1488.712409</v>
      </c>
      <c r="D359" s="170">
        <f t="shared" si="90"/>
        <v>1444.722409</v>
      </c>
      <c r="E359" s="170">
        <f t="shared" si="90"/>
        <v>1445.0924090000001</v>
      </c>
      <c r="F359" s="170">
        <f t="shared" si="90"/>
        <v>1458.452409</v>
      </c>
      <c r="G359" s="170">
        <f t="shared" si="90"/>
        <v>1534.7624089999999</v>
      </c>
      <c r="H359" s="170">
        <f t="shared" si="90"/>
        <v>1558.212409</v>
      </c>
      <c r="I359" s="170">
        <f t="shared" si="90"/>
        <v>1648.412409</v>
      </c>
      <c r="J359" s="170">
        <f t="shared" si="90"/>
        <v>1825.3524090000001</v>
      </c>
      <c r="K359" s="170">
        <f t="shared" si="90"/>
        <v>1905.242409</v>
      </c>
      <c r="L359" s="170">
        <f t="shared" si="90"/>
        <v>1911.6124090000001</v>
      </c>
      <c r="M359" s="170">
        <f t="shared" si="90"/>
        <v>1915.412409</v>
      </c>
      <c r="N359" s="170">
        <f t="shared" si="90"/>
        <v>1911.392409</v>
      </c>
      <c r="O359" s="170">
        <f t="shared" si="90"/>
        <v>1932.5024089999999</v>
      </c>
      <c r="P359" s="170">
        <f t="shared" si="90"/>
        <v>1957.412409</v>
      </c>
      <c r="Q359" s="170">
        <f t="shared" si="90"/>
        <v>1964.8724090000001</v>
      </c>
      <c r="R359" s="170">
        <f t="shared" si="90"/>
        <v>1952.7824090000001</v>
      </c>
      <c r="S359" s="170">
        <f t="shared" si="90"/>
        <v>1928.452409</v>
      </c>
      <c r="T359" s="170">
        <f t="shared" si="93"/>
        <v>1904.8124090000001</v>
      </c>
      <c r="U359" s="170">
        <f t="shared" si="93"/>
        <v>1878.232409</v>
      </c>
      <c r="V359" s="170">
        <f t="shared" si="93"/>
        <v>1836.2524089999999</v>
      </c>
      <c r="W359" s="170">
        <f t="shared" si="93"/>
        <v>1719.712409</v>
      </c>
      <c r="X359" s="170">
        <f t="shared" si="93"/>
        <v>1641.2824090000001</v>
      </c>
      <c r="Y359" s="170">
        <f t="shared" si="93"/>
        <v>1540.742409</v>
      </c>
      <c r="Z359" s="37"/>
      <c r="AA359" s="38">
        <v>1084.99</v>
      </c>
      <c r="AB359" s="39">
        <v>1059.81</v>
      </c>
      <c r="AC359" s="39">
        <v>1015.8199999999999</v>
      </c>
      <c r="AD359" s="39">
        <v>1016.1900000000002</v>
      </c>
      <c r="AE359" s="39">
        <v>1029.55</v>
      </c>
      <c r="AF359" s="39">
        <v>1105.8599999999999</v>
      </c>
      <c r="AG359" s="39">
        <v>1129.31</v>
      </c>
      <c r="AH359" s="39">
        <v>1219.51</v>
      </c>
      <c r="AI359" s="39">
        <v>1396.45</v>
      </c>
      <c r="AJ359" s="39">
        <v>1476.34</v>
      </c>
      <c r="AK359" s="39">
        <v>1482.71</v>
      </c>
      <c r="AL359" s="39">
        <v>1486.51</v>
      </c>
      <c r="AM359" s="39">
        <v>1482.49</v>
      </c>
      <c r="AN359" s="39">
        <v>1503.6</v>
      </c>
      <c r="AO359" s="39">
        <v>1528.51</v>
      </c>
      <c r="AP359" s="39">
        <v>1535.97</v>
      </c>
      <c r="AQ359" s="39">
        <v>1523.88</v>
      </c>
      <c r="AR359" s="39">
        <v>1499.55</v>
      </c>
      <c r="AS359" s="39">
        <v>1475.91</v>
      </c>
      <c r="AT359" s="39">
        <v>1449.33</v>
      </c>
      <c r="AU359" s="39">
        <v>1407.35</v>
      </c>
      <c r="AV359" s="39">
        <v>1290.81</v>
      </c>
      <c r="AW359" s="39">
        <v>1212.3800000000001</v>
      </c>
      <c r="AX359" s="40">
        <v>1111.8399999999999</v>
      </c>
      <c r="AY359" s="340">
        <v>335.74</v>
      </c>
      <c r="AZ359" s="175">
        <v>5.2724089999999997</v>
      </c>
      <c r="BA359" s="159">
        <v>87.89</v>
      </c>
    </row>
    <row r="360" spans="1:54">
      <c r="A360" s="47">
        <v>5</v>
      </c>
      <c r="B360" s="170">
        <f t="shared" si="91"/>
        <v>1543.642409</v>
      </c>
      <c r="C360" s="170">
        <f t="shared" si="92"/>
        <v>1533.482409</v>
      </c>
      <c r="D360" s="170">
        <f t="shared" si="90"/>
        <v>1530.992409</v>
      </c>
      <c r="E360" s="170">
        <f t="shared" si="90"/>
        <v>1533.422409</v>
      </c>
      <c r="F360" s="170">
        <f t="shared" si="90"/>
        <v>1554.7524089999999</v>
      </c>
      <c r="G360" s="170">
        <f t="shared" si="90"/>
        <v>1681.3524090000001</v>
      </c>
      <c r="H360" s="170">
        <f t="shared" si="90"/>
        <v>1902.8424090000001</v>
      </c>
      <c r="I360" s="170">
        <f t="shared" si="90"/>
        <v>2054.8224090000003</v>
      </c>
      <c r="J360" s="170">
        <f t="shared" si="90"/>
        <v>2071.0924089999999</v>
      </c>
      <c r="K360" s="170">
        <f t="shared" si="90"/>
        <v>2069.412409</v>
      </c>
      <c r="L360" s="170">
        <f t="shared" si="90"/>
        <v>2040.952409</v>
      </c>
      <c r="M360" s="170">
        <f t="shared" si="90"/>
        <v>1966.3824090000001</v>
      </c>
      <c r="N360" s="170">
        <f t="shared" si="90"/>
        <v>1972.722409</v>
      </c>
      <c r="O360" s="170">
        <f t="shared" si="90"/>
        <v>1981.0024089999999</v>
      </c>
      <c r="P360" s="170">
        <f t="shared" si="90"/>
        <v>2007.0524090000001</v>
      </c>
      <c r="Q360" s="170">
        <f t="shared" si="90"/>
        <v>2005.8224090000001</v>
      </c>
      <c r="R360" s="170">
        <f t="shared" si="90"/>
        <v>1991.3024090000001</v>
      </c>
      <c r="S360" s="170">
        <f t="shared" si="90"/>
        <v>1955.8324090000001</v>
      </c>
      <c r="T360" s="170">
        <f t="shared" si="93"/>
        <v>1899.892409</v>
      </c>
      <c r="U360" s="170">
        <f t="shared" si="93"/>
        <v>1871.5424090000001</v>
      </c>
      <c r="V360" s="170">
        <f t="shared" si="93"/>
        <v>1807.982409</v>
      </c>
      <c r="W360" s="170">
        <f t="shared" si="93"/>
        <v>1714.0824090000001</v>
      </c>
      <c r="X360" s="170">
        <f t="shared" si="93"/>
        <v>1595.0524090000001</v>
      </c>
      <c r="Y360" s="170">
        <f t="shared" si="93"/>
        <v>1532.8624090000001</v>
      </c>
      <c r="Z360" s="37"/>
      <c r="AA360" s="38">
        <v>1114.74</v>
      </c>
      <c r="AB360" s="39">
        <v>1104.58</v>
      </c>
      <c r="AC360" s="39">
        <v>1102.0899999999999</v>
      </c>
      <c r="AD360" s="39">
        <v>1104.52</v>
      </c>
      <c r="AE360" s="39">
        <v>1125.8499999999999</v>
      </c>
      <c r="AF360" s="39">
        <v>1252.45</v>
      </c>
      <c r="AG360" s="39">
        <v>1473.94</v>
      </c>
      <c r="AH360" s="39">
        <v>1625.92</v>
      </c>
      <c r="AI360" s="39">
        <v>1642.19</v>
      </c>
      <c r="AJ360" s="39">
        <v>1640.51</v>
      </c>
      <c r="AK360" s="39">
        <v>1612.05</v>
      </c>
      <c r="AL360" s="39">
        <v>1537.48</v>
      </c>
      <c r="AM360" s="39">
        <v>1543.82</v>
      </c>
      <c r="AN360" s="39">
        <v>1552.1</v>
      </c>
      <c r="AO360" s="39">
        <v>1578.15</v>
      </c>
      <c r="AP360" s="39">
        <v>1576.92</v>
      </c>
      <c r="AQ360" s="39">
        <v>1562.4</v>
      </c>
      <c r="AR360" s="39">
        <v>1526.93</v>
      </c>
      <c r="AS360" s="39">
        <v>1470.99</v>
      </c>
      <c r="AT360" s="39">
        <v>1442.64</v>
      </c>
      <c r="AU360" s="39">
        <v>1379.08</v>
      </c>
      <c r="AV360" s="39">
        <v>1285.18</v>
      </c>
      <c r="AW360" s="39">
        <v>1166.1500000000001</v>
      </c>
      <c r="AX360" s="40">
        <v>1103.96</v>
      </c>
      <c r="AY360" s="340">
        <v>335.74</v>
      </c>
      <c r="AZ360" s="175">
        <v>5.2724089999999997</v>
      </c>
      <c r="BA360" s="159">
        <v>87.89</v>
      </c>
    </row>
    <row r="361" spans="1:54">
      <c r="A361" s="47">
        <v>6</v>
      </c>
      <c r="B361" s="170">
        <f t="shared" si="91"/>
        <v>1478.392409</v>
      </c>
      <c r="C361" s="170">
        <f t="shared" si="92"/>
        <v>1477.0924090000001</v>
      </c>
      <c r="D361" s="170">
        <f t="shared" si="90"/>
        <v>1477.692409</v>
      </c>
      <c r="E361" s="170">
        <f t="shared" si="90"/>
        <v>1475.0724090000001</v>
      </c>
      <c r="F361" s="170">
        <f t="shared" si="90"/>
        <v>1513.5324090000001</v>
      </c>
      <c r="G361" s="170">
        <f t="shared" si="90"/>
        <v>1657.242409</v>
      </c>
      <c r="H361" s="170">
        <f t="shared" si="90"/>
        <v>1824.712409</v>
      </c>
      <c r="I361" s="170">
        <f t="shared" si="90"/>
        <v>1939.432409</v>
      </c>
      <c r="J361" s="170">
        <f t="shared" si="90"/>
        <v>1932.0024089999999</v>
      </c>
      <c r="K361" s="170">
        <f t="shared" si="90"/>
        <v>1935.0324090000001</v>
      </c>
      <c r="L361" s="170">
        <f t="shared" si="90"/>
        <v>1961.3024090000001</v>
      </c>
      <c r="M361" s="170">
        <f t="shared" si="90"/>
        <v>1930.1224090000001</v>
      </c>
      <c r="N361" s="170">
        <f t="shared" si="90"/>
        <v>1926.982409</v>
      </c>
      <c r="O361" s="170">
        <f t="shared" si="90"/>
        <v>1933.492409</v>
      </c>
      <c r="P361" s="170">
        <f t="shared" si="90"/>
        <v>1938.992409</v>
      </c>
      <c r="Q361" s="170">
        <f t="shared" si="90"/>
        <v>1949.182409</v>
      </c>
      <c r="R361" s="170">
        <f t="shared" si="90"/>
        <v>1952.992409</v>
      </c>
      <c r="S361" s="170">
        <f t="shared" si="90"/>
        <v>1941.652409</v>
      </c>
      <c r="T361" s="170">
        <f t="shared" si="93"/>
        <v>1900.0924090000001</v>
      </c>
      <c r="U361" s="170">
        <f t="shared" si="93"/>
        <v>1887.8224090000001</v>
      </c>
      <c r="V361" s="170">
        <f t="shared" si="93"/>
        <v>1811.5624090000001</v>
      </c>
      <c r="W361" s="170">
        <f t="shared" si="93"/>
        <v>1713.722409</v>
      </c>
      <c r="X361" s="170">
        <f t="shared" si="93"/>
        <v>1559.7724089999999</v>
      </c>
      <c r="Y361" s="170">
        <f t="shared" si="93"/>
        <v>1534.5924090000001</v>
      </c>
      <c r="Z361" s="37"/>
      <c r="AA361" s="38">
        <v>1049.49</v>
      </c>
      <c r="AB361" s="39">
        <v>1048.19</v>
      </c>
      <c r="AC361" s="39">
        <v>1048.79</v>
      </c>
      <c r="AD361" s="39">
        <v>1046.17</v>
      </c>
      <c r="AE361" s="39">
        <v>1084.6300000000001</v>
      </c>
      <c r="AF361" s="39">
        <v>1228.3399999999999</v>
      </c>
      <c r="AG361" s="39">
        <v>1395.81</v>
      </c>
      <c r="AH361" s="39">
        <v>1510.53</v>
      </c>
      <c r="AI361" s="39">
        <v>1503.1</v>
      </c>
      <c r="AJ361" s="39">
        <v>1506.13</v>
      </c>
      <c r="AK361" s="39">
        <v>1532.4</v>
      </c>
      <c r="AL361" s="39">
        <v>1501.22</v>
      </c>
      <c r="AM361" s="39">
        <v>1498.08</v>
      </c>
      <c r="AN361" s="39">
        <v>1504.59</v>
      </c>
      <c r="AO361" s="39">
        <v>1510.09</v>
      </c>
      <c r="AP361" s="39">
        <v>1520.28</v>
      </c>
      <c r="AQ361" s="39">
        <v>1524.09</v>
      </c>
      <c r="AR361" s="39">
        <v>1512.75</v>
      </c>
      <c r="AS361" s="39">
        <v>1471.19</v>
      </c>
      <c r="AT361" s="39">
        <v>1458.92</v>
      </c>
      <c r="AU361" s="39">
        <v>1382.66</v>
      </c>
      <c r="AV361" s="39">
        <v>1284.82</v>
      </c>
      <c r="AW361" s="39">
        <v>1130.8699999999999</v>
      </c>
      <c r="AX361" s="40">
        <v>1105.69</v>
      </c>
      <c r="AY361" s="340">
        <v>335.74</v>
      </c>
      <c r="AZ361" s="175">
        <v>5.2724089999999997</v>
      </c>
      <c r="BA361" s="159">
        <v>87.89</v>
      </c>
    </row>
    <row r="362" spans="1:54">
      <c r="A362" s="47">
        <v>7</v>
      </c>
      <c r="B362" s="170">
        <f t="shared" si="91"/>
        <v>1475.442409</v>
      </c>
      <c r="C362" s="170">
        <f t="shared" si="92"/>
        <v>1474.0024089999999</v>
      </c>
      <c r="D362" s="170">
        <f t="shared" si="90"/>
        <v>1474.3124090000001</v>
      </c>
      <c r="E362" s="170">
        <f t="shared" si="90"/>
        <v>1476.6224090000001</v>
      </c>
      <c r="F362" s="170">
        <f t="shared" si="90"/>
        <v>1533.0724090000001</v>
      </c>
      <c r="G362" s="170">
        <f t="shared" si="90"/>
        <v>1620.432409</v>
      </c>
      <c r="H362" s="170">
        <f t="shared" si="90"/>
        <v>1813.722409</v>
      </c>
      <c r="I362" s="170">
        <f t="shared" si="90"/>
        <v>1966.922409</v>
      </c>
      <c r="J362" s="170">
        <f t="shared" si="90"/>
        <v>1939.422409</v>
      </c>
      <c r="K362" s="170">
        <f t="shared" si="90"/>
        <v>1922.412409</v>
      </c>
      <c r="L362" s="170">
        <f t="shared" si="90"/>
        <v>1865.3624090000001</v>
      </c>
      <c r="M362" s="170">
        <f t="shared" si="90"/>
        <v>1866.442409</v>
      </c>
      <c r="N362" s="170">
        <f t="shared" si="90"/>
        <v>1875.8124090000001</v>
      </c>
      <c r="O362" s="170">
        <f t="shared" si="90"/>
        <v>1876.8624090000001</v>
      </c>
      <c r="P362" s="170">
        <f t="shared" si="90"/>
        <v>1898.7724089999999</v>
      </c>
      <c r="Q362" s="170">
        <f t="shared" si="90"/>
        <v>1905.942409</v>
      </c>
      <c r="R362" s="170">
        <f t="shared" si="90"/>
        <v>1875.242409</v>
      </c>
      <c r="S362" s="170">
        <f t="shared" si="90"/>
        <v>1865.5524090000001</v>
      </c>
      <c r="T362" s="170">
        <f t="shared" si="93"/>
        <v>1841.2924090000001</v>
      </c>
      <c r="U362" s="170">
        <f t="shared" si="93"/>
        <v>1796.462409</v>
      </c>
      <c r="V362" s="170">
        <f t="shared" si="93"/>
        <v>1726.2824090000001</v>
      </c>
      <c r="W362" s="170">
        <f t="shared" si="93"/>
        <v>1635.6224090000001</v>
      </c>
      <c r="X362" s="170">
        <f t="shared" si="93"/>
        <v>1531.492409</v>
      </c>
      <c r="Y362" s="170">
        <f t="shared" si="93"/>
        <v>1473.6224090000001</v>
      </c>
      <c r="Z362" s="37"/>
      <c r="AA362" s="38">
        <v>1046.54</v>
      </c>
      <c r="AB362" s="39">
        <v>1045.0999999999999</v>
      </c>
      <c r="AC362" s="39">
        <v>1045.4100000000001</v>
      </c>
      <c r="AD362" s="39">
        <v>1047.72</v>
      </c>
      <c r="AE362" s="39">
        <v>1104.17</v>
      </c>
      <c r="AF362" s="39">
        <v>1191.53</v>
      </c>
      <c r="AG362" s="39">
        <v>1384.82</v>
      </c>
      <c r="AH362" s="39">
        <v>1538.02</v>
      </c>
      <c r="AI362" s="39">
        <v>1510.52</v>
      </c>
      <c r="AJ362" s="39">
        <v>1493.51</v>
      </c>
      <c r="AK362" s="39">
        <v>1436.46</v>
      </c>
      <c r="AL362" s="39">
        <v>1437.54</v>
      </c>
      <c r="AM362" s="39">
        <v>1446.91</v>
      </c>
      <c r="AN362" s="39">
        <v>1447.96</v>
      </c>
      <c r="AO362" s="39">
        <v>1469.87</v>
      </c>
      <c r="AP362" s="39">
        <v>1477.04</v>
      </c>
      <c r="AQ362" s="39">
        <v>1446.34</v>
      </c>
      <c r="AR362" s="39">
        <v>1436.65</v>
      </c>
      <c r="AS362" s="39">
        <v>1412.39</v>
      </c>
      <c r="AT362" s="39">
        <v>1367.56</v>
      </c>
      <c r="AU362" s="39">
        <v>1297.3800000000001</v>
      </c>
      <c r="AV362" s="39">
        <v>1206.72</v>
      </c>
      <c r="AW362" s="39">
        <v>1102.5899999999999</v>
      </c>
      <c r="AX362" s="40">
        <v>1044.72</v>
      </c>
      <c r="AY362" s="340">
        <v>335.74</v>
      </c>
      <c r="AZ362" s="175">
        <v>5.2724089999999997</v>
      </c>
      <c r="BA362" s="159">
        <v>87.89</v>
      </c>
      <c r="BB362" s="4"/>
    </row>
    <row r="363" spans="1:54">
      <c r="A363" s="47">
        <v>8</v>
      </c>
      <c r="B363" s="170">
        <f t="shared" si="91"/>
        <v>1472.2524089999999</v>
      </c>
      <c r="C363" s="170">
        <f t="shared" si="92"/>
        <v>1472.7824090000001</v>
      </c>
      <c r="D363" s="170">
        <f t="shared" si="90"/>
        <v>1452.932409</v>
      </c>
      <c r="E363" s="170">
        <f t="shared" si="90"/>
        <v>1470.952409</v>
      </c>
      <c r="F363" s="170">
        <f t="shared" si="90"/>
        <v>1481.912409</v>
      </c>
      <c r="G363" s="170">
        <f t="shared" si="90"/>
        <v>1576.232409</v>
      </c>
      <c r="H363" s="170">
        <f t="shared" si="90"/>
        <v>1796.0124089999999</v>
      </c>
      <c r="I363" s="170">
        <f t="shared" si="90"/>
        <v>1901.5324090000001</v>
      </c>
      <c r="J363" s="170">
        <f t="shared" si="90"/>
        <v>1953.5424090000001</v>
      </c>
      <c r="K363" s="170">
        <f t="shared" si="90"/>
        <v>1992.3124090000001</v>
      </c>
      <c r="L363" s="170">
        <f t="shared" si="90"/>
        <v>1965.972409</v>
      </c>
      <c r="M363" s="170">
        <f t="shared" si="90"/>
        <v>1965.482409</v>
      </c>
      <c r="N363" s="170">
        <f t="shared" si="90"/>
        <v>1960.222409</v>
      </c>
      <c r="O363" s="170">
        <f t="shared" si="90"/>
        <v>1881.142409</v>
      </c>
      <c r="P363" s="170">
        <f t="shared" si="90"/>
        <v>1899.3124090000001</v>
      </c>
      <c r="Q363" s="170">
        <f t="shared" si="90"/>
        <v>1881.982409</v>
      </c>
      <c r="R363" s="170">
        <f t="shared" si="90"/>
        <v>1869.6224090000001</v>
      </c>
      <c r="S363" s="170">
        <f t="shared" si="90"/>
        <v>1830.5924090000001</v>
      </c>
      <c r="T363" s="170">
        <f t="shared" si="93"/>
        <v>1791.992409</v>
      </c>
      <c r="U363" s="170">
        <f t="shared" si="93"/>
        <v>1772.0424090000001</v>
      </c>
      <c r="V363" s="170">
        <f t="shared" si="93"/>
        <v>1708.3624090000001</v>
      </c>
      <c r="W363" s="170">
        <f t="shared" si="93"/>
        <v>1599.892409</v>
      </c>
      <c r="X363" s="170">
        <f t="shared" si="93"/>
        <v>1525.0224089999999</v>
      </c>
      <c r="Y363" s="170">
        <f t="shared" si="93"/>
        <v>1475.0924090000001</v>
      </c>
      <c r="Z363" s="37"/>
      <c r="AA363" s="38">
        <v>1043.3499999999999</v>
      </c>
      <c r="AB363" s="39">
        <v>1043.8800000000001</v>
      </c>
      <c r="AC363" s="39">
        <v>1024.03</v>
      </c>
      <c r="AD363" s="39">
        <v>1042.05</v>
      </c>
      <c r="AE363" s="39">
        <v>1053.01</v>
      </c>
      <c r="AF363" s="39">
        <v>1147.33</v>
      </c>
      <c r="AG363" s="39">
        <v>1367.11</v>
      </c>
      <c r="AH363" s="39">
        <v>1472.63</v>
      </c>
      <c r="AI363" s="39">
        <v>1524.64</v>
      </c>
      <c r="AJ363" s="39">
        <v>1563.41</v>
      </c>
      <c r="AK363" s="39">
        <v>1537.07</v>
      </c>
      <c r="AL363" s="39">
        <v>1536.58</v>
      </c>
      <c r="AM363" s="39">
        <v>1531.32</v>
      </c>
      <c r="AN363" s="39">
        <v>1452.24</v>
      </c>
      <c r="AO363" s="39">
        <v>1470.41</v>
      </c>
      <c r="AP363" s="39">
        <v>1453.08</v>
      </c>
      <c r="AQ363" s="39">
        <v>1440.72</v>
      </c>
      <c r="AR363" s="39">
        <v>1401.69</v>
      </c>
      <c r="AS363" s="39">
        <v>1363.09</v>
      </c>
      <c r="AT363" s="39">
        <v>1343.14</v>
      </c>
      <c r="AU363" s="39">
        <v>1279.46</v>
      </c>
      <c r="AV363" s="39">
        <v>1170.99</v>
      </c>
      <c r="AW363" s="39">
        <v>1096.1199999999999</v>
      </c>
      <c r="AX363" s="40">
        <v>1046.19</v>
      </c>
      <c r="AY363" s="340">
        <v>335.74</v>
      </c>
      <c r="AZ363" s="175">
        <v>5.2724089999999997</v>
      </c>
      <c r="BA363" s="159">
        <v>87.89</v>
      </c>
      <c r="BB363" s="4"/>
    </row>
    <row r="364" spans="1:54">
      <c r="A364" s="47">
        <v>9</v>
      </c>
      <c r="B364" s="170">
        <f t="shared" si="91"/>
        <v>1483.212409</v>
      </c>
      <c r="C364" s="170">
        <f t="shared" si="92"/>
        <v>1478.0124089999999</v>
      </c>
      <c r="D364" s="170">
        <f t="shared" si="90"/>
        <v>1474.182409</v>
      </c>
      <c r="E364" s="170">
        <f t="shared" si="90"/>
        <v>1479.8324090000001</v>
      </c>
      <c r="F364" s="170">
        <f t="shared" si="90"/>
        <v>1516.0424090000001</v>
      </c>
      <c r="G364" s="170">
        <f t="shared" si="90"/>
        <v>1601.142409</v>
      </c>
      <c r="H364" s="170">
        <f t="shared" si="90"/>
        <v>1864.452409</v>
      </c>
      <c r="I364" s="170">
        <f t="shared" si="90"/>
        <v>1924.3724090000001</v>
      </c>
      <c r="J364" s="170">
        <f t="shared" si="90"/>
        <v>1953.432409</v>
      </c>
      <c r="K364" s="170">
        <f t="shared" si="90"/>
        <v>2011.5424090000001</v>
      </c>
      <c r="L364" s="170">
        <f t="shared" si="90"/>
        <v>1962.5924090000001</v>
      </c>
      <c r="M364" s="170">
        <f t="shared" si="90"/>
        <v>1964.0524090000001</v>
      </c>
      <c r="N364" s="170">
        <f t="shared" si="90"/>
        <v>1961.892409</v>
      </c>
      <c r="O364" s="170">
        <f t="shared" si="90"/>
        <v>1899.1024090000001</v>
      </c>
      <c r="P364" s="170">
        <f t="shared" si="90"/>
        <v>1915.932409</v>
      </c>
      <c r="Q364" s="170">
        <f t="shared" si="90"/>
        <v>1914.0824090000001</v>
      </c>
      <c r="R364" s="170">
        <f t="shared" si="90"/>
        <v>1894.8424090000001</v>
      </c>
      <c r="S364" s="170">
        <f t="shared" si="90"/>
        <v>1868.452409</v>
      </c>
      <c r="T364" s="170">
        <f t="shared" si="93"/>
        <v>1861.6024090000001</v>
      </c>
      <c r="U364" s="170">
        <f t="shared" si="93"/>
        <v>1823.5124089999999</v>
      </c>
      <c r="V364" s="170">
        <f t="shared" si="93"/>
        <v>1746.662409</v>
      </c>
      <c r="W364" s="170">
        <f t="shared" si="93"/>
        <v>1691.392409</v>
      </c>
      <c r="X364" s="170">
        <f t="shared" si="93"/>
        <v>1553.1024090000001</v>
      </c>
      <c r="Y364" s="170">
        <f t="shared" si="93"/>
        <v>1516.7824090000001</v>
      </c>
      <c r="Z364" s="37"/>
      <c r="AA364" s="38">
        <v>1054.31</v>
      </c>
      <c r="AB364" s="39">
        <v>1049.1099999999999</v>
      </c>
      <c r="AC364" s="39">
        <v>1045.28</v>
      </c>
      <c r="AD364" s="39">
        <v>1050.93</v>
      </c>
      <c r="AE364" s="39">
        <v>1087.1400000000001</v>
      </c>
      <c r="AF364" s="39">
        <v>1172.24</v>
      </c>
      <c r="AG364" s="39">
        <v>1435.55</v>
      </c>
      <c r="AH364" s="39">
        <v>1495.47</v>
      </c>
      <c r="AI364" s="39">
        <v>1524.53</v>
      </c>
      <c r="AJ364" s="39">
        <v>1582.64</v>
      </c>
      <c r="AK364" s="39">
        <v>1533.69</v>
      </c>
      <c r="AL364" s="39">
        <v>1535.15</v>
      </c>
      <c r="AM364" s="39">
        <v>1532.99</v>
      </c>
      <c r="AN364" s="39">
        <v>1470.2</v>
      </c>
      <c r="AO364" s="39">
        <v>1487.03</v>
      </c>
      <c r="AP364" s="39">
        <v>1485.18</v>
      </c>
      <c r="AQ364" s="39">
        <v>1465.94</v>
      </c>
      <c r="AR364" s="39">
        <v>1439.55</v>
      </c>
      <c r="AS364" s="39">
        <v>1432.7</v>
      </c>
      <c r="AT364" s="39">
        <v>1394.61</v>
      </c>
      <c r="AU364" s="39">
        <v>1317.76</v>
      </c>
      <c r="AV364" s="39">
        <v>1262.49</v>
      </c>
      <c r="AW364" s="39">
        <v>1124.2</v>
      </c>
      <c r="AX364" s="40">
        <v>1087.8800000000001</v>
      </c>
      <c r="AY364" s="340">
        <v>335.74</v>
      </c>
      <c r="AZ364" s="175">
        <v>5.2724089999999997</v>
      </c>
      <c r="BA364" s="159">
        <v>87.89</v>
      </c>
      <c r="BB364" s="4"/>
    </row>
    <row r="365" spans="1:54">
      <c r="A365" s="47">
        <v>10</v>
      </c>
      <c r="B365" s="170">
        <f t="shared" si="91"/>
        <v>1506.482409</v>
      </c>
      <c r="C365" s="170">
        <f t="shared" si="92"/>
        <v>1490.8424090000001</v>
      </c>
      <c r="D365" s="170">
        <f t="shared" si="90"/>
        <v>1490.442409</v>
      </c>
      <c r="E365" s="170">
        <f t="shared" si="90"/>
        <v>1491.692409</v>
      </c>
      <c r="F365" s="170">
        <f t="shared" si="90"/>
        <v>1487.6024090000001</v>
      </c>
      <c r="G365" s="170">
        <f t="shared" si="90"/>
        <v>1518.492409</v>
      </c>
      <c r="H365" s="170">
        <f t="shared" si="90"/>
        <v>1634.962409</v>
      </c>
      <c r="I365" s="170">
        <f t="shared" si="90"/>
        <v>1775.1324090000001</v>
      </c>
      <c r="J365" s="170">
        <f t="shared" si="90"/>
        <v>1856.962409</v>
      </c>
      <c r="K365" s="170">
        <f t="shared" si="90"/>
        <v>1864.722409</v>
      </c>
      <c r="L365" s="170">
        <f t="shared" si="90"/>
        <v>1848.0024089999999</v>
      </c>
      <c r="M365" s="170">
        <f t="shared" si="90"/>
        <v>1835.892409</v>
      </c>
      <c r="N365" s="170">
        <f t="shared" si="90"/>
        <v>1826.982409</v>
      </c>
      <c r="O365" s="170">
        <f t="shared" si="90"/>
        <v>1851.992409</v>
      </c>
      <c r="P365" s="170">
        <f t="shared" si="90"/>
        <v>1873.5924090000001</v>
      </c>
      <c r="Q365" s="170">
        <f t="shared" si="90"/>
        <v>1878.5324090000001</v>
      </c>
      <c r="R365" s="170">
        <f t="shared" si="90"/>
        <v>1862.5324090000001</v>
      </c>
      <c r="S365" s="170">
        <f t="shared" ref="S365:S386" si="94">AR365+$BA365+$AZ365+$AY365</f>
        <v>1811.692409</v>
      </c>
      <c r="T365" s="170">
        <f t="shared" si="93"/>
        <v>1787.0124089999999</v>
      </c>
      <c r="U365" s="170">
        <f t="shared" si="93"/>
        <v>1734.722409</v>
      </c>
      <c r="V365" s="170">
        <f t="shared" si="93"/>
        <v>1714.3424090000001</v>
      </c>
      <c r="W365" s="170">
        <f t="shared" si="93"/>
        <v>1618.6224090000001</v>
      </c>
      <c r="X365" s="170">
        <f t="shared" si="93"/>
        <v>1565.942409</v>
      </c>
      <c r="Y365" s="170">
        <f t="shared" si="93"/>
        <v>1503.6124090000001</v>
      </c>
      <c r="Z365" s="37"/>
      <c r="AA365" s="38">
        <v>1077.58</v>
      </c>
      <c r="AB365" s="39">
        <v>1061.94</v>
      </c>
      <c r="AC365" s="39">
        <v>1061.54</v>
      </c>
      <c r="AD365" s="39">
        <v>1062.79</v>
      </c>
      <c r="AE365" s="39">
        <v>1058.7</v>
      </c>
      <c r="AF365" s="39">
        <v>1089.5899999999999</v>
      </c>
      <c r="AG365" s="39">
        <v>1206.06</v>
      </c>
      <c r="AH365" s="39">
        <v>1346.23</v>
      </c>
      <c r="AI365" s="39">
        <v>1428.06</v>
      </c>
      <c r="AJ365" s="39">
        <v>1435.82</v>
      </c>
      <c r="AK365" s="39">
        <v>1419.1</v>
      </c>
      <c r="AL365" s="39">
        <v>1406.99</v>
      </c>
      <c r="AM365" s="39">
        <v>1398.08</v>
      </c>
      <c r="AN365" s="39">
        <v>1423.09</v>
      </c>
      <c r="AO365" s="39">
        <v>1444.69</v>
      </c>
      <c r="AP365" s="39">
        <v>1449.63</v>
      </c>
      <c r="AQ365" s="39">
        <v>1433.63</v>
      </c>
      <c r="AR365" s="39">
        <v>1382.79</v>
      </c>
      <c r="AS365" s="39">
        <v>1358.11</v>
      </c>
      <c r="AT365" s="39">
        <v>1305.82</v>
      </c>
      <c r="AU365" s="39">
        <v>1285.44</v>
      </c>
      <c r="AV365" s="39">
        <v>1189.72</v>
      </c>
      <c r="AW365" s="39">
        <v>1137.04</v>
      </c>
      <c r="AX365" s="40">
        <v>1074.71</v>
      </c>
      <c r="AY365" s="340">
        <v>335.74</v>
      </c>
      <c r="AZ365" s="175">
        <v>5.2724089999999997</v>
      </c>
      <c r="BA365" s="159">
        <v>87.89</v>
      </c>
      <c r="BB365" s="4"/>
    </row>
    <row r="366" spans="1:54">
      <c r="A366" s="47">
        <v>11</v>
      </c>
      <c r="B366" s="170">
        <f t="shared" si="91"/>
        <v>1500.6224090000001</v>
      </c>
      <c r="C366" s="170">
        <f t="shared" si="92"/>
        <v>1487.8424090000001</v>
      </c>
      <c r="D366" s="170">
        <f t="shared" si="90"/>
        <v>1487.2824090000001</v>
      </c>
      <c r="E366" s="170">
        <f t="shared" si="90"/>
        <v>1488.162409</v>
      </c>
      <c r="F366" s="170">
        <f t="shared" si="90"/>
        <v>1489.0424090000001</v>
      </c>
      <c r="G366" s="170">
        <f t="shared" si="90"/>
        <v>1500.0824090000001</v>
      </c>
      <c r="H366" s="170">
        <f t="shared" si="90"/>
        <v>1506.5624090000001</v>
      </c>
      <c r="I366" s="170">
        <f t="shared" si="90"/>
        <v>1577.662409</v>
      </c>
      <c r="J366" s="170">
        <f t="shared" si="90"/>
        <v>1691.0324090000001</v>
      </c>
      <c r="K366" s="170">
        <f t="shared" si="90"/>
        <v>1781.2824090000001</v>
      </c>
      <c r="L366" s="170">
        <f t="shared" si="90"/>
        <v>1791.692409</v>
      </c>
      <c r="M366" s="170">
        <f t="shared" si="90"/>
        <v>1791.8224090000001</v>
      </c>
      <c r="N366" s="170">
        <f t="shared" si="90"/>
        <v>1785.212409</v>
      </c>
      <c r="O366" s="170">
        <f t="shared" si="90"/>
        <v>1803.962409</v>
      </c>
      <c r="P366" s="170">
        <f t="shared" si="90"/>
        <v>1824.652409</v>
      </c>
      <c r="Q366" s="170">
        <f t="shared" si="90"/>
        <v>1841.662409</v>
      </c>
      <c r="R366" s="170">
        <f t="shared" si="90"/>
        <v>1826.182409</v>
      </c>
      <c r="S366" s="170">
        <f t="shared" si="94"/>
        <v>1810.162409</v>
      </c>
      <c r="T366" s="170">
        <f t="shared" si="93"/>
        <v>1789.1124090000001</v>
      </c>
      <c r="U366" s="170">
        <f t="shared" si="93"/>
        <v>1731.392409</v>
      </c>
      <c r="V366" s="170">
        <f t="shared" si="93"/>
        <v>1707.992409</v>
      </c>
      <c r="W366" s="170">
        <f t="shared" si="93"/>
        <v>1614.402409</v>
      </c>
      <c r="X366" s="170">
        <f t="shared" si="93"/>
        <v>1518.5524090000001</v>
      </c>
      <c r="Y366" s="170">
        <f t="shared" si="93"/>
        <v>1495.472409</v>
      </c>
      <c r="Z366" s="37"/>
      <c r="AA366" s="41">
        <v>1071.72</v>
      </c>
      <c r="AB366" s="39">
        <v>1058.94</v>
      </c>
      <c r="AC366" s="39">
        <v>1058.3800000000001</v>
      </c>
      <c r="AD366" s="39">
        <v>1059.26</v>
      </c>
      <c r="AE366" s="39">
        <v>1060.1400000000001</v>
      </c>
      <c r="AF366" s="39">
        <v>1071.18</v>
      </c>
      <c r="AG366" s="39">
        <v>1077.6600000000001</v>
      </c>
      <c r="AH366" s="39">
        <v>1148.76</v>
      </c>
      <c r="AI366" s="39">
        <v>1262.1300000000001</v>
      </c>
      <c r="AJ366" s="39">
        <v>1352.38</v>
      </c>
      <c r="AK366" s="39">
        <v>1362.79</v>
      </c>
      <c r="AL366" s="39">
        <v>1362.92</v>
      </c>
      <c r="AM366" s="39">
        <v>1356.31</v>
      </c>
      <c r="AN366" s="39">
        <v>1375.06</v>
      </c>
      <c r="AO366" s="39">
        <v>1395.75</v>
      </c>
      <c r="AP366" s="39">
        <v>1412.76</v>
      </c>
      <c r="AQ366" s="39">
        <v>1397.28</v>
      </c>
      <c r="AR366" s="39">
        <v>1381.26</v>
      </c>
      <c r="AS366" s="39">
        <v>1360.21</v>
      </c>
      <c r="AT366" s="39">
        <v>1302.49</v>
      </c>
      <c r="AU366" s="39">
        <v>1279.0899999999999</v>
      </c>
      <c r="AV366" s="39">
        <v>1185.5</v>
      </c>
      <c r="AW366" s="39">
        <v>1089.6500000000001</v>
      </c>
      <c r="AX366" s="40">
        <v>1066.57</v>
      </c>
      <c r="AY366" s="340">
        <v>335.74</v>
      </c>
      <c r="AZ366" s="175">
        <v>5.2724089999999997</v>
      </c>
      <c r="BA366" s="159">
        <v>87.89</v>
      </c>
      <c r="BB366" s="4"/>
    </row>
    <row r="367" spans="1:54">
      <c r="A367" s="47">
        <v>12</v>
      </c>
      <c r="B367" s="170">
        <f t="shared" si="91"/>
        <v>1491.212409</v>
      </c>
      <c r="C367" s="170">
        <f t="shared" si="92"/>
        <v>1490.0224089999999</v>
      </c>
      <c r="D367" s="170">
        <f t="shared" si="90"/>
        <v>1489.922409</v>
      </c>
      <c r="E367" s="170">
        <f t="shared" si="90"/>
        <v>1492.5724090000001</v>
      </c>
      <c r="F367" s="170">
        <f t="shared" si="90"/>
        <v>1500.0724090000001</v>
      </c>
      <c r="G367" s="170">
        <f t="shared" si="90"/>
        <v>1542.1324090000001</v>
      </c>
      <c r="H367" s="170">
        <f t="shared" si="90"/>
        <v>1736.202409</v>
      </c>
      <c r="I367" s="170">
        <f t="shared" si="90"/>
        <v>1798.1024090000001</v>
      </c>
      <c r="J367" s="170">
        <f t="shared" si="90"/>
        <v>1798.3524090000001</v>
      </c>
      <c r="K367" s="170">
        <f t="shared" si="90"/>
        <v>1790.672409</v>
      </c>
      <c r="L367" s="170">
        <f t="shared" si="90"/>
        <v>1779.8024090000001</v>
      </c>
      <c r="M367" s="170">
        <f t="shared" si="90"/>
        <v>1778.892409</v>
      </c>
      <c r="N367" s="170">
        <f t="shared" si="90"/>
        <v>1775.662409</v>
      </c>
      <c r="O367" s="170">
        <f t="shared" si="90"/>
        <v>1790.3224090000001</v>
      </c>
      <c r="P367" s="170">
        <f t="shared" si="90"/>
        <v>1810.442409</v>
      </c>
      <c r="Q367" s="170">
        <f t="shared" si="90"/>
        <v>1804.0124089999999</v>
      </c>
      <c r="R367" s="170">
        <f t="shared" si="90"/>
        <v>1799.962409</v>
      </c>
      <c r="S367" s="170">
        <f t="shared" si="94"/>
        <v>1779.672409</v>
      </c>
      <c r="T367" s="170">
        <f t="shared" si="93"/>
        <v>1766.2924090000001</v>
      </c>
      <c r="U367" s="170">
        <f t="shared" si="93"/>
        <v>1733.472409</v>
      </c>
      <c r="V367" s="170">
        <f t="shared" si="93"/>
        <v>1678.712409</v>
      </c>
      <c r="W367" s="170">
        <f t="shared" si="93"/>
        <v>1597.0024089999999</v>
      </c>
      <c r="X367" s="170">
        <f t="shared" si="93"/>
        <v>1519.3724090000001</v>
      </c>
      <c r="Y367" s="170">
        <f t="shared" si="93"/>
        <v>1498.3124090000001</v>
      </c>
      <c r="Z367" s="37"/>
      <c r="AA367" s="41">
        <v>1062.31</v>
      </c>
      <c r="AB367" s="39">
        <v>1061.1199999999999</v>
      </c>
      <c r="AC367" s="39">
        <v>1061.02</v>
      </c>
      <c r="AD367" s="39">
        <v>1063.67</v>
      </c>
      <c r="AE367" s="39">
        <v>1071.17</v>
      </c>
      <c r="AF367" s="39">
        <v>1113.23</v>
      </c>
      <c r="AG367" s="39">
        <v>1307.3</v>
      </c>
      <c r="AH367" s="39">
        <v>1369.2</v>
      </c>
      <c r="AI367" s="39">
        <v>1369.45</v>
      </c>
      <c r="AJ367" s="39">
        <v>1361.77</v>
      </c>
      <c r="AK367" s="39">
        <v>1350.9</v>
      </c>
      <c r="AL367" s="39">
        <v>1349.99</v>
      </c>
      <c r="AM367" s="39">
        <v>1346.76</v>
      </c>
      <c r="AN367" s="39">
        <v>1361.42</v>
      </c>
      <c r="AO367" s="39">
        <v>1381.54</v>
      </c>
      <c r="AP367" s="39">
        <v>1375.11</v>
      </c>
      <c r="AQ367" s="39">
        <v>1371.06</v>
      </c>
      <c r="AR367" s="39">
        <v>1350.77</v>
      </c>
      <c r="AS367" s="39">
        <v>1337.39</v>
      </c>
      <c r="AT367" s="39">
        <v>1304.57</v>
      </c>
      <c r="AU367" s="39">
        <v>1249.81</v>
      </c>
      <c r="AV367" s="39">
        <v>1168.0999999999999</v>
      </c>
      <c r="AW367" s="39">
        <v>1090.47</v>
      </c>
      <c r="AX367" s="40">
        <v>1069.4100000000001</v>
      </c>
      <c r="AY367" s="340">
        <v>335.74</v>
      </c>
      <c r="AZ367" s="175">
        <v>5.2724089999999997</v>
      </c>
      <c r="BA367" s="159">
        <v>87.89</v>
      </c>
      <c r="BB367" s="4"/>
    </row>
    <row r="368" spans="1:54">
      <c r="A368" s="47">
        <v>13</v>
      </c>
      <c r="B368" s="170">
        <f t="shared" si="91"/>
        <v>1491.212409</v>
      </c>
      <c r="C368" s="170">
        <f t="shared" si="92"/>
        <v>1485.3424090000001</v>
      </c>
      <c r="D368" s="170">
        <f t="shared" si="90"/>
        <v>1490.212409</v>
      </c>
      <c r="E368" s="170">
        <f t="shared" si="90"/>
        <v>1490.992409</v>
      </c>
      <c r="F368" s="170">
        <f t="shared" si="90"/>
        <v>1501.7524089999999</v>
      </c>
      <c r="G368" s="170">
        <f t="shared" si="90"/>
        <v>1533.672409</v>
      </c>
      <c r="H368" s="170">
        <f t="shared" si="90"/>
        <v>1697.982409</v>
      </c>
      <c r="I368" s="170">
        <f t="shared" si="90"/>
        <v>1825.8324090000001</v>
      </c>
      <c r="J368" s="170">
        <f t="shared" si="90"/>
        <v>1852.0824090000001</v>
      </c>
      <c r="K368" s="170">
        <f t="shared" si="90"/>
        <v>1849.0124089999999</v>
      </c>
      <c r="L368" s="170">
        <f t="shared" si="90"/>
        <v>1842.5524090000001</v>
      </c>
      <c r="M368" s="170">
        <f t="shared" si="90"/>
        <v>1832.5924090000001</v>
      </c>
      <c r="N368" s="170">
        <f t="shared" si="90"/>
        <v>1811.152409</v>
      </c>
      <c r="O368" s="170">
        <f t="shared" si="90"/>
        <v>1829.8724090000001</v>
      </c>
      <c r="P368" s="170">
        <f t="shared" si="90"/>
        <v>1835.892409</v>
      </c>
      <c r="Q368" s="170">
        <f t="shared" si="90"/>
        <v>1815.6324090000001</v>
      </c>
      <c r="R368" s="170">
        <f t="shared" si="90"/>
        <v>1793.712409</v>
      </c>
      <c r="S368" s="170">
        <f t="shared" si="94"/>
        <v>1755.422409</v>
      </c>
      <c r="T368" s="170">
        <f t="shared" si="93"/>
        <v>1742.482409</v>
      </c>
      <c r="U368" s="170">
        <f t="shared" si="93"/>
        <v>1696.0724090000001</v>
      </c>
      <c r="V368" s="170">
        <f t="shared" si="93"/>
        <v>1769.5324090000001</v>
      </c>
      <c r="W368" s="170">
        <f t="shared" si="93"/>
        <v>1710.8124090000001</v>
      </c>
      <c r="X368" s="170">
        <f t="shared" si="93"/>
        <v>1520.452409</v>
      </c>
      <c r="Y368" s="170">
        <f t="shared" si="93"/>
        <v>1486.952409</v>
      </c>
      <c r="Z368" s="37"/>
      <c r="AA368" s="41">
        <v>1062.31</v>
      </c>
      <c r="AB368" s="39">
        <v>1056.44</v>
      </c>
      <c r="AC368" s="39">
        <v>1061.31</v>
      </c>
      <c r="AD368" s="39">
        <v>1062.0899999999999</v>
      </c>
      <c r="AE368" s="39">
        <v>1072.8499999999999</v>
      </c>
      <c r="AF368" s="39">
        <v>1104.77</v>
      </c>
      <c r="AG368" s="39">
        <v>1269.08</v>
      </c>
      <c r="AH368" s="39">
        <v>1396.93</v>
      </c>
      <c r="AI368" s="39">
        <v>1423.18</v>
      </c>
      <c r="AJ368" s="39">
        <v>1420.11</v>
      </c>
      <c r="AK368" s="39">
        <v>1413.65</v>
      </c>
      <c r="AL368" s="39">
        <v>1403.69</v>
      </c>
      <c r="AM368" s="39">
        <v>1382.25</v>
      </c>
      <c r="AN368" s="39">
        <v>1400.97</v>
      </c>
      <c r="AO368" s="39">
        <v>1406.99</v>
      </c>
      <c r="AP368" s="39">
        <v>1386.73</v>
      </c>
      <c r="AQ368" s="39">
        <v>1364.81</v>
      </c>
      <c r="AR368" s="39">
        <v>1326.52</v>
      </c>
      <c r="AS368" s="39">
        <v>1313.58</v>
      </c>
      <c r="AT368" s="39">
        <v>1267.17</v>
      </c>
      <c r="AU368" s="39">
        <v>1340.63</v>
      </c>
      <c r="AV368" s="39">
        <v>1281.9100000000001</v>
      </c>
      <c r="AW368" s="39">
        <v>1091.55</v>
      </c>
      <c r="AX368" s="40">
        <v>1058.05</v>
      </c>
      <c r="AY368" s="340">
        <v>335.74</v>
      </c>
      <c r="AZ368" s="175">
        <v>5.2724089999999997</v>
      </c>
      <c r="BA368" s="159">
        <v>87.89</v>
      </c>
      <c r="BB368" s="4"/>
    </row>
    <row r="369" spans="1:54">
      <c r="A369" s="47">
        <v>14</v>
      </c>
      <c r="B369" s="170">
        <f t="shared" si="91"/>
        <v>1488.492409</v>
      </c>
      <c r="C369" s="170">
        <f t="shared" si="92"/>
        <v>1487.7624089999999</v>
      </c>
      <c r="D369" s="170">
        <f t="shared" si="90"/>
        <v>1487.732409</v>
      </c>
      <c r="E369" s="170">
        <f t="shared" si="90"/>
        <v>1489.0724090000001</v>
      </c>
      <c r="F369" s="170">
        <f t="shared" si="90"/>
        <v>1496.992409</v>
      </c>
      <c r="G369" s="170">
        <f t="shared" si="90"/>
        <v>1533.0524090000001</v>
      </c>
      <c r="H369" s="170">
        <f t="shared" si="90"/>
        <v>1688.1224090000001</v>
      </c>
      <c r="I369" s="170">
        <f t="shared" si="90"/>
        <v>1759.142409</v>
      </c>
      <c r="J369" s="170">
        <f t="shared" si="90"/>
        <v>1849.902409</v>
      </c>
      <c r="K369" s="170">
        <f t="shared" si="90"/>
        <v>1848.5024089999999</v>
      </c>
      <c r="L369" s="170">
        <f t="shared" si="90"/>
        <v>1801.242409</v>
      </c>
      <c r="M369" s="170">
        <f t="shared" si="90"/>
        <v>1799.8424090000001</v>
      </c>
      <c r="N369" s="170">
        <f t="shared" si="90"/>
        <v>1801.2724089999999</v>
      </c>
      <c r="O369" s="170">
        <f t="shared" si="90"/>
        <v>1816.3724090000001</v>
      </c>
      <c r="P369" s="170">
        <f t="shared" si="90"/>
        <v>1831.8824090000001</v>
      </c>
      <c r="Q369" s="170">
        <f t="shared" si="90"/>
        <v>1820.682409</v>
      </c>
      <c r="R369" s="170">
        <f t="shared" si="90"/>
        <v>1809.0224089999999</v>
      </c>
      <c r="S369" s="170">
        <f t="shared" si="94"/>
        <v>1803.5424090000001</v>
      </c>
      <c r="T369" s="170">
        <f t="shared" si="93"/>
        <v>1766.3724090000001</v>
      </c>
      <c r="U369" s="170">
        <f t="shared" si="93"/>
        <v>1734.3124090000001</v>
      </c>
      <c r="V369" s="170">
        <f t="shared" si="93"/>
        <v>1690.8324090000001</v>
      </c>
      <c r="W369" s="170">
        <f t="shared" si="93"/>
        <v>1586.5724090000001</v>
      </c>
      <c r="X369" s="170">
        <f t="shared" si="93"/>
        <v>1513.922409</v>
      </c>
      <c r="Y369" s="170">
        <f t="shared" si="93"/>
        <v>1489.6124090000001</v>
      </c>
      <c r="Z369" s="37"/>
      <c r="AA369" s="41">
        <v>1059.5899999999999</v>
      </c>
      <c r="AB369" s="39">
        <v>1058.8599999999999</v>
      </c>
      <c r="AC369" s="39">
        <v>1058.83</v>
      </c>
      <c r="AD369" s="39">
        <v>1060.17</v>
      </c>
      <c r="AE369" s="39">
        <v>1068.0899999999999</v>
      </c>
      <c r="AF369" s="39">
        <v>1104.1500000000001</v>
      </c>
      <c r="AG369" s="39">
        <v>1259.22</v>
      </c>
      <c r="AH369" s="39">
        <v>1330.24</v>
      </c>
      <c r="AI369" s="39">
        <v>1421</v>
      </c>
      <c r="AJ369" s="39">
        <v>1419.6</v>
      </c>
      <c r="AK369" s="39">
        <v>1372.34</v>
      </c>
      <c r="AL369" s="39">
        <v>1370.94</v>
      </c>
      <c r="AM369" s="39">
        <v>1372.37</v>
      </c>
      <c r="AN369" s="39">
        <v>1387.47</v>
      </c>
      <c r="AO369" s="39">
        <v>1402.98</v>
      </c>
      <c r="AP369" s="39">
        <v>1391.78</v>
      </c>
      <c r="AQ369" s="39">
        <v>1380.12</v>
      </c>
      <c r="AR369" s="39">
        <v>1374.64</v>
      </c>
      <c r="AS369" s="39">
        <v>1337.47</v>
      </c>
      <c r="AT369" s="39">
        <v>1305.4100000000001</v>
      </c>
      <c r="AU369" s="39">
        <v>1261.93</v>
      </c>
      <c r="AV369" s="39">
        <v>1157.67</v>
      </c>
      <c r="AW369" s="39">
        <v>1085.02</v>
      </c>
      <c r="AX369" s="40">
        <v>1060.71</v>
      </c>
      <c r="AY369" s="340">
        <v>335.74</v>
      </c>
      <c r="AZ369" s="175">
        <v>5.2724089999999997</v>
      </c>
      <c r="BA369" s="159">
        <v>87.89</v>
      </c>
      <c r="BB369" s="4"/>
    </row>
    <row r="370" spans="1:54">
      <c r="A370" s="47">
        <v>15</v>
      </c>
      <c r="B370" s="170">
        <f t="shared" si="91"/>
        <v>1489.742409</v>
      </c>
      <c r="C370" s="170">
        <f t="shared" si="92"/>
        <v>1489.192409</v>
      </c>
      <c r="D370" s="170">
        <f t="shared" si="90"/>
        <v>1489.1224090000001</v>
      </c>
      <c r="E370" s="170">
        <f t="shared" si="90"/>
        <v>1506.6124090000001</v>
      </c>
      <c r="F370" s="170">
        <f t="shared" si="90"/>
        <v>1529.2824090000001</v>
      </c>
      <c r="G370" s="170">
        <f t="shared" si="90"/>
        <v>1575.742409</v>
      </c>
      <c r="H370" s="170">
        <f t="shared" si="90"/>
        <v>1772.0124089999999</v>
      </c>
      <c r="I370" s="170">
        <f t="shared" si="90"/>
        <v>1855.3724090000001</v>
      </c>
      <c r="J370" s="170">
        <f t="shared" si="90"/>
        <v>1895.3624090000001</v>
      </c>
      <c r="K370" s="170">
        <f t="shared" si="90"/>
        <v>1891.932409</v>
      </c>
      <c r="L370" s="170">
        <f t="shared" si="90"/>
        <v>1879.642409</v>
      </c>
      <c r="M370" s="170">
        <f t="shared" si="90"/>
        <v>1879.3624090000001</v>
      </c>
      <c r="N370" s="170">
        <f t="shared" si="90"/>
        <v>1882.8224090000001</v>
      </c>
      <c r="O370" s="170">
        <f t="shared" si="90"/>
        <v>1900.5824090000001</v>
      </c>
      <c r="P370" s="170">
        <f t="shared" si="90"/>
        <v>1930.2524089999999</v>
      </c>
      <c r="Q370" s="170">
        <f t="shared" si="90"/>
        <v>1927.482409</v>
      </c>
      <c r="R370" s="170">
        <f t="shared" si="90"/>
        <v>1936.8324090000001</v>
      </c>
      <c r="S370" s="170">
        <f t="shared" si="94"/>
        <v>1899.3424090000001</v>
      </c>
      <c r="T370" s="170">
        <f t="shared" si="93"/>
        <v>1862.0124089999999</v>
      </c>
      <c r="U370" s="170">
        <f t="shared" si="93"/>
        <v>1824.3424090000001</v>
      </c>
      <c r="V370" s="170">
        <f t="shared" si="93"/>
        <v>1756.8124090000001</v>
      </c>
      <c r="W370" s="170">
        <f t="shared" si="93"/>
        <v>1683.442409</v>
      </c>
      <c r="X370" s="170">
        <f t="shared" si="93"/>
        <v>1549.0424090000001</v>
      </c>
      <c r="Y370" s="170">
        <f t="shared" si="93"/>
        <v>1511.432409</v>
      </c>
      <c r="Z370" s="37"/>
      <c r="AA370" s="41">
        <v>1060.8399999999999</v>
      </c>
      <c r="AB370" s="39">
        <v>1060.29</v>
      </c>
      <c r="AC370" s="39">
        <v>1060.22</v>
      </c>
      <c r="AD370" s="39">
        <v>1077.71</v>
      </c>
      <c r="AE370" s="39">
        <v>1100.3800000000001</v>
      </c>
      <c r="AF370" s="39">
        <v>1146.8399999999999</v>
      </c>
      <c r="AG370" s="39">
        <v>1343.11</v>
      </c>
      <c r="AH370" s="39">
        <v>1426.47</v>
      </c>
      <c r="AI370" s="39">
        <v>1466.46</v>
      </c>
      <c r="AJ370" s="39">
        <v>1463.03</v>
      </c>
      <c r="AK370" s="39">
        <v>1450.74</v>
      </c>
      <c r="AL370" s="39">
        <v>1450.46</v>
      </c>
      <c r="AM370" s="39">
        <v>1453.92</v>
      </c>
      <c r="AN370" s="39">
        <v>1471.68</v>
      </c>
      <c r="AO370" s="39">
        <v>1501.35</v>
      </c>
      <c r="AP370" s="39">
        <v>1498.58</v>
      </c>
      <c r="AQ370" s="39">
        <v>1507.93</v>
      </c>
      <c r="AR370" s="39">
        <v>1470.44</v>
      </c>
      <c r="AS370" s="39">
        <v>1433.11</v>
      </c>
      <c r="AT370" s="39">
        <v>1395.44</v>
      </c>
      <c r="AU370" s="39">
        <v>1327.91</v>
      </c>
      <c r="AV370" s="39">
        <v>1254.54</v>
      </c>
      <c r="AW370" s="39">
        <v>1120.1400000000001</v>
      </c>
      <c r="AX370" s="40">
        <v>1082.53</v>
      </c>
      <c r="AY370" s="340">
        <v>335.74</v>
      </c>
      <c r="AZ370" s="175">
        <v>5.2724089999999997</v>
      </c>
      <c r="BA370" s="159">
        <v>87.89</v>
      </c>
      <c r="BB370" s="4"/>
    </row>
    <row r="371" spans="1:54">
      <c r="A371" s="47">
        <v>16</v>
      </c>
      <c r="B371" s="170">
        <f t="shared" si="91"/>
        <v>1506.6224090000001</v>
      </c>
      <c r="C371" s="170">
        <f t="shared" si="92"/>
        <v>1506.892409</v>
      </c>
      <c r="D371" s="170">
        <f t="shared" si="90"/>
        <v>1507.8324090000001</v>
      </c>
      <c r="E371" s="170">
        <f t="shared" si="90"/>
        <v>1508.5524090000001</v>
      </c>
      <c r="F371" s="170">
        <f t="shared" si="90"/>
        <v>1537.932409</v>
      </c>
      <c r="G371" s="170">
        <f t="shared" si="90"/>
        <v>1585.972409</v>
      </c>
      <c r="H371" s="170">
        <f t="shared" si="90"/>
        <v>1819.742409</v>
      </c>
      <c r="I371" s="170">
        <f t="shared" si="90"/>
        <v>1900.0524090000001</v>
      </c>
      <c r="J371" s="170">
        <f t="shared" si="90"/>
        <v>1983.5224089999999</v>
      </c>
      <c r="K371" s="170">
        <f t="shared" si="90"/>
        <v>1970.722409</v>
      </c>
      <c r="L371" s="170">
        <f t="shared" si="90"/>
        <v>1939.682409</v>
      </c>
      <c r="M371" s="170">
        <f t="shared" si="90"/>
        <v>1936.2924090000001</v>
      </c>
      <c r="N371" s="170">
        <f t="shared" si="90"/>
        <v>1946.422409</v>
      </c>
      <c r="O371" s="170">
        <f t="shared" si="90"/>
        <v>1968.722409</v>
      </c>
      <c r="P371" s="170">
        <f t="shared" si="90"/>
        <v>1948.8024090000001</v>
      </c>
      <c r="Q371" s="170">
        <f t="shared" si="90"/>
        <v>1932.8324090000001</v>
      </c>
      <c r="R371" s="170">
        <f t="shared" si="90"/>
        <v>1945.482409</v>
      </c>
      <c r="S371" s="170">
        <f t="shared" si="94"/>
        <v>1898.412409</v>
      </c>
      <c r="T371" s="170">
        <f t="shared" si="93"/>
        <v>1869.462409</v>
      </c>
      <c r="U371" s="170">
        <f t="shared" si="93"/>
        <v>1844.3724090000001</v>
      </c>
      <c r="V371" s="170">
        <f t="shared" si="93"/>
        <v>1777.422409</v>
      </c>
      <c r="W371" s="170">
        <f t="shared" si="93"/>
        <v>1660.732409</v>
      </c>
      <c r="X371" s="170">
        <f t="shared" si="93"/>
        <v>1575.3324090000001</v>
      </c>
      <c r="Y371" s="170">
        <f t="shared" si="93"/>
        <v>1535.5424090000001</v>
      </c>
      <c r="Z371" s="37"/>
      <c r="AA371" s="41">
        <v>1077.72</v>
      </c>
      <c r="AB371" s="39">
        <v>1077.99</v>
      </c>
      <c r="AC371" s="39">
        <v>1078.93</v>
      </c>
      <c r="AD371" s="39">
        <v>1079.6500000000001</v>
      </c>
      <c r="AE371" s="39">
        <v>1109.03</v>
      </c>
      <c r="AF371" s="39">
        <v>1157.07</v>
      </c>
      <c r="AG371" s="39">
        <v>1390.84</v>
      </c>
      <c r="AH371" s="39">
        <v>1471.15</v>
      </c>
      <c r="AI371" s="39">
        <v>1554.62</v>
      </c>
      <c r="AJ371" s="39">
        <v>1541.82</v>
      </c>
      <c r="AK371" s="39">
        <v>1510.78</v>
      </c>
      <c r="AL371" s="39">
        <v>1507.39</v>
      </c>
      <c r="AM371" s="39">
        <v>1517.52</v>
      </c>
      <c r="AN371" s="39">
        <v>1539.82</v>
      </c>
      <c r="AO371" s="39">
        <v>1519.9</v>
      </c>
      <c r="AP371" s="39">
        <v>1503.93</v>
      </c>
      <c r="AQ371" s="39">
        <v>1516.58</v>
      </c>
      <c r="AR371" s="39">
        <v>1469.51</v>
      </c>
      <c r="AS371" s="39">
        <v>1440.56</v>
      </c>
      <c r="AT371" s="39">
        <v>1415.47</v>
      </c>
      <c r="AU371" s="39">
        <v>1348.52</v>
      </c>
      <c r="AV371" s="39">
        <v>1231.83</v>
      </c>
      <c r="AW371" s="39">
        <v>1146.43</v>
      </c>
      <c r="AX371" s="40">
        <v>1106.6400000000001</v>
      </c>
      <c r="AY371" s="340">
        <v>335.74</v>
      </c>
      <c r="AZ371" s="175">
        <v>5.2724089999999997</v>
      </c>
      <c r="BA371" s="159">
        <v>87.89</v>
      </c>
      <c r="BB371" s="4"/>
    </row>
    <row r="372" spans="1:54">
      <c r="A372" s="47">
        <v>17</v>
      </c>
      <c r="B372" s="170">
        <f t="shared" si="91"/>
        <v>1719.8724090000001</v>
      </c>
      <c r="C372" s="170">
        <f t="shared" si="92"/>
        <v>1652.8424090000001</v>
      </c>
      <c r="D372" s="170">
        <f t="shared" si="92"/>
        <v>1563.2724089999999</v>
      </c>
      <c r="E372" s="170">
        <f t="shared" si="92"/>
        <v>1560.922409</v>
      </c>
      <c r="F372" s="170">
        <f t="shared" si="92"/>
        <v>1608.982409</v>
      </c>
      <c r="G372" s="170">
        <f t="shared" si="92"/>
        <v>1723.8524090000001</v>
      </c>
      <c r="H372" s="170">
        <f t="shared" si="92"/>
        <v>1772.7824090000001</v>
      </c>
      <c r="I372" s="170">
        <f t="shared" si="92"/>
        <v>1917.3624090000001</v>
      </c>
      <c r="J372" s="170">
        <f t="shared" si="92"/>
        <v>1970.3824090000001</v>
      </c>
      <c r="K372" s="170">
        <f t="shared" si="92"/>
        <v>2041.442409</v>
      </c>
      <c r="L372" s="170">
        <f t="shared" si="92"/>
        <v>2007.922409</v>
      </c>
      <c r="M372" s="170">
        <f t="shared" si="92"/>
        <v>1968.8124090000001</v>
      </c>
      <c r="N372" s="170">
        <f t="shared" si="92"/>
        <v>1939.7524089999999</v>
      </c>
      <c r="O372" s="170">
        <f t="shared" si="92"/>
        <v>1971.6224090000001</v>
      </c>
      <c r="P372" s="170">
        <f t="shared" si="92"/>
        <v>2007.0924090000001</v>
      </c>
      <c r="Q372" s="170">
        <f t="shared" si="92"/>
        <v>1999.192409</v>
      </c>
      <c r="R372" s="170">
        <f t="shared" si="92"/>
        <v>1972.172409</v>
      </c>
      <c r="S372" s="170">
        <f t="shared" si="94"/>
        <v>2000.142409</v>
      </c>
      <c r="T372" s="170">
        <f t="shared" si="93"/>
        <v>1975.5324090000001</v>
      </c>
      <c r="U372" s="170">
        <f t="shared" si="93"/>
        <v>2116.912409</v>
      </c>
      <c r="V372" s="170">
        <f t="shared" si="93"/>
        <v>1988.8024090000001</v>
      </c>
      <c r="W372" s="170">
        <f t="shared" si="93"/>
        <v>1851.182409</v>
      </c>
      <c r="X372" s="170">
        <f t="shared" si="93"/>
        <v>1726.452409</v>
      </c>
      <c r="Y372" s="170">
        <f t="shared" si="93"/>
        <v>1678.5624090000001</v>
      </c>
      <c r="Z372" s="37"/>
      <c r="AA372" s="41">
        <v>1290.97</v>
      </c>
      <c r="AB372" s="39">
        <v>1223.94</v>
      </c>
      <c r="AC372" s="39">
        <v>1134.3699999999999</v>
      </c>
      <c r="AD372" s="39">
        <v>1132.02</v>
      </c>
      <c r="AE372" s="39">
        <v>1180.08</v>
      </c>
      <c r="AF372" s="39">
        <v>1294.95</v>
      </c>
      <c r="AG372" s="39">
        <v>1343.88</v>
      </c>
      <c r="AH372" s="39">
        <v>1488.46</v>
      </c>
      <c r="AI372" s="39">
        <v>1541.48</v>
      </c>
      <c r="AJ372" s="39">
        <v>1612.54</v>
      </c>
      <c r="AK372" s="39">
        <v>1579.02</v>
      </c>
      <c r="AL372" s="39">
        <v>1539.91</v>
      </c>
      <c r="AM372" s="39">
        <v>1510.85</v>
      </c>
      <c r="AN372" s="39">
        <v>1542.72</v>
      </c>
      <c r="AO372" s="39">
        <v>1578.19</v>
      </c>
      <c r="AP372" s="39">
        <v>1570.29</v>
      </c>
      <c r="AQ372" s="39">
        <v>1543.27</v>
      </c>
      <c r="AR372" s="39">
        <v>1571.24</v>
      </c>
      <c r="AS372" s="39">
        <v>1546.63</v>
      </c>
      <c r="AT372" s="39">
        <v>1688.01</v>
      </c>
      <c r="AU372" s="39">
        <v>1559.9</v>
      </c>
      <c r="AV372" s="39">
        <v>1422.28</v>
      </c>
      <c r="AW372" s="39">
        <v>1297.55</v>
      </c>
      <c r="AX372" s="40">
        <v>1249.6600000000001</v>
      </c>
      <c r="AY372" s="340">
        <v>335.74</v>
      </c>
      <c r="AZ372" s="175">
        <v>5.2724089999999997</v>
      </c>
      <c r="BA372" s="159">
        <v>87.89</v>
      </c>
      <c r="BB372" s="4"/>
    </row>
    <row r="373" spans="1:54">
      <c r="A373" s="47">
        <v>18</v>
      </c>
      <c r="B373" s="170">
        <f t="shared" si="91"/>
        <v>1532.2824090000001</v>
      </c>
      <c r="C373" s="170">
        <f t="shared" si="92"/>
        <v>1521.172409</v>
      </c>
      <c r="D373" s="170">
        <f t="shared" si="92"/>
        <v>1505.192409</v>
      </c>
      <c r="E373" s="170">
        <f t="shared" si="92"/>
        <v>1504.7624089999999</v>
      </c>
      <c r="F373" s="170">
        <f t="shared" si="92"/>
        <v>1506.192409</v>
      </c>
      <c r="G373" s="170">
        <f t="shared" si="92"/>
        <v>1532.162409</v>
      </c>
      <c r="H373" s="170">
        <f t="shared" si="92"/>
        <v>1543.892409</v>
      </c>
      <c r="I373" s="170">
        <f t="shared" si="92"/>
        <v>1690.2524089999999</v>
      </c>
      <c r="J373" s="170">
        <f t="shared" si="92"/>
        <v>1811.202409</v>
      </c>
      <c r="K373" s="170">
        <f t="shared" si="92"/>
        <v>1879.5024089999999</v>
      </c>
      <c r="L373" s="170">
        <f t="shared" si="92"/>
        <v>1911.732409</v>
      </c>
      <c r="M373" s="170">
        <f t="shared" si="92"/>
        <v>1894.462409</v>
      </c>
      <c r="N373" s="170">
        <f t="shared" si="92"/>
        <v>1908.712409</v>
      </c>
      <c r="O373" s="170">
        <f t="shared" si="92"/>
        <v>1931.8824090000001</v>
      </c>
      <c r="P373" s="170">
        <f t="shared" si="92"/>
        <v>1954.652409</v>
      </c>
      <c r="Q373" s="170">
        <f t="shared" si="92"/>
        <v>2003.0824090000001</v>
      </c>
      <c r="R373" s="170">
        <f t="shared" si="92"/>
        <v>1973.412409</v>
      </c>
      <c r="S373" s="170">
        <f t="shared" si="94"/>
        <v>1976.5224089999999</v>
      </c>
      <c r="T373" s="170">
        <f t="shared" si="93"/>
        <v>1930.8424090000001</v>
      </c>
      <c r="U373" s="170">
        <f t="shared" si="93"/>
        <v>1893.0124089999999</v>
      </c>
      <c r="V373" s="170">
        <f t="shared" si="93"/>
        <v>1856.222409</v>
      </c>
      <c r="W373" s="170">
        <f t="shared" si="93"/>
        <v>1758.8824090000001</v>
      </c>
      <c r="X373" s="170">
        <f t="shared" si="93"/>
        <v>1648.5224089999999</v>
      </c>
      <c r="Y373" s="170">
        <f t="shared" si="93"/>
        <v>1545.5224089999999</v>
      </c>
      <c r="Z373" s="37"/>
      <c r="AA373" s="41">
        <v>1103.3800000000001</v>
      </c>
      <c r="AB373" s="39">
        <v>1092.27</v>
      </c>
      <c r="AC373" s="39">
        <v>1076.29</v>
      </c>
      <c r="AD373" s="39">
        <v>1075.8599999999999</v>
      </c>
      <c r="AE373" s="39">
        <v>1077.29</v>
      </c>
      <c r="AF373" s="39">
        <v>1103.26</v>
      </c>
      <c r="AG373" s="39">
        <v>1114.99</v>
      </c>
      <c r="AH373" s="39">
        <v>1261.3499999999999</v>
      </c>
      <c r="AI373" s="39">
        <v>1382.3</v>
      </c>
      <c r="AJ373" s="39">
        <v>1450.6</v>
      </c>
      <c r="AK373" s="39">
        <v>1482.83</v>
      </c>
      <c r="AL373" s="39">
        <v>1465.56</v>
      </c>
      <c r="AM373" s="39">
        <v>1479.81</v>
      </c>
      <c r="AN373" s="39">
        <v>1502.98</v>
      </c>
      <c r="AO373" s="39">
        <v>1525.75</v>
      </c>
      <c r="AP373" s="39">
        <v>1574.18</v>
      </c>
      <c r="AQ373" s="39">
        <v>1544.51</v>
      </c>
      <c r="AR373" s="39">
        <v>1547.62</v>
      </c>
      <c r="AS373" s="39">
        <v>1501.94</v>
      </c>
      <c r="AT373" s="39">
        <v>1464.11</v>
      </c>
      <c r="AU373" s="39">
        <v>1427.32</v>
      </c>
      <c r="AV373" s="39">
        <v>1329.98</v>
      </c>
      <c r="AW373" s="39">
        <v>1219.6199999999999</v>
      </c>
      <c r="AX373" s="40">
        <v>1116.6199999999999</v>
      </c>
      <c r="AY373" s="340">
        <v>335.74</v>
      </c>
      <c r="AZ373" s="175">
        <v>5.2724089999999997</v>
      </c>
      <c r="BA373" s="159">
        <v>87.89</v>
      </c>
      <c r="BB373" s="4"/>
    </row>
    <row r="374" spans="1:54">
      <c r="A374" s="47">
        <v>19</v>
      </c>
      <c r="B374" s="170">
        <f t="shared" si="91"/>
        <v>1536.8424090000001</v>
      </c>
      <c r="C374" s="170">
        <f t="shared" si="92"/>
        <v>1524.7624089999999</v>
      </c>
      <c r="D374" s="170">
        <f t="shared" si="92"/>
        <v>1511.952409</v>
      </c>
      <c r="E374" s="170">
        <f t="shared" si="92"/>
        <v>1532.222409</v>
      </c>
      <c r="F374" s="170">
        <f t="shared" si="92"/>
        <v>1590.0124089999999</v>
      </c>
      <c r="G374" s="170">
        <f t="shared" si="92"/>
        <v>1766.202409</v>
      </c>
      <c r="H374" s="170">
        <f t="shared" si="92"/>
        <v>1977.402409</v>
      </c>
      <c r="I374" s="170">
        <f t="shared" si="92"/>
        <v>2022.3224090000001</v>
      </c>
      <c r="J374" s="170">
        <f t="shared" si="92"/>
        <v>2065.5824090000001</v>
      </c>
      <c r="K374" s="170">
        <f t="shared" si="92"/>
        <v>2050.8524090000001</v>
      </c>
      <c r="L374" s="170">
        <f t="shared" si="92"/>
        <v>2023.0724090000001</v>
      </c>
      <c r="M374" s="170">
        <f t="shared" si="92"/>
        <v>1998.7724089999999</v>
      </c>
      <c r="N374" s="170">
        <f t="shared" si="92"/>
        <v>1992.5124089999999</v>
      </c>
      <c r="O374" s="170">
        <f t="shared" si="92"/>
        <v>2017.7924090000001</v>
      </c>
      <c r="P374" s="170">
        <f t="shared" si="92"/>
        <v>2024.6324090000001</v>
      </c>
      <c r="Q374" s="170">
        <f t="shared" si="92"/>
        <v>2056.5324090000004</v>
      </c>
      <c r="R374" s="170">
        <f t="shared" si="92"/>
        <v>4211.432409</v>
      </c>
      <c r="S374" s="170">
        <f t="shared" si="94"/>
        <v>2043.232409</v>
      </c>
      <c r="T374" s="170">
        <f t="shared" si="93"/>
        <v>1979.8824090000001</v>
      </c>
      <c r="U374" s="170">
        <f t="shared" si="93"/>
        <v>1928.3124090000001</v>
      </c>
      <c r="V374" s="170">
        <f t="shared" si="93"/>
        <v>1846.8724090000001</v>
      </c>
      <c r="W374" s="170">
        <f t="shared" si="93"/>
        <v>1736.0024089999999</v>
      </c>
      <c r="X374" s="170">
        <f t="shared" si="93"/>
        <v>1659.142409</v>
      </c>
      <c r="Y374" s="170">
        <f t="shared" si="93"/>
        <v>1543.3524090000001</v>
      </c>
      <c r="Z374" s="37"/>
      <c r="AA374" s="41">
        <v>1107.94</v>
      </c>
      <c r="AB374" s="39">
        <v>1095.8599999999999</v>
      </c>
      <c r="AC374" s="39">
        <v>1083.05</v>
      </c>
      <c r="AD374" s="39">
        <v>1103.32</v>
      </c>
      <c r="AE374" s="39">
        <v>1161.1099999999999</v>
      </c>
      <c r="AF374" s="39">
        <v>1337.3</v>
      </c>
      <c r="AG374" s="39">
        <v>1548.5</v>
      </c>
      <c r="AH374" s="39">
        <v>1593.42</v>
      </c>
      <c r="AI374" s="39">
        <v>1636.68</v>
      </c>
      <c r="AJ374" s="39">
        <v>1621.95</v>
      </c>
      <c r="AK374" s="39">
        <v>1594.17</v>
      </c>
      <c r="AL374" s="39">
        <v>1569.87</v>
      </c>
      <c r="AM374" s="39">
        <v>1563.61</v>
      </c>
      <c r="AN374" s="39">
        <v>1588.89</v>
      </c>
      <c r="AO374" s="39">
        <v>1595.73</v>
      </c>
      <c r="AP374" s="39">
        <v>1627.63</v>
      </c>
      <c r="AQ374" s="39">
        <v>3782.53</v>
      </c>
      <c r="AR374" s="39">
        <v>1614.33</v>
      </c>
      <c r="AS374" s="39">
        <v>1550.98</v>
      </c>
      <c r="AT374" s="39">
        <v>1499.41</v>
      </c>
      <c r="AU374" s="39">
        <v>1417.97</v>
      </c>
      <c r="AV374" s="39">
        <v>1307.0999999999999</v>
      </c>
      <c r="AW374" s="39">
        <v>1230.24</v>
      </c>
      <c r="AX374" s="40">
        <v>1114.45</v>
      </c>
      <c r="AY374" s="340">
        <v>335.74</v>
      </c>
      <c r="AZ374" s="175">
        <v>5.2724089999999997</v>
      </c>
      <c r="BA374" s="159">
        <v>87.89</v>
      </c>
      <c r="BB374" s="4"/>
    </row>
    <row r="375" spans="1:54">
      <c r="A375" s="47">
        <v>20</v>
      </c>
      <c r="B375" s="170">
        <f t="shared" si="91"/>
        <v>1560.3424090000001</v>
      </c>
      <c r="C375" s="170">
        <f t="shared" si="92"/>
        <v>1554.222409</v>
      </c>
      <c r="D375" s="170">
        <f t="shared" si="92"/>
        <v>1552.2624089999999</v>
      </c>
      <c r="E375" s="170">
        <f t="shared" si="92"/>
        <v>1554.7524089999999</v>
      </c>
      <c r="F375" s="170">
        <f t="shared" si="92"/>
        <v>1577.0024089999999</v>
      </c>
      <c r="G375" s="170">
        <f t="shared" si="92"/>
        <v>1703.392409</v>
      </c>
      <c r="H375" s="170">
        <f t="shared" si="92"/>
        <v>1905.892409</v>
      </c>
      <c r="I375" s="170">
        <f t="shared" si="92"/>
        <v>2007.3224090000001</v>
      </c>
      <c r="J375" s="170">
        <f t="shared" si="92"/>
        <v>2048.4424090000002</v>
      </c>
      <c r="K375" s="170">
        <f t="shared" si="92"/>
        <v>2038.142409</v>
      </c>
      <c r="L375" s="170">
        <f t="shared" si="92"/>
        <v>1974.472409</v>
      </c>
      <c r="M375" s="170">
        <f t="shared" si="92"/>
        <v>1983.8224090000001</v>
      </c>
      <c r="N375" s="170">
        <f t="shared" si="92"/>
        <v>1951.8324090000001</v>
      </c>
      <c r="O375" s="170">
        <f t="shared" si="92"/>
        <v>1969.3424090000001</v>
      </c>
      <c r="P375" s="170">
        <f t="shared" si="92"/>
        <v>1985.0624090000001</v>
      </c>
      <c r="Q375" s="170">
        <f t="shared" si="92"/>
        <v>1975.692409</v>
      </c>
      <c r="R375" s="170">
        <f t="shared" si="92"/>
        <v>1922.3724090000001</v>
      </c>
      <c r="S375" s="170">
        <f t="shared" si="94"/>
        <v>1984.162409</v>
      </c>
      <c r="T375" s="170">
        <f t="shared" si="93"/>
        <v>1931.672409</v>
      </c>
      <c r="U375" s="170">
        <f t="shared" si="93"/>
        <v>1881.8324090000001</v>
      </c>
      <c r="V375" s="170">
        <f t="shared" si="93"/>
        <v>1797.0424090000001</v>
      </c>
      <c r="W375" s="170">
        <f t="shared" si="93"/>
        <v>1759.8724090000001</v>
      </c>
      <c r="X375" s="170">
        <f t="shared" si="93"/>
        <v>1640.722409</v>
      </c>
      <c r="Y375" s="170">
        <f t="shared" si="93"/>
        <v>1564.7524089999999</v>
      </c>
      <c r="Z375" s="37"/>
      <c r="AA375" s="41">
        <v>1131.44</v>
      </c>
      <c r="AB375" s="39">
        <v>1125.32</v>
      </c>
      <c r="AC375" s="39">
        <v>1123.3599999999999</v>
      </c>
      <c r="AD375" s="39">
        <v>1125.8499999999999</v>
      </c>
      <c r="AE375" s="39">
        <v>1148.0999999999999</v>
      </c>
      <c r="AF375" s="39">
        <v>1274.49</v>
      </c>
      <c r="AG375" s="39">
        <v>1476.99</v>
      </c>
      <c r="AH375" s="39">
        <v>1578.42</v>
      </c>
      <c r="AI375" s="39">
        <v>1619.54</v>
      </c>
      <c r="AJ375" s="39">
        <v>1609.24</v>
      </c>
      <c r="AK375" s="39">
        <v>1545.57</v>
      </c>
      <c r="AL375" s="39">
        <v>1554.92</v>
      </c>
      <c r="AM375" s="39">
        <v>1522.93</v>
      </c>
      <c r="AN375" s="39">
        <v>1540.44</v>
      </c>
      <c r="AO375" s="39">
        <v>1556.16</v>
      </c>
      <c r="AP375" s="39">
        <v>1546.79</v>
      </c>
      <c r="AQ375" s="39">
        <v>1493.47</v>
      </c>
      <c r="AR375" s="39">
        <v>1555.26</v>
      </c>
      <c r="AS375" s="39">
        <v>1502.77</v>
      </c>
      <c r="AT375" s="39">
        <v>1452.93</v>
      </c>
      <c r="AU375" s="39">
        <v>1368.14</v>
      </c>
      <c r="AV375" s="39">
        <v>1330.97</v>
      </c>
      <c r="AW375" s="39">
        <v>1211.82</v>
      </c>
      <c r="AX375" s="40">
        <v>1135.8499999999999</v>
      </c>
      <c r="AY375" s="340">
        <v>335.74</v>
      </c>
      <c r="AZ375" s="175">
        <v>5.2724089999999997</v>
      </c>
      <c r="BA375" s="159">
        <v>87.89</v>
      </c>
      <c r="BB375" s="4"/>
    </row>
    <row r="376" spans="1:54">
      <c r="A376" s="47">
        <v>21</v>
      </c>
      <c r="B376" s="170">
        <f t="shared" si="91"/>
        <v>1560.7924090000001</v>
      </c>
      <c r="C376" s="170">
        <f t="shared" si="92"/>
        <v>1547.0324090000001</v>
      </c>
      <c r="D376" s="170">
        <f t="shared" si="92"/>
        <v>1513.3824090000001</v>
      </c>
      <c r="E376" s="170">
        <f t="shared" si="92"/>
        <v>1534.6324090000001</v>
      </c>
      <c r="F376" s="170">
        <f t="shared" si="92"/>
        <v>1586.8524090000001</v>
      </c>
      <c r="G376" s="170">
        <f t="shared" si="92"/>
        <v>1724.0924090000001</v>
      </c>
      <c r="H376" s="170">
        <f t="shared" si="92"/>
        <v>1868.7624089999999</v>
      </c>
      <c r="I376" s="170">
        <f t="shared" si="92"/>
        <v>2034.902409</v>
      </c>
      <c r="J376" s="170">
        <f t="shared" si="92"/>
        <v>2099.5624090000001</v>
      </c>
      <c r="K376" s="170">
        <f t="shared" si="92"/>
        <v>2118.4424090000002</v>
      </c>
      <c r="L376" s="170">
        <f t="shared" si="92"/>
        <v>2079.8624090000003</v>
      </c>
      <c r="M376" s="170">
        <f t="shared" si="92"/>
        <v>2036.0124089999999</v>
      </c>
      <c r="N376" s="170">
        <f t="shared" si="92"/>
        <v>2029.982409</v>
      </c>
      <c r="O376" s="170">
        <f t="shared" si="92"/>
        <v>2067.5924089999999</v>
      </c>
      <c r="P376" s="170">
        <f t="shared" si="92"/>
        <v>2059.0424090000001</v>
      </c>
      <c r="Q376" s="170">
        <f t="shared" si="92"/>
        <v>2081.8824089999998</v>
      </c>
      <c r="R376" s="170">
        <f t="shared" si="92"/>
        <v>4201.1924090000002</v>
      </c>
      <c r="S376" s="170">
        <f t="shared" si="94"/>
        <v>2059.8824089999998</v>
      </c>
      <c r="T376" s="170">
        <f t="shared" si="93"/>
        <v>2065.182409</v>
      </c>
      <c r="U376" s="170">
        <f t="shared" si="93"/>
        <v>1965.1024090000001</v>
      </c>
      <c r="V376" s="170">
        <f t="shared" si="93"/>
        <v>1846.7724089999999</v>
      </c>
      <c r="W376" s="170">
        <f t="shared" si="93"/>
        <v>1783.2624089999999</v>
      </c>
      <c r="X376" s="170">
        <f t="shared" si="93"/>
        <v>1664.5224089999999</v>
      </c>
      <c r="Y376" s="170">
        <f t="shared" si="93"/>
        <v>1581.672409</v>
      </c>
      <c r="Z376" s="37"/>
      <c r="AA376" s="41">
        <v>1131.8900000000001</v>
      </c>
      <c r="AB376" s="39">
        <v>1118.1300000000001</v>
      </c>
      <c r="AC376" s="39">
        <v>1084.48</v>
      </c>
      <c r="AD376" s="39">
        <v>1105.73</v>
      </c>
      <c r="AE376" s="39">
        <v>1157.95</v>
      </c>
      <c r="AF376" s="39">
        <v>1295.19</v>
      </c>
      <c r="AG376" s="39">
        <v>1439.86</v>
      </c>
      <c r="AH376" s="39">
        <v>1606</v>
      </c>
      <c r="AI376" s="39">
        <v>1670.66</v>
      </c>
      <c r="AJ376" s="39">
        <v>1689.54</v>
      </c>
      <c r="AK376" s="39">
        <v>1650.96</v>
      </c>
      <c r="AL376" s="39">
        <v>1607.11</v>
      </c>
      <c r="AM376" s="39">
        <v>1601.08</v>
      </c>
      <c r="AN376" s="39">
        <v>1638.69</v>
      </c>
      <c r="AO376" s="39">
        <v>1630.14</v>
      </c>
      <c r="AP376" s="39">
        <v>1652.98</v>
      </c>
      <c r="AQ376" s="39">
        <v>3772.29</v>
      </c>
      <c r="AR376" s="39">
        <v>1630.98</v>
      </c>
      <c r="AS376" s="39">
        <v>1636.28</v>
      </c>
      <c r="AT376" s="39">
        <v>1536.2</v>
      </c>
      <c r="AU376" s="39">
        <v>1417.87</v>
      </c>
      <c r="AV376" s="39">
        <v>1354.36</v>
      </c>
      <c r="AW376" s="39">
        <v>1235.6199999999999</v>
      </c>
      <c r="AX376" s="40">
        <v>1152.77</v>
      </c>
      <c r="AY376" s="340">
        <v>335.74</v>
      </c>
      <c r="AZ376" s="175">
        <v>5.2724089999999997</v>
      </c>
      <c r="BA376" s="159">
        <v>87.89</v>
      </c>
      <c r="BB376" s="4"/>
    </row>
    <row r="377" spans="1:54">
      <c r="A377" s="47">
        <v>22</v>
      </c>
      <c r="B377" s="170">
        <f t="shared" si="91"/>
        <v>1574.3124090000001</v>
      </c>
      <c r="C377" s="170">
        <f t="shared" si="92"/>
        <v>1565.902409</v>
      </c>
      <c r="D377" s="170">
        <f t="shared" si="92"/>
        <v>1564.0024089999999</v>
      </c>
      <c r="E377" s="170">
        <f t="shared" si="92"/>
        <v>1570.3024090000001</v>
      </c>
      <c r="F377" s="170">
        <f t="shared" si="92"/>
        <v>1606.642409</v>
      </c>
      <c r="G377" s="170">
        <f t="shared" si="92"/>
        <v>1775.8224090000001</v>
      </c>
      <c r="H377" s="170">
        <f t="shared" si="92"/>
        <v>1909.722409</v>
      </c>
      <c r="I377" s="170">
        <f t="shared" si="92"/>
        <v>2032.932409</v>
      </c>
      <c r="J377" s="170">
        <f t="shared" si="92"/>
        <v>2141.1024090000001</v>
      </c>
      <c r="K377" s="170">
        <f t="shared" si="92"/>
        <v>2091.2524089999997</v>
      </c>
      <c r="L377" s="170">
        <f t="shared" si="92"/>
        <v>2068.5024089999997</v>
      </c>
      <c r="M377" s="170">
        <f t="shared" si="92"/>
        <v>2054.142409</v>
      </c>
      <c r="N377" s="170">
        <f t="shared" si="92"/>
        <v>2059.1924090000002</v>
      </c>
      <c r="O377" s="170">
        <f t="shared" si="92"/>
        <v>2078.4824090000002</v>
      </c>
      <c r="P377" s="170">
        <f t="shared" si="92"/>
        <v>2097.4224089999998</v>
      </c>
      <c r="Q377" s="170">
        <f t="shared" si="92"/>
        <v>2114.2724090000002</v>
      </c>
      <c r="R377" s="170">
        <f t="shared" si="92"/>
        <v>2089.5924089999999</v>
      </c>
      <c r="S377" s="170">
        <f t="shared" si="94"/>
        <v>2089.412409</v>
      </c>
      <c r="T377" s="170">
        <f t="shared" si="93"/>
        <v>2043.7524089999999</v>
      </c>
      <c r="U377" s="170">
        <f t="shared" si="93"/>
        <v>2016.3324090000001</v>
      </c>
      <c r="V377" s="170">
        <f t="shared" si="93"/>
        <v>1884.8424090000001</v>
      </c>
      <c r="W377" s="170">
        <f t="shared" si="93"/>
        <v>1812.742409</v>
      </c>
      <c r="X377" s="170">
        <f t="shared" si="93"/>
        <v>1738.5924090000001</v>
      </c>
      <c r="Y377" s="170">
        <f t="shared" si="93"/>
        <v>1659.0624090000001</v>
      </c>
      <c r="Z377" s="37"/>
      <c r="AA377" s="41">
        <v>1145.4100000000001</v>
      </c>
      <c r="AB377" s="39">
        <v>1137</v>
      </c>
      <c r="AC377" s="39">
        <v>1135.0999999999999</v>
      </c>
      <c r="AD377" s="39">
        <v>1141.4000000000001</v>
      </c>
      <c r="AE377" s="39">
        <v>1177.74</v>
      </c>
      <c r="AF377" s="39">
        <v>1346.92</v>
      </c>
      <c r="AG377" s="39">
        <v>1480.82</v>
      </c>
      <c r="AH377" s="39">
        <v>1604.03</v>
      </c>
      <c r="AI377" s="39">
        <v>1712.2</v>
      </c>
      <c r="AJ377" s="39">
        <v>1662.35</v>
      </c>
      <c r="AK377" s="39">
        <v>1639.6</v>
      </c>
      <c r="AL377" s="39">
        <v>1625.24</v>
      </c>
      <c r="AM377" s="39">
        <v>1630.29</v>
      </c>
      <c r="AN377" s="39">
        <v>1649.58</v>
      </c>
      <c r="AO377" s="39">
        <v>1668.52</v>
      </c>
      <c r="AP377" s="39">
        <v>1685.37</v>
      </c>
      <c r="AQ377" s="39">
        <v>1660.69</v>
      </c>
      <c r="AR377" s="39">
        <v>1660.51</v>
      </c>
      <c r="AS377" s="39">
        <v>1614.85</v>
      </c>
      <c r="AT377" s="39">
        <v>1587.43</v>
      </c>
      <c r="AU377" s="39">
        <v>1455.94</v>
      </c>
      <c r="AV377" s="39">
        <v>1383.84</v>
      </c>
      <c r="AW377" s="39">
        <v>1309.69</v>
      </c>
      <c r="AX377" s="40">
        <v>1230.1600000000001</v>
      </c>
      <c r="AY377" s="340">
        <v>335.74</v>
      </c>
      <c r="AZ377" s="175">
        <v>5.2724089999999997</v>
      </c>
      <c r="BA377" s="159">
        <v>87.89</v>
      </c>
      <c r="BB377" s="4"/>
    </row>
    <row r="378" spans="1:54">
      <c r="A378" s="47">
        <v>23</v>
      </c>
      <c r="B378" s="170">
        <f t="shared" si="91"/>
        <v>1584.8524090000001</v>
      </c>
      <c r="C378" s="170">
        <f t="shared" si="92"/>
        <v>1577.2524089999999</v>
      </c>
      <c r="D378" s="170">
        <f t="shared" si="92"/>
        <v>1572.932409</v>
      </c>
      <c r="E378" s="170">
        <f t="shared" si="92"/>
        <v>1569.952409</v>
      </c>
      <c r="F378" s="170">
        <f t="shared" si="92"/>
        <v>1635.0724090000001</v>
      </c>
      <c r="G378" s="170">
        <f t="shared" si="92"/>
        <v>1762.982409</v>
      </c>
      <c r="H378" s="170">
        <f t="shared" si="92"/>
        <v>1868.962409</v>
      </c>
      <c r="I378" s="170">
        <f t="shared" si="92"/>
        <v>1965.482409</v>
      </c>
      <c r="J378" s="170">
        <f t="shared" si="92"/>
        <v>1981.962409</v>
      </c>
      <c r="K378" s="170">
        <f t="shared" si="92"/>
        <v>1953.442409</v>
      </c>
      <c r="L378" s="170">
        <f t="shared" si="92"/>
        <v>1918.6324090000001</v>
      </c>
      <c r="M378" s="170">
        <f t="shared" si="92"/>
        <v>1892.0224089999999</v>
      </c>
      <c r="N378" s="170">
        <f t="shared" si="92"/>
        <v>1896.912409</v>
      </c>
      <c r="O378" s="170">
        <f t="shared" si="92"/>
        <v>1906.1024090000001</v>
      </c>
      <c r="P378" s="170">
        <f t="shared" si="92"/>
        <v>1929.952409</v>
      </c>
      <c r="Q378" s="170">
        <f t="shared" si="92"/>
        <v>1967.0224089999999</v>
      </c>
      <c r="R378" s="170">
        <f t="shared" si="92"/>
        <v>1941.5224089999999</v>
      </c>
      <c r="S378" s="170">
        <f t="shared" si="94"/>
        <v>1950.232409</v>
      </c>
      <c r="T378" s="170">
        <f t="shared" si="93"/>
        <v>1908.5424090000001</v>
      </c>
      <c r="U378" s="170">
        <f t="shared" si="93"/>
        <v>1857.952409</v>
      </c>
      <c r="V378" s="170">
        <f t="shared" si="93"/>
        <v>1776.3424090000001</v>
      </c>
      <c r="W378" s="170">
        <f t="shared" si="93"/>
        <v>1678.8124090000001</v>
      </c>
      <c r="X378" s="170">
        <f t="shared" si="93"/>
        <v>1646.422409</v>
      </c>
      <c r="Y378" s="170">
        <f t="shared" si="93"/>
        <v>1576.6124090000001</v>
      </c>
      <c r="Z378" s="37"/>
      <c r="AA378" s="41">
        <v>1155.95</v>
      </c>
      <c r="AB378" s="39">
        <v>1148.3499999999999</v>
      </c>
      <c r="AC378" s="39">
        <v>1144.03</v>
      </c>
      <c r="AD378" s="39">
        <v>1141.05</v>
      </c>
      <c r="AE378" s="39">
        <v>1206.17</v>
      </c>
      <c r="AF378" s="39">
        <v>1334.08</v>
      </c>
      <c r="AG378" s="39">
        <v>1440.06</v>
      </c>
      <c r="AH378" s="39">
        <v>1536.58</v>
      </c>
      <c r="AI378" s="39">
        <v>1553.06</v>
      </c>
      <c r="AJ378" s="39">
        <v>1524.54</v>
      </c>
      <c r="AK378" s="39">
        <v>1489.73</v>
      </c>
      <c r="AL378" s="39">
        <v>1463.12</v>
      </c>
      <c r="AM378" s="39">
        <v>1468.01</v>
      </c>
      <c r="AN378" s="39">
        <v>1477.2</v>
      </c>
      <c r="AO378" s="39">
        <v>1501.05</v>
      </c>
      <c r="AP378" s="39">
        <v>1538.12</v>
      </c>
      <c r="AQ378" s="39">
        <v>1512.62</v>
      </c>
      <c r="AR378" s="39">
        <v>1521.33</v>
      </c>
      <c r="AS378" s="39">
        <v>1479.64</v>
      </c>
      <c r="AT378" s="39">
        <v>1429.05</v>
      </c>
      <c r="AU378" s="39">
        <v>1347.44</v>
      </c>
      <c r="AV378" s="39">
        <v>1249.9100000000001</v>
      </c>
      <c r="AW378" s="39">
        <v>1217.52</v>
      </c>
      <c r="AX378" s="40">
        <v>1147.71</v>
      </c>
      <c r="AY378" s="340">
        <v>335.74</v>
      </c>
      <c r="AZ378" s="175">
        <v>5.2724089999999997</v>
      </c>
      <c r="BA378" s="159">
        <v>87.89</v>
      </c>
    </row>
    <row r="379" spans="1:54">
      <c r="A379" s="47">
        <v>24</v>
      </c>
      <c r="B379" s="170">
        <f t="shared" si="91"/>
        <v>1671.6124090000001</v>
      </c>
      <c r="C379" s="170">
        <f t="shared" si="92"/>
        <v>1638.462409</v>
      </c>
      <c r="D379" s="170">
        <f t="shared" si="92"/>
        <v>1582.7924090000001</v>
      </c>
      <c r="E379" s="170">
        <f t="shared" si="92"/>
        <v>1579.3224090000001</v>
      </c>
      <c r="F379" s="170">
        <f t="shared" si="92"/>
        <v>1621.172409</v>
      </c>
      <c r="G379" s="170">
        <f t="shared" si="92"/>
        <v>1709.202409</v>
      </c>
      <c r="H379" s="170">
        <f t="shared" si="92"/>
        <v>1760.6324090000001</v>
      </c>
      <c r="I379" s="170">
        <f t="shared" si="92"/>
        <v>1884.982409</v>
      </c>
      <c r="J379" s="170">
        <f t="shared" si="92"/>
        <v>2140.2124089999998</v>
      </c>
      <c r="K379" s="170">
        <f t="shared" si="92"/>
        <v>2171.8724090000001</v>
      </c>
      <c r="L379" s="170">
        <f t="shared" si="92"/>
        <v>2158.1724089999998</v>
      </c>
      <c r="M379" s="170">
        <f t="shared" si="92"/>
        <v>2132.202409</v>
      </c>
      <c r="N379" s="170">
        <f t="shared" si="92"/>
        <v>2113.2324090000002</v>
      </c>
      <c r="O379" s="170">
        <f t="shared" si="92"/>
        <v>2161.3124090000001</v>
      </c>
      <c r="P379" s="170">
        <f t="shared" si="92"/>
        <v>2197.452409</v>
      </c>
      <c r="Q379" s="170">
        <f t="shared" si="92"/>
        <v>2230.8724090000001</v>
      </c>
      <c r="R379" s="170">
        <f t="shared" si="92"/>
        <v>2187.932409</v>
      </c>
      <c r="S379" s="170">
        <f t="shared" si="94"/>
        <v>2193.5924089999999</v>
      </c>
      <c r="T379" s="170">
        <f t="shared" si="93"/>
        <v>2132.202409</v>
      </c>
      <c r="U379" s="170">
        <f t="shared" si="93"/>
        <v>2135.7624089999999</v>
      </c>
      <c r="V379" s="170">
        <f t="shared" si="93"/>
        <v>2147.7724090000002</v>
      </c>
      <c r="W379" s="170">
        <f t="shared" si="93"/>
        <v>1886.2624089999999</v>
      </c>
      <c r="X379" s="170">
        <f t="shared" si="93"/>
        <v>1779.232409</v>
      </c>
      <c r="Y379" s="170">
        <f t="shared" si="93"/>
        <v>1706.992409</v>
      </c>
      <c r="Z379" s="37"/>
      <c r="AA379" s="41">
        <v>1242.71</v>
      </c>
      <c r="AB379" s="39">
        <v>1209.56</v>
      </c>
      <c r="AC379" s="39">
        <v>1153.8900000000001</v>
      </c>
      <c r="AD379" s="39">
        <v>1150.42</v>
      </c>
      <c r="AE379" s="39">
        <v>1192.27</v>
      </c>
      <c r="AF379" s="39">
        <v>1280.3</v>
      </c>
      <c r="AG379" s="39">
        <v>1331.73</v>
      </c>
      <c r="AH379" s="39">
        <v>1456.08</v>
      </c>
      <c r="AI379" s="39">
        <v>1711.31</v>
      </c>
      <c r="AJ379" s="39">
        <v>1742.97</v>
      </c>
      <c r="AK379" s="39">
        <v>1729.27</v>
      </c>
      <c r="AL379" s="39">
        <v>1703.3</v>
      </c>
      <c r="AM379" s="39">
        <v>1684.33</v>
      </c>
      <c r="AN379" s="39">
        <v>1732.41</v>
      </c>
      <c r="AO379" s="39">
        <v>1768.55</v>
      </c>
      <c r="AP379" s="39">
        <v>1801.97</v>
      </c>
      <c r="AQ379" s="39">
        <v>1759.03</v>
      </c>
      <c r="AR379" s="39">
        <v>1764.69</v>
      </c>
      <c r="AS379" s="39">
        <v>1703.3</v>
      </c>
      <c r="AT379" s="39">
        <v>1706.86</v>
      </c>
      <c r="AU379" s="39">
        <v>1718.87</v>
      </c>
      <c r="AV379" s="39">
        <v>1457.36</v>
      </c>
      <c r="AW379" s="39">
        <v>1350.33</v>
      </c>
      <c r="AX379" s="40">
        <v>1278.0899999999999</v>
      </c>
      <c r="AY379" s="340">
        <v>335.74</v>
      </c>
      <c r="AZ379" s="175">
        <v>5.2724089999999997</v>
      </c>
      <c r="BA379" s="159">
        <v>87.89</v>
      </c>
    </row>
    <row r="380" spans="1:54">
      <c r="A380" s="47">
        <v>25</v>
      </c>
      <c r="B380" s="170">
        <f t="shared" si="91"/>
        <v>1768.6324090000001</v>
      </c>
      <c r="C380" s="170">
        <f t="shared" si="92"/>
        <v>1699.7524089999999</v>
      </c>
      <c r="D380" s="170">
        <f t="shared" si="92"/>
        <v>1628.6024090000001</v>
      </c>
      <c r="E380" s="170">
        <f t="shared" si="92"/>
        <v>1620.3324090000001</v>
      </c>
      <c r="F380" s="170">
        <f t="shared" si="92"/>
        <v>1660.482409</v>
      </c>
      <c r="G380" s="170">
        <f t="shared" si="92"/>
        <v>1753.442409</v>
      </c>
      <c r="H380" s="170">
        <f t="shared" si="92"/>
        <v>1822.6324090000001</v>
      </c>
      <c r="I380" s="170">
        <f t="shared" si="92"/>
        <v>1942.3324090000001</v>
      </c>
      <c r="J380" s="170">
        <f t="shared" si="92"/>
        <v>2075.5324090000004</v>
      </c>
      <c r="K380" s="170">
        <f t="shared" si="92"/>
        <v>2141.4024090000003</v>
      </c>
      <c r="L380" s="170">
        <f t="shared" si="92"/>
        <v>2254.2524089999997</v>
      </c>
      <c r="M380" s="170">
        <f t="shared" si="92"/>
        <v>2194.7824090000004</v>
      </c>
      <c r="N380" s="170">
        <f t="shared" si="92"/>
        <v>2199.912409</v>
      </c>
      <c r="O380" s="170">
        <f t="shared" si="92"/>
        <v>2314.642409</v>
      </c>
      <c r="P380" s="170">
        <f t="shared" si="92"/>
        <v>2356.3724090000001</v>
      </c>
      <c r="Q380" s="170">
        <f t="shared" si="92"/>
        <v>2445.8624090000003</v>
      </c>
      <c r="R380" s="170">
        <f t="shared" si="92"/>
        <v>2421.6624090000005</v>
      </c>
      <c r="S380" s="170">
        <f t="shared" si="94"/>
        <v>2438.8724090000005</v>
      </c>
      <c r="T380" s="170">
        <f t="shared" si="93"/>
        <v>2376.7724090000002</v>
      </c>
      <c r="U380" s="170">
        <f t="shared" si="93"/>
        <v>2316.0624090000001</v>
      </c>
      <c r="V380" s="170">
        <f t="shared" si="93"/>
        <v>2120.452409</v>
      </c>
      <c r="W380" s="170">
        <f t="shared" si="93"/>
        <v>1962.1324090000001</v>
      </c>
      <c r="X380" s="170">
        <f t="shared" si="93"/>
        <v>1816.172409</v>
      </c>
      <c r="Y380" s="170">
        <f t="shared" si="93"/>
        <v>1749.6124090000001</v>
      </c>
      <c r="Z380" s="37"/>
      <c r="AA380" s="41">
        <v>1339.73</v>
      </c>
      <c r="AB380" s="39">
        <v>1270.8499999999999</v>
      </c>
      <c r="AC380" s="39">
        <v>1199.7</v>
      </c>
      <c r="AD380" s="39">
        <v>1191.43</v>
      </c>
      <c r="AE380" s="39">
        <v>1231.58</v>
      </c>
      <c r="AF380" s="39">
        <v>1324.54</v>
      </c>
      <c r="AG380" s="39">
        <v>1393.73</v>
      </c>
      <c r="AH380" s="39">
        <v>1513.43</v>
      </c>
      <c r="AI380" s="39">
        <v>1646.63</v>
      </c>
      <c r="AJ380" s="39">
        <v>1712.5</v>
      </c>
      <c r="AK380" s="39">
        <v>1825.35</v>
      </c>
      <c r="AL380" s="39">
        <v>1765.88</v>
      </c>
      <c r="AM380" s="39">
        <v>1771.01</v>
      </c>
      <c r="AN380" s="39">
        <v>1885.74</v>
      </c>
      <c r="AO380" s="39">
        <v>1927.47</v>
      </c>
      <c r="AP380" s="39">
        <v>2016.96</v>
      </c>
      <c r="AQ380" s="39">
        <v>1992.76</v>
      </c>
      <c r="AR380" s="39">
        <v>2009.97</v>
      </c>
      <c r="AS380" s="39">
        <v>1947.87</v>
      </c>
      <c r="AT380" s="39">
        <v>1887.16</v>
      </c>
      <c r="AU380" s="39">
        <v>1691.55</v>
      </c>
      <c r="AV380" s="39">
        <v>1533.23</v>
      </c>
      <c r="AW380" s="39">
        <v>1387.27</v>
      </c>
      <c r="AX380" s="40">
        <v>1320.71</v>
      </c>
      <c r="AY380" s="340">
        <v>335.74</v>
      </c>
      <c r="AZ380" s="175">
        <v>5.2724089999999997</v>
      </c>
      <c r="BA380" s="159">
        <v>87.89</v>
      </c>
    </row>
    <row r="381" spans="1:54">
      <c r="A381" s="47">
        <v>26</v>
      </c>
      <c r="B381" s="170">
        <f t="shared" si="91"/>
        <v>1610.222409</v>
      </c>
      <c r="C381" s="170">
        <f t="shared" si="92"/>
        <v>1578.0224089999999</v>
      </c>
      <c r="D381" s="170">
        <f t="shared" si="92"/>
        <v>1545.932409</v>
      </c>
      <c r="E381" s="170">
        <f t="shared" si="92"/>
        <v>1552.482409</v>
      </c>
      <c r="F381" s="170">
        <f t="shared" si="92"/>
        <v>1669.7724089999999</v>
      </c>
      <c r="G381" s="170">
        <f t="shared" si="92"/>
        <v>1866.5724090000001</v>
      </c>
      <c r="H381" s="170">
        <f t="shared" si="92"/>
        <v>1943.8724090000001</v>
      </c>
      <c r="I381" s="170">
        <f t="shared" si="92"/>
        <v>2142.0424090000001</v>
      </c>
      <c r="J381" s="170">
        <f t="shared" si="92"/>
        <v>2245.6724089999998</v>
      </c>
      <c r="K381" s="170">
        <f t="shared" si="92"/>
        <v>2211.492409</v>
      </c>
      <c r="L381" s="170">
        <f t="shared" si="92"/>
        <v>2187.0524089999999</v>
      </c>
      <c r="M381" s="170">
        <f t="shared" si="92"/>
        <v>2167.7124089999998</v>
      </c>
      <c r="N381" s="170">
        <f t="shared" si="92"/>
        <v>2158.682409</v>
      </c>
      <c r="O381" s="170">
        <f t="shared" si="92"/>
        <v>2204.222409</v>
      </c>
      <c r="P381" s="170">
        <f t="shared" si="92"/>
        <v>2249.912409</v>
      </c>
      <c r="Q381" s="170">
        <f t="shared" si="92"/>
        <v>2270.0624090000001</v>
      </c>
      <c r="R381" s="170">
        <f t="shared" si="92"/>
        <v>2247.6524090000003</v>
      </c>
      <c r="S381" s="170">
        <f t="shared" si="94"/>
        <v>2282.8224090000003</v>
      </c>
      <c r="T381" s="170">
        <f t="shared" si="93"/>
        <v>2253.8224090000003</v>
      </c>
      <c r="U381" s="170">
        <f t="shared" si="93"/>
        <v>2275.5324090000004</v>
      </c>
      <c r="V381" s="170">
        <f t="shared" si="93"/>
        <v>2166.7524089999997</v>
      </c>
      <c r="W381" s="170">
        <f t="shared" si="93"/>
        <v>1997.5724090000001</v>
      </c>
      <c r="X381" s="170">
        <f t="shared" si="93"/>
        <v>1862.5024089999999</v>
      </c>
      <c r="Y381" s="170">
        <f t="shared" si="93"/>
        <v>1807.482409</v>
      </c>
      <c r="Z381" s="37"/>
      <c r="AA381" s="41">
        <v>1181.32</v>
      </c>
      <c r="AB381" s="39">
        <v>1149.1199999999999</v>
      </c>
      <c r="AC381" s="39">
        <v>1117.03</v>
      </c>
      <c r="AD381" s="39">
        <v>1123.58</v>
      </c>
      <c r="AE381" s="39">
        <v>1240.8699999999999</v>
      </c>
      <c r="AF381" s="39">
        <v>1437.67</v>
      </c>
      <c r="AG381" s="39">
        <v>1514.97</v>
      </c>
      <c r="AH381" s="39">
        <v>1713.14</v>
      </c>
      <c r="AI381" s="39">
        <v>1816.77</v>
      </c>
      <c r="AJ381" s="39">
        <v>1782.59</v>
      </c>
      <c r="AK381" s="39">
        <v>1758.15</v>
      </c>
      <c r="AL381" s="39">
        <v>1738.81</v>
      </c>
      <c r="AM381" s="39">
        <v>1729.78</v>
      </c>
      <c r="AN381" s="39">
        <v>1775.32</v>
      </c>
      <c r="AO381" s="39">
        <v>1821.01</v>
      </c>
      <c r="AP381" s="39">
        <v>1841.16</v>
      </c>
      <c r="AQ381" s="39">
        <v>1818.75</v>
      </c>
      <c r="AR381" s="39">
        <v>1853.92</v>
      </c>
      <c r="AS381" s="39">
        <v>1824.92</v>
      </c>
      <c r="AT381" s="39">
        <v>1846.63</v>
      </c>
      <c r="AU381" s="39">
        <v>1737.85</v>
      </c>
      <c r="AV381" s="39">
        <v>1568.67</v>
      </c>
      <c r="AW381" s="39">
        <v>1433.6</v>
      </c>
      <c r="AX381" s="40">
        <v>1378.58</v>
      </c>
      <c r="AY381" s="340">
        <v>335.74</v>
      </c>
      <c r="AZ381" s="175">
        <v>5.2724089999999997</v>
      </c>
      <c r="BA381" s="159">
        <v>87.89</v>
      </c>
    </row>
    <row r="382" spans="1:54">
      <c r="A382" s="47">
        <v>27</v>
      </c>
      <c r="B382" s="170">
        <f t="shared" si="91"/>
        <v>1616.642409</v>
      </c>
      <c r="C382" s="170">
        <f t="shared" si="92"/>
        <v>1549.7924090000001</v>
      </c>
      <c r="D382" s="170">
        <f t="shared" si="92"/>
        <v>1542.1024090000001</v>
      </c>
      <c r="E382" s="170">
        <f t="shared" si="92"/>
        <v>1561.3524090000001</v>
      </c>
      <c r="F382" s="170">
        <f t="shared" si="92"/>
        <v>1649.152409</v>
      </c>
      <c r="G382" s="170">
        <f t="shared" si="92"/>
        <v>1832.8624090000001</v>
      </c>
      <c r="H382" s="170">
        <f t="shared" si="92"/>
        <v>1987.952409</v>
      </c>
      <c r="I382" s="170">
        <f t="shared" si="92"/>
        <v>2019.8524090000001</v>
      </c>
      <c r="J382" s="170">
        <f t="shared" si="92"/>
        <v>2101.7124089999998</v>
      </c>
      <c r="K382" s="170">
        <f t="shared" si="92"/>
        <v>2090.452409</v>
      </c>
      <c r="L382" s="170">
        <f t="shared" si="92"/>
        <v>2052.992409</v>
      </c>
      <c r="M382" s="170">
        <f t="shared" si="92"/>
        <v>2021.8824090000001</v>
      </c>
      <c r="N382" s="170">
        <f t="shared" si="92"/>
        <v>1937.2824090000001</v>
      </c>
      <c r="O382" s="170">
        <f t="shared" si="92"/>
        <v>1966.3624090000001</v>
      </c>
      <c r="P382" s="170">
        <f t="shared" si="92"/>
        <v>1994.742409</v>
      </c>
      <c r="Q382" s="170">
        <f t="shared" si="92"/>
        <v>2018.442409</v>
      </c>
      <c r="R382" s="170">
        <f t="shared" si="92"/>
        <v>2018.692409</v>
      </c>
      <c r="S382" s="170">
        <f t="shared" si="94"/>
        <v>2035.2924090000001</v>
      </c>
      <c r="T382" s="170">
        <f t="shared" si="93"/>
        <v>1966.0324090000001</v>
      </c>
      <c r="U382" s="170">
        <f t="shared" si="93"/>
        <v>1909.212409</v>
      </c>
      <c r="V382" s="170">
        <f t="shared" si="93"/>
        <v>1774.162409</v>
      </c>
      <c r="W382" s="170">
        <f t="shared" si="93"/>
        <v>1737.142409</v>
      </c>
      <c r="X382" s="170">
        <f t="shared" si="93"/>
        <v>1632.5424090000001</v>
      </c>
      <c r="Y382" s="170">
        <f t="shared" si="93"/>
        <v>1547.3524090000001</v>
      </c>
      <c r="Z382" s="37"/>
      <c r="AA382" s="41">
        <v>1187.74</v>
      </c>
      <c r="AB382" s="39">
        <v>1120.8900000000001</v>
      </c>
      <c r="AC382" s="39">
        <v>1113.2</v>
      </c>
      <c r="AD382" s="39">
        <v>1132.45</v>
      </c>
      <c r="AE382" s="39">
        <v>1220.25</v>
      </c>
      <c r="AF382" s="39">
        <v>1403.96</v>
      </c>
      <c r="AG382" s="39">
        <v>1559.05</v>
      </c>
      <c r="AH382" s="39">
        <v>1590.95</v>
      </c>
      <c r="AI382" s="39">
        <v>1672.81</v>
      </c>
      <c r="AJ382" s="39">
        <v>1661.55</v>
      </c>
      <c r="AK382" s="39">
        <v>1624.09</v>
      </c>
      <c r="AL382" s="39">
        <v>1592.98</v>
      </c>
      <c r="AM382" s="39">
        <v>1508.38</v>
      </c>
      <c r="AN382" s="39">
        <v>1537.46</v>
      </c>
      <c r="AO382" s="39">
        <v>1565.84</v>
      </c>
      <c r="AP382" s="39">
        <v>1589.54</v>
      </c>
      <c r="AQ382" s="39">
        <v>1589.79</v>
      </c>
      <c r="AR382" s="39">
        <v>1606.39</v>
      </c>
      <c r="AS382" s="39">
        <v>1537.13</v>
      </c>
      <c r="AT382" s="39">
        <v>1480.31</v>
      </c>
      <c r="AU382" s="39">
        <v>1345.26</v>
      </c>
      <c r="AV382" s="39">
        <v>1308.24</v>
      </c>
      <c r="AW382" s="39">
        <v>1203.6400000000001</v>
      </c>
      <c r="AX382" s="40">
        <v>1118.45</v>
      </c>
      <c r="AY382" s="340">
        <v>335.74</v>
      </c>
      <c r="AZ382" s="175">
        <v>5.2724089999999997</v>
      </c>
      <c r="BA382" s="159">
        <v>87.89</v>
      </c>
    </row>
    <row r="383" spans="1:54">
      <c r="A383" s="47">
        <v>28</v>
      </c>
      <c r="B383" s="170">
        <f t="shared" si="91"/>
        <v>1538.682409</v>
      </c>
      <c r="C383" s="170">
        <f t="shared" si="92"/>
        <v>1521.942409</v>
      </c>
      <c r="D383" s="170">
        <f t="shared" si="92"/>
        <v>1495.722409</v>
      </c>
      <c r="E383" s="170">
        <f t="shared" si="92"/>
        <v>1518.932409</v>
      </c>
      <c r="F383" s="170">
        <f t="shared" si="92"/>
        <v>1561.8424090000001</v>
      </c>
      <c r="G383" s="170">
        <f t="shared" si="92"/>
        <v>1627.182409</v>
      </c>
      <c r="H383" s="170">
        <f t="shared" si="92"/>
        <v>1792.672409</v>
      </c>
      <c r="I383" s="170">
        <f t="shared" si="92"/>
        <v>1951.3324090000001</v>
      </c>
      <c r="J383" s="170">
        <f t="shared" si="92"/>
        <v>1969.6224090000001</v>
      </c>
      <c r="K383" s="170">
        <f t="shared" si="92"/>
        <v>1980.5924090000001</v>
      </c>
      <c r="L383" s="170">
        <f t="shared" si="92"/>
        <v>1961.3024090000001</v>
      </c>
      <c r="M383" s="170">
        <f t="shared" si="92"/>
        <v>1945.472409</v>
      </c>
      <c r="N383" s="170">
        <f t="shared" si="92"/>
        <v>1946.5424090000001</v>
      </c>
      <c r="O383" s="170">
        <f t="shared" si="92"/>
        <v>1961.662409</v>
      </c>
      <c r="P383" s="170">
        <f t="shared" si="92"/>
        <v>1955.722409</v>
      </c>
      <c r="Q383" s="170">
        <f t="shared" si="92"/>
        <v>1990.742409</v>
      </c>
      <c r="R383" s="170">
        <f t="shared" si="92"/>
        <v>1984.452409</v>
      </c>
      <c r="S383" s="170">
        <f t="shared" si="94"/>
        <v>1990.3824090000001</v>
      </c>
      <c r="T383" s="170">
        <f t="shared" si="93"/>
        <v>1939.5224089999999</v>
      </c>
      <c r="U383" s="170">
        <f t="shared" si="93"/>
        <v>1877.932409</v>
      </c>
      <c r="V383" s="170">
        <f t="shared" si="93"/>
        <v>1755.6024090000001</v>
      </c>
      <c r="W383" s="170">
        <f t="shared" si="93"/>
        <v>1713.3024090000001</v>
      </c>
      <c r="X383" s="170">
        <f t="shared" si="93"/>
        <v>1628.962409</v>
      </c>
      <c r="Y383" s="170">
        <f t="shared" si="93"/>
        <v>1543.422409</v>
      </c>
      <c r="Z383" s="37"/>
      <c r="AA383" s="41">
        <v>1109.78</v>
      </c>
      <c r="AB383" s="39">
        <v>1093.04</v>
      </c>
      <c r="AC383" s="39">
        <v>1066.82</v>
      </c>
      <c r="AD383" s="39">
        <v>1090.03</v>
      </c>
      <c r="AE383" s="39">
        <v>1132.94</v>
      </c>
      <c r="AF383" s="39">
        <v>1198.28</v>
      </c>
      <c r="AG383" s="39">
        <v>1363.77</v>
      </c>
      <c r="AH383" s="39">
        <v>1522.43</v>
      </c>
      <c r="AI383" s="39">
        <v>1540.72</v>
      </c>
      <c r="AJ383" s="39">
        <v>1551.69</v>
      </c>
      <c r="AK383" s="39">
        <v>1532.4</v>
      </c>
      <c r="AL383" s="39">
        <v>1516.57</v>
      </c>
      <c r="AM383" s="39">
        <v>1517.64</v>
      </c>
      <c r="AN383" s="39">
        <v>1532.76</v>
      </c>
      <c r="AO383" s="39">
        <v>1526.82</v>
      </c>
      <c r="AP383" s="39">
        <v>1561.84</v>
      </c>
      <c r="AQ383" s="39">
        <v>1555.55</v>
      </c>
      <c r="AR383" s="39">
        <v>1561.48</v>
      </c>
      <c r="AS383" s="39">
        <v>1510.62</v>
      </c>
      <c r="AT383" s="39">
        <v>1449.03</v>
      </c>
      <c r="AU383" s="39">
        <v>1326.7</v>
      </c>
      <c r="AV383" s="39">
        <v>1284.4000000000001</v>
      </c>
      <c r="AW383" s="39">
        <v>1200.06</v>
      </c>
      <c r="AX383" s="40">
        <v>1114.52</v>
      </c>
      <c r="AY383" s="340">
        <v>335.74</v>
      </c>
      <c r="AZ383" s="175">
        <v>5.2724089999999997</v>
      </c>
      <c r="BA383" s="159">
        <v>87.89</v>
      </c>
    </row>
    <row r="384" spans="1:54">
      <c r="A384" s="47">
        <v>29</v>
      </c>
      <c r="B384" s="170">
        <f t="shared" si="91"/>
        <v>1532.7924090000001</v>
      </c>
      <c r="C384" s="170">
        <f t="shared" si="92"/>
        <v>1502.6224090000001</v>
      </c>
      <c r="D384" s="170">
        <f t="shared" si="92"/>
        <v>1487.1024090000001</v>
      </c>
      <c r="E384" s="170">
        <f t="shared" si="92"/>
        <v>1519.152409</v>
      </c>
      <c r="F384" s="170">
        <f t="shared" si="92"/>
        <v>1529.712409</v>
      </c>
      <c r="G384" s="170">
        <f t="shared" si="92"/>
        <v>1745.8824090000001</v>
      </c>
      <c r="H384" s="170">
        <f t="shared" si="92"/>
        <v>1796.412409</v>
      </c>
      <c r="I384" s="170">
        <f t="shared" si="92"/>
        <v>1945.8324090000001</v>
      </c>
      <c r="J384" s="170">
        <f t="shared" si="92"/>
        <v>1963.3324090000001</v>
      </c>
      <c r="K384" s="170">
        <f t="shared" si="92"/>
        <v>1954.5524090000001</v>
      </c>
      <c r="L384" s="170">
        <f t="shared" si="92"/>
        <v>1944.5324090000001</v>
      </c>
      <c r="M384" s="170">
        <f t="shared" si="92"/>
        <v>1923.682409</v>
      </c>
      <c r="N384" s="170">
        <f t="shared" si="92"/>
        <v>1922.2724089999999</v>
      </c>
      <c r="O384" s="170">
        <f t="shared" si="92"/>
        <v>1942.0324090000001</v>
      </c>
      <c r="P384" s="170">
        <f t="shared" si="92"/>
        <v>1978.992409</v>
      </c>
      <c r="Q384" s="170">
        <f t="shared" si="92"/>
        <v>2023.682409</v>
      </c>
      <c r="R384" s="170">
        <f t="shared" si="92"/>
        <v>2004.6024090000001</v>
      </c>
      <c r="S384" s="170">
        <f t="shared" si="94"/>
        <v>2013.2924090000001</v>
      </c>
      <c r="T384" s="170">
        <f t="shared" si="93"/>
        <v>1982.2924090000001</v>
      </c>
      <c r="U384" s="170">
        <f t="shared" si="93"/>
        <v>1961.922409</v>
      </c>
      <c r="V384" s="170">
        <f t="shared" si="93"/>
        <v>1903.2524089999999</v>
      </c>
      <c r="W384" s="170">
        <f t="shared" si="93"/>
        <v>1775.142409</v>
      </c>
      <c r="X384" s="170">
        <f t="shared" si="93"/>
        <v>1725.742409</v>
      </c>
      <c r="Y384" s="170">
        <f t="shared" si="93"/>
        <v>1558.5924090000001</v>
      </c>
      <c r="Z384" s="37"/>
      <c r="AA384" s="41">
        <v>1103.8900000000001</v>
      </c>
      <c r="AB384" s="39">
        <v>1073.72</v>
      </c>
      <c r="AC384" s="39">
        <v>1058.2</v>
      </c>
      <c r="AD384" s="39">
        <v>1090.25</v>
      </c>
      <c r="AE384" s="39">
        <v>1100.81</v>
      </c>
      <c r="AF384" s="39">
        <v>1316.98</v>
      </c>
      <c r="AG384" s="39">
        <v>1367.51</v>
      </c>
      <c r="AH384" s="39">
        <v>1516.93</v>
      </c>
      <c r="AI384" s="39">
        <v>1534.43</v>
      </c>
      <c r="AJ384" s="39">
        <v>1525.65</v>
      </c>
      <c r="AK384" s="39">
        <v>1515.63</v>
      </c>
      <c r="AL384" s="39">
        <v>1494.78</v>
      </c>
      <c r="AM384" s="39">
        <v>1493.37</v>
      </c>
      <c r="AN384" s="39">
        <v>1513.13</v>
      </c>
      <c r="AO384" s="39">
        <v>1550.09</v>
      </c>
      <c r="AP384" s="39">
        <v>1594.78</v>
      </c>
      <c r="AQ384" s="39">
        <v>1575.7</v>
      </c>
      <c r="AR384" s="39">
        <v>1584.39</v>
      </c>
      <c r="AS384" s="39">
        <v>1553.39</v>
      </c>
      <c r="AT384" s="39">
        <v>1533.02</v>
      </c>
      <c r="AU384" s="39">
        <v>1474.35</v>
      </c>
      <c r="AV384" s="39">
        <v>1346.24</v>
      </c>
      <c r="AW384" s="39">
        <v>1296.8399999999999</v>
      </c>
      <c r="AX384" s="40">
        <v>1129.69</v>
      </c>
      <c r="AY384" s="340">
        <v>335.74</v>
      </c>
      <c r="AZ384" s="175">
        <v>5.2724089999999997</v>
      </c>
      <c r="BA384" s="159">
        <v>87.89</v>
      </c>
    </row>
    <row r="385" spans="1:54">
      <c r="A385" s="47">
        <v>30</v>
      </c>
      <c r="B385" s="170">
        <f t="shared" si="91"/>
        <v>1475.172409</v>
      </c>
      <c r="C385" s="170">
        <f t="shared" si="92"/>
        <v>1474.0324090000001</v>
      </c>
      <c r="D385" s="170">
        <f t="shared" si="92"/>
        <v>1464.742409</v>
      </c>
      <c r="E385" s="170">
        <f t="shared" si="92"/>
        <v>1475.0124089999999</v>
      </c>
      <c r="F385" s="170">
        <f t="shared" si="92"/>
        <v>1488.912409</v>
      </c>
      <c r="G385" s="170">
        <f t="shared" si="92"/>
        <v>1553.2624089999999</v>
      </c>
      <c r="H385" s="170">
        <f t="shared" si="92"/>
        <v>1730.7624089999999</v>
      </c>
      <c r="I385" s="170">
        <f t="shared" si="92"/>
        <v>1848.232409</v>
      </c>
      <c r="J385" s="170">
        <f t="shared" si="92"/>
        <v>1838.5824090000001</v>
      </c>
      <c r="K385" s="170">
        <f t="shared" si="92"/>
        <v>1831.912409</v>
      </c>
      <c r="L385" s="170">
        <f t="shared" si="92"/>
        <v>1814.422409</v>
      </c>
      <c r="M385" s="170">
        <f t="shared" si="92"/>
        <v>1795.922409</v>
      </c>
      <c r="N385" s="170">
        <f t="shared" si="92"/>
        <v>1794.5224089999999</v>
      </c>
      <c r="O385" s="170">
        <f t="shared" si="92"/>
        <v>1808.212409</v>
      </c>
      <c r="P385" s="170">
        <f t="shared" si="92"/>
        <v>1835.652409</v>
      </c>
      <c r="Q385" s="170">
        <f t="shared" si="92"/>
        <v>1867.8824090000001</v>
      </c>
      <c r="R385" s="170">
        <f t="shared" si="92"/>
        <v>1868.672409</v>
      </c>
      <c r="S385" s="170">
        <f t="shared" si="94"/>
        <v>1876.412409</v>
      </c>
      <c r="T385" s="170">
        <f t="shared" si="93"/>
        <v>1865.8324090000001</v>
      </c>
      <c r="U385" s="170">
        <f t="shared" si="93"/>
        <v>1857.8624090000001</v>
      </c>
      <c r="V385" s="170">
        <f t="shared" si="93"/>
        <v>1835.202409</v>
      </c>
      <c r="W385" s="170">
        <f t="shared" si="93"/>
        <v>1780.1124090000001</v>
      </c>
      <c r="X385" s="170">
        <f t="shared" si="93"/>
        <v>1668.3324090000001</v>
      </c>
      <c r="Y385" s="170">
        <f t="shared" si="93"/>
        <v>1533.6224090000001</v>
      </c>
      <c r="Z385" s="37"/>
      <c r="AA385" s="41">
        <v>1046.27</v>
      </c>
      <c r="AB385" s="39">
        <v>1045.1300000000001</v>
      </c>
      <c r="AC385" s="39">
        <v>1035.8399999999999</v>
      </c>
      <c r="AD385" s="39">
        <v>1046.1099999999999</v>
      </c>
      <c r="AE385" s="39">
        <v>1060.01</v>
      </c>
      <c r="AF385" s="39">
        <v>1124.3599999999999</v>
      </c>
      <c r="AG385" s="39">
        <v>1301.8599999999999</v>
      </c>
      <c r="AH385" s="39">
        <v>1419.33</v>
      </c>
      <c r="AI385" s="39">
        <v>1409.68</v>
      </c>
      <c r="AJ385" s="39">
        <v>1403.01</v>
      </c>
      <c r="AK385" s="39">
        <v>1385.52</v>
      </c>
      <c r="AL385" s="39">
        <v>1367.02</v>
      </c>
      <c r="AM385" s="39">
        <v>1365.62</v>
      </c>
      <c r="AN385" s="39">
        <v>1379.31</v>
      </c>
      <c r="AO385" s="39">
        <v>1406.75</v>
      </c>
      <c r="AP385" s="39">
        <v>1438.98</v>
      </c>
      <c r="AQ385" s="39">
        <v>1439.77</v>
      </c>
      <c r="AR385" s="39">
        <v>1447.51</v>
      </c>
      <c r="AS385" s="39">
        <v>1436.93</v>
      </c>
      <c r="AT385" s="39">
        <v>1428.96</v>
      </c>
      <c r="AU385" s="39">
        <v>1406.3</v>
      </c>
      <c r="AV385" s="39">
        <v>1351.21</v>
      </c>
      <c r="AW385" s="39">
        <v>1239.43</v>
      </c>
      <c r="AX385" s="40">
        <v>1104.72</v>
      </c>
      <c r="AY385" s="340">
        <v>335.74</v>
      </c>
      <c r="AZ385" s="175">
        <v>5.2724089999999997</v>
      </c>
      <c r="BA385" s="159">
        <v>87.89</v>
      </c>
    </row>
    <row r="386" spans="1:54" ht="13.5" thickBot="1">
      <c r="A386" s="154">
        <v>31</v>
      </c>
      <c r="B386" s="170">
        <f t="shared" si="91"/>
        <v>1638.212409</v>
      </c>
      <c r="C386" s="170">
        <f t="shared" si="92"/>
        <v>1605.942409</v>
      </c>
      <c r="D386" s="170">
        <f t="shared" si="92"/>
        <v>1550.8624090000001</v>
      </c>
      <c r="E386" s="170">
        <f t="shared" si="92"/>
        <v>1553.942409</v>
      </c>
      <c r="F386" s="170">
        <f t="shared" si="92"/>
        <v>1558.5724090000001</v>
      </c>
      <c r="G386" s="170">
        <f t="shared" si="92"/>
        <v>1631.192409</v>
      </c>
      <c r="H386" s="170">
        <f t="shared" si="92"/>
        <v>1674.8024090000001</v>
      </c>
      <c r="I386" s="170">
        <f t="shared" si="92"/>
        <v>1802.992409</v>
      </c>
      <c r="J386" s="170">
        <f t="shared" si="92"/>
        <v>1922.682409</v>
      </c>
      <c r="K386" s="170">
        <f t="shared" si="92"/>
        <v>1972.992409</v>
      </c>
      <c r="L386" s="170">
        <f t="shared" si="92"/>
        <v>1903.3624090000001</v>
      </c>
      <c r="M386" s="170">
        <f t="shared" si="92"/>
        <v>1866.902409</v>
      </c>
      <c r="N386" s="170">
        <f t="shared" si="92"/>
        <v>1866.692409</v>
      </c>
      <c r="O386" s="170">
        <f t="shared" si="92"/>
        <v>1893.722409</v>
      </c>
      <c r="P386" s="170">
        <f t="shared" si="92"/>
        <v>1955.5524090000001</v>
      </c>
      <c r="Q386" s="170">
        <f t="shared" si="92"/>
        <v>1973.932409</v>
      </c>
      <c r="R386" s="170">
        <f t="shared" si="92"/>
        <v>1928.642409</v>
      </c>
      <c r="S386" s="170">
        <f t="shared" si="94"/>
        <v>1893.392409</v>
      </c>
      <c r="T386" s="170">
        <f t="shared" si="93"/>
        <v>1972.2624089999999</v>
      </c>
      <c r="U386" s="170">
        <f t="shared" si="93"/>
        <v>1959.3724090000001</v>
      </c>
      <c r="V386" s="170">
        <f t="shared" si="93"/>
        <v>1845.912409</v>
      </c>
      <c r="W386" s="170">
        <f t="shared" si="93"/>
        <v>1827.982409</v>
      </c>
      <c r="X386" s="170">
        <f t="shared" si="93"/>
        <v>1703.0424090000001</v>
      </c>
      <c r="Y386" s="170">
        <f t="shared" si="93"/>
        <v>1566.422409</v>
      </c>
      <c r="Z386" s="37"/>
      <c r="AA386" s="72">
        <v>1209.31</v>
      </c>
      <c r="AB386" s="73">
        <v>1177.04</v>
      </c>
      <c r="AC386" s="73">
        <v>1121.96</v>
      </c>
      <c r="AD386" s="73">
        <v>1125.04</v>
      </c>
      <c r="AE386" s="73">
        <v>1129.67</v>
      </c>
      <c r="AF386" s="73">
        <v>1202.29</v>
      </c>
      <c r="AG386" s="73">
        <v>1245.9000000000001</v>
      </c>
      <c r="AH386" s="73">
        <v>1374.09</v>
      </c>
      <c r="AI386" s="73">
        <v>1493.78</v>
      </c>
      <c r="AJ386" s="73">
        <v>1544.09</v>
      </c>
      <c r="AK386" s="73">
        <v>1474.46</v>
      </c>
      <c r="AL386" s="73">
        <v>1438</v>
      </c>
      <c r="AM386" s="73">
        <v>1437.79</v>
      </c>
      <c r="AN386" s="73">
        <v>1464.82</v>
      </c>
      <c r="AO386" s="73">
        <v>1526.65</v>
      </c>
      <c r="AP386" s="73">
        <v>1545.03</v>
      </c>
      <c r="AQ386" s="73">
        <v>1499.74</v>
      </c>
      <c r="AR386" s="73">
        <v>1464.49</v>
      </c>
      <c r="AS386" s="73">
        <v>1543.36</v>
      </c>
      <c r="AT386" s="73">
        <v>1530.47</v>
      </c>
      <c r="AU386" s="73">
        <v>1417.01</v>
      </c>
      <c r="AV386" s="73">
        <v>1399.08</v>
      </c>
      <c r="AW386" s="73">
        <v>1274.1400000000001</v>
      </c>
      <c r="AX386" s="130">
        <v>1137.52</v>
      </c>
      <c r="AY386" s="341">
        <v>335.74</v>
      </c>
      <c r="AZ386" s="176">
        <v>5.2724089999999997</v>
      </c>
      <c r="BA386" s="160">
        <v>87.89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1020781.04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1426.0624089999999</v>
      </c>
      <c r="C392" s="170">
        <f t="shared" ref="C392:Y407" si="95">AB392+$BA392+$AZ392+$AY392</f>
        <v>1425.1124089999998</v>
      </c>
      <c r="D392" s="170">
        <f t="shared" si="95"/>
        <v>1423.932409</v>
      </c>
      <c r="E392" s="170">
        <f t="shared" si="95"/>
        <v>1424.912409</v>
      </c>
      <c r="F392" s="170">
        <f t="shared" si="95"/>
        <v>1434.3724089999998</v>
      </c>
      <c r="G392" s="170">
        <f t="shared" si="95"/>
        <v>1629.6124089999998</v>
      </c>
      <c r="H392" s="170">
        <f t="shared" si="95"/>
        <v>1801.1024089999999</v>
      </c>
      <c r="I392" s="170">
        <f t="shared" si="95"/>
        <v>1889.972409</v>
      </c>
      <c r="J392" s="170">
        <f t="shared" si="95"/>
        <v>1920.652409</v>
      </c>
      <c r="K392" s="170">
        <f t="shared" si="95"/>
        <v>1859.7824089999999</v>
      </c>
      <c r="L392" s="170">
        <f t="shared" si="95"/>
        <v>1800.192409</v>
      </c>
      <c r="M392" s="170">
        <f t="shared" si="95"/>
        <v>1776.2624089999999</v>
      </c>
      <c r="N392" s="170">
        <f t="shared" si="95"/>
        <v>1796.712409</v>
      </c>
      <c r="O392" s="170">
        <f t="shared" si="95"/>
        <v>1834.5124089999999</v>
      </c>
      <c r="P392" s="170">
        <f t="shared" si="95"/>
        <v>1830.6324089999998</v>
      </c>
      <c r="Q392" s="170">
        <f t="shared" si="95"/>
        <v>1859.932409</v>
      </c>
      <c r="R392" s="170">
        <f t="shared" si="95"/>
        <v>1843.3724089999998</v>
      </c>
      <c r="S392" s="170">
        <f t="shared" si="95"/>
        <v>1801.5224089999999</v>
      </c>
      <c r="T392" s="170">
        <f t="shared" si="95"/>
        <v>1764.732409</v>
      </c>
      <c r="U392" s="170">
        <f t="shared" si="95"/>
        <v>1726.212409</v>
      </c>
      <c r="V392" s="170">
        <f t="shared" si="95"/>
        <v>1674.1224089999998</v>
      </c>
      <c r="W392" s="170">
        <f t="shared" si="95"/>
        <v>1634.3624089999998</v>
      </c>
      <c r="X392" s="170">
        <f t="shared" si="95"/>
        <v>1447.5424089999999</v>
      </c>
      <c r="Y392" s="170">
        <f t="shared" si="95"/>
        <v>1423.2524089999999</v>
      </c>
      <c r="Z392" s="37"/>
      <c r="AA392" s="41">
        <v>1085.05</v>
      </c>
      <c r="AB392" s="39">
        <v>1084.0999999999999</v>
      </c>
      <c r="AC392" s="39">
        <v>1082.92</v>
      </c>
      <c r="AD392" s="39">
        <v>1083.9000000000001</v>
      </c>
      <c r="AE392" s="39">
        <v>1093.3599999999999</v>
      </c>
      <c r="AF392" s="39">
        <v>1288.5999999999999</v>
      </c>
      <c r="AG392" s="39">
        <v>1460.09</v>
      </c>
      <c r="AH392" s="39">
        <v>1548.96</v>
      </c>
      <c r="AI392" s="39">
        <v>1579.64</v>
      </c>
      <c r="AJ392" s="39">
        <v>1518.77</v>
      </c>
      <c r="AK392" s="39">
        <v>1459.18</v>
      </c>
      <c r="AL392" s="39">
        <v>1435.25</v>
      </c>
      <c r="AM392" s="39">
        <v>1455.7</v>
      </c>
      <c r="AN392" s="39">
        <v>1493.5</v>
      </c>
      <c r="AO392" s="39">
        <v>1489.62</v>
      </c>
      <c r="AP392" s="39">
        <v>1518.92</v>
      </c>
      <c r="AQ392" s="39">
        <v>1502.36</v>
      </c>
      <c r="AR392" s="39">
        <v>1460.51</v>
      </c>
      <c r="AS392" s="39">
        <v>1423.72</v>
      </c>
      <c r="AT392" s="39">
        <v>1385.2</v>
      </c>
      <c r="AU392" s="39">
        <v>1333.11</v>
      </c>
      <c r="AV392" s="39">
        <v>1293.3499999999999</v>
      </c>
      <c r="AW392" s="39">
        <v>1106.53</v>
      </c>
      <c r="AX392" s="40">
        <v>1082.24</v>
      </c>
      <c r="AY392" s="339">
        <v>335.74</v>
      </c>
      <c r="AZ392" s="175">
        <v>5.2724089999999997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1384.972409</v>
      </c>
      <c r="C393" s="170">
        <f t="shared" si="95"/>
        <v>1373.492409</v>
      </c>
      <c r="D393" s="170">
        <f t="shared" si="95"/>
        <v>1367.692409</v>
      </c>
      <c r="E393" s="170">
        <f t="shared" si="95"/>
        <v>1385.8424089999999</v>
      </c>
      <c r="F393" s="170">
        <f t="shared" si="95"/>
        <v>1434.1324089999998</v>
      </c>
      <c r="G393" s="170">
        <f t="shared" si="95"/>
        <v>1475.952409</v>
      </c>
      <c r="H393" s="170">
        <f t="shared" si="95"/>
        <v>1642.172409</v>
      </c>
      <c r="I393" s="170">
        <f t="shared" si="95"/>
        <v>1722.462409</v>
      </c>
      <c r="J393" s="170">
        <f t="shared" si="95"/>
        <v>1751.5524089999999</v>
      </c>
      <c r="K393" s="170">
        <f t="shared" si="95"/>
        <v>1748.7624089999999</v>
      </c>
      <c r="L393" s="170">
        <f t="shared" si="95"/>
        <v>1735.5824089999999</v>
      </c>
      <c r="M393" s="170">
        <f t="shared" si="95"/>
        <v>1735.182409</v>
      </c>
      <c r="N393" s="170">
        <f t="shared" si="95"/>
        <v>1719.922409</v>
      </c>
      <c r="O393" s="170">
        <f t="shared" si="95"/>
        <v>1727.182409</v>
      </c>
      <c r="P393" s="170">
        <f t="shared" si="95"/>
        <v>1729.422409</v>
      </c>
      <c r="Q393" s="170">
        <f t="shared" si="95"/>
        <v>1735.142409</v>
      </c>
      <c r="R393" s="170">
        <f t="shared" si="95"/>
        <v>1738.5824089999999</v>
      </c>
      <c r="S393" s="170">
        <f t="shared" ref="S393:Y422" si="97">AR393+$BA393+$AZ393+$AY393</f>
        <v>1743.3224089999999</v>
      </c>
      <c r="T393" s="170">
        <f t="shared" si="97"/>
        <v>1728.7524089999999</v>
      </c>
      <c r="U393" s="170">
        <f t="shared" si="97"/>
        <v>1696.222409</v>
      </c>
      <c r="V393" s="170">
        <f t="shared" si="97"/>
        <v>1693.152409</v>
      </c>
      <c r="W393" s="170">
        <f t="shared" si="97"/>
        <v>1645.5724089999999</v>
      </c>
      <c r="X393" s="170">
        <f t="shared" si="97"/>
        <v>1490.0924089999999</v>
      </c>
      <c r="Y393" s="170">
        <f t="shared" si="97"/>
        <v>1428.932409</v>
      </c>
      <c r="Z393" s="37"/>
      <c r="AA393" s="38">
        <v>1043.96</v>
      </c>
      <c r="AB393" s="39">
        <v>1032.48</v>
      </c>
      <c r="AC393" s="39">
        <v>1026.68</v>
      </c>
      <c r="AD393" s="39">
        <v>1044.83</v>
      </c>
      <c r="AE393" s="39">
        <v>1093.1199999999999</v>
      </c>
      <c r="AF393" s="39">
        <v>1134.94</v>
      </c>
      <c r="AG393" s="39">
        <v>1301.1600000000001</v>
      </c>
      <c r="AH393" s="39">
        <v>1381.45</v>
      </c>
      <c r="AI393" s="39">
        <v>1410.54</v>
      </c>
      <c r="AJ393" s="39">
        <v>1407.75</v>
      </c>
      <c r="AK393" s="39">
        <v>1394.57</v>
      </c>
      <c r="AL393" s="39">
        <v>1394.17</v>
      </c>
      <c r="AM393" s="39">
        <v>1378.91</v>
      </c>
      <c r="AN393" s="39">
        <v>1386.17</v>
      </c>
      <c r="AO393" s="39">
        <v>1388.41</v>
      </c>
      <c r="AP393" s="39">
        <v>1394.13</v>
      </c>
      <c r="AQ393" s="39">
        <v>1397.57</v>
      </c>
      <c r="AR393" s="39">
        <v>1402.31</v>
      </c>
      <c r="AS393" s="39">
        <v>1387.74</v>
      </c>
      <c r="AT393" s="39">
        <v>1355.21</v>
      </c>
      <c r="AU393" s="39">
        <v>1352.14</v>
      </c>
      <c r="AV393" s="39">
        <v>1304.56</v>
      </c>
      <c r="AW393" s="39">
        <v>1149.08</v>
      </c>
      <c r="AX393" s="40">
        <v>1087.92</v>
      </c>
      <c r="AY393" s="340">
        <v>335.74</v>
      </c>
      <c r="AZ393" s="175">
        <v>5.2724089999999997</v>
      </c>
      <c r="BA393" s="159">
        <v>0</v>
      </c>
    </row>
    <row r="394" spans="1:54">
      <c r="A394" s="47">
        <v>3</v>
      </c>
      <c r="B394" s="170">
        <f t="shared" si="96"/>
        <v>1431.8624089999998</v>
      </c>
      <c r="C394" s="170">
        <f t="shared" si="95"/>
        <v>1428.162409</v>
      </c>
      <c r="D394" s="170">
        <f t="shared" si="95"/>
        <v>1430.142409</v>
      </c>
      <c r="E394" s="170">
        <f t="shared" si="95"/>
        <v>1428.482409</v>
      </c>
      <c r="F394" s="170">
        <f t="shared" si="95"/>
        <v>1431.5224089999999</v>
      </c>
      <c r="G394" s="170">
        <f t="shared" si="95"/>
        <v>1435.212409</v>
      </c>
      <c r="H394" s="170">
        <f t="shared" si="95"/>
        <v>1479.492409</v>
      </c>
      <c r="I394" s="170">
        <f t="shared" si="95"/>
        <v>1581.462409</v>
      </c>
      <c r="J394" s="170">
        <f t="shared" si="95"/>
        <v>1799.992409</v>
      </c>
      <c r="K394" s="170">
        <f t="shared" si="95"/>
        <v>1838.3824089999998</v>
      </c>
      <c r="L394" s="170">
        <f t="shared" si="95"/>
        <v>1832.1024089999999</v>
      </c>
      <c r="M394" s="170">
        <f t="shared" si="95"/>
        <v>1826.1224089999998</v>
      </c>
      <c r="N394" s="170">
        <f t="shared" si="95"/>
        <v>1828.8324089999999</v>
      </c>
      <c r="O394" s="170">
        <f t="shared" si="95"/>
        <v>1850.472409</v>
      </c>
      <c r="P394" s="170">
        <f t="shared" si="95"/>
        <v>1877.3524089999999</v>
      </c>
      <c r="Q394" s="170">
        <f t="shared" si="95"/>
        <v>1876.142409</v>
      </c>
      <c r="R394" s="170">
        <f t="shared" si="95"/>
        <v>1849.952409</v>
      </c>
      <c r="S394" s="170">
        <f t="shared" si="97"/>
        <v>1814.7724089999999</v>
      </c>
      <c r="T394" s="170">
        <f t="shared" si="97"/>
        <v>1821.7524089999999</v>
      </c>
      <c r="U394" s="170">
        <f t="shared" si="97"/>
        <v>1808.442409</v>
      </c>
      <c r="V394" s="170">
        <f t="shared" si="97"/>
        <v>1770.2524089999999</v>
      </c>
      <c r="W394" s="170">
        <f t="shared" si="97"/>
        <v>1590.7824089999999</v>
      </c>
      <c r="X394" s="170">
        <f t="shared" si="97"/>
        <v>1443.912409</v>
      </c>
      <c r="Y394" s="170">
        <f t="shared" si="97"/>
        <v>1433.3324089999999</v>
      </c>
      <c r="Z394" s="37"/>
      <c r="AA394" s="38">
        <v>1090.8499999999999</v>
      </c>
      <c r="AB394" s="39">
        <v>1087.1500000000001</v>
      </c>
      <c r="AC394" s="39">
        <v>1089.1300000000001</v>
      </c>
      <c r="AD394" s="39">
        <v>1087.47</v>
      </c>
      <c r="AE394" s="39">
        <v>1090.51</v>
      </c>
      <c r="AF394" s="39">
        <v>1094.2</v>
      </c>
      <c r="AG394" s="39">
        <v>1138.48</v>
      </c>
      <c r="AH394" s="39">
        <v>1240.45</v>
      </c>
      <c r="AI394" s="39">
        <v>1458.98</v>
      </c>
      <c r="AJ394" s="39">
        <v>1497.37</v>
      </c>
      <c r="AK394" s="39">
        <v>1491.09</v>
      </c>
      <c r="AL394" s="39">
        <v>1485.11</v>
      </c>
      <c r="AM394" s="39">
        <v>1487.82</v>
      </c>
      <c r="AN394" s="39">
        <v>1509.46</v>
      </c>
      <c r="AO394" s="39">
        <v>1536.34</v>
      </c>
      <c r="AP394" s="39">
        <v>1535.13</v>
      </c>
      <c r="AQ394" s="39">
        <v>1508.94</v>
      </c>
      <c r="AR394" s="39">
        <v>1473.76</v>
      </c>
      <c r="AS394" s="39">
        <v>1480.74</v>
      </c>
      <c r="AT394" s="39">
        <v>1467.43</v>
      </c>
      <c r="AU394" s="39">
        <v>1429.24</v>
      </c>
      <c r="AV394" s="39">
        <v>1249.77</v>
      </c>
      <c r="AW394" s="39">
        <v>1102.9000000000001</v>
      </c>
      <c r="AX394" s="40">
        <v>1092.32</v>
      </c>
      <c r="AY394" s="340">
        <v>335.74</v>
      </c>
      <c r="AZ394" s="175">
        <v>5.2724089999999997</v>
      </c>
      <c r="BA394" s="159">
        <v>0</v>
      </c>
    </row>
    <row r="395" spans="1:54">
      <c r="A395" s="47">
        <v>4</v>
      </c>
      <c r="B395" s="170">
        <f t="shared" si="96"/>
        <v>1426.0024089999999</v>
      </c>
      <c r="C395" s="170">
        <f t="shared" si="95"/>
        <v>1400.8224089999999</v>
      </c>
      <c r="D395" s="170">
        <f t="shared" si="95"/>
        <v>1356.8324090000001</v>
      </c>
      <c r="E395" s="170">
        <f t="shared" si="95"/>
        <v>1357.2024090000002</v>
      </c>
      <c r="F395" s="170">
        <f t="shared" si="95"/>
        <v>1370.5624089999999</v>
      </c>
      <c r="G395" s="170">
        <f t="shared" si="95"/>
        <v>1446.8724089999998</v>
      </c>
      <c r="H395" s="170">
        <f t="shared" si="95"/>
        <v>1470.3224089999999</v>
      </c>
      <c r="I395" s="170">
        <f t="shared" si="95"/>
        <v>1560.5224089999999</v>
      </c>
      <c r="J395" s="170">
        <f t="shared" si="95"/>
        <v>1737.462409</v>
      </c>
      <c r="K395" s="170">
        <f t="shared" si="95"/>
        <v>1817.3524089999999</v>
      </c>
      <c r="L395" s="170">
        <f t="shared" si="95"/>
        <v>1823.722409</v>
      </c>
      <c r="M395" s="170">
        <f t="shared" si="95"/>
        <v>1827.5224089999999</v>
      </c>
      <c r="N395" s="170">
        <f t="shared" si="95"/>
        <v>1823.5024089999999</v>
      </c>
      <c r="O395" s="170">
        <f t="shared" si="95"/>
        <v>1844.6124089999998</v>
      </c>
      <c r="P395" s="170">
        <f t="shared" si="95"/>
        <v>1869.5224089999999</v>
      </c>
      <c r="Q395" s="170">
        <f t="shared" si="95"/>
        <v>1876.982409</v>
      </c>
      <c r="R395" s="170">
        <f t="shared" si="95"/>
        <v>1864.892409</v>
      </c>
      <c r="S395" s="170">
        <f t="shared" si="97"/>
        <v>1840.5624089999999</v>
      </c>
      <c r="T395" s="170">
        <f t="shared" si="97"/>
        <v>1816.922409</v>
      </c>
      <c r="U395" s="170">
        <f t="shared" si="97"/>
        <v>1790.3424089999999</v>
      </c>
      <c r="V395" s="170">
        <f t="shared" si="97"/>
        <v>1748.3624089999998</v>
      </c>
      <c r="W395" s="170">
        <f t="shared" si="97"/>
        <v>1631.8224089999999</v>
      </c>
      <c r="X395" s="170">
        <f t="shared" si="97"/>
        <v>1553.392409</v>
      </c>
      <c r="Y395" s="170">
        <f t="shared" si="97"/>
        <v>1452.8524089999999</v>
      </c>
      <c r="Z395" s="37"/>
      <c r="AA395" s="38">
        <v>1084.99</v>
      </c>
      <c r="AB395" s="39">
        <v>1059.81</v>
      </c>
      <c r="AC395" s="39">
        <v>1015.8199999999999</v>
      </c>
      <c r="AD395" s="39">
        <v>1016.1900000000002</v>
      </c>
      <c r="AE395" s="39">
        <v>1029.55</v>
      </c>
      <c r="AF395" s="39">
        <v>1105.8599999999999</v>
      </c>
      <c r="AG395" s="39">
        <v>1129.31</v>
      </c>
      <c r="AH395" s="39">
        <v>1219.51</v>
      </c>
      <c r="AI395" s="39">
        <v>1396.45</v>
      </c>
      <c r="AJ395" s="39">
        <v>1476.34</v>
      </c>
      <c r="AK395" s="39">
        <v>1482.71</v>
      </c>
      <c r="AL395" s="39">
        <v>1486.51</v>
      </c>
      <c r="AM395" s="39">
        <v>1482.49</v>
      </c>
      <c r="AN395" s="39">
        <v>1503.6</v>
      </c>
      <c r="AO395" s="39">
        <v>1528.51</v>
      </c>
      <c r="AP395" s="39">
        <v>1535.97</v>
      </c>
      <c r="AQ395" s="39">
        <v>1523.88</v>
      </c>
      <c r="AR395" s="39">
        <v>1499.55</v>
      </c>
      <c r="AS395" s="39">
        <v>1475.91</v>
      </c>
      <c r="AT395" s="39">
        <v>1449.33</v>
      </c>
      <c r="AU395" s="39">
        <v>1407.35</v>
      </c>
      <c r="AV395" s="39">
        <v>1290.81</v>
      </c>
      <c r="AW395" s="39">
        <v>1212.3800000000001</v>
      </c>
      <c r="AX395" s="40">
        <v>1111.8399999999999</v>
      </c>
      <c r="AY395" s="340">
        <v>335.74</v>
      </c>
      <c r="AZ395" s="175">
        <v>5.2724089999999997</v>
      </c>
      <c r="BA395" s="159">
        <v>0</v>
      </c>
      <c r="BB395" s="4"/>
    </row>
    <row r="396" spans="1:54">
      <c r="A396" s="47">
        <v>5</v>
      </c>
      <c r="B396" s="170">
        <f t="shared" si="96"/>
        <v>1455.7524089999999</v>
      </c>
      <c r="C396" s="170">
        <f t="shared" si="95"/>
        <v>1445.5924089999999</v>
      </c>
      <c r="D396" s="170">
        <f t="shared" si="95"/>
        <v>1443.1024089999999</v>
      </c>
      <c r="E396" s="170">
        <f t="shared" si="95"/>
        <v>1445.5324089999999</v>
      </c>
      <c r="F396" s="170">
        <f t="shared" si="95"/>
        <v>1466.8624089999998</v>
      </c>
      <c r="G396" s="170">
        <f t="shared" si="95"/>
        <v>1593.462409</v>
      </c>
      <c r="H396" s="170">
        <f t="shared" si="95"/>
        <v>1814.952409</v>
      </c>
      <c r="I396" s="170">
        <f t="shared" si="95"/>
        <v>1966.932409</v>
      </c>
      <c r="J396" s="170">
        <f t="shared" si="95"/>
        <v>1983.202409</v>
      </c>
      <c r="K396" s="170">
        <f t="shared" si="95"/>
        <v>1981.5224089999999</v>
      </c>
      <c r="L396" s="170">
        <f t="shared" si="95"/>
        <v>1953.0624089999999</v>
      </c>
      <c r="M396" s="170">
        <f t="shared" si="95"/>
        <v>1878.492409</v>
      </c>
      <c r="N396" s="170">
        <f t="shared" si="95"/>
        <v>1884.8324089999999</v>
      </c>
      <c r="O396" s="170">
        <f t="shared" si="95"/>
        <v>1893.1124089999998</v>
      </c>
      <c r="P396" s="170">
        <f t="shared" si="95"/>
        <v>1919.162409</v>
      </c>
      <c r="Q396" s="170">
        <f t="shared" si="95"/>
        <v>1917.932409</v>
      </c>
      <c r="R396" s="170">
        <f t="shared" si="95"/>
        <v>1903.412409</v>
      </c>
      <c r="S396" s="170">
        <f t="shared" si="97"/>
        <v>1867.942409</v>
      </c>
      <c r="T396" s="170">
        <f t="shared" si="97"/>
        <v>1812.0024089999999</v>
      </c>
      <c r="U396" s="170">
        <f t="shared" si="97"/>
        <v>1783.652409</v>
      </c>
      <c r="V396" s="170">
        <f t="shared" si="97"/>
        <v>1720.0924089999999</v>
      </c>
      <c r="W396" s="170">
        <f t="shared" si="97"/>
        <v>1626.192409</v>
      </c>
      <c r="X396" s="170">
        <f t="shared" si="97"/>
        <v>1507.162409</v>
      </c>
      <c r="Y396" s="170">
        <f t="shared" si="97"/>
        <v>1444.972409</v>
      </c>
      <c r="Z396" s="37"/>
      <c r="AA396" s="38">
        <v>1114.74</v>
      </c>
      <c r="AB396" s="39">
        <v>1104.58</v>
      </c>
      <c r="AC396" s="39">
        <v>1102.0899999999999</v>
      </c>
      <c r="AD396" s="39">
        <v>1104.52</v>
      </c>
      <c r="AE396" s="39">
        <v>1125.8499999999999</v>
      </c>
      <c r="AF396" s="39">
        <v>1252.45</v>
      </c>
      <c r="AG396" s="39">
        <v>1473.94</v>
      </c>
      <c r="AH396" s="39">
        <v>1625.92</v>
      </c>
      <c r="AI396" s="39">
        <v>1642.19</v>
      </c>
      <c r="AJ396" s="39">
        <v>1640.51</v>
      </c>
      <c r="AK396" s="39">
        <v>1612.05</v>
      </c>
      <c r="AL396" s="39">
        <v>1537.48</v>
      </c>
      <c r="AM396" s="39">
        <v>1543.82</v>
      </c>
      <c r="AN396" s="39">
        <v>1552.1</v>
      </c>
      <c r="AO396" s="39">
        <v>1578.15</v>
      </c>
      <c r="AP396" s="39">
        <v>1576.92</v>
      </c>
      <c r="AQ396" s="39">
        <v>1562.4</v>
      </c>
      <c r="AR396" s="39">
        <v>1526.93</v>
      </c>
      <c r="AS396" s="39">
        <v>1470.99</v>
      </c>
      <c r="AT396" s="39">
        <v>1442.64</v>
      </c>
      <c r="AU396" s="39">
        <v>1379.08</v>
      </c>
      <c r="AV396" s="39">
        <v>1285.18</v>
      </c>
      <c r="AW396" s="39">
        <v>1166.1500000000001</v>
      </c>
      <c r="AX396" s="40">
        <v>1103.96</v>
      </c>
      <c r="AY396" s="340">
        <v>335.74</v>
      </c>
      <c r="AZ396" s="175">
        <v>5.2724089999999997</v>
      </c>
      <c r="BA396" s="159">
        <v>0</v>
      </c>
      <c r="BB396" s="4"/>
    </row>
    <row r="397" spans="1:54">
      <c r="A397" s="47">
        <v>6</v>
      </c>
      <c r="B397" s="170">
        <f t="shared" si="96"/>
        <v>1390.5024089999999</v>
      </c>
      <c r="C397" s="170">
        <f t="shared" si="95"/>
        <v>1389.202409</v>
      </c>
      <c r="D397" s="170">
        <f t="shared" si="95"/>
        <v>1389.8024089999999</v>
      </c>
      <c r="E397" s="170">
        <f t="shared" si="95"/>
        <v>1387.182409</v>
      </c>
      <c r="F397" s="170">
        <f t="shared" si="95"/>
        <v>1425.642409</v>
      </c>
      <c r="G397" s="170">
        <f t="shared" si="95"/>
        <v>1569.3524089999999</v>
      </c>
      <c r="H397" s="170">
        <f t="shared" si="95"/>
        <v>1736.8224089999999</v>
      </c>
      <c r="I397" s="170">
        <f t="shared" si="95"/>
        <v>1851.5424089999999</v>
      </c>
      <c r="J397" s="170">
        <f t="shared" si="95"/>
        <v>1844.1124089999998</v>
      </c>
      <c r="K397" s="170">
        <f t="shared" si="95"/>
        <v>1847.142409</v>
      </c>
      <c r="L397" s="170">
        <f t="shared" si="95"/>
        <v>1873.412409</v>
      </c>
      <c r="M397" s="170">
        <f t="shared" si="95"/>
        <v>1842.232409</v>
      </c>
      <c r="N397" s="170">
        <f t="shared" si="95"/>
        <v>1839.0924089999999</v>
      </c>
      <c r="O397" s="170">
        <f t="shared" si="95"/>
        <v>1845.6024089999999</v>
      </c>
      <c r="P397" s="170">
        <f t="shared" si="95"/>
        <v>1851.1024089999999</v>
      </c>
      <c r="Q397" s="170">
        <f t="shared" si="95"/>
        <v>1861.2924089999999</v>
      </c>
      <c r="R397" s="170">
        <f t="shared" si="95"/>
        <v>1865.1024089999999</v>
      </c>
      <c r="S397" s="170">
        <f t="shared" si="97"/>
        <v>1853.7624089999999</v>
      </c>
      <c r="T397" s="170">
        <f t="shared" si="97"/>
        <v>1812.202409</v>
      </c>
      <c r="U397" s="170">
        <f t="shared" si="97"/>
        <v>1799.932409</v>
      </c>
      <c r="V397" s="170">
        <f t="shared" si="97"/>
        <v>1723.672409</v>
      </c>
      <c r="W397" s="170">
        <f t="shared" si="97"/>
        <v>1625.8324089999999</v>
      </c>
      <c r="X397" s="170">
        <f t="shared" si="97"/>
        <v>1471.8824089999998</v>
      </c>
      <c r="Y397" s="170">
        <f t="shared" si="97"/>
        <v>1446.702409</v>
      </c>
      <c r="Z397" s="37"/>
      <c r="AA397" s="38">
        <v>1049.49</v>
      </c>
      <c r="AB397" s="39">
        <v>1048.19</v>
      </c>
      <c r="AC397" s="39">
        <v>1048.79</v>
      </c>
      <c r="AD397" s="39">
        <v>1046.17</v>
      </c>
      <c r="AE397" s="39">
        <v>1084.6300000000001</v>
      </c>
      <c r="AF397" s="39">
        <v>1228.3399999999999</v>
      </c>
      <c r="AG397" s="39">
        <v>1395.81</v>
      </c>
      <c r="AH397" s="39">
        <v>1510.53</v>
      </c>
      <c r="AI397" s="39">
        <v>1503.1</v>
      </c>
      <c r="AJ397" s="39">
        <v>1506.13</v>
      </c>
      <c r="AK397" s="39">
        <v>1532.4</v>
      </c>
      <c r="AL397" s="39">
        <v>1501.22</v>
      </c>
      <c r="AM397" s="39">
        <v>1498.08</v>
      </c>
      <c r="AN397" s="39">
        <v>1504.59</v>
      </c>
      <c r="AO397" s="39">
        <v>1510.09</v>
      </c>
      <c r="AP397" s="39">
        <v>1520.28</v>
      </c>
      <c r="AQ397" s="39">
        <v>1524.09</v>
      </c>
      <c r="AR397" s="39">
        <v>1512.75</v>
      </c>
      <c r="AS397" s="39">
        <v>1471.19</v>
      </c>
      <c r="AT397" s="39">
        <v>1458.92</v>
      </c>
      <c r="AU397" s="39">
        <v>1382.66</v>
      </c>
      <c r="AV397" s="39">
        <v>1284.82</v>
      </c>
      <c r="AW397" s="39">
        <v>1130.8699999999999</v>
      </c>
      <c r="AX397" s="40">
        <v>1105.69</v>
      </c>
      <c r="AY397" s="340">
        <v>335.74</v>
      </c>
      <c r="AZ397" s="175">
        <v>5.2724089999999997</v>
      </c>
      <c r="BA397" s="159">
        <v>0</v>
      </c>
      <c r="BB397" s="4"/>
    </row>
    <row r="398" spans="1:54">
      <c r="A398" s="47">
        <v>7</v>
      </c>
      <c r="B398" s="170">
        <f t="shared" si="96"/>
        <v>1387.5524089999999</v>
      </c>
      <c r="C398" s="170">
        <f t="shared" si="95"/>
        <v>1386.1124089999998</v>
      </c>
      <c r="D398" s="170">
        <f t="shared" si="95"/>
        <v>1386.422409</v>
      </c>
      <c r="E398" s="170">
        <f t="shared" si="95"/>
        <v>1388.732409</v>
      </c>
      <c r="F398" s="170">
        <f t="shared" si="95"/>
        <v>1445.182409</v>
      </c>
      <c r="G398" s="170">
        <f t="shared" si="95"/>
        <v>1532.5424089999999</v>
      </c>
      <c r="H398" s="170">
        <f t="shared" si="95"/>
        <v>1725.8324089999999</v>
      </c>
      <c r="I398" s="170">
        <f t="shared" si="95"/>
        <v>1879.0324089999999</v>
      </c>
      <c r="J398" s="170">
        <f t="shared" si="95"/>
        <v>1851.5324089999999</v>
      </c>
      <c r="K398" s="170">
        <f t="shared" si="95"/>
        <v>1834.5224089999999</v>
      </c>
      <c r="L398" s="170">
        <f t="shared" si="95"/>
        <v>1777.472409</v>
      </c>
      <c r="M398" s="170">
        <f t="shared" si="95"/>
        <v>1778.5524089999999</v>
      </c>
      <c r="N398" s="170">
        <f t="shared" si="95"/>
        <v>1787.922409</v>
      </c>
      <c r="O398" s="170">
        <f t="shared" si="95"/>
        <v>1788.972409</v>
      </c>
      <c r="P398" s="170">
        <f t="shared" si="95"/>
        <v>1810.8824089999998</v>
      </c>
      <c r="Q398" s="170">
        <f t="shared" si="95"/>
        <v>1818.0524089999999</v>
      </c>
      <c r="R398" s="170">
        <f t="shared" si="95"/>
        <v>1787.3524089999999</v>
      </c>
      <c r="S398" s="170">
        <f t="shared" si="97"/>
        <v>1777.662409</v>
      </c>
      <c r="T398" s="170">
        <f t="shared" si="97"/>
        <v>1753.402409</v>
      </c>
      <c r="U398" s="170">
        <f t="shared" si="97"/>
        <v>1708.5724089999999</v>
      </c>
      <c r="V398" s="170">
        <f t="shared" si="97"/>
        <v>1638.392409</v>
      </c>
      <c r="W398" s="170">
        <f t="shared" si="97"/>
        <v>1547.732409</v>
      </c>
      <c r="X398" s="170">
        <f t="shared" si="97"/>
        <v>1443.6024089999999</v>
      </c>
      <c r="Y398" s="170">
        <f t="shared" si="97"/>
        <v>1385.732409</v>
      </c>
      <c r="Z398" s="37"/>
      <c r="AA398" s="38">
        <v>1046.54</v>
      </c>
      <c r="AB398" s="39">
        <v>1045.0999999999999</v>
      </c>
      <c r="AC398" s="39">
        <v>1045.4100000000001</v>
      </c>
      <c r="AD398" s="39">
        <v>1047.72</v>
      </c>
      <c r="AE398" s="39">
        <v>1104.17</v>
      </c>
      <c r="AF398" s="39">
        <v>1191.53</v>
      </c>
      <c r="AG398" s="39">
        <v>1384.82</v>
      </c>
      <c r="AH398" s="39">
        <v>1538.02</v>
      </c>
      <c r="AI398" s="39">
        <v>1510.52</v>
      </c>
      <c r="AJ398" s="39">
        <v>1493.51</v>
      </c>
      <c r="AK398" s="39">
        <v>1436.46</v>
      </c>
      <c r="AL398" s="39">
        <v>1437.54</v>
      </c>
      <c r="AM398" s="39">
        <v>1446.91</v>
      </c>
      <c r="AN398" s="39">
        <v>1447.96</v>
      </c>
      <c r="AO398" s="39">
        <v>1469.87</v>
      </c>
      <c r="AP398" s="39">
        <v>1477.04</v>
      </c>
      <c r="AQ398" s="39">
        <v>1446.34</v>
      </c>
      <c r="AR398" s="39">
        <v>1436.65</v>
      </c>
      <c r="AS398" s="39">
        <v>1412.39</v>
      </c>
      <c r="AT398" s="39">
        <v>1367.56</v>
      </c>
      <c r="AU398" s="39">
        <v>1297.3800000000001</v>
      </c>
      <c r="AV398" s="39">
        <v>1206.72</v>
      </c>
      <c r="AW398" s="39">
        <v>1102.5899999999999</v>
      </c>
      <c r="AX398" s="40">
        <v>1044.72</v>
      </c>
      <c r="AY398" s="340">
        <v>335.74</v>
      </c>
      <c r="AZ398" s="175">
        <v>5.2724089999999997</v>
      </c>
      <c r="BA398" s="159">
        <v>0</v>
      </c>
      <c r="BB398" s="4"/>
    </row>
    <row r="399" spans="1:54">
      <c r="A399" s="47">
        <v>8</v>
      </c>
      <c r="B399" s="170">
        <f t="shared" si="96"/>
        <v>1384.3624089999998</v>
      </c>
      <c r="C399" s="170">
        <f t="shared" si="95"/>
        <v>1384.892409</v>
      </c>
      <c r="D399" s="170">
        <f t="shared" si="95"/>
        <v>1365.0424089999999</v>
      </c>
      <c r="E399" s="170">
        <f t="shared" si="95"/>
        <v>1383.0624089999999</v>
      </c>
      <c r="F399" s="170">
        <f t="shared" si="95"/>
        <v>1394.0224089999999</v>
      </c>
      <c r="G399" s="170">
        <f t="shared" si="95"/>
        <v>1488.3424089999999</v>
      </c>
      <c r="H399" s="170">
        <f t="shared" si="95"/>
        <v>1708.1224089999998</v>
      </c>
      <c r="I399" s="170">
        <f t="shared" si="95"/>
        <v>1813.642409</v>
      </c>
      <c r="J399" s="170">
        <f t="shared" si="95"/>
        <v>1865.652409</v>
      </c>
      <c r="K399" s="170">
        <f t="shared" si="95"/>
        <v>1904.422409</v>
      </c>
      <c r="L399" s="170">
        <f t="shared" si="95"/>
        <v>1878.0824089999999</v>
      </c>
      <c r="M399" s="170">
        <f t="shared" si="95"/>
        <v>1877.5924089999999</v>
      </c>
      <c r="N399" s="170">
        <f t="shared" si="95"/>
        <v>1872.3324089999999</v>
      </c>
      <c r="O399" s="170">
        <f t="shared" si="95"/>
        <v>1793.2524089999999</v>
      </c>
      <c r="P399" s="170">
        <f t="shared" si="95"/>
        <v>1811.422409</v>
      </c>
      <c r="Q399" s="170">
        <f t="shared" si="95"/>
        <v>1794.0924089999999</v>
      </c>
      <c r="R399" s="170">
        <f t="shared" si="95"/>
        <v>1781.732409</v>
      </c>
      <c r="S399" s="170">
        <f t="shared" si="97"/>
        <v>1742.702409</v>
      </c>
      <c r="T399" s="170">
        <f t="shared" si="97"/>
        <v>1704.1024089999999</v>
      </c>
      <c r="U399" s="170">
        <f t="shared" si="97"/>
        <v>1684.152409</v>
      </c>
      <c r="V399" s="170">
        <f t="shared" si="97"/>
        <v>1620.472409</v>
      </c>
      <c r="W399" s="170">
        <f t="shared" si="97"/>
        <v>1512.0024089999999</v>
      </c>
      <c r="X399" s="170">
        <f t="shared" si="97"/>
        <v>1437.1324089999998</v>
      </c>
      <c r="Y399" s="170">
        <f t="shared" si="97"/>
        <v>1387.202409</v>
      </c>
      <c r="Z399" s="37"/>
      <c r="AA399" s="38">
        <v>1043.3499999999999</v>
      </c>
      <c r="AB399" s="39">
        <v>1043.8800000000001</v>
      </c>
      <c r="AC399" s="39">
        <v>1024.03</v>
      </c>
      <c r="AD399" s="39">
        <v>1042.05</v>
      </c>
      <c r="AE399" s="39">
        <v>1053.01</v>
      </c>
      <c r="AF399" s="39">
        <v>1147.33</v>
      </c>
      <c r="AG399" s="39">
        <v>1367.11</v>
      </c>
      <c r="AH399" s="39">
        <v>1472.63</v>
      </c>
      <c r="AI399" s="39">
        <v>1524.64</v>
      </c>
      <c r="AJ399" s="39">
        <v>1563.41</v>
      </c>
      <c r="AK399" s="39">
        <v>1537.07</v>
      </c>
      <c r="AL399" s="39">
        <v>1536.58</v>
      </c>
      <c r="AM399" s="39">
        <v>1531.32</v>
      </c>
      <c r="AN399" s="39">
        <v>1452.24</v>
      </c>
      <c r="AO399" s="39">
        <v>1470.41</v>
      </c>
      <c r="AP399" s="39">
        <v>1453.08</v>
      </c>
      <c r="AQ399" s="39">
        <v>1440.72</v>
      </c>
      <c r="AR399" s="39">
        <v>1401.69</v>
      </c>
      <c r="AS399" s="39">
        <v>1363.09</v>
      </c>
      <c r="AT399" s="39">
        <v>1343.14</v>
      </c>
      <c r="AU399" s="39">
        <v>1279.46</v>
      </c>
      <c r="AV399" s="39">
        <v>1170.99</v>
      </c>
      <c r="AW399" s="39">
        <v>1096.1199999999999</v>
      </c>
      <c r="AX399" s="40">
        <v>1046.19</v>
      </c>
      <c r="AY399" s="340">
        <v>335.74</v>
      </c>
      <c r="AZ399" s="175">
        <v>5.2724089999999997</v>
      </c>
      <c r="BA399" s="159">
        <v>0</v>
      </c>
      <c r="BB399" s="4"/>
    </row>
    <row r="400" spans="1:54">
      <c r="A400" s="47">
        <v>9</v>
      </c>
      <c r="B400" s="170">
        <f t="shared" si="96"/>
        <v>1395.3224089999999</v>
      </c>
      <c r="C400" s="170">
        <f t="shared" si="95"/>
        <v>1390.1224089999998</v>
      </c>
      <c r="D400" s="170">
        <f t="shared" si="95"/>
        <v>1386.2924089999999</v>
      </c>
      <c r="E400" s="170">
        <f t="shared" si="95"/>
        <v>1391.942409</v>
      </c>
      <c r="F400" s="170">
        <f t="shared" si="95"/>
        <v>1428.152409</v>
      </c>
      <c r="G400" s="170">
        <f t="shared" si="95"/>
        <v>1513.2524089999999</v>
      </c>
      <c r="H400" s="170">
        <f t="shared" si="95"/>
        <v>1776.5624089999999</v>
      </c>
      <c r="I400" s="170">
        <f t="shared" si="95"/>
        <v>1836.482409</v>
      </c>
      <c r="J400" s="170">
        <f t="shared" si="95"/>
        <v>1865.5424089999999</v>
      </c>
      <c r="K400" s="170">
        <f t="shared" si="95"/>
        <v>1923.652409</v>
      </c>
      <c r="L400" s="170">
        <f t="shared" si="95"/>
        <v>1874.702409</v>
      </c>
      <c r="M400" s="170">
        <f t="shared" si="95"/>
        <v>1876.162409</v>
      </c>
      <c r="N400" s="170">
        <f t="shared" si="95"/>
        <v>1874.0024089999999</v>
      </c>
      <c r="O400" s="170">
        <f t="shared" si="95"/>
        <v>1811.212409</v>
      </c>
      <c r="P400" s="170">
        <f t="shared" si="95"/>
        <v>1828.0424089999999</v>
      </c>
      <c r="Q400" s="170">
        <f t="shared" si="95"/>
        <v>1826.192409</v>
      </c>
      <c r="R400" s="170">
        <f t="shared" ref="R400:R422" si="98">AQ400+$BA400+$AZ400+$AY400</f>
        <v>1806.952409</v>
      </c>
      <c r="S400" s="170">
        <f t="shared" si="97"/>
        <v>1780.5624089999999</v>
      </c>
      <c r="T400" s="170">
        <f t="shared" si="97"/>
        <v>1773.712409</v>
      </c>
      <c r="U400" s="170">
        <f t="shared" si="97"/>
        <v>1735.6224089999998</v>
      </c>
      <c r="V400" s="170">
        <f t="shared" si="97"/>
        <v>1658.7724089999999</v>
      </c>
      <c r="W400" s="170">
        <f t="shared" si="97"/>
        <v>1603.5024089999999</v>
      </c>
      <c r="X400" s="170">
        <f t="shared" si="97"/>
        <v>1465.212409</v>
      </c>
      <c r="Y400" s="170">
        <f t="shared" si="97"/>
        <v>1428.892409</v>
      </c>
      <c r="Z400" s="37"/>
      <c r="AA400" s="38">
        <v>1054.31</v>
      </c>
      <c r="AB400" s="39">
        <v>1049.1099999999999</v>
      </c>
      <c r="AC400" s="39">
        <v>1045.28</v>
      </c>
      <c r="AD400" s="39">
        <v>1050.93</v>
      </c>
      <c r="AE400" s="39">
        <v>1087.1400000000001</v>
      </c>
      <c r="AF400" s="39">
        <v>1172.24</v>
      </c>
      <c r="AG400" s="39">
        <v>1435.55</v>
      </c>
      <c r="AH400" s="39">
        <v>1495.47</v>
      </c>
      <c r="AI400" s="39">
        <v>1524.53</v>
      </c>
      <c r="AJ400" s="39">
        <v>1582.64</v>
      </c>
      <c r="AK400" s="39">
        <v>1533.69</v>
      </c>
      <c r="AL400" s="39">
        <v>1535.15</v>
      </c>
      <c r="AM400" s="39">
        <v>1532.99</v>
      </c>
      <c r="AN400" s="39">
        <v>1470.2</v>
      </c>
      <c r="AO400" s="39">
        <v>1487.03</v>
      </c>
      <c r="AP400" s="39">
        <v>1485.18</v>
      </c>
      <c r="AQ400" s="39">
        <v>1465.94</v>
      </c>
      <c r="AR400" s="39">
        <v>1439.55</v>
      </c>
      <c r="AS400" s="39">
        <v>1432.7</v>
      </c>
      <c r="AT400" s="39">
        <v>1394.61</v>
      </c>
      <c r="AU400" s="39">
        <v>1317.76</v>
      </c>
      <c r="AV400" s="39">
        <v>1262.49</v>
      </c>
      <c r="AW400" s="39">
        <v>1124.2</v>
      </c>
      <c r="AX400" s="40">
        <v>1087.8800000000001</v>
      </c>
      <c r="AY400" s="340">
        <v>335.74</v>
      </c>
      <c r="AZ400" s="175">
        <v>5.2724089999999997</v>
      </c>
      <c r="BA400" s="159">
        <v>0</v>
      </c>
      <c r="BB400" s="4"/>
    </row>
    <row r="401" spans="1:54">
      <c r="A401" s="47">
        <v>10</v>
      </c>
      <c r="B401" s="170">
        <f t="shared" si="96"/>
        <v>1418.5924089999999</v>
      </c>
      <c r="C401" s="170">
        <f t="shared" si="95"/>
        <v>1402.952409</v>
      </c>
      <c r="D401" s="170">
        <f t="shared" si="95"/>
        <v>1402.5524089999999</v>
      </c>
      <c r="E401" s="170">
        <f t="shared" si="95"/>
        <v>1403.8024089999999</v>
      </c>
      <c r="F401" s="170">
        <f t="shared" si="95"/>
        <v>1399.712409</v>
      </c>
      <c r="G401" s="170">
        <f t="shared" si="95"/>
        <v>1430.6024089999999</v>
      </c>
      <c r="H401" s="170">
        <f t="shared" si="95"/>
        <v>1547.0724089999999</v>
      </c>
      <c r="I401" s="170">
        <f t="shared" si="95"/>
        <v>1687.242409</v>
      </c>
      <c r="J401" s="170">
        <f t="shared" si="95"/>
        <v>1769.0724089999999</v>
      </c>
      <c r="K401" s="170">
        <f t="shared" si="95"/>
        <v>1776.8324089999999</v>
      </c>
      <c r="L401" s="170">
        <f t="shared" si="95"/>
        <v>1760.1124089999998</v>
      </c>
      <c r="M401" s="170">
        <f t="shared" si="95"/>
        <v>1748.0024089999999</v>
      </c>
      <c r="N401" s="170">
        <f t="shared" si="95"/>
        <v>1739.0924089999999</v>
      </c>
      <c r="O401" s="170">
        <f t="shared" si="95"/>
        <v>1764.1024089999999</v>
      </c>
      <c r="P401" s="170">
        <f t="shared" si="95"/>
        <v>1785.702409</v>
      </c>
      <c r="Q401" s="170">
        <f t="shared" si="95"/>
        <v>1790.642409</v>
      </c>
      <c r="R401" s="170">
        <f t="shared" si="98"/>
        <v>1774.642409</v>
      </c>
      <c r="S401" s="170">
        <f t="shared" si="97"/>
        <v>1723.8024089999999</v>
      </c>
      <c r="T401" s="170">
        <f t="shared" si="97"/>
        <v>1699.1224089999998</v>
      </c>
      <c r="U401" s="170">
        <f t="shared" si="97"/>
        <v>1646.8324089999999</v>
      </c>
      <c r="V401" s="170">
        <f t="shared" si="97"/>
        <v>1626.452409</v>
      </c>
      <c r="W401" s="170">
        <f t="shared" si="97"/>
        <v>1530.732409</v>
      </c>
      <c r="X401" s="170">
        <f t="shared" si="97"/>
        <v>1478.0524089999999</v>
      </c>
      <c r="Y401" s="170">
        <f t="shared" si="97"/>
        <v>1415.722409</v>
      </c>
      <c r="Z401" s="37"/>
      <c r="AA401" s="38">
        <v>1077.58</v>
      </c>
      <c r="AB401" s="39">
        <v>1061.94</v>
      </c>
      <c r="AC401" s="39">
        <v>1061.54</v>
      </c>
      <c r="AD401" s="39">
        <v>1062.79</v>
      </c>
      <c r="AE401" s="39">
        <v>1058.7</v>
      </c>
      <c r="AF401" s="39">
        <v>1089.5899999999999</v>
      </c>
      <c r="AG401" s="39">
        <v>1206.06</v>
      </c>
      <c r="AH401" s="39">
        <v>1346.23</v>
      </c>
      <c r="AI401" s="39">
        <v>1428.06</v>
      </c>
      <c r="AJ401" s="39">
        <v>1435.82</v>
      </c>
      <c r="AK401" s="39">
        <v>1419.1</v>
      </c>
      <c r="AL401" s="39">
        <v>1406.99</v>
      </c>
      <c r="AM401" s="39">
        <v>1398.08</v>
      </c>
      <c r="AN401" s="39">
        <v>1423.09</v>
      </c>
      <c r="AO401" s="39">
        <v>1444.69</v>
      </c>
      <c r="AP401" s="39">
        <v>1449.63</v>
      </c>
      <c r="AQ401" s="39">
        <v>1433.63</v>
      </c>
      <c r="AR401" s="39">
        <v>1382.79</v>
      </c>
      <c r="AS401" s="39">
        <v>1358.11</v>
      </c>
      <c r="AT401" s="39">
        <v>1305.82</v>
      </c>
      <c r="AU401" s="39">
        <v>1285.44</v>
      </c>
      <c r="AV401" s="39">
        <v>1189.72</v>
      </c>
      <c r="AW401" s="39">
        <v>1137.04</v>
      </c>
      <c r="AX401" s="40">
        <v>1074.71</v>
      </c>
      <c r="AY401" s="340">
        <v>335.74</v>
      </c>
      <c r="AZ401" s="175">
        <v>5.2724089999999997</v>
      </c>
      <c r="BA401" s="159">
        <v>0</v>
      </c>
      <c r="BB401" s="4"/>
    </row>
    <row r="402" spans="1:54">
      <c r="A402" s="47">
        <v>11</v>
      </c>
      <c r="B402" s="170">
        <f t="shared" si="96"/>
        <v>1412.732409</v>
      </c>
      <c r="C402" s="170">
        <f t="shared" si="95"/>
        <v>1399.952409</v>
      </c>
      <c r="D402" s="170">
        <f t="shared" si="95"/>
        <v>1399.392409</v>
      </c>
      <c r="E402" s="170">
        <f t="shared" si="95"/>
        <v>1400.2724089999999</v>
      </c>
      <c r="F402" s="170">
        <f t="shared" si="95"/>
        <v>1401.152409</v>
      </c>
      <c r="G402" s="170">
        <f t="shared" si="95"/>
        <v>1412.192409</v>
      </c>
      <c r="H402" s="170">
        <f t="shared" si="95"/>
        <v>1418.672409</v>
      </c>
      <c r="I402" s="170">
        <f t="shared" si="95"/>
        <v>1489.7724089999999</v>
      </c>
      <c r="J402" s="170">
        <f t="shared" si="95"/>
        <v>1603.142409</v>
      </c>
      <c r="K402" s="170">
        <f t="shared" si="95"/>
        <v>1693.392409</v>
      </c>
      <c r="L402" s="170">
        <f t="shared" si="95"/>
        <v>1703.8024089999999</v>
      </c>
      <c r="M402" s="170">
        <f t="shared" si="95"/>
        <v>1703.932409</v>
      </c>
      <c r="N402" s="170">
        <f t="shared" si="95"/>
        <v>1697.3224089999999</v>
      </c>
      <c r="O402" s="170">
        <f t="shared" si="95"/>
        <v>1716.0724089999999</v>
      </c>
      <c r="P402" s="170">
        <f t="shared" si="95"/>
        <v>1736.7624089999999</v>
      </c>
      <c r="Q402" s="170">
        <f t="shared" si="95"/>
        <v>1753.7724089999999</v>
      </c>
      <c r="R402" s="170">
        <f t="shared" si="98"/>
        <v>1738.2924089999999</v>
      </c>
      <c r="S402" s="170">
        <f t="shared" si="97"/>
        <v>1722.2724089999999</v>
      </c>
      <c r="T402" s="170">
        <f t="shared" si="97"/>
        <v>1701.222409</v>
      </c>
      <c r="U402" s="170">
        <f t="shared" si="97"/>
        <v>1643.5024089999999</v>
      </c>
      <c r="V402" s="170">
        <f t="shared" si="97"/>
        <v>1620.1024089999999</v>
      </c>
      <c r="W402" s="170">
        <f t="shared" si="97"/>
        <v>1526.5124089999999</v>
      </c>
      <c r="X402" s="170">
        <f t="shared" si="97"/>
        <v>1430.662409</v>
      </c>
      <c r="Y402" s="170">
        <f t="shared" si="97"/>
        <v>1407.5824089999999</v>
      </c>
      <c r="Z402" s="37"/>
      <c r="AA402" s="41">
        <v>1071.72</v>
      </c>
      <c r="AB402" s="39">
        <v>1058.94</v>
      </c>
      <c r="AC402" s="39">
        <v>1058.3800000000001</v>
      </c>
      <c r="AD402" s="39">
        <v>1059.26</v>
      </c>
      <c r="AE402" s="39">
        <v>1060.1400000000001</v>
      </c>
      <c r="AF402" s="39">
        <v>1071.18</v>
      </c>
      <c r="AG402" s="39">
        <v>1077.6600000000001</v>
      </c>
      <c r="AH402" s="39">
        <v>1148.76</v>
      </c>
      <c r="AI402" s="39">
        <v>1262.1300000000001</v>
      </c>
      <c r="AJ402" s="39">
        <v>1352.38</v>
      </c>
      <c r="AK402" s="39">
        <v>1362.79</v>
      </c>
      <c r="AL402" s="39">
        <v>1362.92</v>
      </c>
      <c r="AM402" s="39">
        <v>1356.31</v>
      </c>
      <c r="AN402" s="39">
        <v>1375.06</v>
      </c>
      <c r="AO402" s="39">
        <v>1395.75</v>
      </c>
      <c r="AP402" s="39">
        <v>1412.76</v>
      </c>
      <c r="AQ402" s="39">
        <v>1397.28</v>
      </c>
      <c r="AR402" s="39">
        <v>1381.26</v>
      </c>
      <c r="AS402" s="39">
        <v>1360.21</v>
      </c>
      <c r="AT402" s="39">
        <v>1302.49</v>
      </c>
      <c r="AU402" s="39">
        <v>1279.0899999999999</v>
      </c>
      <c r="AV402" s="39">
        <v>1185.5</v>
      </c>
      <c r="AW402" s="39">
        <v>1089.6500000000001</v>
      </c>
      <c r="AX402" s="40">
        <v>1066.57</v>
      </c>
      <c r="AY402" s="340">
        <v>335.74</v>
      </c>
      <c r="AZ402" s="175">
        <v>5.2724089999999997</v>
      </c>
      <c r="BA402" s="159">
        <v>0</v>
      </c>
      <c r="BB402" s="4"/>
    </row>
    <row r="403" spans="1:54">
      <c r="A403" s="47">
        <v>12</v>
      </c>
      <c r="B403" s="170">
        <f t="shared" si="96"/>
        <v>1403.3224089999999</v>
      </c>
      <c r="C403" s="170">
        <f t="shared" si="95"/>
        <v>1402.1324089999998</v>
      </c>
      <c r="D403" s="170">
        <f t="shared" si="95"/>
        <v>1402.0324089999999</v>
      </c>
      <c r="E403" s="170">
        <f t="shared" si="95"/>
        <v>1404.682409</v>
      </c>
      <c r="F403" s="170">
        <f t="shared" si="95"/>
        <v>1412.182409</v>
      </c>
      <c r="G403" s="170">
        <f t="shared" si="95"/>
        <v>1454.242409</v>
      </c>
      <c r="H403" s="170">
        <f t="shared" si="95"/>
        <v>1648.3124089999999</v>
      </c>
      <c r="I403" s="170">
        <f t="shared" si="95"/>
        <v>1710.212409</v>
      </c>
      <c r="J403" s="170">
        <f t="shared" si="95"/>
        <v>1710.462409</v>
      </c>
      <c r="K403" s="170">
        <f t="shared" si="95"/>
        <v>1702.7824089999999</v>
      </c>
      <c r="L403" s="170">
        <f t="shared" si="95"/>
        <v>1691.912409</v>
      </c>
      <c r="M403" s="170">
        <f t="shared" si="95"/>
        <v>1691.0024089999999</v>
      </c>
      <c r="N403" s="170">
        <f t="shared" si="95"/>
        <v>1687.7724089999999</v>
      </c>
      <c r="O403" s="170">
        <f t="shared" si="95"/>
        <v>1702.432409</v>
      </c>
      <c r="P403" s="170">
        <f t="shared" si="95"/>
        <v>1722.5524089999999</v>
      </c>
      <c r="Q403" s="170">
        <f t="shared" si="95"/>
        <v>1716.1224089999998</v>
      </c>
      <c r="R403" s="170">
        <f t="shared" si="98"/>
        <v>1712.0724089999999</v>
      </c>
      <c r="S403" s="170">
        <f t="shared" si="97"/>
        <v>1691.7824089999999</v>
      </c>
      <c r="T403" s="170">
        <f t="shared" si="97"/>
        <v>1678.402409</v>
      </c>
      <c r="U403" s="170">
        <f t="shared" si="97"/>
        <v>1645.5824089999999</v>
      </c>
      <c r="V403" s="170">
        <f t="shared" si="97"/>
        <v>1590.8224089999999</v>
      </c>
      <c r="W403" s="170">
        <f t="shared" si="97"/>
        <v>1509.1124089999998</v>
      </c>
      <c r="X403" s="170">
        <f t="shared" si="97"/>
        <v>1431.482409</v>
      </c>
      <c r="Y403" s="170">
        <f t="shared" si="97"/>
        <v>1410.422409</v>
      </c>
      <c r="Z403" s="37"/>
      <c r="AA403" s="41">
        <v>1062.31</v>
      </c>
      <c r="AB403" s="39">
        <v>1061.1199999999999</v>
      </c>
      <c r="AC403" s="39">
        <v>1061.02</v>
      </c>
      <c r="AD403" s="39">
        <v>1063.67</v>
      </c>
      <c r="AE403" s="39">
        <v>1071.17</v>
      </c>
      <c r="AF403" s="39">
        <v>1113.23</v>
      </c>
      <c r="AG403" s="39">
        <v>1307.3</v>
      </c>
      <c r="AH403" s="39">
        <v>1369.2</v>
      </c>
      <c r="AI403" s="39">
        <v>1369.45</v>
      </c>
      <c r="AJ403" s="39">
        <v>1361.77</v>
      </c>
      <c r="AK403" s="39">
        <v>1350.9</v>
      </c>
      <c r="AL403" s="39">
        <v>1349.99</v>
      </c>
      <c r="AM403" s="39">
        <v>1346.76</v>
      </c>
      <c r="AN403" s="39">
        <v>1361.42</v>
      </c>
      <c r="AO403" s="39">
        <v>1381.54</v>
      </c>
      <c r="AP403" s="39">
        <v>1375.11</v>
      </c>
      <c r="AQ403" s="39">
        <v>1371.06</v>
      </c>
      <c r="AR403" s="39">
        <v>1350.77</v>
      </c>
      <c r="AS403" s="39">
        <v>1337.39</v>
      </c>
      <c r="AT403" s="39">
        <v>1304.57</v>
      </c>
      <c r="AU403" s="39">
        <v>1249.81</v>
      </c>
      <c r="AV403" s="39">
        <v>1168.0999999999999</v>
      </c>
      <c r="AW403" s="39">
        <v>1090.47</v>
      </c>
      <c r="AX403" s="40">
        <v>1069.4100000000001</v>
      </c>
      <c r="AY403" s="340">
        <v>335.74</v>
      </c>
      <c r="AZ403" s="175">
        <v>5.2724089999999997</v>
      </c>
      <c r="BA403" s="159">
        <v>0</v>
      </c>
      <c r="BB403" s="4"/>
    </row>
    <row r="404" spans="1:54">
      <c r="A404" s="47">
        <v>13</v>
      </c>
      <c r="B404" s="170">
        <f t="shared" si="96"/>
        <v>1403.3224089999999</v>
      </c>
      <c r="C404" s="170">
        <f t="shared" si="95"/>
        <v>1397.452409</v>
      </c>
      <c r="D404" s="170">
        <f t="shared" si="95"/>
        <v>1402.3224089999999</v>
      </c>
      <c r="E404" s="170">
        <f t="shared" si="95"/>
        <v>1403.1024089999999</v>
      </c>
      <c r="F404" s="170">
        <f t="shared" si="95"/>
        <v>1413.8624089999998</v>
      </c>
      <c r="G404" s="170">
        <f t="shared" si="95"/>
        <v>1445.7824089999999</v>
      </c>
      <c r="H404" s="170">
        <f t="shared" si="95"/>
        <v>1610.0924089999999</v>
      </c>
      <c r="I404" s="170">
        <f t="shared" si="95"/>
        <v>1737.942409</v>
      </c>
      <c r="J404" s="170">
        <f t="shared" si="95"/>
        <v>1764.192409</v>
      </c>
      <c r="K404" s="170">
        <f t="shared" si="95"/>
        <v>1761.1224089999998</v>
      </c>
      <c r="L404" s="170">
        <f t="shared" si="95"/>
        <v>1754.662409</v>
      </c>
      <c r="M404" s="170">
        <f t="shared" si="95"/>
        <v>1744.702409</v>
      </c>
      <c r="N404" s="170">
        <f t="shared" si="95"/>
        <v>1723.2624089999999</v>
      </c>
      <c r="O404" s="170">
        <f t="shared" si="95"/>
        <v>1741.982409</v>
      </c>
      <c r="P404" s="170">
        <f t="shared" si="95"/>
        <v>1748.0024089999999</v>
      </c>
      <c r="Q404" s="170">
        <f t="shared" si="95"/>
        <v>1727.742409</v>
      </c>
      <c r="R404" s="170">
        <f t="shared" si="98"/>
        <v>1705.8224089999999</v>
      </c>
      <c r="S404" s="170">
        <f t="shared" si="97"/>
        <v>1667.5324089999999</v>
      </c>
      <c r="T404" s="170">
        <f t="shared" si="97"/>
        <v>1654.5924089999999</v>
      </c>
      <c r="U404" s="170">
        <f t="shared" si="97"/>
        <v>1608.182409</v>
      </c>
      <c r="V404" s="170">
        <f t="shared" si="97"/>
        <v>1681.642409</v>
      </c>
      <c r="W404" s="170">
        <f t="shared" si="97"/>
        <v>1622.922409</v>
      </c>
      <c r="X404" s="170">
        <f t="shared" si="97"/>
        <v>1432.5624089999999</v>
      </c>
      <c r="Y404" s="170">
        <f t="shared" si="97"/>
        <v>1399.0624089999999</v>
      </c>
      <c r="Z404" s="37"/>
      <c r="AA404" s="41">
        <v>1062.31</v>
      </c>
      <c r="AB404" s="39">
        <v>1056.44</v>
      </c>
      <c r="AC404" s="39">
        <v>1061.31</v>
      </c>
      <c r="AD404" s="39">
        <v>1062.0899999999999</v>
      </c>
      <c r="AE404" s="39">
        <v>1072.8499999999999</v>
      </c>
      <c r="AF404" s="39">
        <v>1104.77</v>
      </c>
      <c r="AG404" s="39">
        <v>1269.08</v>
      </c>
      <c r="AH404" s="39">
        <v>1396.93</v>
      </c>
      <c r="AI404" s="39">
        <v>1423.18</v>
      </c>
      <c r="AJ404" s="39">
        <v>1420.11</v>
      </c>
      <c r="AK404" s="39">
        <v>1413.65</v>
      </c>
      <c r="AL404" s="39">
        <v>1403.69</v>
      </c>
      <c r="AM404" s="39">
        <v>1382.25</v>
      </c>
      <c r="AN404" s="39">
        <v>1400.97</v>
      </c>
      <c r="AO404" s="39">
        <v>1406.99</v>
      </c>
      <c r="AP404" s="39">
        <v>1386.73</v>
      </c>
      <c r="AQ404" s="39">
        <v>1364.81</v>
      </c>
      <c r="AR404" s="39">
        <v>1326.52</v>
      </c>
      <c r="AS404" s="39">
        <v>1313.58</v>
      </c>
      <c r="AT404" s="39">
        <v>1267.17</v>
      </c>
      <c r="AU404" s="39">
        <v>1340.63</v>
      </c>
      <c r="AV404" s="39">
        <v>1281.9100000000001</v>
      </c>
      <c r="AW404" s="39">
        <v>1091.55</v>
      </c>
      <c r="AX404" s="40">
        <v>1058.05</v>
      </c>
      <c r="AY404" s="340">
        <v>335.74</v>
      </c>
      <c r="AZ404" s="175">
        <v>5.2724089999999997</v>
      </c>
      <c r="BA404" s="159">
        <v>0</v>
      </c>
      <c r="BB404" s="4"/>
    </row>
    <row r="405" spans="1:54">
      <c r="A405" s="47">
        <v>14</v>
      </c>
      <c r="B405" s="170">
        <f t="shared" si="96"/>
        <v>1400.6024089999999</v>
      </c>
      <c r="C405" s="170">
        <f t="shared" si="95"/>
        <v>1399.8724089999998</v>
      </c>
      <c r="D405" s="170">
        <f t="shared" si="95"/>
        <v>1399.8424089999999</v>
      </c>
      <c r="E405" s="170">
        <f t="shared" si="95"/>
        <v>1401.182409</v>
      </c>
      <c r="F405" s="170">
        <f t="shared" si="95"/>
        <v>1409.1024089999999</v>
      </c>
      <c r="G405" s="170">
        <f t="shared" si="95"/>
        <v>1445.162409</v>
      </c>
      <c r="H405" s="170">
        <f t="shared" si="95"/>
        <v>1600.232409</v>
      </c>
      <c r="I405" s="170">
        <f t="shared" si="95"/>
        <v>1671.2524089999999</v>
      </c>
      <c r="J405" s="170">
        <f t="shared" si="95"/>
        <v>1762.0124089999999</v>
      </c>
      <c r="K405" s="170">
        <f t="shared" si="95"/>
        <v>1760.6124089999998</v>
      </c>
      <c r="L405" s="170">
        <f t="shared" si="95"/>
        <v>1713.3524089999999</v>
      </c>
      <c r="M405" s="170">
        <f t="shared" si="95"/>
        <v>1711.952409</v>
      </c>
      <c r="N405" s="170">
        <f t="shared" si="95"/>
        <v>1713.3824089999998</v>
      </c>
      <c r="O405" s="170">
        <f t="shared" si="95"/>
        <v>1728.482409</v>
      </c>
      <c r="P405" s="170">
        <f t="shared" si="95"/>
        <v>1743.992409</v>
      </c>
      <c r="Q405" s="170">
        <f t="shared" si="95"/>
        <v>1732.7924089999999</v>
      </c>
      <c r="R405" s="170">
        <f t="shared" si="98"/>
        <v>1721.1324089999998</v>
      </c>
      <c r="S405" s="170">
        <f t="shared" si="97"/>
        <v>1715.652409</v>
      </c>
      <c r="T405" s="170">
        <f t="shared" si="97"/>
        <v>1678.482409</v>
      </c>
      <c r="U405" s="170">
        <f t="shared" si="97"/>
        <v>1646.422409</v>
      </c>
      <c r="V405" s="170">
        <f t="shared" si="97"/>
        <v>1602.942409</v>
      </c>
      <c r="W405" s="170">
        <f t="shared" si="97"/>
        <v>1498.682409</v>
      </c>
      <c r="X405" s="170">
        <f t="shared" si="97"/>
        <v>1426.0324089999999</v>
      </c>
      <c r="Y405" s="170">
        <f t="shared" si="97"/>
        <v>1401.722409</v>
      </c>
      <c r="Z405" s="37"/>
      <c r="AA405" s="41">
        <v>1059.5899999999999</v>
      </c>
      <c r="AB405" s="39">
        <v>1058.8599999999999</v>
      </c>
      <c r="AC405" s="39">
        <v>1058.83</v>
      </c>
      <c r="AD405" s="39">
        <v>1060.17</v>
      </c>
      <c r="AE405" s="39">
        <v>1068.0899999999999</v>
      </c>
      <c r="AF405" s="39">
        <v>1104.1500000000001</v>
      </c>
      <c r="AG405" s="39">
        <v>1259.22</v>
      </c>
      <c r="AH405" s="39">
        <v>1330.24</v>
      </c>
      <c r="AI405" s="39">
        <v>1421</v>
      </c>
      <c r="AJ405" s="39">
        <v>1419.6</v>
      </c>
      <c r="AK405" s="39">
        <v>1372.34</v>
      </c>
      <c r="AL405" s="39">
        <v>1370.94</v>
      </c>
      <c r="AM405" s="39">
        <v>1372.37</v>
      </c>
      <c r="AN405" s="39">
        <v>1387.47</v>
      </c>
      <c r="AO405" s="39">
        <v>1402.98</v>
      </c>
      <c r="AP405" s="39">
        <v>1391.78</v>
      </c>
      <c r="AQ405" s="39">
        <v>1380.12</v>
      </c>
      <c r="AR405" s="39">
        <v>1374.64</v>
      </c>
      <c r="AS405" s="39">
        <v>1337.47</v>
      </c>
      <c r="AT405" s="39">
        <v>1305.4100000000001</v>
      </c>
      <c r="AU405" s="39">
        <v>1261.93</v>
      </c>
      <c r="AV405" s="39">
        <v>1157.67</v>
      </c>
      <c r="AW405" s="39">
        <v>1085.02</v>
      </c>
      <c r="AX405" s="40">
        <v>1060.71</v>
      </c>
      <c r="AY405" s="340">
        <v>335.74</v>
      </c>
      <c r="AZ405" s="175">
        <v>5.2724089999999997</v>
      </c>
      <c r="BA405" s="159">
        <v>0</v>
      </c>
      <c r="BB405" s="4"/>
    </row>
    <row r="406" spans="1:54">
      <c r="A406" s="47">
        <v>15</v>
      </c>
      <c r="B406" s="170">
        <f t="shared" si="96"/>
        <v>1401.8524089999999</v>
      </c>
      <c r="C406" s="170">
        <f t="shared" si="95"/>
        <v>1401.3024089999999</v>
      </c>
      <c r="D406" s="170">
        <f t="shared" si="95"/>
        <v>1401.232409</v>
      </c>
      <c r="E406" s="170">
        <f t="shared" si="95"/>
        <v>1418.722409</v>
      </c>
      <c r="F406" s="170">
        <f t="shared" si="95"/>
        <v>1441.392409</v>
      </c>
      <c r="G406" s="170">
        <f t="shared" si="95"/>
        <v>1487.8524089999999</v>
      </c>
      <c r="H406" s="170">
        <f t="shared" si="95"/>
        <v>1684.1224089999998</v>
      </c>
      <c r="I406" s="170">
        <f t="shared" si="95"/>
        <v>1767.482409</v>
      </c>
      <c r="J406" s="170">
        <f t="shared" si="95"/>
        <v>1807.472409</v>
      </c>
      <c r="K406" s="170">
        <f t="shared" si="95"/>
        <v>1804.0424089999999</v>
      </c>
      <c r="L406" s="170">
        <f t="shared" si="95"/>
        <v>1791.7524089999999</v>
      </c>
      <c r="M406" s="170">
        <f t="shared" si="95"/>
        <v>1791.472409</v>
      </c>
      <c r="N406" s="170">
        <f t="shared" si="95"/>
        <v>1794.932409</v>
      </c>
      <c r="O406" s="170">
        <f t="shared" si="95"/>
        <v>1812.692409</v>
      </c>
      <c r="P406" s="170">
        <f t="shared" si="95"/>
        <v>1842.3624089999998</v>
      </c>
      <c r="Q406" s="170">
        <f t="shared" si="95"/>
        <v>1839.5924089999999</v>
      </c>
      <c r="R406" s="170">
        <f t="shared" si="98"/>
        <v>1848.942409</v>
      </c>
      <c r="S406" s="170">
        <f t="shared" si="97"/>
        <v>1811.452409</v>
      </c>
      <c r="T406" s="170">
        <f t="shared" si="97"/>
        <v>1774.1224089999998</v>
      </c>
      <c r="U406" s="170">
        <f t="shared" si="97"/>
        <v>1736.452409</v>
      </c>
      <c r="V406" s="170">
        <f t="shared" si="97"/>
        <v>1668.922409</v>
      </c>
      <c r="W406" s="170">
        <f t="shared" si="97"/>
        <v>1595.5524089999999</v>
      </c>
      <c r="X406" s="170">
        <f t="shared" si="97"/>
        <v>1461.152409</v>
      </c>
      <c r="Y406" s="170">
        <f t="shared" si="97"/>
        <v>1423.5424089999999</v>
      </c>
      <c r="Z406" s="37"/>
      <c r="AA406" s="41">
        <v>1060.8399999999999</v>
      </c>
      <c r="AB406" s="39">
        <v>1060.29</v>
      </c>
      <c r="AC406" s="39">
        <v>1060.22</v>
      </c>
      <c r="AD406" s="39">
        <v>1077.71</v>
      </c>
      <c r="AE406" s="39">
        <v>1100.3800000000001</v>
      </c>
      <c r="AF406" s="39">
        <v>1146.8399999999999</v>
      </c>
      <c r="AG406" s="39">
        <v>1343.11</v>
      </c>
      <c r="AH406" s="39">
        <v>1426.47</v>
      </c>
      <c r="AI406" s="39">
        <v>1466.46</v>
      </c>
      <c r="AJ406" s="39">
        <v>1463.03</v>
      </c>
      <c r="AK406" s="39">
        <v>1450.74</v>
      </c>
      <c r="AL406" s="39">
        <v>1450.46</v>
      </c>
      <c r="AM406" s="39">
        <v>1453.92</v>
      </c>
      <c r="AN406" s="39">
        <v>1471.68</v>
      </c>
      <c r="AO406" s="39">
        <v>1501.35</v>
      </c>
      <c r="AP406" s="39">
        <v>1498.58</v>
      </c>
      <c r="AQ406" s="39">
        <v>1507.93</v>
      </c>
      <c r="AR406" s="39">
        <v>1470.44</v>
      </c>
      <c r="AS406" s="39">
        <v>1433.11</v>
      </c>
      <c r="AT406" s="39">
        <v>1395.44</v>
      </c>
      <c r="AU406" s="39">
        <v>1327.91</v>
      </c>
      <c r="AV406" s="39">
        <v>1254.54</v>
      </c>
      <c r="AW406" s="39">
        <v>1120.1400000000001</v>
      </c>
      <c r="AX406" s="40">
        <v>1082.53</v>
      </c>
      <c r="AY406" s="340">
        <v>335.74</v>
      </c>
      <c r="AZ406" s="175">
        <v>5.2724089999999997</v>
      </c>
      <c r="BA406" s="159">
        <v>0</v>
      </c>
      <c r="BB406" s="4"/>
    </row>
    <row r="407" spans="1:54">
      <c r="A407" s="47">
        <v>16</v>
      </c>
      <c r="B407" s="170">
        <f t="shared" si="96"/>
        <v>1418.732409</v>
      </c>
      <c r="C407" s="170">
        <f t="shared" si="95"/>
        <v>1419.0024089999999</v>
      </c>
      <c r="D407" s="170">
        <f t="shared" si="95"/>
        <v>1419.942409</v>
      </c>
      <c r="E407" s="170">
        <f t="shared" si="95"/>
        <v>1420.662409</v>
      </c>
      <c r="F407" s="170">
        <f t="shared" si="95"/>
        <v>1450.0424089999999</v>
      </c>
      <c r="G407" s="170">
        <f t="shared" si="95"/>
        <v>1498.0824089999999</v>
      </c>
      <c r="H407" s="170">
        <f t="shared" si="95"/>
        <v>1731.8524089999999</v>
      </c>
      <c r="I407" s="170">
        <f t="shared" si="95"/>
        <v>1812.162409</v>
      </c>
      <c r="J407" s="170">
        <f t="shared" si="95"/>
        <v>1895.6324089999998</v>
      </c>
      <c r="K407" s="170">
        <f t="shared" si="95"/>
        <v>1882.8324089999999</v>
      </c>
      <c r="L407" s="170">
        <f t="shared" si="95"/>
        <v>1851.7924089999999</v>
      </c>
      <c r="M407" s="170">
        <f t="shared" si="95"/>
        <v>1848.402409</v>
      </c>
      <c r="N407" s="170">
        <f t="shared" si="95"/>
        <v>1858.5324089999999</v>
      </c>
      <c r="O407" s="170">
        <f t="shared" si="95"/>
        <v>1880.8324089999999</v>
      </c>
      <c r="P407" s="170">
        <f t="shared" si="95"/>
        <v>1860.912409</v>
      </c>
      <c r="Q407" s="170">
        <f t="shared" si="95"/>
        <v>1844.942409</v>
      </c>
      <c r="R407" s="170">
        <f t="shared" si="98"/>
        <v>1857.5924089999999</v>
      </c>
      <c r="S407" s="170">
        <f t="shared" si="97"/>
        <v>1810.5224089999999</v>
      </c>
      <c r="T407" s="170">
        <f t="shared" si="97"/>
        <v>1781.5724089999999</v>
      </c>
      <c r="U407" s="170">
        <f t="shared" si="97"/>
        <v>1756.482409</v>
      </c>
      <c r="V407" s="170">
        <f t="shared" si="97"/>
        <v>1689.5324089999999</v>
      </c>
      <c r="W407" s="170">
        <f t="shared" si="97"/>
        <v>1572.8424089999999</v>
      </c>
      <c r="X407" s="170">
        <f t="shared" si="97"/>
        <v>1487.442409</v>
      </c>
      <c r="Y407" s="170">
        <f t="shared" si="97"/>
        <v>1447.652409</v>
      </c>
      <c r="Z407" s="37"/>
      <c r="AA407" s="41">
        <v>1077.72</v>
      </c>
      <c r="AB407" s="39">
        <v>1077.99</v>
      </c>
      <c r="AC407" s="39">
        <v>1078.93</v>
      </c>
      <c r="AD407" s="39">
        <v>1079.6500000000001</v>
      </c>
      <c r="AE407" s="39">
        <v>1109.03</v>
      </c>
      <c r="AF407" s="39">
        <v>1157.07</v>
      </c>
      <c r="AG407" s="39">
        <v>1390.84</v>
      </c>
      <c r="AH407" s="39">
        <v>1471.15</v>
      </c>
      <c r="AI407" s="39">
        <v>1554.62</v>
      </c>
      <c r="AJ407" s="39">
        <v>1541.82</v>
      </c>
      <c r="AK407" s="39">
        <v>1510.78</v>
      </c>
      <c r="AL407" s="39">
        <v>1507.39</v>
      </c>
      <c r="AM407" s="39">
        <v>1517.52</v>
      </c>
      <c r="AN407" s="39">
        <v>1539.82</v>
      </c>
      <c r="AO407" s="39">
        <v>1519.9</v>
      </c>
      <c r="AP407" s="39">
        <v>1503.93</v>
      </c>
      <c r="AQ407" s="39">
        <v>1516.58</v>
      </c>
      <c r="AR407" s="39">
        <v>1469.51</v>
      </c>
      <c r="AS407" s="39">
        <v>1440.56</v>
      </c>
      <c r="AT407" s="39">
        <v>1415.47</v>
      </c>
      <c r="AU407" s="39">
        <v>1348.52</v>
      </c>
      <c r="AV407" s="39">
        <v>1231.83</v>
      </c>
      <c r="AW407" s="39">
        <v>1146.43</v>
      </c>
      <c r="AX407" s="40">
        <v>1106.6400000000001</v>
      </c>
      <c r="AY407" s="340">
        <v>335.74</v>
      </c>
      <c r="AZ407" s="175">
        <v>5.2724089999999997</v>
      </c>
      <c r="BA407" s="159">
        <v>0</v>
      </c>
      <c r="BB407" s="4"/>
    </row>
    <row r="408" spans="1:54">
      <c r="A408" s="47">
        <v>17</v>
      </c>
      <c r="B408" s="170">
        <f t="shared" si="96"/>
        <v>1631.982409</v>
      </c>
      <c r="C408" s="170">
        <f t="shared" si="96"/>
        <v>1564.952409</v>
      </c>
      <c r="D408" s="170">
        <f t="shared" si="96"/>
        <v>1475.3824089999998</v>
      </c>
      <c r="E408" s="170">
        <f t="shared" si="96"/>
        <v>1473.0324089999999</v>
      </c>
      <c r="F408" s="170">
        <f t="shared" si="96"/>
        <v>1521.0924089999999</v>
      </c>
      <c r="G408" s="170">
        <f t="shared" si="96"/>
        <v>1635.962409</v>
      </c>
      <c r="H408" s="170">
        <f t="shared" si="96"/>
        <v>1684.892409</v>
      </c>
      <c r="I408" s="170">
        <f t="shared" si="96"/>
        <v>1829.472409</v>
      </c>
      <c r="J408" s="170">
        <f t="shared" si="96"/>
        <v>1882.492409</v>
      </c>
      <c r="K408" s="170">
        <f t="shared" si="96"/>
        <v>1953.5524089999999</v>
      </c>
      <c r="L408" s="170">
        <f t="shared" si="96"/>
        <v>1920.0324089999999</v>
      </c>
      <c r="M408" s="170">
        <f t="shared" si="96"/>
        <v>1880.922409</v>
      </c>
      <c r="N408" s="170">
        <f t="shared" si="96"/>
        <v>1851.8624089999998</v>
      </c>
      <c r="O408" s="170">
        <f t="shared" si="96"/>
        <v>1883.732409</v>
      </c>
      <c r="P408" s="170">
        <f t="shared" si="96"/>
        <v>1919.202409</v>
      </c>
      <c r="Q408" s="170">
        <f t="shared" si="96"/>
        <v>1911.3024089999999</v>
      </c>
      <c r="R408" s="170">
        <f t="shared" si="98"/>
        <v>1884.2824089999999</v>
      </c>
      <c r="S408" s="170">
        <f t="shared" si="97"/>
        <v>1912.2524089999999</v>
      </c>
      <c r="T408" s="170">
        <f t="shared" si="97"/>
        <v>1887.642409</v>
      </c>
      <c r="U408" s="170">
        <f t="shared" si="97"/>
        <v>2029.0224089999999</v>
      </c>
      <c r="V408" s="170">
        <f t="shared" si="97"/>
        <v>1900.912409</v>
      </c>
      <c r="W408" s="170">
        <f t="shared" si="97"/>
        <v>1763.2924089999999</v>
      </c>
      <c r="X408" s="170">
        <f t="shared" si="97"/>
        <v>1638.5624089999999</v>
      </c>
      <c r="Y408" s="170">
        <f t="shared" si="97"/>
        <v>1590.672409</v>
      </c>
      <c r="Z408" s="37"/>
      <c r="AA408" s="41">
        <v>1290.97</v>
      </c>
      <c r="AB408" s="39">
        <v>1223.94</v>
      </c>
      <c r="AC408" s="39">
        <v>1134.3699999999999</v>
      </c>
      <c r="AD408" s="39">
        <v>1132.02</v>
      </c>
      <c r="AE408" s="39">
        <v>1180.08</v>
      </c>
      <c r="AF408" s="39">
        <v>1294.95</v>
      </c>
      <c r="AG408" s="39">
        <v>1343.88</v>
      </c>
      <c r="AH408" s="39">
        <v>1488.46</v>
      </c>
      <c r="AI408" s="39">
        <v>1541.48</v>
      </c>
      <c r="AJ408" s="39">
        <v>1612.54</v>
      </c>
      <c r="AK408" s="39">
        <v>1579.02</v>
      </c>
      <c r="AL408" s="39">
        <v>1539.91</v>
      </c>
      <c r="AM408" s="39">
        <v>1510.85</v>
      </c>
      <c r="AN408" s="39">
        <v>1542.72</v>
      </c>
      <c r="AO408" s="39">
        <v>1578.19</v>
      </c>
      <c r="AP408" s="39">
        <v>1570.29</v>
      </c>
      <c r="AQ408" s="39">
        <v>1543.27</v>
      </c>
      <c r="AR408" s="39">
        <v>1571.24</v>
      </c>
      <c r="AS408" s="39">
        <v>1546.63</v>
      </c>
      <c r="AT408" s="39">
        <v>1688.01</v>
      </c>
      <c r="AU408" s="39">
        <v>1559.9</v>
      </c>
      <c r="AV408" s="39">
        <v>1422.28</v>
      </c>
      <c r="AW408" s="39">
        <v>1297.55</v>
      </c>
      <c r="AX408" s="40">
        <v>1249.6600000000001</v>
      </c>
      <c r="AY408" s="340">
        <v>335.74</v>
      </c>
      <c r="AZ408" s="175">
        <v>5.2724089999999997</v>
      </c>
      <c r="BA408" s="159">
        <v>0</v>
      </c>
      <c r="BB408" s="4"/>
    </row>
    <row r="409" spans="1:54">
      <c r="A409" s="47">
        <v>18</v>
      </c>
      <c r="B409" s="170">
        <f t="shared" si="96"/>
        <v>1444.392409</v>
      </c>
      <c r="C409" s="170">
        <f t="shared" si="96"/>
        <v>1433.2824089999999</v>
      </c>
      <c r="D409" s="170">
        <f t="shared" si="96"/>
        <v>1417.3024089999999</v>
      </c>
      <c r="E409" s="170">
        <f t="shared" si="96"/>
        <v>1416.8724089999998</v>
      </c>
      <c r="F409" s="170">
        <f t="shared" si="96"/>
        <v>1418.3024089999999</v>
      </c>
      <c r="G409" s="170">
        <f t="shared" si="96"/>
        <v>1444.2724089999999</v>
      </c>
      <c r="H409" s="170">
        <f t="shared" si="96"/>
        <v>1456.0024089999999</v>
      </c>
      <c r="I409" s="170">
        <f t="shared" si="96"/>
        <v>1602.3624089999998</v>
      </c>
      <c r="J409" s="170">
        <f t="shared" si="96"/>
        <v>1723.3124089999999</v>
      </c>
      <c r="K409" s="170">
        <f t="shared" si="96"/>
        <v>1791.6124089999998</v>
      </c>
      <c r="L409" s="170">
        <f t="shared" si="96"/>
        <v>1823.8424089999999</v>
      </c>
      <c r="M409" s="170">
        <f t="shared" si="96"/>
        <v>1806.5724089999999</v>
      </c>
      <c r="N409" s="170">
        <f t="shared" si="96"/>
        <v>1820.8224089999999</v>
      </c>
      <c r="O409" s="170">
        <f t="shared" si="96"/>
        <v>1843.992409</v>
      </c>
      <c r="P409" s="170">
        <f t="shared" si="96"/>
        <v>1866.7624089999999</v>
      </c>
      <c r="Q409" s="170">
        <f t="shared" si="96"/>
        <v>1915.192409</v>
      </c>
      <c r="R409" s="170">
        <f t="shared" si="98"/>
        <v>1885.5224089999999</v>
      </c>
      <c r="S409" s="170">
        <f t="shared" si="97"/>
        <v>1888.6324089999998</v>
      </c>
      <c r="T409" s="170">
        <f t="shared" si="97"/>
        <v>1842.952409</v>
      </c>
      <c r="U409" s="170">
        <f t="shared" si="97"/>
        <v>1805.1224089999998</v>
      </c>
      <c r="V409" s="170">
        <f t="shared" si="97"/>
        <v>1768.3324089999999</v>
      </c>
      <c r="W409" s="170">
        <f t="shared" si="97"/>
        <v>1670.992409</v>
      </c>
      <c r="X409" s="170">
        <f t="shared" si="97"/>
        <v>1560.6324089999998</v>
      </c>
      <c r="Y409" s="170">
        <f t="shared" si="97"/>
        <v>1457.6324089999998</v>
      </c>
      <c r="Z409" s="37"/>
      <c r="AA409" s="41">
        <v>1103.3800000000001</v>
      </c>
      <c r="AB409" s="39">
        <v>1092.27</v>
      </c>
      <c r="AC409" s="39">
        <v>1076.29</v>
      </c>
      <c r="AD409" s="39">
        <v>1075.8599999999999</v>
      </c>
      <c r="AE409" s="39">
        <v>1077.29</v>
      </c>
      <c r="AF409" s="39">
        <v>1103.26</v>
      </c>
      <c r="AG409" s="39">
        <v>1114.99</v>
      </c>
      <c r="AH409" s="39">
        <v>1261.3499999999999</v>
      </c>
      <c r="AI409" s="39">
        <v>1382.3</v>
      </c>
      <c r="AJ409" s="39">
        <v>1450.6</v>
      </c>
      <c r="AK409" s="39">
        <v>1482.83</v>
      </c>
      <c r="AL409" s="39">
        <v>1465.56</v>
      </c>
      <c r="AM409" s="39">
        <v>1479.81</v>
      </c>
      <c r="AN409" s="39">
        <v>1502.98</v>
      </c>
      <c r="AO409" s="39">
        <v>1525.75</v>
      </c>
      <c r="AP409" s="39">
        <v>1574.18</v>
      </c>
      <c r="AQ409" s="39">
        <v>1544.51</v>
      </c>
      <c r="AR409" s="39">
        <v>1547.62</v>
      </c>
      <c r="AS409" s="39">
        <v>1501.94</v>
      </c>
      <c r="AT409" s="39">
        <v>1464.11</v>
      </c>
      <c r="AU409" s="39">
        <v>1427.32</v>
      </c>
      <c r="AV409" s="39">
        <v>1329.98</v>
      </c>
      <c r="AW409" s="39">
        <v>1219.6199999999999</v>
      </c>
      <c r="AX409" s="40">
        <v>1116.6199999999999</v>
      </c>
      <c r="AY409" s="340">
        <v>335.74</v>
      </c>
      <c r="AZ409" s="175">
        <v>5.2724089999999997</v>
      </c>
      <c r="BA409" s="159">
        <v>0</v>
      </c>
      <c r="BB409" s="4"/>
    </row>
    <row r="410" spans="1:54">
      <c r="A410" s="47">
        <v>19</v>
      </c>
      <c r="B410" s="170">
        <f t="shared" si="96"/>
        <v>1448.952409</v>
      </c>
      <c r="C410" s="170">
        <f t="shared" si="96"/>
        <v>1436.8724089999998</v>
      </c>
      <c r="D410" s="170">
        <f t="shared" si="96"/>
        <v>1424.0624089999999</v>
      </c>
      <c r="E410" s="170">
        <f t="shared" si="96"/>
        <v>1444.3324089999999</v>
      </c>
      <c r="F410" s="170">
        <f t="shared" si="96"/>
        <v>1502.1224089999998</v>
      </c>
      <c r="G410" s="170">
        <f t="shared" si="96"/>
        <v>1678.3124089999999</v>
      </c>
      <c r="H410" s="170">
        <f t="shared" si="96"/>
        <v>1889.5124089999999</v>
      </c>
      <c r="I410" s="170">
        <f t="shared" si="96"/>
        <v>1934.432409</v>
      </c>
      <c r="J410" s="170">
        <f t="shared" si="96"/>
        <v>1977.692409</v>
      </c>
      <c r="K410" s="170">
        <f t="shared" si="96"/>
        <v>1962.962409</v>
      </c>
      <c r="L410" s="170">
        <f t="shared" si="96"/>
        <v>1935.182409</v>
      </c>
      <c r="M410" s="170">
        <f t="shared" si="96"/>
        <v>1910.8824089999998</v>
      </c>
      <c r="N410" s="170">
        <f t="shared" si="96"/>
        <v>1904.6224089999998</v>
      </c>
      <c r="O410" s="170">
        <f t="shared" si="96"/>
        <v>1929.902409</v>
      </c>
      <c r="P410" s="170">
        <f t="shared" si="96"/>
        <v>1936.742409</v>
      </c>
      <c r="Q410" s="170">
        <f t="shared" si="96"/>
        <v>1968.642409</v>
      </c>
      <c r="R410" s="170">
        <f t="shared" si="98"/>
        <v>4123.5424090000006</v>
      </c>
      <c r="S410" s="170">
        <f t="shared" si="97"/>
        <v>1955.3424089999999</v>
      </c>
      <c r="T410" s="170">
        <f t="shared" si="97"/>
        <v>1891.992409</v>
      </c>
      <c r="U410" s="170">
        <f t="shared" si="97"/>
        <v>1840.422409</v>
      </c>
      <c r="V410" s="170">
        <f t="shared" si="97"/>
        <v>1758.982409</v>
      </c>
      <c r="W410" s="170">
        <f t="shared" si="97"/>
        <v>1648.1124089999998</v>
      </c>
      <c r="X410" s="170">
        <f t="shared" si="97"/>
        <v>1571.2524089999999</v>
      </c>
      <c r="Y410" s="170">
        <f t="shared" si="97"/>
        <v>1455.462409</v>
      </c>
      <c r="Z410" s="37"/>
      <c r="AA410" s="41">
        <v>1107.94</v>
      </c>
      <c r="AB410" s="39">
        <v>1095.8599999999999</v>
      </c>
      <c r="AC410" s="39">
        <v>1083.05</v>
      </c>
      <c r="AD410" s="39">
        <v>1103.32</v>
      </c>
      <c r="AE410" s="39">
        <v>1161.1099999999999</v>
      </c>
      <c r="AF410" s="39">
        <v>1337.3</v>
      </c>
      <c r="AG410" s="39">
        <v>1548.5</v>
      </c>
      <c r="AH410" s="39">
        <v>1593.42</v>
      </c>
      <c r="AI410" s="39">
        <v>1636.68</v>
      </c>
      <c r="AJ410" s="39">
        <v>1621.95</v>
      </c>
      <c r="AK410" s="39">
        <v>1594.17</v>
      </c>
      <c r="AL410" s="39">
        <v>1569.87</v>
      </c>
      <c r="AM410" s="39">
        <v>1563.61</v>
      </c>
      <c r="AN410" s="39">
        <v>1588.89</v>
      </c>
      <c r="AO410" s="39">
        <v>1595.73</v>
      </c>
      <c r="AP410" s="39">
        <v>1627.63</v>
      </c>
      <c r="AQ410" s="39">
        <v>3782.53</v>
      </c>
      <c r="AR410" s="39">
        <v>1614.33</v>
      </c>
      <c r="AS410" s="39">
        <v>1550.98</v>
      </c>
      <c r="AT410" s="39">
        <v>1499.41</v>
      </c>
      <c r="AU410" s="39">
        <v>1417.97</v>
      </c>
      <c r="AV410" s="39">
        <v>1307.0999999999999</v>
      </c>
      <c r="AW410" s="39">
        <v>1230.24</v>
      </c>
      <c r="AX410" s="40">
        <v>1114.45</v>
      </c>
      <c r="AY410" s="340">
        <v>335.74</v>
      </c>
      <c r="AZ410" s="175">
        <v>5.2724089999999997</v>
      </c>
      <c r="BA410" s="159">
        <v>0</v>
      </c>
      <c r="BB410" s="4"/>
    </row>
    <row r="411" spans="1:54">
      <c r="A411" s="47">
        <v>20</v>
      </c>
      <c r="B411" s="170">
        <f t="shared" si="96"/>
        <v>1472.452409</v>
      </c>
      <c r="C411" s="170">
        <f t="shared" si="96"/>
        <v>1466.3324089999999</v>
      </c>
      <c r="D411" s="170">
        <f t="shared" si="96"/>
        <v>1464.3724089999998</v>
      </c>
      <c r="E411" s="170">
        <f t="shared" si="96"/>
        <v>1466.8624089999998</v>
      </c>
      <c r="F411" s="170">
        <f t="shared" si="96"/>
        <v>1489.1124089999998</v>
      </c>
      <c r="G411" s="170">
        <f t="shared" si="96"/>
        <v>1615.5024089999999</v>
      </c>
      <c r="H411" s="170">
        <f t="shared" si="96"/>
        <v>1818.0024089999999</v>
      </c>
      <c r="I411" s="170">
        <f t="shared" si="96"/>
        <v>1919.432409</v>
      </c>
      <c r="J411" s="170">
        <f t="shared" si="96"/>
        <v>1960.5524089999999</v>
      </c>
      <c r="K411" s="170">
        <f t="shared" si="96"/>
        <v>1950.2524089999999</v>
      </c>
      <c r="L411" s="170">
        <f t="shared" si="96"/>
        <v>1886.5824089999999</v>
      </c>
      <c r="M411" s="170">
        <f t="shared" si="96"/>
        <v>1895.932409</v>
      </c>
      <c r="N411" s="170">
        <f t="shared" si="96"/>
        <v>1863.942409</v>
      </c>
      <c r="O411" s="170">
        <f t="shared" si="96"/>
        <v>1881.452409</v>
      </c>
      <c r="P411" s="170">
        <f t="shared" si="96"/>
        <v>1897.172409</v>
      </c>
      <c r="Q411" s="170">
        <f t="shared" si="96"/>
        <v>1887.8024089999999</v>
      </c>
      <c r="R411" s="170">
        <f t="shared" si="98"/>
        <v>1834.482409</v>
      </c>
      <c r="S411" s="170">
        <f t="shared" si="97"/>
        <v>1896.2724089999999</v>
      </c>
      <c r="T411" s="170">
        <f t="shared" si="97"/>
        <v>1843.7824089999999</v>
      </c>
      <c r="U411" s="170">
        <f t="shared" si="97"/>
        <v>1793.942409</v>
      </c>
      <c r="V411" s="170">
        <f t="shared" si="97"/>
        <v>1709.152409</v>
      </c>
      <c r="W411" s="170">
        <f t="shared" si="97"/>
        <v>1671.982409</v>
      </c>
      <c r="X411" s="170">
        <f t="shared" si="97"/>
        <v>1552.8324089999999</v>
      </c>
      <c r="Y411" s="170">
        <f t="shared" si="97"/>
        <v>1476.8624089999998</v>
      </c>
      <c r="Z411" s="37"/>
      <c r="AA411" s="41">
        <v>1131.44</v>
      </c>
      <c r="AB411" s="39">
        <v>1125.32</v>
      </c>
      <c r="AC411" s="39">
        <v>1123.3599999999999</v>
      </c>
      <c r="AD411" s="39">
        <v>1125.8499999999999</v>
      </c>
      <c r="AE411" s="39">
        <v>1148.0999999999999</v>
      </c>
      <c r="AF411" s="39">
        <v>1274.49</v>
      </c>
      <c r="AG411" s="39">
        <v>1476.99</v>
      </c>
      <c r="AH411" s="39">
        <v>1578.42</v>
      </c>
      <c r="AI411" s="39">
        <v>1619.54</v>
      </c>
      <c r="AJ411" s="39">
        <v>1609.24</v>
      </c>
      <c r="AK411" s="39">
        <v>1545.57</v>
      </c>
      <c r="AL411" s="39">
        <v>1554.92</v>
      </c>
      <c r="AM411" s="39">
        <v>1522.93</v>
      </c>
      <c r="AN411" s="39">
        <v>1540.44</v>
      </c>
      <c r="AO411" s="39">
        <v>1556.16</v>
      </c>
      <c r="AP411" s="39">
        <v>1546.79</v>
      </c>
      <c r="AQ411" s="39">
        <v>1493.47</v>
      </c>
      <c r="AR411" s="39">
        <v>1555.26</v>
      </c>
      <c r="AS411" s="39">
        <v>1502.77</v>
      </c>
      <c r="AT411" s="39">
        <v>1452.93</v>
      </c>
      <c r="AU411" s="39">
        <v>1368.14</v>
      </c>
      <c r="AV411" s="39">
        <v>1330.97</v>
      </c>
      <c r="AW411" s="39">
        <v>1211.82</v>
      </c>
      <c r="AX411" s="40">
        <v>1135.8499999999999</v>
      </c>
      <c r="AY411" s="340">
        <v>335.74</v>
      </c>
      <c r="AZ411" s="175">
        <v>5.2724089999999997</v>
      </c>
      <c r="BA411" s="159">
        <v>0</v>
      </c>
    </row>
    <row r="412" spans="1:54">
      <c r="A412" s="47">
        <v>21</v>
      </c>
      <c r="B412" s="170">
        <f t="shared" si="96"/>
        <v>1472.902409</v>
      </c>
      <c r="C412" s="170">
        <f t="shared" si="96"/>
        <v>1459.142409</v>
      </c>
      <c r="D412" s="170">
        <f t="shared" si="96"/>
        <v>1425.492409</v>
      </c>
      <c r="E412" s="170">
        <f t="shared" si="96"/>
        <v>1446.742409</v>
      </c>
      <c r="F412" s="170">
        <f t="shared" si="96"/>
        <v>1498.962409</v>
      </c>
      <c r="G412" s="170">
        <f t="shared" si="96"/>
        <v>1636.202409</v>
      </c>
      <c r="H412" s="170">
        <f t="shared" si="96"/>
        <v>1780.8724089999998</v>
      </c>
      <c r="I412" s="170">
        <f t="shared" si="96"/>
        <v>1947.0124089999999</v>
      </c>
      <c r="J412" s="170">
        <f t="shared" si="96"/>
        <v>2011.672409</v>
      </c>
      <c r="K412" s="170">
        <f t="shared" si="96"/>
        <v>2030.5524089999999</v>
      </c>
      <c r="L412" s="170">
        <f t="shared" si="96"/>
        <v>1991.972409</v>
      </c>
      <c r="M412" s="170">
        <f t="shared" si="96"/>
        <v>1948.1224089999998</v>
      </c>
      <c r="N412" s="170">
        <f t="shared" si="96"/>
        <v>1942.0924089999999</v>
      </c>
      <c r="O412" s="170">
        <f t="shared" si="96"/>
        <v>1979.702409</v>
      </c>
      <c r="P412" s="170">
        <f t="shared" si="96"/>
        <v>1971.152409</v>
      </c>
      <c r="Q412" s="170">
        <f t="shared" si="96"/>
        <v>1993.992409</v>
      </c>
      <c r="R412" s="170">
        <f t="shared" si="98"/>
        <v>4113.3024089999999</v>
      </c>
      <c r="S412" s="170">
        <f t="shared" si="97"/>
        <v>1971.992409</v>
      </c>
      <c r="T412" s="170">
        <f t="shared" si="97"/>
        <v>1977.2924089999999</v>
      </c>
      <c r="U412" s="170">
        <f t="shared" si="97"/>
        <v>1877.212409</v>
      </c>
      <c r="V412" s="170">
        <f t="shared" si="97"/>
        <v>1758.8824089999998</v>
      </c>
      <c r="W412" s="170">
        <f t="shared" si="97"/>
        <v>1695.3724089999998</v>
      </c>
      <c r="X412" s="170">
        <f t="shared" si="97"/>
        <v>1576.6324089999998</v>
      </c>
      <c r="Y412" s="170">
        <f t="shared" si="97"/>
        <v>1493.7824089999999</v>
      </c>
      <c r="Z412" s="37"/>
      <c r="AA412" s="41">
        <v>1131.8900000000001</v>
      </c>
      <c r="AB412" s="39">
        <v>1118.1300000000001</v>
      </c>
      <c r="AC412" s="39">
        <v>1084.48</v>
      </c>
      <c r="AD412" s="39">
        <v>1105.73</v>
      </c>
      <c r="AE412" s="39">
        <v>1157.95</v>
      </c>
      <c r="AF412" s="39">
        <v>1295.19</v>
      </c>
      <c r="AG412" s="39">
        <v>1439.86</v>
      </c>
      <c r="AH412" s="39">
        <v>1606</v>
      </c>
      <c r="AI412" s="39">
        <v>1670.66</v>
      </c>
      <c r="AJ412" s="39">
        <v>1689.54</v>
      </c>
      <c r="AK412" s="39">
        <v>1650.96</v>
      </c>
      <c r="AL412" s="39">
        <v>1607.11</v>
      </c>
      <c r="AM412" s="39">
        <v>1601.08</v>
      </c>
      <c r="AN412" s="39">
        <v>1638.69</v>
      </c>
      <c r="AO412" s="39">
        <v>1630.14</v>
      </c>
      <c r="AP412" s="39">
        <v>1652.98</v>
      </c>
      <c r="AQ412" s="39">
        <v>3772.29</v>
      </c>
      <c r="AR412" s="39">
        <v>1630.98</v>
      </c>
      <c r="AS412" s="39">
        <v>1636.28</v>
      </c>
      <c r="AT412" s="39">
        <v>1536.2</v>
      </c>
      <c r="AU412" s="39">
        <v>1417.87</v>
      </c>
      <c r="AV412" s="39">
        <v>1354.36</v>
      </c>
      <c r="AW412" s="39">
        <v>1235.6199999999999</v>
      </c>
      <c r="AX412" s="40">
        <v>1152.77</v>
      </c>
      <c r="AY412" s="340">
        <v>335.74</v>
      </c>
      <c r="AZ412" s="175">
        <v>5.2724089999999997</v>
      </c>
      <c r="BA412" s="159">
        <v>0</v>
      </c>
    </row>
    <row r="413" spans="1:54">
      <c r="A413" s="47">
        <v>22</v>
      </c>
      <c r="B413" s="170">
        <f t="shared" si="96"/>
        <v>1486.422409</v>
      </c>
      <c r="C413" s="170">
        <f t="shared" si="96"/>
        <v>1478.0124089999999</v>
      </c>
      <c r="D413" s="170">
        <f t="shared" si="96"/>
        <v>1476.1124089999998</v>
      </c>
      <c r="E413" s="170">
        <f t="shared" si="96"/>
        <v>1482.412409</v>
      </c>
      <c r="F413" s="170">
        <f t="shared" si="96"/>
        <v>1518.7524089999999</v>
      </c>
      <c r="G413" s="170">
        <f t="shared" si="96"/>
        <v>1687.932409</v>
      </c>
      <c r="H413" s="170">
        <f t="shared" si="96"/>
        <v>1821.8324089999999</v>
      </c>
      <c r="I413" s="170">
        <f t="shared" si="96"/>
        <v>1945.0424089999999</v>
      </c>
      <c r="J413" s="170">
        <f t="shared" si="96"/>
        <v>2053.2124089999998</v>
      </c>
      <c r="K413" s="170">
        <f t="shared" si="96"/>
        <v>2003.3624089999998</v>
      </c>
      <c r="L413" s="170">
        <f t="shared" si="96"/>
        <v>1980.6124089999998</v>
      </c>
      <c r="M413" s="170">
        <f t="shared" si="96"/>
        <v>1966.2524089999999</v>
      </c>
      <c r="N413" s="170">
        <f t="shared" si="96"/>
        <v>1971.3024089999999</v>
      </c>
      <c r="O413" s="170">
        <f t="shared" si="96"/>
        <v>1990.5924089999999</v>
      </c>
      <c r="P413" s="170">
        <f t="shared" si="96"/>
        <v>2009.5324089999999</v>
      </c>
      <c r="Q413" s="170">
        <f t="shared" si="96"/>
        <v>2026.3824089999998</v>
      </c>
      <c r="R413" s="170">
        <f t="shared" si="98"/>
        <v>2001.702409</v>
      </c>
      <c r="S413" s="170">
        <f t="shared" si="97"/>
        <v>2001.5224089999999</v>
      </c>
      <c r="T413" s="170">
        <f t="shared" si="97"/>
        <v>1955.8624089999998</v>
      </c>
      <c r="U413" s="170">
        <f t="shared" si="97"/>
        <v>1928.442409</v>
      </c>
      <c r="V413" s="170">
        <f t="shared" si="97"/>
        <v>1796.952409</v>
      </c>
      <c r="W413" s="170">
        <f t="shared" si="97"/>
        <v>1724.8524089999999</v>
      </c>
      <c r="X413" s="170">
        <f t="shared" si="97"/>
        <v>1650.702409</v>
      </c>
      <c r="Y413" s="170">
        <f t="shared" si="97"/>
        <v>1571.172409</v>
      </c>
      <c r="Z413" s="37"/>
      <c r="AA413" s="41">
        <v>1145.4100000000001</v>
      </c>
      <c r="AB413" s="39">
        <v>1137</v>
      </c>
      <c r="AC413" s="39">
        <v>1135.0999999999999</v>
      </c>
      <c r="AD413" s="39">
        <v>1141.4000000000001</v>
      </c>
      <c r="AE413" s="39">
        <v>1177.74</v>
      </c>
      <c r="AF413" s="39">
        <v>1346.92</v>
      </c>
      <c r="AG413" s="39">
        <v>1480.82</v>
      </c>
      <c r="AH413" s="39">
        <v>1604.03</v>
      </c>
      <c r="AI413" s="39">
        <v>1712.2</v>
      </c>
      <c r="AJ413" s="39">
        <v>1662.35</v>
      </c>
      <c r="AK413" s="39">
        <v>1639.6</v>
      </c>
      <c r="AL413" s="39">
        <v>1625.24</v>
      </c>
      <c r="AM413" s="39">
        <v>1630.29</v>
      </c>
      <c r="AN413" s="39">
        <v>1649.58</v>
      </c>
      <c r="AO413" s="39">
        <v>1668.52</v>
      </c>
      <c r="AP413" s="39">
        <v>1685.37</v>
      </c>
      <c r="AQ413" s="39">
        <v>1660.69</v>
      </c>
      <c r="AR413" s="39">
        <v>1660.51</v>
      </c>
      <c r="AS413" s="39">
        <v>1614.85</v>
      </c>
      <c r="AT413" s="39">
        <v>1587.43</v>
      </c>
      <c r="AU413" s="39">
        <v>1455.94</v>
      </c>
      <c r="AV413" s="39">
        <v>1383.84</v>
      </c>
      <c r="AW413" s="39">
        <v>1309.69</v>
      </c>
      <c r="AX413" s="40">
        <v>1230.1600000000001</v>
      </c>
      <c r="AY413" s="340">
        <v>335.74</v>
      </c>
      <c r="AZ413" s="175">
        <v>5.2724089999999997</v>
      </c>
      <c r="BA413" s="159">
        <v>0</v>
      </c>
    </row>
    <row r="414" spans="1:54">
      <c r="A414" s="47">
        <v>23</v>
      </c>
      <c r="B414" s="170">
        <f t="shared" si="96"/>
        <v>1496.962409</v>
      </c>
      <c r="C414" s="170">
        <f t="shared" si="96"/>
        <v>1489.3624089999998</v>
      </c>
      <c r="D414" s="170">
        <f t="shared" si="96"/>
        <v>1485.0424089999999</v>
      </c>
      <c r="E414" s="170">
        <f t="shared" si="96"/>
        <v>1482.0624089999999</v>
      </c>
      <c r="F414" s="170">
        <f t="shared" si="96"/>
        <v>1547.182409</v>
      </c>
      <c r="G414" s="170">
        <f t="shared" si="96"/>
        <v>1675.0924089999999</v>
      </c>
      <c r="H414" s="170">
        <f t="shared" si="96"/>
        <v>1781.0724089999999</v>
      </c>
      <c r="I414" s="170">
        <f t="shared" si="96"/>
        <v>1877.5924089999999</v>
      </c>
      <c r="J414" s="170">
        <f t="shared" si="96"/>
        <v>1894.0724089999999</v>
      </c>
      <c r="K414" s="170">
        <f t="shared" si="96"/>
        <v>1865.5524089999999</v>
      </c>
      <c r="L414" s="170">
        <f t="shared" si="96"/>
        <v>1830.742409</v>
      </c>
      <c r="M414" s="170">
        <f t="shared" si="96"/>
        <v>1804.1324089999998</v>
      </c>
      <c r="N414" s="170">
        <f t="shared" si="96"/>
        <v>1809.0224089999999</v>
      </c>
      <c r="O414" s="170">
        <f t="shared" si="96"/>
        <v>1818.212409</v>
      </c>
      <c r="P414" s="170">
        <f t="shared" si="96"/>
        <v>1842.0624089999999</v>
      </c>
      <c r="Q414" s="170">
        <f t="shared" si="96"/>
        <v>1879.1324089999998</v>
      </c>
      <c r="R414" s="170">
        <f t="shared" si="98"/>
        <v>1853.6324089999998</v>
      </c>
      <c r="S414" s="170">
        <f t="shared" si="97"/>
        <v>1862.3424089999999</v>
      </c>
      <c r="T414" s="170">
        <f t="shared" si="97"/>
        <v>1820.652409</v>
      </c>
      <c r="U414" s="170">
        <f t="shared" si="97"/>
        <v>1770.0624089999999</v>
      </c>
      <c r="V414" s="170">
        <f t="shared" si="97"/>
        <v>1688.452409</v>
      </c>
      <c r="W414" s="170">
        <f t="shared" si="97"/>
        <v>1590.922409</v>
      </c>
      <c r="X414" s="170">
        <f t="shared" si="97"/>
        <v>1558.5324089999999</v>
      </c>
      <c r="Y414" s="170">
        <f t="shared" si="97"/>
        <v>1488.722409</v>
      </c>
      <c r="Z414" s="37"/>
      <c r="AA414" s="41">
        <v>1155.95</v>
      </c>
      <c r="AB414" s="39">
        <v>1148.3499999999999</v>
      </c>
      <c r="AC414" s="39">
        <v>1144.03</v>
      </c>
      <c r="AD414" s="39">
        <v>1141.05</v>
      </c>
      <c r="AE414" s="39">
        <v>1206.17</v>
      </c>
      <c r="AF414" s="39">
        <v>1334.08</v>
      </c>
      <c r="AG414" s="39">
        <v>1440.06</v>
      </c>
      <c r="AH414" s="39">
        <v>1536.58</v>
      </c>
      <c r="AI414" s="39">
        <v>1553.06</v>
      </c>
      <c r="AJ414" s="39">
        <v>1524.54</v>
      </c>
      <c r="AK414" s="39">
        <v>1489.73</v>
      </c>
      <c r="AL414" s="39">
        <v>1463.12</v>
      </c>
      <c r="AM414" s="39">
        <v>1468.01</v>
      </c>
      <c r="AN414" s="39">
        <v>1477.2</v>
      </c>
      <c r="AO414" s="39">
        <v>1501.05</v>
      </c>
      <c r="AP414" s="39">
        <v>1538.12</v>
      </c>
      <c r="AQ414" s="39">
        <v>1512.62</v>
      </c>
      <c r="AR414" s="39">
        <v>1521.33</v>
      </c>
      <c r="AS414" s="39">
        <v>1479.64</v>
      </c>
      <c r="AT414" s="39">
        <v>1429.05</v>
      </c>
      <c r="AU414" s="39">
        <v>1347.44</v>
      </c>
      <c r="AV414" s="39">
        <v>1249.9100000000001</v>
      </c>
      <c r="AW414" s="39">
        <v>1217.52</v>
      </c>
      <c r="AX414" s="40">
        <v>1147.71</v>
      </c>
      <c r="AY414" s="340">
        <v>335.74</v>
      </c>
      <c r="AZ414" s="175">
        <v>5.2724089999999997</v>
      </c>
      <c r="BA414" s="159">
        <v>0</v>
      </c>
    </row>
    <row r="415" spans="1:54">
      <c r="A415" s="47">
        <v>24</v>
      </c>
      <c r="B415" s="170">
        <f t="shared" si="96"/>
        <v>1583.722409</v>
      </c>
      <c r="C415" s="170">
        <f t="shared" si="96"/>
        <v>1550.5724089999999</v>
      </c>
      <c r="D415" s="170">
        <f t="shared" si="96"/>
        <v>1494.902409</v>
      </c>
      <c r="E415" s="170">
        <f t="shared" si="96"/>
        <v>1491.432409</v>
      </c>
      <c r="F415" s="170">
        <f t="shared" si="96"/>
        <v>1533.2824089999999</v>
      </c>
      <c r="G415" s="170">
        <f t="shared" si="96"/>
        <v>1621.3124089999999</v>
      </c>
      <c r="H415" s="170">
        <f t="shared" si="96"/>
        <v>1672.742409</v>
      </c>
      <c r="I415" s="170">
        <f t="shared" si="96"/>
        <v>1797.0924089999999</v>
      </c>
      <c r="J415" s="170">
        <f t="shared" si="96"/>
        <v>2052.3224089999999</v>
      </c>
      <c r="K415" s="170">
        <f t="shared" si="96"/>
        <v>2083.9824090000002</v>
      </c>
      <c r="L415" s="170">
        <f t="shared" si="96"/>
        <v>2070.2824089999999</v>
      </c>
      <c r="M415" s="170">
        <f t="shared" si="96"/>
        <v>2044.3124089999999</v>
      </c>
      <c r="N415" s="170">
        <f t="shared" si="96"/>
        <v>2025.3424089999999</v>
      </c>
      <c r="O415" s="170">
        <f t="shared" si="96"/>
        <v>2073.4224089999998</v>
      </c>
      <c r="P415" s="170">
        <f t="shared" si="96"/>
        <v>2109.5624090000001</v>
      </c>
      <c r="Q415" s="170">
        <f t="shared" si="96"/>
        <v>2142.9824090000002</v>
      </c>
      <c r="R415" s="170">
        <f t="shared" si="98"/>
        <v>2100.0424089999997</v>
      </c>
      <c r="S415" s="170">
        <f t="shared" si="97"/>
        <v>2105.702409</v>
      </c>
      <c r="T415" s="170">
        <f t="shared" si="97"/>
        <v>2044.3124089999999</v>
      </c>
      <c r="U415" s="170">
        <f t="shared" si="97"/>
        <v>2047.8724089999998</v>
      </c>
      <c r="V415" s="170">
        <f t="shared" si="97"/>
        <v>2059.8824089999998</v>
      </c>
      <c r="W415" s="170">
        <f t="shared" si="97"/>
        <v>1798.3724089999998</v>
      </c>
      <c r="X415" s="170">
        <f t="shared" si="97"/>
        <v>1691.3424089999999</v>
      </c>
      <c r="Y415" s="170">
        <f t="shared" si="97"/>
        <v>1619.1024089999999</v>
      </c>
      <c r="Z415" s="37"/>
      <c r="AA415" s="41">
        <v>1242.71</v>
      </c>
      <c r="AB415" s="39">
        <v>1209.56</v>
      </c>
      <c r="AC415" s="39">
        <v>1153.8900000000001</v>
      </c>
      <c r="AD415" s="39">
        <v>1150.42</v>
      </c>
      <c r="AE415" s="39">
        <v>1192.27</v>
      </c>
      <c r="AF415" s="39">
        <v>1280.3</v>
      </c>
      <c r="AG415" s="39">
        <v>1331.73</v>
      </c>
      <c r="AH415" s="39">
        <v>1456.08</v>
      </c>
      <c r="AI415" s="39">
        <v>1711.31</v>
      </c>
      <c r="AJ415" s="39">
        <v>1742.97</v>
      </c>
      <c r="AK415" s="39">
        <v>1729.27</v>
      </c>
      <c r="AL415" s="39">
        <v>1703.3</v>
      </c>
      <c r="AM415" s="39">
        <v>1684.33</v>
      </c>
      <c r="AN415" s="39">
        <v>1732.41</v>
      </c>
      <c r="AO415" s="39">
        <v>1768.55</v>
      </c>
      <c r="AP415" s="39">
        <v>1801.97</v>
      </c>
      <c r="AQ415" s="39">
        <v>1759.03</v>
      </c>
      <c r="AR415" s="39">
        <v>1764.69</v>
      </c>
      <c r="AS415" s="39">
        <v>1703.3</v>
      </c>
      <c r="AT415" s="39">
        <v>1706.86</v>
      </c>
      <c r="AU415" s="39">
        <v>1718.87</v>
      </c>
      <c r="AV415" s="39">
        <v>1457.36</v>
      </c>
      <c r="AW415" s="39">
        <v>1350.33</v>
      </c>
      <c r="AX415" s="40">
        <v>1278.0899999999999</v>
      </c>
      <c r="AY415" s="340">
        <v>335.74</v>
      </c>
      <c r="AZ415" s="175">
        <v>5.2724089999999997</v>
      </c>
      <c r="BA415" s="159">
        <v>0</v>
      </c>
    </row>
    <row r="416" spans="1:54">
      <c r="A416" s="47">
        <v>25</v>
      </c>
      <c r="B416" s="170">
        <f t="shared" si="96"/>
        <v>1680.742409</v>
      </c>
      <c r="C416" s="170">
        <f t="shared" si="96"/>
        <v>1611.8624089999998</v>
      </c>
      <c r="D416" s="170">
        <f t="shared" si="96"/>
        <v>1540.712409</v>
      </c>
      <c r="E416" s="170">
        <f t="shared" si="96"/>
        <v>1532.442409</v>
      </c>
      <c r="F416" s="170">
        <f t="shared" si="96"/>
        <v>1572.5924089999999</v>
      </c>
      <c r="G416" s="170">
        <f t="shared" si="96"/>
        <v>1665.5524089999999</v>
      </c>
      <c r="H416" s="170">
        <f t="shared" si="96"/>
        <v>1734.742409</v>
      </c>
      <c r="I416" s="170">
        <f t="shared" si="96"/>
        <v>1854.442409</v>
      </c>
      <c r="J416" s="170">
        <f t="shared" si="96"/>
        <v>1987.642409</v>
      </c>
      <c r="K416" s="170">
        <f t="shared" si="96"/>
        <v>2053.5124089999999</v>
      </c>
      <c r="L416" s="170">
        <f t="shared" si="96"/>
        <v>2166.3624089999998</v>
      </c>
      <c r="M416" s="170">
        <f t="shared" si="96"/>
        <v>2106.892409</v>
      </c>
      <c r="N416" s="170">
        <f t="shared" si="96"/>
        <v>2112.0224090000002</v>
      </c>
      <c r="O416" s="170">
        <f t="shared" si="96"/>
        <v>2226.7524089999997</v>
      </c>
      <c r="P416" s="170">
        <f t="shared" si="96"/>
        <v>2268.4824090000002</v>
      </c>
      <c r="Q416" s="170">
        <f t="shared" si="96"/>
        <v>2357.972409</v>
      </c>
      <c r="R416" s="170">
        <f t="shared" si="98"/>
        <v>2333.7724090000002</v>
      </c>
      <c r="S416" s="170">
        <f t="shared" si="97"/>
        <v>2350.9824090000002</v>
      </c>
      <c r="T416" s="170">
        <f t="shared" si="97"/>
        <v>2288.8824089999998</v>
      </c>
      <c r="U416" s="170">
        <f t="shared" si="97"/>
        <v>2228.1724089999998</v>
      </c>
      <c r="V416" s="170">
        <f t="shared" si="97"/>
        <v>2032.5624089999999</v>
      </c>
      <c r="W416" s="170">
        <f t="shared" si="97"/>
        <v>1874.242409</v>
      </c>
      <c r="X416" s="170">
        <f t="shared" si="97"/>
        <v>1728.2824089999999</v>
      </c>
      <c r="Y416" s="170">
        <f t="shared" si="97"/>
        <v>1661.722409</v>
      </c>
      <c r="Z416" s="37"/>
      <c r="AA416" s="41">
        <v>1339.73</v>
      </c>
      <c r="AB416" s="39">
        <v>1270.8499999999999</v>
      </c>
      <c r="AC416" s="39">
        <v>1199.7</v>
      </c>
      <c r="AD416" s="39">
        <v>1191.43</v>
      </c>
      <c r="AE416" s="39">
        <v>1231.58</v>
      </c>
      <c r="AF416" s="39">
        <v>1324.54</v>
      </c>
      <c r="AG416" s="39">
        <v>1393.73</v>
      </c>
      <c r="AH416" s="39">
        <v>1513.43</v>
      </c>
      <c r="AI416" s="39">
        <v>1646.63</v>
      </c>
      <c r="AJ416" s="39">
        <v>1712.5</v>
      </c>
      <c r="AK416" s="39">
        <v>1825.35</v>
      </c>
      <c r="AL416" s="39">
        <v>1765.88</v>
      </c>
      <c r="AM416" s="39">
        <v>1771.01</v>
      </c>
      <c r="AN416" s="39">
        <v>1885.74</v>
      </c>
      <c r="AO416" s="39">
        <v>1927.47</v>
      </c>
      <c r="AP416" s="39">
        <v>2016.96</v>
      </c>
      <c r="AQ416" s="39">
        <v>1992.76</v>
      </c>
      <c r="AR416" s="39">
        <v>2009.97</v>
      </c>
      <c r="AS416" s="39">
        <v>1947.87</v>
      </c>
      <c r="AT416" s="39">
        <v>1887.16</v>
      </c>
      <c r="AU416" s="39">
        <v>1691.55</v>
      </c>
      <c r="AV416" s="39">
        <v>1533.23</v>
      </c>
      <c r="AW416" s="39">
        <v>1387.27</v>
      </c>
      <c r="AX416" s="40">
        <v>1320.71</v>
      </c>
      <c r="AY416" s="340">
        <v>335.74</v>
      </c>
      <c r="AZ416" s="175">
        <v>5.2724089999999997</v>
      </c>
      <c r="BA416" s="159">
        <v>0</v>
      </c>
    </row>
    <row r="417" spans="1:54">
      <c r="A417" s="47">
        <v>26</v>
      </c>
      <c r="B417" s="170">
        <f t="shared" si="96"/>
        <v>1522.3324089999999</v>
      </c>
      <c r="C417" s="170">
        <f t="shared" si="96"/>
        <v>1490.1324089999998</v>
      </c>
      <c r="D417" s="170">
        <f t="shared" si="96"/>
        <v>1458.0424089999999</v>
      </c>
      <c r="E417" s="170">
        <f t="shared" si="96"/>
        <v>1464.5924089999999</v>
      </c>
      <c r="F417" s="170">
        <f t="shared" si="96"/>
        <v>1581.8824089999998</v>
      </c>
      <c r="G417" s="170">
        <f t="shared" si="96"/>
        <v>1778.682409</v>
      </c>
      <c r="H417" s="170">
        <f t="shared" si="96"/>
        <v>1855.982409</v>
      </c>
      <c r="I417" s="170">
        <f t="shared" si="96"/>
        <v>2054.1524090000003</v>
      </c>
      <c r="J417" s="170">
        <f t="shared" si="96"/>
        <v>2157.7824089999999</v>
      </c>
      <c r="K417" s="170">
        <f t="shared" si="96"/>
        <v>2123.6024090000001</v>
      </c>
      <c r="L417" s="170">
        <f t="shared" si="96"/>
        <v>2099.162409</v>
      </c>
      <c r="M417" s="170">
        <f t="shared" si="96"/>
        <v>2079.8224089999999</v>
      </c>
      <c r="N417" s="170">
        <f t="shared" si="96"/>
        <v>2070.7924089999997</v>
      </c>
      <c r="O417" s="170">
        <f t="shared" si="96"/>
        <v>2116.3324089999996</v>
      </c>
      <c r="P417" s="170">
        <f t="shared" si="96"/>
        <v>2162.0224090000002</v>
      </c>
      <c r="Q417" s="170">
        <f t="shared" si="96"/>
        <v>2182.1724089999998</v>
      </c>
      <c r="R417" s="170">
        <f t="shared" si="98"/>
        <v>2159.7624089999999</v>
      </c>
      <c r="S417" s="170">
        <f t="shared" si="97"/>
        <v>2194.932409</v>
      </c>
      <c r="T417" s="170">
        <f t="shared" si="97"/>
        <v>2165.932409</v>
      </c>
      <c r="U417" s="170">
        <f t="shared" si="97"/>
        <v>2187.642409</v>
      </c>
      <c r="V417" s="170">
        <f t="shared" si="97"/>
        <v>2078.8624089999998</v>
      </c>
      <c r="W417" s="170">
        <f t="shared" si="97"/>
        <v>1909.682409</v>
      </c>
      <c r="X417" s="170">
        <f t="shared" si="97"/>
        <v>1774.6124089999998</v>
      </c>
      <c r="Y417" s="170">
        <f t="shared" si="97"/>
        <v>1719.5924089999999</v>
      </c>
      <c r="Z417" s="37"/>
      <c r="AA417" s="41">
        <v>1181.32</v>
      </c>
      <c r="AB417" s="39">
        <v>1149.1199999999999</v>
      </c>
      <c r="AC417" s="39">
        <v>1117.03</v>
      </c>
      <c r="AD417" s="39">
        <v>1123.58</v>
      </c>
      <c r="AE417" s="39">
        <v>1240.8699999999999</v>
      </c>
      <c r="AF417" s="39">
        <v>1437.67</v>
      </c>
      <c r="AG417" s="39">
        <v>1514.97</v>
      </c>
      <c r="AH417" s="39">
        <v>1713.14</v>
      </c>
      <c r="AI417" s="39">
        <v>1816.77</v>
      </c>
      <c r="AJ417" s="39">
        <v>1782.59</v>
      </c>
      <c r="AK417" s="39">
        <v>1758.15</v>
      </c>
      <c r="AL417" s="39">
        <v>1738.81</v>
      </c>
      <c r="AM417" s="39">
        <v>1729.78</v>
      </c>
      <c r="AN417" s="39">
        <v>1775.32</v>
      </c>
      <c r="AO417" s="39">
        <v>1821.01</v>
      </c>
      <c r="AP417" s="39">
        <v>1841.16</v>
      </c>
      <c r="AQ417" s="39">
        <v>1818.75</v>
      </c>
      <c r="AR417" s="39">
        <v>1853.92</v>
      </c>
      <c r="AS417" s="39">
        <v>1824.92</v>
      </c>
      <c r="AT417" s="39">
        <v>1846.63</v>
      </c>
      <c r="AU417" s="39">
        <v>1737.85</v>
      </c>
      <c r="AV417" s="39">
        <v>1568.67</v>
      </c>
      <c r="AW417" s="39">
        <v>1433.6</v>
      </c>
      <c r="AX417" s="40">
        <v>1378.58</v>
      </c>
      <c r="AY417" s="340">
        <v>335.74</v>
      </c>
      <c r="AZ417" s="175">
        <v>5.2724089999999997</v>
      </c>
      <c r="BA417" s="159">
        <v>0</v>
      </c>
    </row>
    <row r="418" spans="1:54">
      <c r="A418" s="47">
        <v>27</v>
      </c>
      <c r="B418" s="170">
        <f t="shared" si="96"/>
        <v>1528.7524089999999</v>
      </c>
      <c r="C418" s="170">
        <f t="shared" si="96"/>
        <v>1461.902409</v>
      </c>
      <c r="D418" s="170">
        <f t="shared" si="96"/>
        <v>1454.212409</v>
      </c>
      <c r="E418" s="170">
        <f t="shared" si="96"/>
        <v>1473.462409</v>
      </c>
      <c r="F418" s="170">
        <f t="shared" si="96"/>
        <v>1561.2624089999999</v>
      </c>
      <c r="G418" s="170">
        <f t="shared" si="96"/>
        <v>1744.972409</v>
      </c>
      <c r="H418" s="170">
        <f t="shared" si="96"/>
        <v>1900.0624089999999</v>
      </c>
      <c r="I418" s="170">
        <f t="shared" si="96"/>
        <v>1931.962409</v>
      </c>
      <c r="J418" s="170">
        <f t="shared" si="96"/>
        <v>2013.8224089999999</v>
      </c>
      <c r="K418" s="170">
        <f t="shared" si="96"/>
        <v>2002.5624089999999</v>
      </c>
      <c r="L418" s="170">
        <f t="shared" si="96"/>
        <v>1965.1024089999999</v>
      </c>
      <c r="M418" s="170">
        <f t="shared" si="96"/>
        <v>1933.992409</v>
      </c>
      <c r="N418" s="170">
        <f t="shared" si="96"/>
        <v>1849.392409</v>
      </c>
      <c r="O418" s="170">
        <f t="shared" si="96"/>
        <v>1878.472409</v>
      </c>
      <c r="P418" s="170">
        <f t="shared" si="96"/>
        <v>1906.8524089999999</v>
      </c>
      <c r="Q418" s="170">
        <f t="shared" si="96"/>
        <v>1930.5524089999999</v>
      </c>
      <c r="R418" s="170">
        <f t="shared" si="98"/>
        <v>1930.8024089999999</v>
      </c>
      <c r="S418" s="170">
        <f t="shared" si="97"/>
        <v>1947.402409</v>
      </c>
      <c r="T418" s="170">
        <f t="shared" si="97"/>
        <v>1878.142409</v>
      </c>
      <c r="U418" s="170">
        <f t="shared" si="97"/>
        <v>1821.3224089999999</v>
      </c>
      <c r="V418" s="170">
        <f t="shared" si="97"/>
        <v>1686.2724089999999</v>
      </c>
      <c r="W418" s="170">
        <f t="shared" si="97"/>
        <v>1649.2524089999999</v>
      </c>
      <c r="X418" s="170">
        <f t="shared" si="97"/>
        <v>1544.652409</v>
      </c>
      <c r="Y418" s="170">
        <f t="shared" si="97"/>
        <v>1459.462409</v>
      </c>
      <c r="Z418" s="37"/>
      <c r="AA418" s="41">
        <v>1187.74</v>
      </c>
      <c r="AB418" s="39">
        <v>1120.8900000000001</v>
      </c>
      <c r="AC418" s="39">
        <v>1113.2</v>
      </c>
      <c r="AD418" s="39">
        <v>1132.45</v>
      </c>
      <c r="AE418" s="39">
        <v>1220.25</v>
      </c>
      <c r="AF418" s="39">
        <v>1403.96</v>
      </c>
      <c r="AG418" s="39">
        <v>1559.05</v>
      </c>
      <c r="AH418" s="39">
        <v>1590.95</v>
      </c>
      <c r="AI418" s="39">
        <v>1672.81</v>
      </c>
      <c r="AJ418" s="39">
        <v>1661.55</v>
      </c>
      <c r="AK418" s="39">
        <v>1624.09</v>
      </c>
      <c r="AL418" s="39">
        <v>1592.98</v>
      </c>
      <c r="AM418" s="39">
        <v>1508.38</v>
      </c>
      <c r="AN418" s="39">
        <v>1537.46</v>
      </c>
      <c r="AO418" s="39">
        <v>1565.84</v>
      </c>
      <c r="AP418" s="39">
        <v>1589.54</v>
      </c>
      <c r="AQ418" s="39">
        <v>1589.79</v>
      </c>
      <c r="AR418" s="39">
        <v>1606.39</v>
      </c>
      <c r="AS418" s="39">
        <v>1537.13</v>
      </c>
      <c r="AT418" s="39">
        <v>1480.31</v>
      </c>
      <c r="AU418" s="39">
        <v>1345.26</v>
      </c>
      <c r="AV418" s="39">
        <v>1308.24</v>
      </c>
      <c r="AW418" s="39">
        <v>1203.6400000000001</v>
      </c>
      <c r="AX418" s="40">
        <v>1118.45</v>
      </c>
      <c r="AY418" s="340">
        <v>335.74</v>
      </c>
      <c r="AZ418" s="175">
        <v>5.2724089999999997</v>
      </c>
      <c r="BA418" s="159">
        <v>0</v>
      </c>
    </row>
    <row r="419" spans="1:54">
      <c r="A419" s="47">
        <v>28</v>
      </c>
      <c r="B419" s="170">
        <f t="shared" si="96"/>
        <v>1450.7924089999999</v>
      </c>
      <c r="C419" s="170">
        <f t="shared" si="96"/>
        <v>1434.0524089999999</v>
      </c>
      <c r="D419" s="170">
        <f t="shared" si="96"/>
        <v>1407.8324089999999</v>
      </c>
      <c r="E419" s="170">
        <f t="shared" si="96"/>
        <v>1431.0424089999999</v>
      </c>
      <c r="F419" s="170">
        <f t="shared" si="96"/>
        <v>1473.952409</v>
      </c>
      <c r="G419" s="170">
        <f t="shared" si="96"/>
        <v>1539.2924089999999</v>
      </c>
      <c r="H419" s="170">
        <f t="shared" si="96"/>
        <v>1704.7824089999999</v>
      </c>
      <c r="I419" s="170">
        <f t="shared" si="96"/>
        <v>1863.442409</v>
      </c>
      <c r="J419" s="170">
        <f t="shared" si="96"/>
        <v>1881.732409</v>
      </c>
      <c r="K419" s="170">
        <f t="shared" si="96"/>
        <v>1892.702409</v>
      </c>
      <c r="L419" s="170">
        <f t="shared" si="96"/>
        <v>1873.412409</v>
      </c>
      <c r="M419" s="170">
        <f t="shared" si="96"/>
        <v>1857.5824089999999</v>
      </c>
      <c r="N419" s="170">
        <f t="shared" si="96"/>
        <v>1858.652409</v>
      </c>
      <c r="O419" s="170">
        <f t="shared" si="96"/>
        <v>1873.7724089999999</v>
      </c>
      <c r="P419" s="170">
        <f t="shared" si="96"/>
        <v>1867.8324089999999</v>
      </c>
      <c r="Q419" s="170">
        <f t="shared" si="96"/>
        <v>1902.8524089999999</v>
      </c>
      <c r="R419" s="170">
        <f t="shared" si="98"/>
        <v>1896.5624089999999</v>
      </c>
      <c r="S419" s="170">
        <f t="shared" si="97"/>
        <v>1902.492409</v>
      </c>
      <c r="T419" s="170">
        <f t="shared" si="97"/>
        <v>1851.6324089999998</v>
      </c>
      <c r="U419" s="170">
        <f t="shared" si="97"/>
        <v>1790.0424089999999</v>
      </c>
      <c r="V419" s="170">
        <f t="shared" si="97"/>
        <v>1667.712409</v>
      </c>
      <c r="W419" s="170">
        <f t="shared" si="97"/>
        <v>1625.412409</v>
      </c>
      <c r="X419" s="170">
        <f t="shared" si="97"/>
        <v>1541.0724089999999</v>
      </c>
      <c r="Y419" s="170">
        <f t="shared" si="97"/>
        <v>1455.5324089999999</v>
      </c>
      <c r="Z419" s="37"/>
      <c r="AA419" s="41">
        <v>1109.78</v>
      </c>
      <c r="AB419" s="39">
        <v>1093.04</v>
      </c>
      <c r="AC419" s="39">
        <v>1066.82</v>
      </c>
      <c r="AD419" s="39">
        <v>1090.03</v>
      </c>
      <c r="AE419" s="39">
        <v>1132.94</v>
      </c>
      <c r="AF419" s="39">
        <v>1198.28</v>
      </c>
      <c r="AG419" s="39">
        <v>1363.77</v>
      </c>
      <c r="AH419" s="39">
        <v>1522.43</v>
      </c>
      <c r="AI419" s="39">
        <v>1540.72</v>
      </c>
      <c r="AJ419" s="39">
        <v>1551.69</v>
      </c>
      <c r="AK419" s="39">
        <v>1532.4</v>
      </c>
      <c r="AL419" s="39">
        <v>1516.57</v>
      </c>
      <c r="AM419" s="39">
        <v>1517.64</v>
      </c>
      <c r="AN419" s="39">
        <v>1532.76</v>
      </c>
      <c r="AO419" s="39">
        <v>1526.82</v>
      </c>
      <c r="AP419" s="39">
        <v>1561.84</v>
      </c>
      <c r="AQ419" s="39">
        <v>1555.55</v>
      </c>
      <c r="AR419" s="39">
        <v>1561.48</v>
      </c>
      <c r="AS419" s="39">
        <v>1510.62</v>
      </c>
      <c r="AT419" s="39">
        <v>1449.03</v>
      </c>
      <c r="AU419" s="39">
        <v>1326.7</v>
      </c>
      <c r="AV419" s="39">
        <v>1284.4000000000001</v>
      </c>
      <c r="AW419" s="39">
        <v>1200.06</v>
      </c>
      <c r="AX419" s="40">
        <v>1114.52</v>
      </c>
      <c r="AY419" s="340">
        <v>335.74</v>
      </c>
      <c r="AZ419" s="175">
        <v>5.2724089999999997</v>
      </c>
      <c r="BA419" s="159">
        <v>0</v>
      </c>
    </row>
    <row r="420" spans="1:54">
      <c r="A420" s="47">
        <v>29</v>
      </c>
      <c r="B420" s="170">
        <f t="shared" si="96"/>
        <v>1444.902409</v>
      </c>
      <c r="C420" s="170">
        <f t="shared" si="96"/>
        <v>1414.732409</v>
      </c>
      <c r="D420" s="170">
        <f t="shared" si="96"/>
        <v>1399.212409</v>
      </c>
      <c r="E420" s="170">
        <f t="shared" si="96"/>
        <v>1431.2624089999999</v>
      </c>
      <c r="F420" s="170">
        <f t="shared" si="96"/>
        <v>1441.8224089999999</v>
      </c>
      <c r="G420" s="170">
        <f t="shared" si="96"/>
        <v>1657.992409</v>
      </c>
      <c r="H420" s="170">
        <f t="shared" si="96"/>
        <v>1708.5224089999999</v>
      </c>
      <c r="I420" s="170">
        <f t="shared" si="96"/>
        <v>1857.942409</v>
      </c>
      <c r="J420" s="170">
        <f t="shared" si="96"/>
        <v>1875.442409</v>
      </c>
      <c r="K420" s="170">
        <f t="shared" si="96"/>
        <v>1866.662409</v>
      </c>
      <c r="L420" s="170">
        <f t="shared" si="96"/>
        <v>1856.642409</v>
      </c>
      <c r="M420" s="170">
        <f t="shared" si="96"/>
        <v>1835.7924089999999</v>
      </c>
      <c r="N420" s="170">
        <f t="shared" si="96"/>
        <v>1834.3824089999998</v>
      </c>
      <c r="O420" s="170">
        <f t="shared" si="96"/>
        <v>1854.142409</v>
      </c>
      <c r="P420" s="170">
        <f t="shared" si="96"/>
        <v>1891.1024089999999</v>
      </c>
      <c r="Q420" s="170">
        <f t="shared" si="96"/>
        <v>1935.7924089999999</v>
      </c>
      <c r="R420" s="170">
        <f t="shared" si="98"/>
        <v>1916.712409</v>
      </c>
      <c r="S420" s="170">
        <f t="shared" si="97"/>
        <v>1925.402409</v>
      </c>
      <c r="T420" s="170">
        <f t="shared" si="97"/>
        <v>1894.402409</v>
      </c>
      <c r="U420" s="170">
        <f t="shared" si="97"/>
        <v>1874.0324089999999</v>
      </c>
      <c r="V420" s="170">
        <f t="shared" si="97"/>
        <v>1815.3624089999998</v>
      </c>
      <c r="W420" s="170">
        <f t="shared" si="97"/>
        <v>1687.2524089999999</v>
      </c>
      <c r="X420" s="170">
        <f t="shared" si="97"/>
        <v>1637.8524089999999</v>
      </c>
      <c r="Y420" s="170">
        <f t="shared" si="97"/>
        <v>1470.702409</v>
      </c>
      <c r="Z420" s="37"/>
      <c r="AA420" s="41">
        <v>1103.8900000000001</v>
      </c>
      <c r="AB420" s="39">
        <v>1073.72</v>
      </c>
      <c r="AC420" s="39">
        <v>1058.2</v>
      </c>
      <c r="AD420" s="39">
        <v>1090.25</v>
      </c>
      <c r="AE420" s="39">
        <v>1100.81</v>
      </c>
      <c r="AF420" s="39">
        <v>1316.98</v>
      </c>
      <c r="AG420" s="39">
        <v>1367.51</v>
      </c>
      <c r="AH420" s="39">
        <v>1516.93</v>
      </c>
      <c r="AI420" s="39">
        <v>1534.43</v>
      </c>
      <c r="AJ420" s="39">
        <v>1525.65</v>
      </c>
      <c r="AK420" s="39">
        <v>1515.63</v>
      </c>
      <c r="AL420" s="39">
        <v>1494.78</v>
      </c>
      <c r="AM420" s="39">
        <v>1493.37</v>
      </c>
      <c r="AN420" s="39">
        <v>1513.13</v>
      </c>
      <c r="AO420" s="39">
        <v>1550.09</v>
      </c>
      <c r="AP420" s="39">
        <v>1594.78</v>
      </c>
      <c r="AQ420" s="39">
        <v>1575.7</v>
      </c>
      <c r="AR420" s="39">
        <v>1584.39</v>
      </c>
      <c r="AS420" s="39">
        <v>1553.39</v>
      </c>
      <c r="AT420" s="39">
        <v>1533.02</v>
      </c>
      <c r="AU420" s="39">
        <v>1474.35</v>
      </c>
      <c r="AV420" s="39">
        <v>1346.24</v>
      </c>
      <c r="AW420" s="39">
        <v>1296.8399999999999</v>
      </c>
      <c r="AX420" s="40">
        <v>1129.69</v>
      </c>
      <c r="AY420" s="340">
        <v>335.74</v>
      </c>
      <c r="AZ420" s="175">
        <v>5.2724089999999997</v>
      </c>
      <c r="BA420" s="159">
        <v>0</v>
      </c>
    </row>
    <row r="421" spans="1:54">
      <c r="A421" s="47">
        <v>30</v>
      </c>
      <c r="B421" s="170">
        <f t="shared" si="96"/>
        <v>1387.2824089999999</v>
      </c>
      <c r="C421" s="170">
        <f t="shared" si="96"/>
        <v>1386.142409</v>
      </c>
      <c r="D421" s="170">
        <f t="shared" si="96"/>
        <v>1376.8524089999999</v>
      </c>
      <c r="E421" s="170">
        <f t="shared" si="96"/>
        <v>1387.1224089999998</v>
      </c>
      <c r="F421" s="170">
        <f t="shared" si="96"/>
        <v>1401.0224089999999</v>
      </c>
      <c r="G421" s="170">
        <f t="shared" si="96"/>
        <v>1465.3724089999998</v>
      </c>
      <c r="H421" s="170">
        <f t="shared" si="96"/>
        <v>1642.8724089999998</v>
      </c>
      <c r="I421" s="170">
        <f t="shared" si="96"/>
        <v>1760.3424089999999</v>
      </c>
      <c r="J421" s="170">
        <f t="shared" si="96"/>
        <v>1750.692409</v>
      </c>
      <c r="K421" s="170">
        <f t="shared" si="96"/>
        <v>1744.0224089999999</v>
      </c>
      <c r="L421" s="170">
        <f t="shared" si="96"/>
        <v>1726.5324089999999</v>
      </c>
      <c r="M421" s="170">
        <f t="shared" si="96"/>
        <v>1708.0324089999999</v>
      </c>
      <c r="N421" s="170">
        <f t="shared" si="96"/>
        <v>1706.6324089999998</v>
      </c>
      <c r="O421" s="170">
        <f t="shared" si="96"/>
        <v>1720.3224089999999</v>
      </c>
      <c r="P421" s="170">
        <f t="shared" si="96"/>
        <v>1747.7624089999999</v>
      </c>
      <c r="Q421" s="170">
        <f t="shared" si="96"/>
        <v>1779.992409</v>
      </c>
      <c r="R421" s="170">
        <f t="shared" si="98"/>
        <v>1780.7824089999999</v>
      </c>
      <c r="S421" s="170">
        <f t="shared" si="97"/>
        <v>1788.5224089999999</v>
      </c>
      <c r="T421" s="170">
        <f t="shared" si="97"/>
        <v>1777.942409</v>
      </c>
      <c r="U421" s="170">
        <f t="shared" si="97"/>
        <v>1769.972409</v>
      </c>
      <c r="V421" s="170">
        <f t="shared" si="97"/>
        <v>1747.3124089999999</v>
      </c>
      <c r="W421" s="170">
        <f t="shared" si="97"/>
        <v>1692.222409</v>
      </c>
      <c r="X421" s="170">
        <f t="shared" si="97"/>
        <v>1580.442409</v>
      </c>
      <c r="Y421" s="170">
        <f t="shared" si="97"/>
        <v>1445.732409</v>
      </c>
      <c r="Z421" s="37"/>
      <c r="AA421" s="41">
        <v>1046.27</v>
      </c>
      <c r="AB421" s="39">
        <v>1045.1300000000001</v>
      </c>
      <c r="AC421" s="39">
        <v>1035.8399999999999</v>
      </c>
      <c r="AD421" s="39">
        <v>1046.1099999999999</v>
      </c>
      <c r="AE421" s="39">
        <v>1060.01</v>
      </c>
      <c r="AF421" s="39">
        <v>1124.3599999999999</v>
      </c>
      <c r="AG421" s="39">
        <v>1301.8599999999999</v>
      </c>
      <c r="AH421" s="39">
        <v>1419.33</v>
      </c>
      <c r="AI421" s="39">
        <v>1409.68</v>
      </c>
      <c r="AJ421" s="39">
        <v>1403.01</v>
      </c>
      <c r="AK421" s="39">
        <v>1385.52</v>
      </c>
      <c r="AL421" s="39">
        <v>1367.02</v>
      </c>
      <c r="AM421" s="39">
        <v>1365.62</v>
      </c>
      <c r="AN421" s="39">
        <v>1379.31</v>
      </c>
      <c r="AO421" s="39">
        <v>1406.75</v>
      </c>
      <c r="AP421" s="39">
        <v>1438.98</v>
      </c>
      <c r="AQ421" s="39">
        <v>1439.77</v>
      </c>
      <c r="AR421" s="39">
        <v>1447.51</v>
      </c>
      <c r="AS421" s="39">
        <v>1436.93</v>
      </c>
      <c r="AT421" s="39">
        <v>1428.96</v>
      </c>
      <c r="AU421" s="39">
        <v>1406.3</v>
      </c>
      <c r="AV421" s="39">
        <v>1351.21</v>
      </c>
      <c r="AW421" s="39">
        <v>1239.43</v>
      </c>
      <c r="AX421" s="40">
        <v>1104.72</v>
      </c>
      <c r="AY421" s="340">
        <v>335.74</v>
      </c>
      <c r="AZ421" s="175">
        <v>5.2724089999999997</v>
      </c>
      <c r="BA421" s="159">
        <v>0</v>
      </c>
    </row>
    <row r="422" spans="1:54" ht="13.5" thickBot="1">
      <c r="A422" s="154">
        <v>31</v>
      </c>
      <c r="B422" s="170">
        <f t="shared" si="96"/>
        <v>1550.3224089999999</v>
      </c>
      <c r="C422" s="170">
        <f t="shared" si="96"/>
        <v>1518.0524089999999</v>
      </c>
      <c r="D422" s="170">
        <f t="shared" si="96"/>
        <v>1462.972409</v>
      </c>
      <c r="E422" s="170">
        <f t="shared" si="96"/>
        <v>1466.0524089999999</v>
      </c>
      <c r="F422" s="170">
        <f t="shared" si="96"/>
        <v>1470.682409</v>
      </c>
      <c r="G422" s="170">
        <f t="shared" si="96"/>
        <v>1543.3024089999999</v>
      </c>
      <c r="H422" s="170">
        <f t="shared" si="96"/>
        <v>1586.912409</v>
      </c>
      <c r="I422" s="170">
        <f t="shared" si="96"/>
        <v>1715.1024089999999</v>
      </c>
      <c r="J422" s="170">
        <f t="shared" si="96"/>
        <v>1834.7924089999999</v>
      </c>
      <c r="K422" s="170">
        <f t="shared" si="96"/>
        <v>1885.1024089999999</v>
      </c>
      <c r="L422" s="170">
        <f t="shared" si="96"/>
        <v>1815.472409</v>
      </c>
      <c r="M422" s="170">
        <f t="shared" si="96"/>
        <v>1779.0124089999999</v>
      </c>
      <c r="N422" s="170">
        <f t="shared" si="96"/>
        <v>1778.8024089999999</v>
      </c>
      <c r="O422" s="170">
        <f t="shared" si="96"/>
        <v>1805.8324089999999</v>
      </c>
      <c r="P422" s="170">
        <f t="shared" si="96"/>
        <v>1867.662409</v>
      </c>
      <c r="Q422" s="170">
        <f t="shared" si="96"/>
        <v>1886.0424089999999</v>
      </c>
      <c r="R422" s="170">
        <f t="shared" si="98"/>
        <v>1840.7524089999999</v>
      </c>
      <c r="S422" s="170">
        <f t="shared" si="97"/>
        <v>1805.5024089999999</v>
      </c>
      <c r="T422" s="170">
        <f t="shared" si="97"/>
        <v>1884.3724089999998</v>
      </c>
      <c r="U422" s="170">
        <f t="shared" si="97"/>
        <v>1871.482409</v>
      </c>
      <c r="V422" s="170">
        <f t="shared" si="97"/>
        <v>1758.0224089999999</v>
      </c>
      <c r="W422" s="170">
        <f t="shared" si="97"/>
        <v>1740.0924089999999</v>
      </c>
      <c r="X422" s="170">
        <f t="shared" si="97"/>
        <v>1615.152409</v>
      </c>
      <c r="Y422" s="170">
        <f t="shared" si="97"/>
        <v>1478.5324089999999</v>
      </c>
      <c r="Z422" s="37"/>
      <c r="AA422" s="72">
        <v>1209.31</v>
      </c>
      <c r="AB422" s="73">
        <v>1177.04</v>
      </c>
      <c r="AC422" s="73">
        <v>1121.96</v>
      </c>
      <c r="AD422" s="73">
        <v>1125.04</v>
      </c>
      <c r="AE422" s="73">
        <v>1129.67</v>
      </c>
      <c r="AF422" s="73">
        <v>1202.29</v>
      </c>
      <c r="AG422" s="73">
        <v>1245.9000000000001</v>
      </c>
      <c r="AH422" s="73">
        <v>1374.09</v>
      </c>
      <c r="AI422" s="73">
        <v>1493.78</v>
      </c>
      <c r="AJ422" s="73">
        <v>1544.09</v>
      </c>
      <c r="AK422" s="73">
        <v>1474.46</v>
      </c>
      <c r="AL422" s="73">
        <v>1438</v>
      </c>
      <c r="AM422" s="73">
        <v>1437.79</v>
      </c>
      <c r="AN422" s="73">
        <v>1464.82</v>
      </c>
      <c r="AO422" s="73">
        <v>1526.65</v>
      </c>
      <c r="AP422" s="73">
        <v>1545.03</v>
      </c>
      <c r="AQ422" s="73">
        <v>1499.74</v>
      </c>
      <c r="AR422" s="73">
        <v>1464.49</v>
      </c>
      <c r="AS422" s="73">
        <v>1543.36</v>
      </c>
      <c r="AT422" s="73">
        <v>1530.47</v>
      </c>
      <c r="AU422" s="73">
        <v>1417.01</v>
      </c>
      <c r="AV422" s="73">
        <v>1399.08</v>
      </c>
      <c r="AW422" s="73">
        <v>1274.1400000000001</v>
      </c>
      <c r="AX422" s="130">
        <v>1137.52</v>
      </c>
      <c r="AY422" s="341">
        <v>335.74</v>
      </c>
      <c r="AZ422" s="176">
        <v>5.2724089999999997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1020781.04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1620.6324089999998</v>
      </c>
      <c r="C428" s="170">
        <f t="shared" ref="C428:Y443" si="99">AB428+$BA428+$AZ428+$AY428</f>
        <v>1619.6824089999998</v>
      </c>
      <c r="D428" s="170">
        <f t="shared" si="99"/>
        <v>1618.5024089999999</v>
      </c>
      <c r="E428" s="170">
        <f t="shared" si="99"/>
        <v>1619.482409</v>
      </c>
      <c r="F428" s="170">
        <f t="shared" si="99"/>
        <v>1628.9424089999998</v>
      </c>
      <c r="G428" s="170">
        <f t="shared" si="99"/>
        <v>1824.1824089999998</v>
      </c>
      <c r="H428" s="170">
        <f t="shared" si="99"/>
        <v>1995.6724089999998</v>
      </c>
      <c r="I428" s="170">
        <f t="shared" si="99"/>
        <v>2084.5424089999997</v>
      </c>
      <c r="J428" s="170">
        <f t="shared" si="99"/>
        <v>2115.222409</v>
      </c>
      <c r="K428" s="170">
        <f t="shared" si="99"/>
        <v>2054.3524090000001</v>
      </c>
      <c r="L428" s="170">
        <f t="shared" si="99"/>
        <v>1994.7624089999999</v>
      </c>
      <c r="M428" s="170">
        <f t="shared" si="99"/>
        <v>1970.8324089999999</v>
      </c>
      <c r="N428" s="170">
        <f t="shared" si="99"/>
        <v>1991.2824089999999</v>
      </c>
      <c r="O428" s="170">
        <f t="shared" si="99"/>
        <v>2029.0824089999999</v>
      </c>
      <c r="P428" s="170">
        <f t="shared" si="99"/>
        <v>2025.2024089999998</v>
      </c>
      <c r="Q428" s="170">
        <f t="shared" si="99"/>
        <v>2054.5024089999997</v>
      </c>
      <c r="R428" s="170">
        <f t="shared" si="99"/>
        <v>2037.9424089999998</v>
      </c>
      <c r="S428" s="170">
        <f t="shared" si="99"/>
        <v>1996.0924089999999</v>
      </c>
      <c r="T428" s="170">
        <f t="shared" si="99"/>
        <v>1959.3024089999999</v>
      </c>
      <c r="U428" s="170">
        <f t="shared" si="99"/>
        <v>1920.7824089999999</v>
      </c>
      <c r="V428" s="170">
        <f t="shared" si="99"/>
        <v>1868.6924089999998</v>
      </c>
      <c r="W428" s="170">
        <f t="shared" si="99"/>
        <v>1828.9324089999998</v>
      </c>
      <c r="X428" s="170">
        <f t="shared" si="99"/>
        <v>1642.1124089999998</v>
      </c>
      <c r="Y428" s="170">
        <f t="shared" si="99"/>
        <v>1617.8224089999999</v>
      </c>
      <c r="Z428" s="37"/>
      <c r="AA428" s="41">
        <v>1085.05</v>
      </c>
      <c r="AB428" s="39">
        <v>1084.0999999999999</v>
      </c>
      <c r="AC428" s="39">
        <v>1082.92</v>
      </c>
      <c r="AD428" s="39">
        <v>1083.9000000000001</v>
      </c>
      <c r="AE428" s="39">
        <v>1093.3599999999999</v>
      </c>
      <c r="AF428" s="39">
        <v>1288.5999999999999</v>
      </c>
      <c r="AG428" s="39">
        <v>1460.09</v>
      </c>
      <c r="AH428" s="39">
        <v>1548.96</v>
      </c>
      <c r="AI428" s="39">
        <v>1579.64</v>
      </c>
      <c r="AJ428" s="39">
        <v>1518.77</v>
      </c>
      <c r="AK428" s="39">
        <v>1459.18</v>
      </c>
      <c r="AL428" s="39">
        <v>1435.25</v>
      </c>
      <c r="AM428" s="39">
        <v>1455.7</v>
      </c>
      <c r="AN428" s="39">
        <v>1493.5</v>
      </c>
      <c r="AO428" s="39">
        <v>1489.62</v>
      </c>
      <c r="AP428" s="39">
        <v>1518.92</v>
      </c>
      <c r="AQ428" s="39">
        <v>1502.36</v>
      </c>
      <c r="AR428" s="39">
        <v>1460.51</v>
      </c>
      <c r="AS428" s="39">
        <v>1423.72</v>
      </c>
      <c r="AT428" s="39">
        <v>1385.2</v>
      </c>
      <c r="AU428" s="39">
        <v>1333.11</v>
      </c>
      <c r="AV428" s="39">
        <v>1293.3499999999999</v>
      </c>
      <c r="AW428" s="39">
        <v>1106.53</v>
      </c>
      <c r="AX428" s="40">
        <v>1082.24</v>
      </c>
      <c r="AY428" s="339">
        <v>335.74</v>
      </c>
      <c r="AZ428" s="175">
        <v>5.2724089999999997</v>
      </c>
      <c r="BA428" s="178">
        <v>194.57</v>
      </c>
      <c r="BB428" s="4"/>
    </row>
    <row r="429" spans="1:54">
      <c r="A429" s="47">
        <v>2</v>
      </c>
      <c r="B429" s="170">
        <f t="shared" ref="B429:P458" si="100">AA429+$BA429+$AZ429+$AY429</f>
        <v>1579.5424089999999</v>
      </c>
      <c r="C429" s="170">
        <f t="shared" si="99"/>
        <v>1568.0624089999999</v>
      </c>
      <c r="D429" s="170">
        <f t="shared" si="99"/>
        <v>1562.2624089999999</v>
      </c>
      <c r="E429" s="170">
        <f t="shared" si="99"/>
        <v>1580.4124089999998</v>
      </c>
      <c r="F429" s="170">
        <f t="shared" si="99"/>
        <v>1628.7024089999998</v>
      </c>
      <c r="G429" s="170">
        <f t="shared" si="99"/>
        <v>1670.5224089999999</v>
      </c>
      <c r="H429" s="170">
        <f t="shared" si="99"/>
        <v>1836.742409</v>
      </c>
      <c r="I429" s="170">
        <f t="shared" si="99"/>
        <v>1917.0324089999999</v>
      </c>
      <c r="J429" s="170">
        <f t="shared" si="99"/>
        <v>1946.1224089999998</v>
      </c>
      <c r="K429" s="170">
        <f t="shared" si="99"/>
        <v>1943.3324089999999</v>
      </c>
      <c r="L429" s="170">
        <f t="shared" si="99"/>
        <v>1930.1524089999998</v>
      </c>
      <c r="M429" s="170">
        <f t="shared" si="99"/>
        <v>1929.7524089999999</v>
      </c>
      <c r="N429" s="170">
        <f t="shared" si="99"/>
        <v>1914.492409</v>
      </c>
      <c r="O429" s="170">
        <f t="shared" si="99"/>
        <v>1921.7524089999999</v>
      </c>
      <c r="P429" s="170">
        <f t="shared" si="99"/>
        <v>1923.992409</v>
      </c>
      <c r="Q429" s="170">
        <f t="shared" si="99"/>
        <v>1929.712409</v>
      </c>
      <c r="R429" s="170">
        <f t="shared" si="99"/>
        <v>1933.1524089999998</v>
      </c>
      <c r="S429" s="170">
        <f t="shared" si="99"/>
        <v>1937.8924089999998</v>
      </c>
      <c r="T429" s="170">
        <f t="shared" si="99"/>
        <v>1923.3224089999999</v>
      </c>
      <c r="U429" s="170">
        <f t="shared" si="99"/>
        <v>1890.7924089999999</v>
      </c>
      <c r="V429" s="170">
        <f t="shared" si="99"/>
        <v>1887.722409</v>
      </c>
      <c r="W429" s="170">
        <f t="shared" si="99"/>
        <v>1840.1424089999998</v>
      </c>
      <c r="X429" s="170">
        <f t="shared" si="99"/>
        <v>1684.6624089999998</v>
      </c>
      <c r="Y429" s="170">
        <f t="shared" si="99"/>
        <v>1623.5024089999999</v>
      </c>
      <c r="Z429" s="37"/>
      <c r="AA429" s="38">
        <v>1043.96</v>
      </c>
      <c r="AB429" s="39">
        <v>1032.48</v>
      </c>
      <c r="AC429" s="39">
        <v>1026.68</v>
      </c>
      <c r="AD429" s="39">
        <v>1044.83</v>
      </c>
      <c r="AE429" s="39">
        <v>1093.1199999999999</v>
      </c>
      <c r="AF429" s="39">
        <v>1134.94</v>
      </c>
      <c r="AG429" s="39">
        <v>1301.1600000000001</v>
      </c>
      <c r="AH429" s="39">
        <v>1381.45</v>
      </c>
      <c r="AI429" s="39">
        <v>1410.54</v>
      </c>
      <c r="AJ429" s="39">
        <v>1407.75</v>
      </c>
      <c r="AK429" s="39">
        <v>1394.57</v>
      </c>
      <c r="AL429" s="39">
        <v>1394.17</v>
      </c>
      <c r="AM429" s="39">
        <v>1378.91</v>
      </c>
      <c r="AN429" s="39">
        <v>1386.17</v>
      </c>
      <c r="AO429" s="39">
        <v>1388.41</v>
      </c>
      <c r="AP429" s="39">
        <v>1394.13</v>
      </c>
      <c r="AQ429" s="39">
        <v>1397.57</v>
      </c>
      <c r="AR429" s="39">
        <v>1402.31</v>
      </c>
      <c r="AS429" s="39">
        <v>1387.74</v>
      </c>
      <c r="AT429" s="39">
        <v>1355.21</v>
      </c>
      <c r="AU429" s="39">
        <v>1352.14</v>
      </c>
      <c r="AV429" s="39">
        <v>1304.56</v>
      </c>
      <c r="AW429" s="39">
        <v>1149.08</v>
      </c>
      <c r="AX429" s="40">
        <v>1087.92</v>
      </c>
      <c r="AY429" s="340">
        <v>335.74</v>
      </c>
      <c r="AZ429" s="175">
        <v>5.2724089999999997</v>
      </c>
      <c r="BA429" s="159">
        <v>194.57</v>
      </c>
      <c r="BB429" s="4"/>
    </row>
    <row r="430" spans="1:54">
      <c r="A430" s="47">
        <v>3</v>
      </c>
      <c r="B430" s="170">
        <f t="shared" si="100"/>
        <v>1626.4324089999998</v>
      </c>
      <c r="C430" s="170">
        <f t="shared" si="99"/>
        <v>1622.732409</v>
      </c>
      <c r="D430" s="170">
        <f t="shared" si="99"/>
        <v>1624.712409</v>
      </c>
      <c r="E430" s="170">
        <f t="shared" si="99"/>
        <v>1623.0524089999999</v>
      </c>
      <c r="F430" s="170">
        <f t="shared" si="99"/>
        <v>1626.0924089999999</v>
      </c>
      <c r="G430" s="170">
        <f t="shared" si="99"/>
        <v>1629.7824089999999</v>
      </c>
      <c r="H430" s="170">
        <f t="shared" si="99"/>
        <v>1674.0624089999999</v>
      </c>
      <c r="I430" s="170">
        <f t="shared" si="99"/>
        <v>1776.0324089999999</v>
      </c>
      <c r="J430" s="170">
        <f t="shared" si="99"/>
        <v>1994.5624089999999</v>
      </c>
      <c r="K430" s="170">
        <f t="shared" si="99"/>
        <v>2032.9524089999998</v>
      </c>
      <c r="L430" s="170">
        <f t="shared" si="99"/>
        <v>2026.6724089999998</v>
      </c>
      <c r="M430" s="170">
        <f t="shared" si="99"/>
        <v>2020.6924089999998</v>
      </c>
      <c r="N430" s="170">
        <f t="shared" si="99"/>
        <v>2023.4024089999998</v>
      </c>
      <c r="O430" s="170">
        <f t="shared" si="99"/>
        <v>2045.0424089999999</v>
      </c>
      <c r="P430" s="170">
        <f t="shared" si="99"/>
        <v>2071.9224089999998</v>
      </c>
      <c r="Q430" s="170">
        <f t="shared" si="99"/>
        <v>2070.7124089999998</v>
      </c>
      <c r="R430" s="170">
        <f t="shared" si="99"/>
        <v>2044.5224089999999</v>
      </c>
      <c r="S430" s="170">
        <f t="shared" si="99"/>
        <v>2009.3424089999999</v>
      </c>
      <c r="T430" s="170">
        <f t="shared" si="99"/>
        <v>2016.3224089999999</v>
      </c>
      <c r="U430" s="170">
        <f t="shared" si="99"/>
        <v>2003.0124089999999</v>
      </c>
      <c r="V430" s="170">
        <f t="shared" si="99"/>
        <v>1964.8224089999999</v>
      </c>
      <c r="W430" s="170">
        <f t="shared" si="99"/>
        <v>1785.3524089999999</v>
      </c>
      <c r="X430" s="170">
        <f t="shared" si="99"/>
        <v>1638.482409</v>
      </c>
      <c r="Y430" s="170">
        <f t="shared" si="99"/>
        <v>1627.9024089999998</v>
      </c>
      <c r="Z430" s="37"/>
      <c r="AA430" s="38">
        <v>1090.8499999999999</v>
      </c>
      <c r="AB430" s="39">
        <v>1087.1500000000001</v>
      </c>
      <c r="AC430" s="39">
        <v>1089.1300000000001</v>
      </c>
      <c r="AD430" s="39">
        <v>1087.47</v>
      </c>
      <c r="AE430" s="39">
        <v>1090.51</v>
      </c>
      <c r="AF430" s="39">
        <v>1094.2</v>
      </c>
      <c r="AG430" s="39">
        <v>1138.48</v>
      </c>
      <c r="AH430" s="39">
        <v>1240.45</v>
      </c>
      <c r="AI430" s="39">
        <v>1458.98</v>
      </c>
      <c r="AJ430" s="39">
        <v>1497.37</v>
      </c>
      <c r="AK430" s="39">
        <v>1491.09</v>
      </c>
      <c r="AL430" s="39">
        <v>1485.11</v>
      </c>
      <c r="AM430" s="39">
        <v>1487.82</v>
      </c>
      <c r="AN430" s="39">
        <v>1509.46</v>
      </c>
      <c r="AO430" s="39">
        <v>1536.34</v>
      </c>
      <c r="AP430" s="39">
        <v>1535.13</v>
      </c>
      <c r="AQ430" s="39">
        <v>1508.94</v>
      </c>
      <c r="AR430" s="39">
        <v>1473.76</v>
      </c>
      <c r="AS430" s="39">
        <v>1480.74</v>
      </c>
      <c r="AT430" s="39">
        <v>1467.43</v>
      </c>
      <c r="AU430" s="39">
        <v>1429.24</v>
      </c>
      <c r="AV430" s="39">
        <v>1249.77</v>
      </c>
      <c r="AW430" s="39">
        <v>1102.9000000000001</v>
      </c>
      <c r="AX430" s="40">
        <v>1092.32</v>
      </c>
      <c r="AY430" s="340">
        <v>335.74</v>
      </c>
      <c r="AZ430" s="175">
        <v>5.2724089999999997</v>
      </c>
      <c r="BA430" s="159">
        <v>194.57</v>
      </c>
      <c r="BB430" s="4"/>
    </row>
    <row r="431" spans="1:54">
      <c r="A431" s="47">
        <v>4</v>
      </c>
      <c r="B431" s="170">
        <f t="shared" si="100"/>
        <v>1620.5724089999999</v>
      </c>
      <c r="C431" s="170">
        <f t="shared" si="99"/>
        <v>1595.3924089999998</v>
      </c>
      <c r="D431" s="170">
        <f t="shared" si="99"/>
        <v>1551.4024089999998</v>
      </c>
      <c r="E431" s="170">
        <f t="shared" si="99"/>
        <v>1551.7724090000002</v>
      </c>
      <c r="F431" s="170">
        <f t="shared" si="99"/>
        <v>1565.1324089999998</v>
      </c>
      <c r="G431" s="170">
        <f t="shared" si="99"/>
        <v>1641.4424089999998</v>
      </c>
      <c r="H431" s="170">
        <f t="shared" si="99"/>
        <v>1664.8924089999998</v>
      </c>
      <c r="I431" s="170">
        <f t="shared" si="99"/>
        <v>1755.0924089999999</v>
      </c>
      <c r="J431" s="170">
        <f t="shared" si="99"/>
        <v>1932.0324089999999</v>
      </c>
      <c r="K431" s="170">
        <f t="shared" si="99"/>
        <v>2011.9224089999998</v>
      </c>
      <c r="L431" s="170">
        <f t="shared" si="99"/>
        <v>2018.2924089999999</v>
      </c>
      <c r="M431" s="170">
        <f t="shared" si="99"/>
        <v>2022.0924089999999</v>
      </c>
      <c r="N431" s="170">
        <f t="shared" si="99"/>
        <v>2018.0724089999999</v>
      </c>
      <c r="O431" s="170">
        <f t="shared" si="99"/>
        <v>2039.1824089999998</v>
      </c>
      <c r="P431" s="170">
        <f t="shared" si="99"/>
        <v>2064.0924089999999</v>
      </c>
      <c r="Q431" s="170">
        <f t="shared" si="99"/>
        <v>2071.5524089999999</v>
      </c>
      <c r="R431" s="170">
        <f t="shared" ref="R431:Y458" si="101">AQ431+$BA431+$AZ431+$AY431</f>
        <v>2059.4624089999998</v>
      </c>
      <c r="S431" s="170">
        <f t="shared" si="101"/>
        <v>2035.1324089999998</v>
      </c>
      <c r="T431" s="170">
        <f t="shared" si="101"/>
        <v>2011.492409</v>
      </c>
      <c r="U431" s="170">
        <f t="shared" si="101"/>
        <v>1984.9124089999998</v>
      </c>
      <c r="V431" s="170">
        <f t="shared" si="101"/>
        <v>1942.9324089999998</v>
      </c>
      <c r="W431" s="170">
        <f t="shared" si="101"/>
        <v>1826.3924089999998</v>
      </c>
      <c r="X431" s="170">
        <f t="shared" si="101"/>
        <v>1747.962409</v>
      </c>
      <c r="Y431" s="170">
        <f t="shared" si="101"/>
        <v>1647.4224089999998</v>
      </c>
      <c r="Z431" s="37"/>
      <c r="AA431" s="38">
        <v>1084.99</v>
      </c>
      <c r="AB431" s="39">
        <v>1059.81</v>
      </c>
      <c r="AC431" s="39">
        <v>1015.8199999999999</v>
      </c>
      <c r="AD431" s="39">
        <v>1016.1900000000002</v>
      </c>
      <c r="AE431" s="39">
        <v>1029.55</v>
      </c>
      <c r="AF431" s="39">
        <v>1105.8599999999999</v>
      </c>
      <c r="AG431" s="39">
        <v>1129.31</v>
      </c>
      <c r="AH431" s="39">
        <v>1219.51</v>
      </c>
      <c r="AI431" s="39">
        <v>1396.45</v>
      </c>
      <c r="AJ431" s="39">
        <v>1476.34</v>
      </c>
      <c r="AK431" s="39">
        <v>1482.71</v>
      </c>
      <c r="AL431" s="39">
        <v>1486.51</v>
      </c>
      <c r="AM431" s="39">
        <v>1482.49</v>
      </c>
      <c r="AN431" s="39">
        <v>1503.6</v>
      </c>
      <c r="AO431" s="39">
        <v>1528.51</v>
      </c>
      <c r="AP431" s="39">
        <v>1535.97</v>
      </c>
      <c r="AQ431" s="39">
        <v>1523.88</v>
      </c>
      <c r="AR431" s="39">
        <v>1499.55</v>
      </c>
      <c r="AS431" s="39">
        <v>1475.91</v>
      </c>
      <c r="AT431" s="39">
        <v>1449.33</v>
      </c>
      <c r="AU431" s="39">
        <v>1407.35</v>
      </c>
      <c r="AV431" s="39">
        <v>1290.81</v>
      </c>
      <c r="AW431" s="39">
        <v>1212.3800000000001</v>
      </c>
      <c r="AX431" s="40">
        <v>1111.8399999999999</v>
      </c>
      <c r="AY431" s="340">
        <v>335.74</v>
      </c>
      <c r="AZ431" s="175">
        <v>5.2724089999999997</v>
      </c>
      <c r="BA431" s="159">
        <v>194.57</v>
      </c>
      <c r="BB431" s="4"/>
    </row>
    <row r="432" spans="1:54">
      <c r="A432" s="47">
        <v>5</v>
      </c>
      <c r="B432" s="170">
        <f t="shared" si="100"/>
        <v>1650.3224089999999</v>
      </c>
      <c r="C432" s="170">
        <f t="shared" si="99"/>
        <v>1640.1624089999998</v>
      </c>
      <c r="D432" s="170">
        <f t="shared" si="99"/>
        <v>1637.6724089999998</v>
      </c>
      <c r="E432" s="170">
        <f t="shared" si="99"/>
        <v>1640.1024089999999</v>
      </c>
      <c r="F432" s="170">
        <f t="shared" si="99"/>
        <v>1661.4324089999998</v>
      </c>
      <c r="G432" s="170">
        <f t="shared" si="99"/>
        <v>1788.0324089999999</v>
      </c>
      <c r="H432" s="170">
        <f t="shared" si="99"/>
        <v>2009.5224089999999</v>
      </c>
      <c r="I432" s="170">
        <f t="shared" si="99"/>
        <v>2161.5024089999997</v>
      </c>
      <c r="J432" s="170">
        <f t="shared" si="99"/>
        <v>2177.7724090000002</v>
      </c>
      <c r="K432" s="170">
        <f t="shared" si="99"/>
        <v>2176.0924089999999</v>
      </c>
      <c r="L432" s="170">
        <f t="shared" si="99"/>
        <v>2147.6324089999998</v>
      </c>
      <c r="M432" s="170">
        <f t="shared" si="99"/>
        <v>2073.0624090000001</v>
      </c>
      <c r="N432" s="170">
        <f t="shared" si="99"/>
        <v>2079.4024089999998</v>
      </c>
      <c r="O432" s="170">
        <f t="shared" si="99"/>
        <v>2087.682409</v>
      </c>
      <c r="P432" s="170">
        <f t="shared" si="99"/>
        <v>2113.7324090000002</v>
      </c>
      <c r="Q432" s="170">
        <f t="shared" si="99"/>
        <v>2112.5024089999997</v>
      </c>
      <c r="R432" s="170">
        <f t="shared" si="101"/>
        <v>2097.9824090000002</v>
      </c>
      <c r="S432" s="170">
        <f t="shared" si="101"/>
        <v>2062.5124089999999</v>
      </c>
      <c r="T432" s="170">
        <f t="shared" si="101"/>
        <v>2006.5724089999999</v>
      </c>
      <c r="U432" s="170">
        <f t="shared" si="101"/>
        <v>1978.222409</v>
      </c>
      <c r="V432" s="170">
        <f t="shared" si="101"/>
        <v>1914.6624089999998</v>
      </c>
      <c r="W432" s="170">
        <f t="shared" si="101"/>
        <v>1820.7624089999999</v>
      </c>
      <c r="X432" s="170">
        <f t="shared" si="101"/>
        <v>1701.732409</v>
      </c>
      <c r="Y432" s="170">
        <f t="shared" si="101"/>
        <v>1639.5424089999999</v>
      </c>
      <c r="Z432" s="37"/>
      <c r="AA432" s="38">
        <v>1114.74</v>
      </c>
      <c r="AB432" s="39">
        <v>1104.58</v>
      </c>
      <c r="AC432" s="39">
        <v>1102.0899999999999</v>
      </c>
      <c r="AD432" s="39">
        <v>1104.52</v>
      </c>
      <c r="AE432" s="39">
        <v>1125.8499999999999</v>
      </c>
      <c r="AF432" s="39">
        <v>1252.45</v>
      </c>
      <c r="AG432" s="39">
        <v>1473.94</v>
      </c>
      <c r="AH432" s="39">
        <v>1625.92</v>
      </c>
      <c r="AI432" s="39">
        <v>1642.19</v>
      </c>
      <c r="AJ432" s="39">
        <v>1640.51</v>
      </c>
      <c r="AK432" s="39">
        <v>1612.05</v>
      </c>
      <c r="AL432" s="39">
        <v>1537.48</v>
      </c>
      <c r="AM432" s="39">
        <v>1543.82</v>
      </c>
      <c r="AN432" s="39">
        <v>1552.1</v>
      </c>
      <c r="AO432" s="39">
        <v>1578.15</v>
      </c>
      <c r="AP432" s="39">
        <v>1576.92</v>
      </c>
      <c r="AQ432" s="39">
        <v>1562.4</v>
      </c>
      <c r="AR432" s="39">
        <v>1526.93</v>
      </c>
      <c r="AS432" s="39">
        <v>1470.99</v>
      </c>
      <c r="AT432" s="39">
        <v>1442.64</v>
      </c>
      <c r="AU432" s="39">
        <v>1379.08</v>
      </c>
      <c r="AV432" s="39">
        <v>1285.18</v>
      </c>
      <c r="AW432" s="39">
        <v>1166.1500000000001</v>
      </c>
      <c r="AX432" s="40">
        <v>1103.96</v>
      </c>
      <c r="AY432" s="340">
        <v>335.74</v>
      </c>
      <c r="AZ432" s="175">
        <v>5.2724089999999997</v>
      </c>
      <c r="BA432" s="159">
        <v>194.57</v>
      </c>
      <c r="BB432" s="4"/>
    </row>
    <row r="433" spans="1:54">
      <c r="A433" s="47">
        <v>6</v>
      </c>
      <c r="B433" s="170">
        <f t="shared" si="100"/>
        <v>1585.0724089999999</v>
      </c>
      <c r="C433" s="170">
        <f t="shared" si="99"/>
        <v>1583.7724089999999</v>
      </c>
      <c r="D433" s="170">
        <f t="shared" si="99"/>
        <v>1584.3724089999998</v>
      </c>
      <c r="E433" s="170">
        <f t="shared" si="99"/>
        <v>1581.7524089999999</v>
      </c>
      <c r="F433" s="170">
        <f t="shared" si="99"/>
        <v>1620.212409</v>
      </c>
      <c r="G433" s="170">
        <f t="shared" si="99"/>
        <v>1763.9224089999998</v>
      </c>
      <c r="H433" s="170">
        <f t="shared" si="99"/>
        <v>1931.3924089999998</v>
      </c>
      <c r="I433" s="170">
        <f t="shared" si="99"/>
        <v>2046.1124089999998</v>
      </c>
      <c r="J433" s="170">
        <f t="shared" si="99"/>
        <v>2038.6824089999998</v>
      </c>
      <c r="K433" s="170">
        <f t="shared" si="99"/>
        <v>2041.712409</v>
      </c>
      <c r="L433" s="170">
        <f t="shared" si="99"/>
        <v>2067.9824090000002</v>
      </c>
      <c r="M433" s="170">
        <f t="shared" si="99"/>
        <v>2036.8024089999999</v>
      </c>
      <c r="N433" s="170">
        <f t="shared" si="99"/>
        <v>2033.6624089999998</v>
      </c>
      <c r="O433" s="170">
        <f t="shared" si="99"/>
        <v>2040.1724089999998</v>
      </c>
      <c r="P433" s="170">
        <f t="shared" si="99"/>
        <v>2045.6724089999998</v>
      </c>
      <c r="Q433" s="170">
        <f t="shared" si="99"/>
        <v>2055.8624089999998</v>
      </c>
      <c r="R433" s="170">
        <f t="shared" si="101"/>
        <v>2059.6724089999998</v>
      </c>
      <c r="S433" s="170">
        <f t="shared" si="101"/>
        <v>2048.3324089999996</v>
      </c>
      <c r="T433" s="170">
        <f t="shared" si="101"/>
        <v>2006.7724089999999</v>
      </c>
      <c r="U433" s="170">
        <f t="shared" si="101"/>
        <v>1994.5024089999999</v>
      </c>
      <c r="V433" s="170">
        <f t="shared" si="101"/>
        <v>1918.242409</v>
      </c>
      <c r="W433" s="170">
        <f t="shared" si="101"/>
        <v>1820.4024089999998</v>
      </c>
      <c r="X433" s="170">
        <f t="shared" si="101"/>
        <v>1666.4524089999998</v>
      </c>
      <c r="Y433" s="170">
        <f t="shared" si="101"/>
        <v>1641.2724089999999</v>
      </c>
      <c r="Z433" s="37"/>
      <c r="AA433" s="38">
        <v>1049.49</v>
      </c>
      <c r="AB433" s="39">
        <v>1048.19</v>
      </c>
      <c r="AC433" s="39">
        <v>1048.79</v>
      </c>
      <c r="AD433" s="39">
        <v>1046.17</v>
      </c>
      <c r="AE433" s="39">
        <v>1084.6300000000001</v>
      </c>
      <c r="AF433" s="39">
        <v>1228.3399999999999</v>
      </c>
      <c r="AG433" s="39">
        <v>1395.81</v>
      </c>
      <c r="AH433" s="39">
        <v>1510.53</v>
      </c>
      <c r="AI433" s="39">
        <v>1503.1</v>
      </c>
      <c r="AJ433" s="39">
        <v>1506.13</v>
      </c>
      <c r="AK433" s="39">
        <v>1532.4</v>
      </c>
      <c r="AL433" s="39">
        <v>1501.22</v>
      </c>
      <c r="AM433" s="39">
        <v>1498.08</v>
      </c>
      <c r="AN433" s="39">
        <v>1504.59</v>
      </c>
      <c r="AO433" s="39">
        <v>1510.09</v>
      </c>
      <c r="AP433" s="39">
        <v>1520.28</v>
      </c>
      <c r="AQ433" s="39">
        <v>1524.09</v>
      </c>
      <c r="AR433" s="39">
        <v>1512.75</v>
      </c>
      <c r="AS433" s="39">
        <v>1471.19</v>
      </c>
      <c r="AT433" s="39">
        <v>1458.92</v>
      </c>
      <c r="AU433" s="39">
        <v>1382.66</v>
      </c>
      <c r="AV433" s="39">
        <v>1284.82</v>
      </c>
      <c r="AW433" s="39">
        <v>1130.8699999999999</v>
      </c>
      <c r="AX433" s="40">
        <v>1105.69</v>
      </c>
      <c r="AY433" s="340">
        <v>335.74</v>
      </c>
      <c r="AZ433" s="175">
        <v>5.2724089999999997</v>
      </c>
      <c r="BA433" s="159">
        <v>194.57</v>
      </c>
      <c r="BB433" s="4"/>
    </row>
    <row r="434" spans="1:54">
      <c r="A434" s="47">
        <v>7</v>
      </c>
      <c r="B434" s="170">
        <f t="shared" si="100"/>
        <v>1582.1224089999998</v>
      </c>
      <c r="C434" s="170">
        <f t="shared" si="99"/>
        <v>1580.6824089999998</v>
      </c>
      <c r="D434" s="170">
        <f t="shared" si="99"/>
        <v>1580.992409</v>
      </c>
      <c r="E434" s="170">
        <f t="shared" si="99"/>
        <v>1583.3024089999999</v>
      </c>
      <c r="F434" s="170">
        <f t="shared" si="99"/>
        <v>1639.7524089999999</v>
      </c>
      <c r="G434" s="170">
        <f t="shared" si="99"/>
        <v>1727.1124089999998</v>
      </c>
      <c r="H434" s="170">
        <f t="shared" si="99"/>
        <v>1920.4024089999998</v>
      </c>
      <c r="I434" s="170">
        <f t="shared" si="99"/>
        <v>2073.6024090000001</v>
      </c>
      <c r="J434" s="170">
        <f t="shared" si="99"/>
        <v>2046.1024089999999</v>
      </c>
      <c r="K434" s="170">
        <f t="shared" si="99"/>
        <v>2029.0924089999999</v>
      </c>
      <c r="L434" s="170">
        <f t="shared" si="99"/>
        <v>1972.0424089999999</v>
      </c>
      <c r="M434" s="170">
        <f t="shared" si="99"/>
        <v>1973.1224089999998</v>
      </c>
      <c r="N434" s="170">
        <f t="shared" si="99"/>
        <v>1982.492409</v>
      </c>
      <c r="O434" s="170">
        <f t="shared" si="99"/>
        <v>1983.5424089999999</v>
      </c>
      <c r="P434" s="170">
        <f t="shared" si="99"/>
        <v>2005.4524089999998</v>
      </c>
      <c r="Q434" s="170">
        <f t="shared" si="99"/>
        <v>2012.6224089999998</v>
      </c>
      <c r="R434" s="170">
        <f t="shared" si="101"/>
        <v>1981.9224089999998</v>
      </c>
      <c r="S434" s="170">
        <f t="shared" si="101"/>
        <v>1972.232409</v>
      </c>
      <c r="T434" s="170">
        <f t="shared" si="101"/>
        <v>1947.972409</v>
      </c>
      <c r="U434" s="170">
        <f t="shared" si="101"/>
        <v>1903.1424089999998</v>
      </c>
      <c r="V434" s="170">
        <f t="shared" si="101"/>
        <v>1832.962409</v>
      </c>
      <c r="W434" s="170">
        <f t="shared" si="101"/>
        <v>1742.3024089999999</v>
      </c>
      <c r="X434" s="170">
        <f t="shared" si="101"/>
        <v>1638.1724089999998</v>
      </c>
      <c r="Y434" s="170">
        <f t="shared" si="101"/>
        <v>1580.3024089999999</v>
      </c>
      <c r="Z434" s="37"/>
      <c r="AA434" s="38">
        <v>1046.54</v>
      </c>
      <c r="AB434" s="39">
        <v>1045.0999999999999</v>
      </c>
      <c r="AC434" s="39">
        <v>1045.4100000000001</v>
      </c>
      <c r="AD434" s="39">
        <v>1047.72</v>
      </c>
      <c r="AE434" s="39">
        <v>1104.17</v>
      </c>
      <c r="AF434" s="39">
        <v>1191.53</v>
      </c>
      <c r="AG434" s="39">
        <v>1384.82</v>
      </c>
      <c r="AH434" s="39">
        <v>1538.02</v>
      </c>
      <c r="AI434" s="39">
        <v>1510.52</v>
      </c>
      <c r="AJ434" s="39">
        <v>1493.51</v>
      </c>
      <c r="AK434" s="39">
        <v>1436.46</v>
      </c>
      <c r="AL434" s="39">
        <v>1437.54</v>
      </c>
      <c r="AM434" s="39">
        <v>1446.91</v>
      </c>
      <c r="AN434" s="39">
        <v>1447.96</v>
      </c>
      <c r="AO434" s="39">
        <v>1469.87</v>
      </c>
      <c r="AP434" s="39">
        <v>1477.04</v>
      </c>
      <c r="AQ434" s="39">
        <v>1446.34</v>
      </c>
      <c r="AR434" s="39">
        <v>1436.65</v>
      </c>
      <c r="AS434" s="39">
        <v>1412.39</v>
      </c>
      <c r="AT434" s="39">
        <v>1367.56</v>
      </c>
      <c r="AU434" s="39">
        <v>1297.3800000000001</v>
      </c>
      <c r="AV434" s="39">
        <v>1206.72</v>
      </c>
      <c r="AW434" s="39">
        <v>1102.5899999999999</v>
      </c>
      <c r="AX434" s="40">
        <v>1044.72</v>
      </c>
      <c r="AY434" s="340">
        <v>335.74</v>
      </c>
      <c r="AZ434" s="175">
        <v>5.2724089999999997</v>
      </c>
      <c r="BA434" s="159">
        <v>194.57</v>
      </c>
      <c r="BB434" s="4"/>
    </row>
    <row r="435" spans="1:54">
      <c r="A435" s="47">
        <v>8</v>
      </c>
      <c r="B435" s="170">
        <f t="shared" si="100"/>
        <v>1578.9324089999998</v>
      </c>
      <c r="C435" s="170">
        <f t="shared" si="99"/>
        <v>1579.462409</v>
      </c>
      <c r="D435" s="170">
        <f t="shared" si="99"/>
        <v>1559.6124089999998</v>
      </c>
      <c r="E435" s="170">
        <f t="shared" si="99"/>
        <v>1577.6324089999998</v>
      </c>
      <c r="F435" s="170">
        <f t="shared" si="99"/>
        <v>1588.5924089999999</v>
      </c>
      <c r="G435" s="170">
        <f t="shared" si="99"/>
        <v>1682.9124089999998</v>
      </c>
      <c r="H435" s="170">
        <f t="shared" si="99"/>
        <v>1902.6924089999998</v>
      </c>
      <c r="I435" s="170">
        <f t="shared" si="99"/>
        <v>2008.212409</v>
      </c>
      <c r="J435" s="170">
        <f t="shared" si="99"/>
        <v>2060.222409</v>
      </c>
      <c r="K435" s="170">
        <f t="shared" si="99"/>
        <v>2098.992409</v>
      </c>
      <c r="L435" s="170">
        <f t="shared" si="99"/>
        <v>2072.6524089999998</v>
      </c>
      <c r="M435" s="170">
        <f t="shared" si="99"/>
        <v>2072.1624089999996</v>
      </c>
      <c r="N435" s="170">
        <f t="shared" si="99"/>
        <v>2066.9024089999998</v>
      </c>
      <c r="O435" s="170">
        <f t="shared" si="99"/>
        <v>1987.8224089999999</v>
      </c>
      <c r="P435" s="170">
        <f t="shared" si="99"/>
        <v>2005.992409</v>
      </c>
      <c r="Q435" s="170">
        <f t="shared" ref="Q435:Q458" si="102">AP435+$BA435+$AZ435+$AY435</f>
        <v>1988.6624089999998</v>
      </c>
      <c r="R435" s="170">
        <f t="shared" si="101"/>
        <v>1976.3024089999999</v>
      </c>
      <c r="S435" s="170">
        <f t="shared" si="101"/>
        <v>1937.2724089999999</v>
      </c>
      <c r="T435" s="170">
        <f t="shared" si="101"/>
        <v>1898.6724089999998</v>
      </c>
      <c r="U435" s="170">
        <f t="shared" si="101"/>
        <v>1878.722409</v>
      </c>
      <c r="V435" s="170">
        <f t="shared" si="101"/>
        <v>1815.0424089999999</v>
      </c>
      <c r="W435" s="170">
        <f t="shared" si="101"/>
        <v>1706.5724089999999</v>
      </c>
      <c r="X435" s="170">
        <f t="shared" si="101"/>
        <v>1631.7024089999998</v>
      </c>
      <c r="Y435" s="170">
        <f t="shared" si="101"/>
        <v>1581.7724089999999</v>
      </c>
      <c r="Z435" s="37"/>
      <c r="AA435" s="38">
        <v>1043.3499999999999</v>
      </c>
      <c r="AB435" s="39">
        <v>1043.8800000000001</v>
      </c>
      <c r="AC435" s="39">
        <v>1024.03</v>
      </c>
      <c r="AD435" s="39">
        <v>1042.05</v>
      </c>
      <c r="AE435" s="39">
        <v>1053.01</v>
      </c>
      <c r="AF435" s="39">
        <v>1147.33</v>
      </c>
      <c r="AG435" s="39">
        <v>1367.11</v>
      </c>
      <c r="AH435" s="39">
        <v>1472.63</v>
      </c>
      <c r="AI435" s="39">
        <v>1524.64</v>
      </c>
      <c r="AJ435" s="39">
        <v>1563.41</v>
      </c>
      <c r="AK435" s="39">
        <v>1537.07</v>
      </c>
      <c r="AL435" s="39">
        <v>1536.58</v>
      </c>
      <c r="AM435" s="39">
        <v>1531.32</v>
      </c>
      <c r="AN435" s="39">
        <v>1452.24</v>
      </c>
      <c r="AO435" s="39">
        <v>1470.41</v>
      </c>
      <c r="AP435" s="39">
        <v>1453.08</v>
      </c>
      <c r="AQ435" s="39">
        <v>1440.72</v>
      </c>
      <c r="AR435" s="39">
        <v>1401.69</v>
      </c>
      <c r="AS435" s="39">
        <v>1363.09</v>
      </c>
      <c r="AT435" s="39">
        <v>1343.14</v>
      </c>
      <c r="AU435" s="39">
        <v>1279.46</v>
      </c>
      <c r="AV435" s="39">
        <v>1170.99</v>
      </c>
      <c r="AW435" s="39">
        <v>1096.1199999999999</v>
      </c>
      <c r="AX435" s="40">
        <v>1046.19</v>
      </c>
      <c r="AY435" s="340">
        <v>335.74</v>
      </c>
      <c r="AZ435" s="175">
        <v>5.2724089999999997</v>
      </c>
      <c r="BA435" s="159">
        <v>194.57</v>
      </c>
      <c r="BB435" s="4"/>
    </row>
    <row r="436" spans="1:54">
      <c r="A436" s="47">
        <v>9</v>
      </c>
      <c r="B436" s="170">
        <f t="shared" si="100"/>
        <v>1589.8924089999998</v>
      </c>
      <c r="C436" s="170">
        <f t="shared" si="99"/>
        <v>1584.6924089999998</v>
      </c>
      <c r="D436" s="170">
        <f t="shared" si="99"/>
        <v>1580.8624089999998</v>
      </c>
      <c r="E436" s="170">
        <f t="shared" si="99"/>
        <v>1586.5124089999999</v>
      </c>
      <c r="F436" s="170">
        <f t="shared" si="99"/>
        <v>1622.722409</v>
      </c>
      <c r="G436" s="170">
        <f t="shared" si="99"/>
        <v>1707.8224089999999</v>
      </c>
      <c r="H436" s="170">
        <f t="shared" si="99"/>
        <v>1971.1324089999998</v>
      </c>
      <c r="I436" s="170">
        <f t="shared" si="99"/>
        <v>2031.0524089999999</v>
      </c>
      <c r="J436" s="170">
        <f t="shared" si="99"/>
        <v>2060.1124089999998</v>
      </c>
      <c r="K436" s="170">
        <f t="shared" si="99"/>
        <v>2118.222409</v>
      </c>
      <c r="L436" s="170">
        <f t="shared" si="99"/>
        <v>2069.2724090000002</v>
      </c>
      <c r="M436" s="170">
        <f t="shared" si="99"/>
        <v>2070.7324090000002</v>
      </c>
      <c r="N436" s="170">
        <f t="shared" si="99"/>
        <v>2068.5724089999999</v>
      </c>
      <c r="O436" s="170">
        <f t="shared" si="99"/>
        <v>2005.7824089999999</v>
      </c>
      <c r="P436" s="170">
        <f t="shared" si="99"/>
        <v>2022.6124089999998</v>
      </c>
      <c r="Q436" s="170">
        <f t="shared" si="102"/>
        <v>2020.7624089999999</v>
      </c>
      <c r="R436" s="170">
        <f t="shared" si="101"/>
        <v>2001.5224089999999</v>
      </c>
      <c r="S436" s="170">
        <f t="shared" si="101"/>
        <v>1975.1324089999998</v>
      </c>
      <c r="T436" s="170">
        <f t="shared" si="101"/>
        <v>1968.2824089999999</v>
      </c>
      <c r="U436" s="170">
        <f t="shared" si="101"/>
        <v>1930.1924089999998</v>
      </c>
      <c r="V436" s="170">
        <f t="shared" si="101"/>
        <v>1853.3424089999999</v>
      </c>
      <c r="W436" s="170">
        <f t="shared" si="101"/>
        <v>1798.0724089999999</v>
      </c>
      <c r="X436" s="170">
        <f t="shared" si="101"/>
        <v>1659.7824089999999</v>
      </c>
      <c r="Y436" s="170">
        <f t="shared" si="101"/>
        <v>1623.462409</v>
      </c>
      <c r="Z436" s="37"/>
      <c r="AA436" s="38">
        <v>1054.31</v>
      </c>
      <c r="AB436" s="39">
        <v>1049.1099999999999</v>
      </c>
      <c r="AC436" s="39">
        <v>1045.28</v>
      </c>
      <c r="AD436" s="39">
        <v>1050.93</v>
      </c>
      <c r="AE436" s="39">
        <v>1087.1400000000001</v>
      </c>
      <c r="AF436" s="39">
        <v>1172.24</v>
      </c>
      <c r="AG436" s="39">
        <v>1435.55</v>
      </c>
      <c r="AH436" s="39">
        <v>1495.47</v>
      </c>
      <c r="AI436" s="39">
        <v>1524.53</v>
      </c>
      <c r="AJ436" s="39">
        <v>1582.64</v>
      </c>
      <c r="AK436" s="39">
        <v>1533.69</v>
      </c>
      <c r="AL436" s="39">
        <v>1535.15</v>
      </c>
      <c r="AM436" s="39">
        <v>1532.99</v>
      </c>
      <c r="AN436" s="39">
        <v>1470.2</v>
      </c>
      <c r="AO436" s="39">
        <v>1487.03</v>
      </c>
      <c r="AP436" s="39">
        <v>1485.18</v>
      </c>
      <c r="AQ436" s="39">
        <v>1465.94</v>
      </c>
      <c r="AR436" s="39">
        <v>1439.55</v>
      </c>
      <c r="AS436" s="39">
        <v>1432.7</v>
      </c>
      <c r="AT436" s="39">
        <v>1394.61</v>
      </c>
      <c r="AU436" s="39">
        <v>1317.76</v>
      </c>
      <c r="AV436" s="39">
        <v>1262.49</v>
      </c>
      <c r="AW436" s="39">
        <v>1124.2</v>
      </c>
      <c r="AX436" s="40">
        <v>1087.8800000000001</v>
      </c>
      <c r="AY436" s="340">
        <v>335.74</v>
      </c>
      <c r="AZ436" s="175">
        <v>5.2724089999999997</v>
      </c>
      <c r="BA436" s="159">
        <v>194.57</v>
      </c>
      <c r="BB436" s="4"/>
    </row>
    <row r="437" spans="1:54">
      <c r="A437" s="47">
        <v>10</v>
      </c>
      <c r="B437" s="170">
        <f t="shared" si="100"/>
        <v>1613.1624089999998</v>
      </c>
      <c r="C437" s="170">
        <f t="shared" si="99"/>
        <v>1597.5224089999999</v>
      </c>
      <c r="D437" s="170">
        <f t="shared" si="99"/>
        <v>1597.1224089999998</v>
      </c>
      <c r="E437" s="170">
        <f t="shared" si="99"/>
        <v>1598.3724089999998</v>
      </c>
      <c r="F437" s="170">
        <f t="shared" si="99"/>
        <v>1594.2824089999999</v>
      </c>
      <c r="G437" s="170">
        <f t="shared" si="99"/>
        <v>1625.1724089999998</v>
      </c>
      <c r="H437" s="170">
        <f t="shared" si="99"/>
        <v>1741.6424089999998</v>
      </c>
      <c r="I437" s="170">
        <f t="shared" si="99"/>
        <v>1881.8124089999999</v>
      </c>
      <c r="J437" s="170">
        <f t="shared" si="99"/>
        <v>1963.6424089999998</v>
      </c>
      <c r="K437" s="170">
        <f t="shared" si="99"/>
        <v>1971.4024089999998</v>
      </c>
      <c r="L437" s="170">
        <f t="shared" si="99"/>
        <v>1954.6824089999998</v>
      </c>
      <c r="M437" s="170">
        <f t="shared" si="99"/>
        <v>1942.5724089999999</v>
      </c>
      <c r="N437" s="170">
        <f t="shared" si="99"/>
        <v>1933.6624089999998</v>
      </c>
      <c r="O437" s="170">
        <f t="shared" si="99"/>
        <v>1958.6724089999998</v>
      </c>
      <c r="P437" s="170">
        <f t="shared" si="99"/>
        <v>1980.2724089999999</v>
      </c>
      <c r="Q437" s="170">
        <f t="shared" si="102"/>
        <v>1985.212409</v>
      </c>
      <c r="R437" s="170">
        <f t="shared" si="101"/>
        <v>1969.212409</v>
      </c>
      <c r="S437" s="170">
        <f t="shared" si="101"/>
        <v>1918.3724089999998</v>
      </c>
      <c r="T437" s="170">
        <f t="shared" si="101"/>
        <v>1893.6924089999998</v>
      </c>
      <c r="U437" s="170">
        <f t="shared" si="101"/>
        <v>1841.4024089999998</v>
      </c>
      <c r="V437" s="170">
        <f t="shared" si="101"/>
        <v>1821.0224089999999</v>
      </c>
      <c r="W437" s="170">
        <f t="shared" si="101"/>
        <v>1725.3024089999999</v>
      </c>
      <c r="X437" s="170">
        <f t="shared" si="101"/>
        <v>1672.6224089999998</v>
      </c>
      <c r="Y437" s="170">
        <f t="shared" si="101"/>
        <v>1610.2924089999999</v>
      </c>
      <c r="Z437" s="37"/>
      <c r="AA437" s="38">
        <v>1077.58</v>
      </c>
      <c r="AB437" s="39">
        <v>1061.94</v>
      </c>
      <c r="AC437" s="39">
        <v>1061.54</v>
      </c>
      <c r="AD437" s="39">
        <v>1062.79</v>
      </c>
      <c r="AE437" s="39">
        <v>1058.7</v>
      </c>
      <c r="AF437" s="39">
        <v>1089.5899999999999</v>
      </c>
      <c r="AG437" s="39">
        <v>1206.06</v>
      </c>
      <c r="AH437" s="39">
        <v>1346.23</v>
      </c>
      <c r="AI437" s="39">
        <v>1428.06</v>
      </c>
      <c r="AJ437" s="39">
        <v>1435.82</v>
      </c>
      <c r="AK437" s="39">
        <v>1419.1</v>
      </c>
      <c r="AL437" s="39">
        <v>1406.99</v>
      </c>
      <c r="AM437" s="39">
        <v>1398.08</v>
      </c>
      <c r="AN437" s="39">
        <v>1423.09</v>
      </c>
      <c r="AO437" s="39">
        <v>1444.69</v>
      </c>
      <c r="AP437" s="39">
        <v>1449.63</v>
      </c>
      <c r="AQ437" s="39">
        <v>1433.63</v>
      </c>
      <c r="AR437" s="39">
        <v>1382.79</v>
      </c>
      <c r="AS437" s="39">
        <v>1358.11</v>
      </c>
      <c r="AT437" s="39">
        <v>1305.82</v>
      </c>
      <c r="AU437" s="39">
        <v>1285.44</v>
      </c>
      <c r="AV437" s="39">
        <v>1189.72</v>
      </c>
      <c r="AW437" s="39">
        <v>1137.04</v>
      </c>
      <c r="AX437" s="40">
        <v>1074.71</v>
      </c>
      <c r="AY437" s="340">
        <v>335.74</v>
      </c>
      <c r="AZ437" s="175">
        <v>5.2724089999999997</v>
      </c>
      <c r="BA437" s="159">
        <v>194.57</v>
      </c>
      <c r="BB437" s="4"/>
    </row>
    <row r="438" spans="1:54">
      <c r="A438" s="47">
        <v>11</v>
      </c>
      <c r="B438" s="170">
        <f t="shared" si="100"/>
        <v>1607.3024089999999</v>
      </c>
      <c r="C438" s="170">
        <f t="shared" si="99"/>
        <v>1594.5224089999999</v>
      </c>
      <c r="D438" s="170">
        <f t="shared" si="99"/>
        <v>1593.962409</v>
      </c>
      <c r="E438" s="170">
        <f t="shared" si="99"/>
        <v>1594.8424089999999</v>
      </c>
      <c r="F438" s="170">
        <f t="shared" si="99"/>
        <v>1595.722409</v>
      </c>
      <c r="G438" s="170">
        <f t="shared" si="99"/>
        <v>1606.7624089999999</v>
      </c>
      <c r="H438" s="170">
        <f t="shared" si="99"/>
        <v>1613.242409</v>
      </c>
      <c r="I438" s="170">
        <f t="shared" si="99"/>
        <v>1684.3424089999999</v>
      </c>
      <c r="J438" s="170">
        <f t="shared" si="99"/>
        <v>1797.712409</v>
      </c>
      <c r="K438" s="170">
        <f t="shared" si="99"/>
        <v>1887.962409</v>
      </c>
      <c r="L438" s="170">
        <f t="shared" si="99"/>
        <v>1898.3724089999998</v>
      </c>
      <c r="M438" s="170">
        <f t="shared" si="99"/>
        <v>1898.5024089999999</v>
      </c>
      <c r="N438" s="170">
        <f t="shared" si="99"/>
        <v>1891.8924089999998</v>
      </c>
      <c r="O438" s="170">
        <f t="shared" si="99"/>
        <v>1910.6424089999998</v>
      </c>
      <c r="P438" s="170">
        <f t="shared" si="99"/>
        <v>1931.3324089999999</v>
      </c>
      <c r="Q438" s="170">
        <f t="shared" si="102"/>
        <v>1948.3424089999999</v>
      </c>
      <c r="R438" s="170">
        <f t="shared" si="101"/>
        <v>1932.8624089999998</v>
      </c>
      <c r="S438" s="170">
        <f t="shared" si="101"/>
        <v>1916.8424089999999</v>
      </c>
      <c r="T438" s="170">
        <f t="shared" si="101"/>
        <v>1895.7924089999999</v>
      </c>
      <c r="U438" s="170">
        <f t="shared" si="101"/>
        <v>1838.0724089999999</v>
      </c>
      <c r="V438" s="170">
        <f t="shared" si="101"/>
        <v>1814.6724089999998</v>
      </c>
      <c r="W438" s="170">
        <f t="shared" si="101"/>
        <v>1721.0824089999999</v>
      </c>
      <c r="X438" s="170">
        <f t="shared" si="101"/>
        <v>1625.232409</v>
      </c>
      <c r="Y438" s="170">
        <f t="shared" si="101"/>
        <v>1602.1524089999998</v>
      </c>
      <c r="Z438" s="37"/>
      <c r="AA438" s="41">
        <v>1071.72</v>
      </c>
      <c r="AB438" s="39">
        <v>1058.94</v>
      </c>
      <c r="AC438" s="39">
        <v>1058.3800000000001</v>
      </c>
      <c r="AD438" s="39">
        <v>1059.26</v>
      </c>
      <c r="AE438" s="39">
        <v>1060.1400000000001</v>
      </c>
      <c r="AF438" s="39">
        <v>1071.18</v>
      </c>
      <c r="AG438" s="39">
        <v>1077.6600000000001</v>
      </c>
      <c r="AH438" s="39">
        <v>1148.76</v>
      </c>
      <c r="AI438" s="39">
        <v>1262.1300000000001</v>
      </c>
      <c r="AJ438" s="39">
        <v>1352.38</v>
      </c>
      <c r="AK438" s="39">
        <v>1362.79</v>
      </c>
      <c r="AL438" s="39">
        <v>1362.92</v>
      </c>
      <c r="AM438" s="39">
        <v>1356.31</v>
      </c>
      <c r="AN438" s="39">
        <v>1375.06</v>
      </c>
      <c r="AO438" s="39">
        <v>1395.75</v>
      </c>
      <c r="AP438" s="39">
        <v>1412.76</v>
      </c>
      <c r="AQ438" s="39">
        <v>1397.28</v>
      </c>
      <c r="AR438" s="39">
        <v>1381.26</v>
      </c>
      <c r="AS438" s="39">
        <v>1360.21</v>
      </c>
      <c r="AT438" s="39">
        <v>1302.49</v>
      </c>
      <c r="AU438" s="39">
        <v>1279.0899999999999</v>
      </c>
      <c r="AV438" s="39">
        <v>1185.5</v>
      </c>
      <c r="AW438" s="39">
        <v>1089.6500000000001</v>
      </c>
      <c r="AX438" s="40">
        <v>1066.57</v>
      </c>
      <c r="AY438" s="340">
        <v>335.74</v>
      </c>
      <c r="AZ438" s="175">
        <v>5.2724089999999997</v>
      </c>
      <c r="BA438" s="159">
        <v>194.57</v>
      </c>
      <c r="BB438" s="4"/>
    </row>
    <row r="439" spans="1:54">
      <c r="A439" s="47">
        <v>12</v>
      </c>
      <c r="B439" s="170">
        <f t="shared" si="100"/>
        <v>1597.8924089999998</v>
      </c>
      <c r="C439" s="170">
        <f t="shared" si="99"/>
        <v>1596.7024089999998</v>
      </c>
      <c r="D439" s="170">
        <f t="shared" si="99"/>
        <v>1596.6024089999999</v>
      </c>
      <c r="E439" s="170">
        <f t="shared" si="99"/>
        <v>1599.2524089999999</v>
      </c>
      <c r="F439" s="170">
        <f t="shared" si="99"/>
        <v>1606.7524089999999</v>
      </c>
      <c r="G439" s="170">
        <f t="shared" si="99"/>
        <v>1648.8124089999999</v>
      </c>
      <c r="H439" s="170">
        <f t="shared" si="99"/>
        <v>1842.8824089999998</v>
      </c>
      <c r="I439" s="170">
        <f t="shared" si="99"/>
        <v>1904.7824089999999</v>
      </c>
      <c r="J439" s="170">
        <f t="shared" si="99"/>
        <v>1905.0324089999999</v>
      </c>
      <c r="K439" s="170">
        <f t="shared" si="99"/>
        <v>1897.3524089999999</v>
      </c>
      <c r="L439" s="170">
        <f t="shared" si="99"/>
        <v>1886.482409</v>
      </c>
      <c r="M439" s="170">
        <f t="shared" si="99"/>
        <v>1885.5724089999999</v>
      </c>
      <c r="N439" s="170">
        <f t="shared" si="99"/>
        <v>1882.3424089999999</v>
      </c>
      <c r="O439" s="170">
        <f t="shared" si="99"/>
        <v>1897.0024089999999</v>
      </c>
      <c r="P439" s="170">
        <f t="shared" si="99"/>
        <v>1917.1224089999998</v>
      </c>
      <c r="Q439" s="170">
        <f t="shared" si="102"/>
        <v>1910.6924089999998</v>
      </c>
      <c r="R439" s="170">
        <f t="shared" si="101"/>
        <v>1906.6424089999998</v>
      </c>
      <c r="S439" s="170">
        <f t="shared" si="101"/>
        <v>1886.3524089999999</v>
      </c>
      <c r="T439" s="170">
        <f t="shared" si="101"/>
        <v>1872.972409</v>
      </c>
      <c r="U439" s="170">
        <f t="shared" si="101"/>
        <v>1840.1524089999998</v>
      </c>
      <c r="V439" s="170">
        <f t="shared" si="101"/>
        <v>1785.3924089999998</v>
      </c>
      <c r="W439" s="170">
        <f t="shared" si="101"/>
        <v>1703.6824089999998</v>
      </c>
      <c r="X439" s="170">
        <f t="shared" si="101"/>
        <v>1626.0524089999999</v>
      </c>
      <c r="Y439" s="170">
        <f t="shared" si="101"/>
        <v>1604.992409</v>
      </c>
      <c r="Z439" s="37"/>
      <c r="AA439" s="41">
        <v>1062.31</v>
      </c>
      <c r="AB439" s="39">
        <v>1061.1199999999999</v>
      </c>
      <c r="AC439" s="39">
        <v>1061.02</v>
      </c>
      <c r="AD439" s="39">
        <v>1063.67</v>
      </c>
      <c r="AE439" s="39">
        <v>1071.17</v>
      </c>
      <c r="AF439" s="39">
        <v>1113.23</v>
      </c>
      <c r="AG439" s="39">
        <v>1307.3</v>
      </c>
      <c r="AH439" s="39">
        <v>1369.2</v>
      </c>
      <c r="AI439" s="39">
        <v>1369.45</v>
      </c>
      <c r="AJ439" s="39">
        <v>1361.77</v>
      </c>
      <c r="AK439" s="39">
        <v>1350.9</v>
      </c>
      <c r="AL439" s="39">
        <v>1349.99</v>
      </c>
      <c r="AM439" s="39">
        <v>1346.76</v>
      </c>
      <c r="AN439" s="39">
        <v>1361.42</v>
      </c>
      <c r="AO439" s="39">
        <v>1381.54</v>
      </c>
      <c r="AP439" s="39">
        <v>1375.11</v>
      </c>
      <c r="AQ439" s="39">
        <v>1371.06</v>
      </c>
      <c r="AR439" s="39">
        <v>1350.77</v>
      </c>
      <c r="AS439" s="39">
        <v>1337.39</v>
      </c>
      <c r="AT439" s="39">
        <v>1304.57</v>
      </c>
      <c r="AU439" s="39">
        <v>1249.81</v>
      </c>
      <c r="AV439" s="39">
        <v>1168.0999999999999</v>
      </c>
      <c r="AW439" s="39">
        <v>1090.47</v>
      </c>
      <c r="AX439" s="40">
        <v>1069.4100000000001</v>
      </c>
      <c r="AY439" s="340">
        <v>335.74</v>
      </c>
      <c r="AZ439" s="175">
        <v>5.2724089999999997</v>
      </c>
      <c r="BA439" s="159">
        <v>194.57</v>
      </c>
      <c r="BB439" s="4"/>
    </row>
    <row r="440" spans="1:54">
      <c r="A440" s="47">
        <v>13</v>
      </c>
      <c r="B440" s="170">
        <f t="shared" si="100"/>
        <v>1597.8924089999998</v>
      </c>
      <c r="C440" s="170">
        <f t="shared" si="99"/>
        <v>1592.0224089999999</v>
      </c>
      <c r="D440" s="170">
        <f t="shared" si="99"/>
        <v>1596.8924089999998</v>
      </c>
      <c r="E440" s="170">
        <f t="shared" si="99"/>
        <v>1597.6724089999998</v>
      </c>
      <c r="F440" s="170">
        <f t="shared" si="99"/>
        <v>1608.4324089999998</v>
      </c>
      <c r="G440" s="170">
        <f t="shared" si="99"/>
        <v>1640.3524089999999</v>
      </c>
      <c r="H440" s="170">
        <f t="shared" si="99"/>
        <v>1804.6624089999998</v>
      </c>
      <c r="I440" s="170">
        <f t="shared" si="99"/>
        <v>1932.5124089999999</v>
      </c>
      <c r="J440" s="170">
        <f t="shared" si="99"/>
        <v>1958.7624089999999</v>
      </c>
      <c r="K440" s="170">
        <f t="shared" si="99"/>
        <v>1955.6924089999998</v>
      </c>
      <c r="L440" s="170">
        <f t="shared" si="99"/>
        <v>1949.232409</v>
      </c>
      <c r="M440" s="170">
        <f t="shared" si="99"/>
        <v>1939.2724089999999</v>
      </c>
      <c r="N440" s="170">
        <f t="shared" si="99"/>
        <v>1917.8324089999999</v>
      </c>
      <c r="O440" s="170">
        <f t="shared" si="99"/>
        <v>1936.5524089999999</v>
      </c>
      <c r="P440" s="170">
        <f t="shared" si="99"/>
        <v>1942.5724089999999</v>
      </c>
      <c r="Q440" s="170">
        <f t="shared" si="102"/>
        <v>1922.3124089999999</v>
      </c>
      <c r="R440" s="170">
        <f t="shared" si="101"/>
        <v>1900.3924089999998</v>
      </c>
      <c r="S440" s="170">
        <f t="shared" si="101"/>
        <v>1862.1024089999999</v>
      </c>
      <c r="T440" s="170">
        <f t="shared" si="101"/>
        <v>1849.1624089999998</v>
      </c>
      <c r="U440" s="170">
        <f t="shared" si="101"/>
        <v>1802.7524089999999</v>
      </c>
      <c r="V440" s="170">
        <f t="shared" si="101"/>
        <v>1876.212409</v>
      </c>
      <c r="W440" s="170">
        <f t="shared" si="101"/>
        <v>1817.492409</v>
      </c>
      <c r="X440" s="170">
        <f t="shared" si="101"/>
        <v>1627.1324089999998</v>
      </c>
      <c r="Y440" s="170">
        <f t="shared" si="101"/>
        <v>1593.6324089999998</v>
      </c>
      <c r="Z440" s="37"/>
      <c r="AA440" s="41">
        <v>1062.31</v>
      </c>
      <c r="AB440" s="39">
        <v>1056.44</v>
      </c>
      <c r="AC440" s="39">
        <v>1061.31</v>
      </c>
      <c r="AD440" s="39">
        <v>1062.0899999999999</v>
      </c>
      <c r="AE440" s="39">
        <v>1072.8499999999999</v>
      </c>
      <c r="AF440" s="39">
        <v>1104.77</v>
      </c>
      <c r="AG440" s="39">
        <v>1269.08</v>
      </c>
      <c r="AH440" s="39">
        <v>1396.93</v>
      </c>
      <c r="AI440" s="39">
        <v>1423.18</v>
      </c>
      <c r="AJ440" s="39">
        <v>1420.11</v>
      </c>
      <c r="AK440" s="39">
        <v>1413.65</v>
      </c>
      <c r="AL440" s="39">
        <v>1403.69</v>
      </c>
      <c r="AM440" s="39">
        <v>1382.25</v>
      </c>
      <c r="AN440" s="39">
        <v>1400.97</v>
      </c>
      <c r="AO440" s="39">
        <v>1406.99</v>
      </c>
      <c r="AP440" s="39">
        <v>1386.73</v>
      </c>
      <c r="AQ440" s="39">
        <v>1364.81</v>
      </c>
      <c r="AR440" s="39">
        <v>1326.52</v>
      </c>
      <c r="AS440" s="39">
        <v>1313.58</v>
      </c>
      <c r="AT440" s="39">
        <v>1267.17</v>
      </c>
      <c r="AU440" s="39">
        <v>1340.63</v>
      </c>
      <c r="AV440" s="39">
        <v>1281.9100000000001</v>
      </c>
      <c r="AW440" s="39">
        <v>1091.55</v>
      </c>
      <c r="AX440" s="40">
        <v>1058.05</v>
      </c>
      <c r="AY440" s="340">
        <v>335.74</v>
      </c>
      <c r="AZ440" s="175">
        <v>5.2724089999999997</v>
      </c>
      <c r="BA440" s="159">
        <v>194.57</v>
      </c>
      <c r="BB440" s="4"/>
    </row>
    <row r="441" spans="1:54">
      <c r="A441" s="47">
        <v>14</v>
      </c>
      <c r="B441" s="170">
        <f t="shared" si="100"/>
        <v>1595.1724089999998</v>
      </c>
      <c r="C441" s="170">
        <f t="shared" si="99"/>
        <v>1594.4424089999998</v>
      </c>
      <c r="D441" s="170">
        <f t="shared" si="99"/>
        <v>1594.4124089999998</v>
      </c>
      <c r="E441" s="170">
        <f t="shared" si="99"/>
        <v>1595.7524089999999</v>
      </c>
      <c r="F441" s="170">
        <f t="shared" si="99"/>
        <v>1603.6724089999998</v>
      </c>
      <c r="G441" s="170">
        <f t="shared" si="99"/>
        <v>1639.732409</v>
      </c>
      <c r="H441" s="170">
        <f t="shared" si="99"/>
        <v>1794.8024089999999</v>
      </c>
      <c r="I441" s="170">
        <f t="shared" si="99"/>
        <v>1865.8224089999999</v>
      </c>
      <c r="J441" s="170">
        <f t="shared" si="99"/>
        <v>1956.5824089999999</v>
      </c>
      <c r="K441" s="170">
        <f t="shared" si="99"/>
        <v>1955.1824089999998</v>
      </c>
      <c r="L441" s="170">
        <f t="shared" si="99"/>
        <v>1907.9224089999998</v>
      </c>
      <c r="M441" s="170">
        <f t="shared" si="99"/>
        <v>1906.5224089999999</v>
      </c>
      <c r="N441" s="170">
        <f t="shared" si="99"/>
        <v>1907.9524089999998</v>
      </c>
      <c r="O441" s="170">
        <f t="shared" si="99"/>
        <v>1923.0524089999999</v>
      </c>
      <c r="P441" s="170">
        <f t="shared" si="99"/>
        <v>1938.5624089999999</v>
      </c>
      <c r="Q441" s="170">
        <f t="shared" si="102"/>
        <v>1927.3624089999998</v>
      </c>
      <c r="R441" s="170">
        <f t="shared" si="101"/>
        <v>1915.7024089999998</v>
      </c>
      <c r="S441" s="170">
        <f t="shared" si="101"/>
        <v>1910.222409</v>
      </c>
      <c r="T441" s="170">
        <f t="shared" si="101"/>
        <v>1873.0524089999999</v>
      </c>
      <c r="U441" s="170">
        <f t="shared" si="101"/>
        <v>1840.992409</v>
      </c>
      <c r="V441" s="170">
        <f t="shared" si="101"/>
        <v>1797.5124089999999</v>
      </c>
      <c r="W441" s="170">
        <f t="shared" si="101"/>
        <v>1693.2524089999999</v>
      </c>
      <c r="X441" s="170">
        <f t="shared" si="101"/>
        <v>1620.6024089999999</v>
      </c>
      <c r="Y441" s="170">
        <f t="shared" si="101"/>
        <v>1596.2924089999999</v>
      </c>
      <c r="Z441" s="37"/>
      <c r="AA441" s="41">
        <v>1059.5899999999999</v>
      </c>
      <c r="AB441" s="39">
        <v>1058.8599999999999</v>
      </c>
      <c r="AC441" s="39">
        <v>1058.83</v>
      </c>
      <c r="AD441" s="39">
        <v>1060.17</v>
      </c>
      <c r="AE441" s="39">
        <v>1068.0899999999999</v>
      </c>
      <c r="AF441" s="39">
        <v>1104.1500000000001</v>
      </c>
      <c r="AG441" s="39">
        <v>1259.22</v>
      </c>
      <c r="AH441" s="39">
        <v>1330.24</v>
      </c>
      <c r="AI441" s="39">
        <v>1421</v>
      </c>
      <c r="AJ441" s="39">
        <v>1419.6</v>
      </c>
      <c r="AK441" s="39">
        <v>1372.34</v>
      </c>
      <c r="AL441" s="39">
        <v>1370.94</v>
      </c>
      <c r="AM441" s="39">
        <v>1372.37</v>
      </c>
      <c r="AN441" s="39">
        <v>1387.47</v>
      </c>
      <c r="AO441" s="39">
        <v>1402.98</v>
      </c>
      <c r="AP441" s="39">
        <v>1391.78</v>
      </c>
      <c r="AQ441" s="39">
        <v>1380.12</v>
      </c>
      <c r="AR441" s="39">
        <v>1374.64</v>
      </c>
      <c r="AS441" s="39">
        <v>1337.47</v>
      </c>
      <c r="AT441" s="39">
        <v>1305.4100000000001</v>
      </c>
      <c r="AU441" s="39">
        <v>1261.93</v>
      </c>
      <c r="AV441" s="39">
        <v>1157.67</v>
      </c>
      <c r="AW441" s="39">
        <v>1085.02</v>
      </c>
      <c r="AX441" s="40">
        <v>1060.71</v>
      </c>
      <c r="AY441" s="340">
        <v>335.74</v>
      </c>
      <c r="AZ441" s="175">
        <v>5.2724089999999997</v>
      </c>
      <c r="BA441" s="159">
        <v>194.57</v>
      </c>
      <c r="BB441" s="4"/>
    </row>
    <row r="442" spans="1:54">
      <c r="A442" s="47">
        <v>15</v>
      </c>
      <c r="B442" s="170">
        <f t="shared" si="100"/>
        <v>1596.4224089999998</v>
      </c>
      <c r="C442" s="170">
        <f t="shared" si="99"/>
        <v>1595.8724089999998</v>
      </c>
      <c r="D442" s="170">
        <f t="shared" si="99"/>
        <v>1595.8024089999999</v>
      </c>
      <c r="E442" s="170">
        <f t="shared" si="99"/>
        <v>1613.2924089999999</v>
      </c>
      <c r="F442" s="170">
        <f t="shared" si="99"/>
        <v>1635.962409</v>
      </c>
      <c r="G442" s="170">
        <f t="shared" si="99"/>
        <v>1682.4224089999998</v>
      </c>
      <c r="H442" s="170">
        <f t="shared" si="99"/>
        <v>1878.6924089999998</v>
      </c>
      <c r="I442" s="170">
        <f t="shared" si="99"/>
        <v>1962.0524089999999</v>
      </c>
      <c r="J442" s="170">
        <f t="shared" si="99"/>
        <v>2002.0424089999999</v>
      </c>
      <c r="K442" s="170">
        <f t="shared" si="99"/>
        <v>1998.6124089999998</v>
      </c>
      <c r="L442" s="170">
        <f t="shared" si="99"/>
        <v>1986.3224089999999</v>
      </c>
      <c r="M442" s="170">
        <f t="shared" si="99"/>
        <v>1986.0424089999999</v>
      </c>
      <c r="N442" s="170">
        <f t="shared" si="99"/>
        <v>1989.5024089999999</v>
      </c>
      <c r="O442" s="170">
        <f t="shared" si="99"/>
        <v>2007.2624089999999</v>
      </c>
      <c r="P442" s="170">
        <f t="shared" si="99"/>
        <v>2036.9324089999998</v>
      </c>
      <c r="Q442" s="170">
        <f t="shared" si="102"/>
        <v>2034.1624089999998</v>
      </c>
      <c r="R442" s="170">
        <f t="shared" si="101"/>
        <v>2043.5124089999999</v>
      </c>
      <c r="S442" s="170">
        <f t="shared" si="101"/>
        <v>2006.0224089999999</v>
      </c>
      <c r="T442" s="170">
        <f t="shared" si="101"/>
        <v>1968.6924089999998</v>
      </c>
      <c r="U442" s="170">
        <f t="shared" si="101"/>
        <v>1931.0224089999999</v>
      </c>
      <c r="V442" s="170">
        <f t="shared" si="101"/>
        <v>1863.492409</v>
      </c>
      <c r="W442" s="170">
        <f t="shared" si="101"/>
        <v>1790.1224089999998</v>
      </c>
      <c r="X442" s="170">
        <f t="shared" si="101"/>
        <v>1655.722409</v>
      </c>
      <c r="Y442" s="170">
        <f t="shared" si="101"/>
        <v>1618.1124089999998</v>
      </c>
      <c r="Z442" s="37"/>
      <c r="AA442" s="41">
        <v>1060.8399999999999</v>
      </c>
      <c r="AB442" s="39">
        <v>1060.29</v>
      </c>
      <c r="AC442" s="39">
        <v>1060.22</v>
      </c>
      <c r="AD442" s="39">
        <v>1077.71</v>
      </c>
      <c r="AE442" s="39">
        <v>1100.3800000000001</v>
      </c>
      <c r="AF442" s="39">
        <v>1146.8399999999999</v>
      </c>
      <c r="AG442" s="39">
        <v>1343.11</v>
      </c>
      <c r="AH442" s="39">
        <v>1426.47</v>
      </c>
      <c r="AI442" s="39">
        <v>1466.46</v>
      </c>
      <c r="AJ442" s="39">
        <v>1463.03</v>
      </c>
      <c r="AK442" s="39">
        <v>1450.74</v>
      </c>
      <c r="AL442" s="39">
        <v>1450.46</v>
      </c>
      <c r="AM442" s="39">
        <v>1453.92</v>
      </c>
      <c r="AN442" s="39">
        <v>1471.68</v>
      </c>
      <c r="AO442" s="39">
        <v>1501.35</v>
      </c>
      <c r="AP442" s="39">
        <v>1498.58</v>
      </c>
      <c r="AQ442" s="39">
        <v>1507.93</v>
      </c>
      <c r="AR442" s="39">
        <v>1470.44</v>
      </c>
      <c r="AS442" s="39">
        <v>1433.11</v>
      </c>
      <c r="AT442" s="39">
        <v>1395.44</v>
      </c>
      <c r="AU442" s="39">
        <v>1327.91</v>
      </c>
      <c r="AV442" s="39">
        <v>1254.54</v>
      </c>
      <c r="AW442" s="39">
        <v>1120.1400000000001</v>
      </c>
      <c r="AX442" s="40">
        <v>1082.53</v>
      </c>
      <c r="AY442" s="340">
        <v>335.74</v>
      </c>
      <c r="AZ442" s="175">
        <v>5.2724089999999997</v>
      </c>
      <c r="BA442" s="159">
        <v>194.57</v>
      </c>
      <c r="BB442" s="4"/>
    </row>
    <row r="443" spans="1:54">
      <c r="A443" s="47">
        <v>16</v>
      </c>
      <c r="B443" s="170">
        <f t="shared" si="100"/>
        <v>1613.3024089999999</v>
      </c>
      <c r="C443" s="170">
        <f t="shared" si="99"/>
        <v>1613.5724089999999</v>
      </c>
      <c r="D443" s="170">
        <f t="shared" si="99"/>
        <v>1614.5124089999999</v>
      </c>
      <c r="E443" s="170">
        <f t="shared" si="99"/>
        <v>1615.232409</v>
      </c>
      <c r="F443" s="170">
        <f t="shared" si="99"/>
        <v>1644.6124089999998</v>
      </c>
      <c r="G443" s="170">
        <f t="shared" si="99"/>
        <v>1692.6524089999998</v>
      </c>
      <c r="H443" s="170">
        <f t="shared" si="99"/>
        <v>1926.4224089999998</v>
      </c>
      <c r="I443" s="170">
        <f t="shared" si="99"/>
        <v>2006.732409</v>
      </c>
      <c r="J443" s="170">
        <f t="shared" si="99"/>
        <v>2090.2024089999995</v>
      </c>
      <c r="K443" s="170">
        <f t="shared" si="99"/>
        <v>2077.4024089999998</v>
      </c>
      <c r="L443" s="170">
        <f t="shared" si="99"/>
        <v>2046.3624089999998</v>
      </c>
      <c r="M443" s="170">
        <f t="shared" si="99"/>
        <v>2042.972409</v>
      </c>
      <c r="N443" s="170">
        <f t="shared" si="99"/>
        <v>2053.1024090000001</v>
      </c>
      <c r="O443" s="170">
        <f t="shared" si="99"/>
        <v>2075.4024089999998</v>
      </c>
      <c r="P443" s="170">
        <f t="shared" si="99"/>
        <v>2055.4824090000002</v>
      </c>
      <c r="Q443" s="170">
        <f t="shared" si="102"/>
        <v>2039.5124089999999</v>
      </c>
      <c r="R443" s="170">
        <f t="shared" si="101"/>
        <v>2052.1624089999996</v>
      </c>
      <c r="S443" s="170">
        <f t="shared" si="101"/>
        <v>2005.0924089999999</v>
      </c>
      <c r="T443" s="170">
        <f t="shared" si="101"/>
        <v>1976.1424089999998</v>
      </c>
      <c r="U443" s="170">
        <f t="shared" si="101"/>
        <v>1951.0524089999999</v>
      </c>
      <c r="V443" s="170">
        <f t="shared" si="101"/>
        <v>1884.1024089999999</v>
      </c>
      <c r="W443" s="170">
        <f t="shared" si="101"/>
        <v>1767.4124089999998</v>
      </c>
      <c r="X443" s="170">
        <f t="shared" si="101"/>
        <v>1682.0124089999999</v>
      </c>
      <c r="Y443" s="170">
        <f t="shared" si="101"/>
        <v>1642.222409</v>
      </c>
      <c r="Z443" s="37"/>
      <c r="AA443" s="41">
        <v>1077.72</v>
      </c>
      <c r="AB443" s="39">
        <v>1077.99</v>
      </c>
      <c r="AC443" s="39">
        <v>1078.93</v>
      </c>
      <c r="AD443" s="39">
        <v>1079.6500000000001</v>
      </c>
      <c r="AE443" s="39">
        <v>1109.03</v>
      </c>
      <c r="AF443" s="39">
        <v>1157.07</v>
      </c>
      <c r="AG443" s="39">
        <v>1390.84</v>
      </c>
      <c r="AH443" s="39">
        <v>1471.15</v>
      </c>
      <c r="AI443" s="39">
        <v>1554.62</v>
      </c>
      <c r="AJ443" s="39">
        <v>1541.82</v>
      </c>
      <c r="AK443" s="39">
        <v>1510.78</v>
      </c>
      <c r="AL443" s="39">
        <v>1507.39</v>
      </c>
      <c r="AM443" s="39">
        <v>1517.52</v>
      </c>
      <c r="AN443" s="39">
        <v>1539.82</v>
      </c>
      <c r="AO443" s="39">
        <v>1519.9</v>
      </c>
      <c r="AP443" s="39">
        <v>1503.93</v>
      </c>
      <c r="AQ443" s="39">
        <v>1516.58</v>
      </c>
      <c r="AR443" s="39">
        <v>1469.51</v>
      </c>
      <c r="AS443" s="39">
        <v>1440.56</v>
      </c>
      <c r="AT443" s="39">
        <v>1415.47</v>
      </c>
      <c r="AU443" s="39">
        <v>1348.52</v>
      </c>
      <c r="AV443" s="39">
        <v>1231.83</v>
      </c>
      <c r="AW443" s="39">
        <v>1146.43</v>
      </c>
      <c r="AX443" s="40">
        <v>1106.6400000000001</v>
      </c>
      <c r="AY443" s="340">
        <v>335.74</v>
      </c>
      <c r="AZ443" s="175">
        <v>5.2724089999999997</v>
      </c>
      <c r="BA443" s="159">
        <v>194.57</v>
      </c>
      <c r="BB443" s="4"/>
    </row>
    <row r="444" spans="1:54">
      <c r="A444" s="47">
        <v>17</v>
      </c>
      <c r="B444" s="170">
        <f t="shared" si="100"/>
        <v>1826.5524089999999</v>
      </c>
      <c r="C444" s="170">
        <f t="shared" si="100"/>
        <v>1759.5224089999999</v>
      </c>
      <c r="D444" s="170">
        <f t="shared" si="100"/>
        <v>1669.9524089999998</v>
      </c>
      <c r="E444" s="170">
        <f t="shared" si="100"/>
        <v>1667.6024089999999</v>
      </c>
      <c r="F444" s="170">
        <f t="shared" si="100"/>
        <v>1715.6624089999998</v>
      </c>
      <c r="G444" s="170">
        <f t="shared" si="100"/>
        <v>1830.5324089999999</v>
      </c>
      <c r="H444" s="170">
        <f t="shared" si="100"/>
        <v>1879.462409</v>
      </c>
      <c r="I444" s="170">
        <f t="shared" si="100"/>
        <v>2024.0424089999999</v>
      </c>
      <c r="J444" s="170">
        <f t="shared" si="100"/>
        <v>2077.0624090000001</v>
      </c>
      <c r="K444" s="170">
        <f t="shared" si="100"/>
        <v>2148.1224089999996</v>
      </c>
      <c r="L444" s="170">
        <f t="shared" si="100"/>
        <v>2114.6024090000001</v>
      </c>
      <c r="M444" s="170">
        <f t="shared" si="100"/>
        <v>2075.492409</v>
      </c>
      <c r="N444" s="170">
        <f t="shared" si="100"/>
        <v>2046.4324089999998</v>
      </c>
      <c r="O444" s="170">
        <f t="shared" si="100"/>
        <v>2078.3024089999999</v>
      </c>
      <c r="P444" s="170">
        <f t="shared" si="100"/>
        <v>2113.7724090000002</v>
      </c>
      <c r="Q444" s="170">
        <f t="shared" si="102"/>
        <v>2105.8724089999996</v>
      </c>
      <c r="R444" s="170">
        <f t="shared" si="101"/>
        <v>2078.8524090000001</v>
      </c>
      <c r="S444" s="170">
        <f t="shared" si="101"/>
        <v>2106.8224089999999</v>
      </c>
      <c r="T444" s="170">
        <f t="shared" si="101"/>
        <v>2082.2124089999998</v>
      </c>
      <c r="U444" s="170">
        <f t="shared" si="101"/>
        <v>2223.5924089999999</v>
      </c>
      <c r="V444" s="170">
        <f t="shared" si="101"/>
        <v>2095.4824090000002</v>
      </c>
      <c r="W444" s="170">
        <f t="shared" si="101"/>
        <v>1957.8624089999998</v>
      </c>
      <c r="X444" s="170">
        <f t="shared" si="101"/>
        <v>1833.1324089999998</v>
      </c>
      <c r="Y444" s="170">
        <f t="shared" si="101"/>
        <v>1785.242409</v>
      </c>
      <c r="Z444" s="37"/>
      <c r="AA444" s="41">
        <v>1290.97</v>
      </c>
      <c r="AB444" s="39">
        <v>1223.94</v>
      </c>
      <c r="AC444" s="39">
        <v>1134.3699999999999</v>
      </c>
      <c r="AD444" s="39">
        <v>1132.02</v>
      </c>
      <c r="AE444" s="39">
        <v>1180.08</v>
      </c>
      <c r="AF444" s="39">
        <v>1294.95</v>
      </c>
      <c r="AG444" s="39">
        <v>1343.88</v>
      </c>
      <c r="AH444" s="39">
        <v>1488.46</v>
      </c>
      <c r="AI444" s="39">
        <v>1541.48</v>
      </c>
      <c r="AJ444" s="39">
        <v>1612.54</v>
      </c>
      <c r="AK444" s="39">
        <v>1579.02</v>
      </c>
      <c r="AL444" s="39">
        <v>1539.91</v>
      </c>
      <c r="AM444" s="39">
        <v>1510.85</v>
      </c>
      <c r="AN444" s="39">
        <v>1542.72</v>
      </c>
      <c r="AO444" s="39">
        <v>1578.19</v>
      </c>
      <c r="AP444" s="39">
        <v>1570.29</v>
      </c>
      <c r="AQ444" s="39">
        <v>1543.27</v>
      </c>
      <c r="AR444" s="39">
        <v>1571.24</v>
      </c>
      <c r="AS444" s="39">
        <v>1546.63</v>
      </c>
      <c r="AT444" s="39">
        <v>1688.01</v>
      </c>
      <c r="AU444" s="39">
        <v>1559.9</v>
      </c>
      <c r="AV444" s="39">
        <v>1422.28</v>
      </c>
      <c r="AW444" s="39">
        <v>1297.55</v>
      </c>
      <c r="AX444" s="40">
        <v>1249.6600000000001</v>
      </c>
      <c r="AY444" s="340">
        <v>335.74</v>
      </c>
      <c r="AZ444" s="175">
        <v>5.2724089999999997</v>
      </c>
      <c r="BA444" s="159">
        <v>194.57</v>
      </c>
      <c r="BB444" s="4"/>
    </row>
    <row r="445" spans="1:54">
      <c r="A445" s="47">
        <v>18</v>
      </c>
      <c r="B445" s="170">
        <f t="shared" si="100"/>
        <v>1638.962409</v>
      </c>
      <c r="C445" s="170">
        <f t="shared" si="100"/>
        <v>1627.8524089999999</v>
      </c>
      <c r="D445" s="170">
        <f t="shared" si="100"/>
        <v>1611.8724089999998</v>
      </c>
      <c r="E445" s="170">
        <f t="shared" si="100"/>
        <v>1611.4424089999998</v>
      </c>
      <c r="F445" s="170">
        <f t="shared" si="100"/>
        <v>1612.8724089999998</v>
      </c>
      <c r="G445" s="170">
        <f t="shared" si="100"/>
        <v>1638.8424089999999</v>
      </c>
      <c r="H445" s="170">
        <f t="shared" si="100"/>
        <v>1650.5724089999999</v>
      </c>
      <c r="I445" s="170">
        <f t="shared" si="100"/>
        <v>1796.9324089999998</v>
      </c>
      <c r="J445" s="170">
        <f t="shared" si="100"/>
        <v>1917.8824089999998</v>
      </c>
      <c r="K445" s="170">
        <f t="shared" si="100"/>
        <v>1986.1824089999998</v>
      </c>
      <c r="L445" s="170">
        <f t="shared" si="100"/>
        <v>2018.4124089999998</v>
      </c>
      <c r="M445" s="170">
        <f t="shared" si="100"/>
        <v>2001.1424089999998</v>
      </c>
      <c r="N445" s="170">
        <f t="shared" si="100"/>
        <v>2015.3924089999998</v>
      </c>
      <c r="O445" s="170">
        <f t="shared" si="100"/>
        <v>2038.5624089999999</v>
      </c>
      <c r="P445" s="170">
        <f t="shared" si="100"/>
        <v>2061.3324089999996</v>
      </c>
      <c r="Q445" s="170">
        <f t="shared" si="102"/>
        <v>2109.7624089999999</v>
      </c>
      <c r="R445" s="170">
        <f t="shared" si="101"/>
        <v>2080.0924089999999</v>
      </c>
      <c r="S445" s="170">
        <f t="shared" si="101"/>
        <v>2083.2024089999995</v>
      </c>
      <c r="T445" s="170">
        <f t="shared" si="101"/>
        <v>2037.5224089999999</v>
      </c>
      <c r="U445" s="170">
        <f t="shared" si="101"/>
        <v>1999.6924089999998</v>
      </c>
      <c r="V445" s="170">
        <f t="shared" si="101"/>
        <v>1962.9024089999998</v>
      </c>
      <c r="W445" s="170">
        <f t="shared" si="101"/>
        <v>1865.5624089999999</v>
      </c>
      <c r="X445" s="170">
        <f t="shared" si="101"/>
        <v>1755.2024089999998</v>
      </c>
      <c r="Y445" s="170">
        <f t="shared" si="101"/>
        <v>1652.2024089999998</v>
      </c>
      <c r="Z445" s="37"/>
      <c r="AA445" s="41">
        <v>1103.3800000000001</v>
      </c>
      <c r="AB445" s="39">
        <v>1092.27</v>
      </c>
      <c r="AC445" s="39">
        <v>1076.29</v>
      </c>
      <c r="AD445" s="39">
        <v>1075.8599999999999</v>
      </c>
      <c r="AE445" s="39">
        <v>1077.29</v>
      </c>
      <c r="AF445" s="39">
        <v>1103.26</v>
      </c>
      <c r="AG445" s="39">
        <v>1114.99</v>
      </c>
      <c r="AH445" s="39">
        <v>1261.3499999999999</v>
      </c>
      <c r="AI445" s="39">
        <v>1382.3</v>
      </c>
      <c r="AJ445" s="39">
        <v>1450.6</v>
      </c>
      <c r="AK445" s="39">
        <v>1482.83</v>
      </c>
      <c r="AL445" s="39">
        <v>1465.56</v>
      </c>
      <c r="AM445" s="39">
        <v>1479.81</v>
      </c>
      <c r="AN445" s="39">
        <v>1502.98</v>
      </c>
      <c r="AO445" s="39">
        <v>1525.75</v>
      </c>
      <c r="AP445" s="39">
        <v>1574.18</v>
      </c>
      <c r="AQ445" s="39">
        <v>1544.51</v>
      </c>
      <c r="AR445" s="39">
        <v>1547.62</v>
      </c>
      <c r="AS445" s="39">
        <v>1501.94</v>
      </c>
      <c r="AT445" s="39">
        <v>1464.11</v>
      </c>
      <c r="AU445" s="39">
        <v>1427.32</v>
      </c>
      <c r="AV445" s="39">
        <v>1329.98</v>
      </c>
      <c r="AW445" s="39">
        <v>1219.6199999999999</v>
      </c>
      <c r="AX445" s="40">
        <v>1116.6199999999999</v>
      </c>
      <c r="AY445" s="340">
        <v>335.74</v>
      </c>
      <c r="AZ445" s="175">
        <v>5.2724089999999997</v>
      </c>
      <c r="BA445" s="159">
        <v>194.57</v>
      </c>
      <c r="BB445" s="4"/>
    </row>
    <row r="446" spans="1:54">
      <c r="A446" s="47">
        <v>19</v>
      </c>
      <c r="B446" s="170">
        <f t="shared" si="100"/>
        <v>1643.5224089999999</v>
      </c>
      <c r="C446" s="170">
        <f t="shared" si="100"/>
        <v>1631.4424089999998</v>
      </c>
      <c r="D446" s="170">
        <f t="shared" si="100"/>
        <v>1618.6324089999998</v>
      </c>
      <c r="E446" s="170">
        <f t="shared" si="100"/>
        <v>1638.9024089999998</v>
      </c>
      <c r="F446" s="170">
        <f t="shared" si="100"/>
        <v>1696.6924089999998</v>
      </c>
      <c r="G446" s="170">
        <f t="shared" si="100"/>
        <v>1872.8824089999998</v>
      </c>
      <c r="H446" s="170">
        <f t="shared" si="100"/>
        <v>2084.0824089999996</v>
      </c>
      <c r="I446" s="170">
        <f t="shared" si="100"/>
        <v>2129.0024089999997</v>
      </c>
      <c r="J446" s="170">
        <f t="shared" si="100"/>
        <v>2172.2624089999999</v>
      </c>
      <c r="K446" s="170">
        <f t="shared" si="100"/>
        <v>2157.5324089999999</v>
      </c>
      <c r="L446" s="170">
        <f t="shared" si="100"/>
        <v>2129.7524089999997</v>
      </c>
      <c r="M446" s="170">
        <f t="shared" si="100"/>
        <v>2105.4524089999995</v>
      </c>
      <c r="N446" s="170">
        <f t="shared" si="100"/>
        <v>2099.1924089999998</v>
      </c>
      <c r="O446" s="170">
        <f t="shared" si="100"/>
        <v>2124.472409</v>
      </c>
      <c r="P446" s="170">
        <f t="shared" si="100"/>
        <v>2131.3124090000001</v>
      </c>
      <c r="Q446" s="170">
        <f t="shared" si="102"/>
        <v>2163.2124089999998</v>
      </c>
      <c r="R446" s="170">
        <f t="shared" si="101"/>
        <v>4318.1124090000003</v>
      </c>
      <c r="S446" s="170">
        <f t="shared" si="101"/>
        <v>2149.9124089999996</v>
      </c>
      <c r="T446" s="170">
        <f t="shared" si="101"/>
        <v>2086.5624090000001</v>
      </c>
      <c r="U446" s="170">
        <f t="shared" si="101"/>
        <v>2034.992409</v>
      </c>
      <c r="V446" s="170">
        <f t="shared" si="101"/>
        <v>1953.5524089999999</v>
      </c>
      <c r="W446" s="170">
        <f t="shared" si="101"/>
        <v>1842.6824089999998</v>
      </c>
      <c r="X446" s="170">
        <f t="shared" si="101"/>
        <v>1765.8224089999999</v>
      </c>
      <c r="Y446" s="170">
        <f t="shared" si="101"/>
        <v>1650.0324089999999</v>
      </c>
      <c r="Z446" s="37"/>
      <c r="AA446" s="41">
        <v>1107.94</v>
      </c>
      <c r="AB446" s="39">
        <v>1095.8599999999999</v>
      </c>
      <c r="AC446" s="39">
        <v>1083.05</v>
      </c>
      <c r="AD446" s="39">
        <v>1103.32</v>
      </c>
      <c r="AE446" s="39">
        <v>1161.1099999999999</v>
      </c>
      <c r="AF446" s="39">
        <v>1337.3</v>
      </c>
      <c r="AG446" s="39">
        <v>1548.5</v>
      </c>
      <c r="AH446" s="39">
        <v>1593.42</v>
      </c>
      <c r="AI446" s="39">
        <v>1636.68</v>
      </c>
      <c r="AJ446" s="39">
        <v>1621.95</v>
      </c>
      <c r="AK446" s="39">
        <v>1594.17</v>
      </c>
      <c r="AL446" s="39">
        <v>1569.87</v>
      </c>
      <c r="AM446" s="39">
        <v>1563.61</v>
      </c>
      <c r="AN446" s="39">
        <v>1588.89</v>
      </c>
      <c r="AO446" s="39">
        <v>1595.73</v>
      </c>
      <c r="AP446" s="39">
        <v>1627.63</v>
      </c>
      <c r="AQ446" s="39">
        <v>3782.53</v>
      </c>
      <c r="AR446" s="39">
        <v>1614.33</v>
      </c>
      <c r="AS446" s="39">
        <v>1550.98</v>
      </c>
      <c r="AT446" s="39">
        <v>1499.41</v>
      </c>
      <c r="AU446" s="39">
        <v>1417.97</v>
      </c>
      <c r="AV446" s="39">
        <v>1307.0999999999999</v>
      </c>
      <c r="AW446" s="39">
        <v>1230.24</v>
      </c>
      <c r="AX446" s="40">
        <v>1114.45</v>
      </c>
      <c r="AY446" s="340">
        <v>335.74</v>
      </c>
      <c r="AZ446" s="175">
        <v>5.2724089999999997</v>
      </c>
      <c r="BA446" s="159">
        <v>194.57</v>
      </c>
      <c r="BB446" s="4"/>
    </row>
    <row r="447" spans="1:54">
      <c r="A447" s="47">
        <v>20</v>
      </c>
      <c r="B447" s="170">
        <f t="shared" si="100"/>
        <v>1667.0224089999999</v>
      </c>
      <c r="C447" s="170">
        <f t="shared" si="100"/>
        <v>1660.9024089999998</v>
      </c>
      <c r="D447" s="170">
        <f t="shared" si="100"/>
        <v>1658.9424089999998</v>
      </c>
      <c r="E447" s="170">
        <f t="shared" si="100"/>
        <v>1661.4324089999998</v>
      </c>
      <c r="F447" s="170">
        <f t="shared" si="100"/>
        <v>1683.6824089999998</v>
      </c>
      <c r="G447" s="170">
        <f t="shared" si="100"/>
        <v>1810.0724089999999</v>
      </c>
      <c r="H447" s="170">
        <f t="shared" si="100"/>
        <v>2012.5724089999999</v>
      </c>
      <c r="I447" s="170">
        <f t="shared" si="100"/>
        <v>2114.0024089999997</v>
      </c>
      <c r="J447" s="170">
        <f t="shared" si="100"/>
        <v>2155.1224089999996</v>
      </c>
      <c r="K447" s="170">
        <f t="shared" si="100"/>
        <v>2144.8224089999999</v>
      </c>
      <c r="L447" s="170">
        <f t="shared" si="100"/>
        <v>2081.1524089999998</v>
      </c>
      <c r="M447" s="170">
        <f t="shared" si="100"/>
        <v>2090.5024089999997</v>
      </c>
      <c r="N447" s="170">
        <f t="shared" si="100"/>
        <v>2058.5124089999999</v>
      </c>
      <c r="O447" s="170">
        <f t="shared" si="100"/>
        <v>2076.0224090000002</v>
      </c>
      <c r="P447" s="170">
        <f t="shared" si="100"/>
        <v>2091.742409</v>
      </c>
      <c r="Q447" s="170">
        <f t="shared" si="102"/>
        <v>2082.3724089999996</v>
      </c>
      <c r="R447" s="170">
        <f t="shared" si="101"/>
        <v>2029.0524089999999</v>
      </c>
      <c r="S447" s="170">
        <f t="shared" si="101"/>
        <v>2090.8424089999999</v>
      </c>
      <c r="T447" s="170">
        <f t="shared" si="101"/>
        <v>2038.3524089999999</v>
      </c>
      <c r="U447" s="170">
        <f t="shared" si="101"/>
        <v>1988.5124089999999</v>
      </c>
      <c r="V447" s="170">
        <f t="shared" si="101"/>
        <v>1903.722409</v>
      </c>
      <c r="W447" s="170">
        <f t="shared" si="101"/>
        <v>1866.5524089999999</v>
      </c>
      <c r="X447" s="170">
        <f t="shared" si="101"/>
        <v>1747.4024089999998</v>
      </c>
      <c r="Y447" s="170">
        <f t="shared" si="101"/>
        <v>1671.4324089999998</v>
      </c>
      <c r="Z447" s="37"/>
      <c r="AA447" s="41">
        <v>1131.44</v>
      </c>
      <c r="AB447" s="39">
        <v>1125.32</v>
      </c>
      <c r="AC447" s="39">
        <v>1123.3599999999999</v>
      </c>
      <c r="AD447" s="39">
        <v>1125.8499999999999</v>
      </c>
      <c r="AE447" s="39">
        <v>1148.0999999999999</v>
      </c>
      <c r="AF447" s="39">
        <v>1274.49</v>
      </c>
      <c r="AG447" s="39">
        <v>1476.99</v>
      </c>
      <c r="AH447" s="39">
        <v>1578.42</v>
      </c>
      <c r="AI447" s="39">
        <v>1619.54</v>
      </c>
      <c r="AJ447" s="39">
        <v>1609.24</v>
      </c>
      <c r="AK447" s="39">
        <v>1545.57</v>
      </c>
      <c r="AL447" s="39">
        <v>1554.92</v>
      </c>
      <c r="AM447" s="39">
        <v>1522.93</v>
      </c>
      <c r="AN447" s="39">
        <v>1540.44</v>
      </c>
      <c r="AO447" s="39">
        <v>1556.16</v>
      </c>
      <c r="AP447" s="39">
        <v>1546.79</v>
      </c>
      <c r="AQ447" s="39">
        <v>1493.47</v>
      </c>
      <c r="AR447" s="39">
        <v>1555.26</v>
      </c>
      <c r="AS447" s="39">
        <v>1502.77</v>
      </c>
      <c r="AT447" s="39">
        <v>1452.93</v>
      </c>
      <c r="AU447" s="39">
        <v>1368.14</v>
      </c>
      <c r="AV447" s="39">
        <v>1330.97</v>
      </c>
      <c r="AW447" s="39">
        <v>1211.82</v>
      </c>
      <c r="AX447" s="40">
        <v>1135.8499999999999</v>
      </c>
      <c r="AY447" s="340">
        <v>335.74</v>
      </c>
      <c r="AZ447" s="175">
        <v>5.2724089999999997</v>
      </c>
      <c r="BA447" s="159">
        <v>194.57</v>
      </c>
      <c r="BB447" s="4"/>
    </row>
    <row r="448" spans="1:54">
      <c r="A448" s="47">
        <v>21</v>
      </c>
      <c r="B448" s="170">
        <f t="shared" si="100"/>
        <v>1667.472409</v>
      </c>
      <c r="C448" s="170">
        <f t="shared" si="100"/>
        <v>1653.712409</v>
      </c>
      <c r="D448" s="170">
        <f t="shared" si="100"/>
        <v>1620.0624089999999</v>
      </c>
      <c r="E448" s="170">
        <f t="shared" si="100"/>
        <v>1641.3124089999999</v>
      </c>
      <c r="F448" s="170">
        <f t="shared" si="100"/>
        <v>1693.5324089999999</v>
      </c>
      <c r="G448" s="170">
        <f t="shared" si="100"/>
        <v>1830.7724089999999</v>
      </c>
      <c r="H448" s="170">
        <f t="shared" si="100"/>
        <v>1975.4424089999998</v>
      </c>
      <c r="I448" s="170">
        <f t="shared" si="100"/>
        <v>2141.5824089999996</v>
      </c>
      <c r="J448" s="170">
        <f t="shared" si="100"/>
        <v>2206.242409</v>
      </c>
      <c r="K448" s="170">
        <f t="shared" si="100"/>
        <v>2225.1224089999996</v>
      </c>
      <c r="L448" s="170">
        <f t="shared" si="100"/>
        <v>2186.5424089999997</v>
      </c>
      <c r="M448" s="170">
        <f t="shared" si="100"/>
        <v>2142.6924089999998</v>
      </c>
      <c r="N448" s="170">
        <f t="shared" si="100"/>
        <v>2136.6624089999996</v>
      </c>
      <c r="O448" s="170">
        <f t="shared" si="100"/>
        <v>2174.2724090000002</v>
      </c>
      <c r="P448" s="170">
        <f t="shared" si="100"/>
        <v>2165.722409</v>
      </c>
      <c r="Q448" s="170">
        <f t="shared" si="102"/>
        <v>2188.5624090000001</v>
      </c>
      <c r="R448" s="170">
        <f t="shared" si="101"/>
        <v>4307.8724090000005</v>
      </c>
      <c r="S448" s="170">
        <f t="shared" si="101"/>
        <v>2166.5624090000001</v>
      </c>
      <c r="T448" s="170">
        <f t="shared" si="101"/>
        <v>2171.8624089999998</v>
      </c>
      <c r="U448" s="170">
        <f t="shared" si="101"/>
        <v>2071.7824089999999</v>
      </c>
      <c r="V448" s="170">
        <f t="shared" si="101"/>
        <v>1953.4524089999998</v>
      </c>
      <c r="W448" s="170">
        <f t="shared" si="101"/>
        <v>1889.9424089999998</v>
      </c>
      <c r="X448" s="170">
        <f t="shared" si="101"/>
        <v>1771.2024089999998</v>
      </c>
      <c r="Y448" s="170">
        <f t="shared" si="101"/>
        <v>1688.3524089999999</v>
      </c>
      <c r="Z448" s="37"/>
      <c r="AA448" s="41">
        <v>1131.8900000000001</v>
      </c>
      <c r="AB448" s="39">
        <v>1118.1300000000001</v>
      </c>
      <c r="AC448" s="39">
        <v>1084.48</v>
      </c>
      <c r="AD448" s="39">
        <v>1105.73</v>
      </c>
      <c r="AE448" s="39">
        <v>1157.95</v>
      </c>
      <c r="AF448" s="39">
        <v>1295.19</v>
      </c>
      <c r="AG448" s="39">
        <v>1439.86</v>
      </c>
      <c r="AH448" s="39">
        <v>1606</v>
      </c>
      <c r="AI448" s="39">
        <v>1670.66</v>
      </c>
      <c r="AJ448" s="39">
        <v>1689.54</v>
      </c>
      <c r="AK448" s="39">
        <v>1650.96</v>
      </c>
      <c r="AL448" s="39">
        <v>1607.11</v>
      </c>
      <c r="AM448" s="39">
        <v>1601.08</v>
      </c>
      <c r="AN448" s="39">
        <v>1638.69</v>
      </c>
      <c r="AO448" s="39">
        <v>1630.14</v>
      </c>
      <c r="AP448" s="39">
        <v>1652.98</v>
      </c>
      <c r="AQ448" s="39">
        <v>3772.29</v>
      </c>
      <c r="AR448" s="39">
        <v>1630.98</v>
      </c>
      <c r="AS448" s="39">
        <v>1636.28</v>
      </c>
      <c r="AT448" s="39">
        <v>1536.2</v>
      </c>
      <c r="AU448" s="39">
        <v>1417.87</v>
      </c>
      <c r="AV448" s="39">
        <v>1354.36</v>
      </c>
      <c r="AW448" s="39">
        <v>1235.6199999999999</v>
      </c>
      <c r="AX448" s="40">
        <v>1152.77</v>
      </c>
      <c r="AY448" s="340">
        <v>335.74</v>
      </c>
      <c r="AZ448" s="175">
        <v>5.2724089999999997</v>
      </c>
      <c r="BA448" s="159">
        <v>194.57</v>
      </c>
      <c r="BB448" s="4"/>
    </row>
    <row r="449" spans="1:54">
      <c r="A449" s="47">
        <v>22</v>
      </c>
      <c r="B449" s="170">
        <f t="shared" si="100"/>
        <v>1680.992409</v>
      </c>
      <c r="C449" s="170">
        <f t="shared" si="100"/>
        <v>1672.5824089999999</v>
      </c>
      <c r="D449" s="170">
        <f t="shared" si="100"/>
        <v>1670.6824089999998</v>
      </c>
      <c r="E449" s="170">
        <f t="shared" si="100"/>
        <v>1676.982409</v>
      </c>
      <c r="F449" s="170">
        <f t="shared" si="100"/>
        <v>1713.3224089999999</v>
      </c>
      <c r="G449" s="170">
        <f t="shared" si="100"/>
        <v>1882.5024089999999</v>
      </c>
      <c r="H449" s="170">
        <f t="shared" si="100"/>
        <v>2016.4024089999998</v>
      </c>
      <c r="I449" s="170">
        <f t="shared" si="100"/>
        <v>2139.6124089999998</v>
      </c>
      <c r="J449" s="170">
        <f t="shared" si="100"/>
        <v>2247.7824089999999</v>
      </c>
      <c r="K449" s="170">
        <f t="shared" si="100"/>
        <v>2197.932409</v>
      </c>
      <c r="L449" s="170">
        <f t="shared" si="100"/>
        <v>2175.182409</v>
      </c>
      <c r="M449" s="170">
        <f t="shared" si="100"/>
        <v>2160.8224089999999</v>
      </c>
      <c r="N449" s="170">
        <f t="shared" si="100"/>
        <v>2165.8724089999996</v>
      </c>
      <c r="O449" s="170">
        <f t="shared" si="100"/>
        <v>2185.1624089999996</v>
      </c>
      <c r="P449" s="170">
        <f t="shared" si="100"/>
        <v>2204.1024090000001</v>
      </c>
      <c r="Q449" s="170">
        <f t="shared" si="102"/>
        <v>2220.9524089999995</v>
      </c>
      <c r="R449" s="170">
        <f t="shared" si="101"/>
        <v>2196.2724090000002</v>
      </c>
      <c r="S449" s="170">
        <f t="shared" si="101"/>
        <v>2196.0924089999999</v>
      </c>
      <c r="T449" s="170">
        <f t="shared" si="101"/>
        <v>2150.432409</v>
      </c>
      <c r="U449" s="170">
        <f t="shared" si="101"/>
        <v>2123.0124089999999</v>
      </c>
      <c r="V449" s="170">
        <f t="shared" si="101"/>
        <v>1991.5224089999999</v>
      </c>
      <c r="W449" s="170">
        <f t="shared" si="101"/>
        <v>1919.4224089999998</v>
      </c>
      <c r="X449" s="170">
        <f t="shared" si="101"/>
        <v>1845.2724089999999</v>
      </c>
      <c r="Y449" s="170">
        <f t="shared" si="101"/>
        <v>1765.742409</v>
      </c>
      <c r="Z449" s="37"/>
      <c r="AA449" s="41">
        <v>1145.4100000000001</v>
      </c>
      <c r="AB449" s="39">
        <v>1137</v>
      </c>
      <c r="AC449" s="39">
        <v>1135.0999999999999</v>
      </c>
      <c r="AD449" s="39">
        <v>1141.4000000000001</v>
      </c>
      <c r="AE449" s="39">
        <v>1177.74</v>
      </c>
      <c r="AF449" s="39">
        <v>1346.92</v>
      </c>
      <c r="AG449" s="39">
        <v>1480.82</v>
      </c>
      <c r="AH449" s="39">
        <v>1604.03</v>
      </c>
      <c r="AI449" s="39">
        <v>1712.2</v>
      </c>
      <c r="AJ449" s="39">
        <v>1662.35</v>
      </c>
      <c r="AK449" s="39">
        <v>1639.6</v>
      </c>
      <c r="AL449" s="39">
        <v>1625.24</v>
      </c>
      <c r="AM449" s="39">
        <v>1630.29</v>
      </c>
      <c r="AN449" s="39">
        <v>1649.58</v>
      </c>
      <c r="AO449" s="39">
        <v>1668.52</v>
      </c>
      <c r="AP449" s="39">
        <v>1685.37</v>
      </c>
      <c r="AQ449" s="39">
        <v>1660.69</v>
      </c>
      <c r="AR449" s="39">
        <v>1660.51</v>
      </c>
      <c r="AS449" s="39">
        <v>1614.85</v>
      </c>
      <c r="AT449" s="39">
        <v>1587.43</v>
      </c>
      <c r="AU449" s="39">
        <v>1455.94</v>
      </c>
      <c r="AV449" s="39">
        <v>1383.84</v>
      </c>
      <c r="AW449" s="39">
        <v>1309.69</v>
      </c>
      <c r="AX449" s="40">
        <v>1230.1600000000001</v>
      </c>
      <c r="AY449" s="340">
        <v>335.74</v>
      </c>
      <c r="AZ449" s="175">
        <v>5.2724089999999997</v>
      </c>
      <c r="BA449" s="159">
        <v>194.57</v>
      </c>
      <c r="BB449" s="4"/>
    </row>
    <row r="450" spans="1:54">
      <c r="A450" s="47">
        <v>23</v>
      </c>
      <c r="B450" s="170">
        <f t="shared" si="100"/>
        <v>1691.5324089999999</v>
      </c>
      <c r="C450" s="170">
        <f t="shared" si="100"/>
        <v>1683.9324089999998</v>
      </c>
      <c r="D450" s="170">
        <f t="shared" si="100"/>
        <v>1679.6124089999998</v>
      </c>
      <c r="E450" s="170">
        <f t="shared" si="100"/>
        <v>1676.6324089999998</v>
      </c>
      <c r="F450" s="170">
        <f t="shared" si="100"/>
        <v>1741.7524089999999</v>
      </c>
      <c r="G450" s="170">
        <f t="shared" si="100"/>
        <v>1869.6624089999998</v>
      </c>
      <c r="H450" s="170">
        <f t="shared" si="100"/>
        <v>1975.6424089999998</v>
      </c>
      <c r="I450" s="170">
        <f t="shared" si="100"/>
        <v>2072.1624089999996</v>
      </c>
      <c r="J450" s="170">
        <f t="shared" si="100"/>
        <v>2088.642409</v>
      </c>
      <c r="K450" s="170">
        <f t="shared" si="100"/>
        <v>2060.1224089999996</v>
      </c>
      <c r="L450" s="170">
        <f t="shared" si="100"/>
        <v>2025.3124089999999</v>
      </c>
      <c r="M450" s="170">
        <f t="shared" si="100"/>
        <v>1998.7024089999998</v>
      </c>
      <c r="N450" s="170">
        <f t="shared" si="100"/>
        <v>2003.5924089999999</v>
      </c>
      <c r="O450" s="170">
        <f t="shared" si="100"/>
        <v>2012.7824089999999</v>
      </c>
      <c r="P450" s="170">
        <f t="shared" si="100"/>
        <v>2036.6324089999998</v>
      </c>
      <c r="Q450" s="170">
        <f t="shared" si="102"/>
        <v>2073.7024089999995</v>
      </c>
      <c r="R450" s="170">
        <f t="shared" si="101"/>
        <v>2048.2024089999995</v>
      </c>
      <c r="S450" s="170">
        <f t="shared" si="101"/>
        <v>2056.9124089999996</v>
      </c>
      <c r="T450" s="170">
        <f t="shared" si="101"/>
        <v>2015.222409</v>
      </c>
      <c r="U450" s="170">
        <f t="shared" si="101"/>
        <v>1964.6324089999998</v>
      </c>
      <c r="V450" s="170">
        <f t="shared" si="101"/>
        <v>1883.0224089999999</v>
      </c>
      <c r="W450" s="170">
        <f t="shared" si="101"/>
        <v>1785.492409</v>
      </c>
      <c r="X450" s="170">
        <f t="shared" si="101"/>
        <v>1753.1024089999999</v>
      </c>
      <c r="Y450" s="170">
        <f t="shared" si="101"/>
        <v>1683.2924089999999</v>
      </c>
      <c r="Z450" s="37"/>
      <c r="AA450" s="41">
        <v>1155.95</v>
      </c>
      <c r="AB450" s="39">
        <v>1148.3499999999999</v>
      </c>
      <c r="AC450" s="39">
        <v>1144.03</v>
      </c>
      <c r="AD450" s="39">
        <v>1141.05</v>
      </c>
      <c r="AE450" s="39">
        <v>1206.17</v>
      </c>
      <c r="AF450" s="39">
        <v>1334.08</v>
      </c>
      <c r="AG450" s="39">
        <v>1440.06</v>
      </c>
      <c r="AH450" s="39">
        <v>1536.58</v>
      </c>
      <c r="AI450" s="39">
        <v>1553.06</v>
      </c>
      <c r="AJ450" s="39">
        <v>1524.54</v>
      </c>
      <c r="AK450" s="39">
        <v>1489.73</v>
      </c>
      <c r="AL450" s="39">
        <v>1463.12</v>
      </c>
      <c r="AM450" s="39">
        <v>1468.01</v>
      </c>
      <c r="AN450" s="39">
        <v>1477.2</v>
      </c>
      <c r="AO450" s="39">
        <v>1501.05</v>
      </c>
      <c r="AP450" s="39">
        <v>1538.12</v>
      </c>
      <c r="AQ450" s="39">
        <v>1512.62</v>
      </c>
      <c r="AR450" s="39">
        <v>1521.33</v>
      </c>
      <c r="AS450" s="39">
        <v>1479.64</v>
      </c>
      <c r="AT450" s="39">
        <v>1429.05</v>
      </c>
      <c r="AU450" s="39">
        <v>1347.44</v>
      </c>
      <c r="AV450" s="39">
        <v>1249.9100000000001</v>
      </c>
      <c r="AW450" s="39">
        <v>1217.52</v>
      </c>
      <c r="AX450" s="40">
        <v>1147.71</v>
      </c>
      <c r="AY450" s="340">
        <v>335.74</v>
      </c>
      <c r="AZ450" s="175">
        <v>5.2724089999999997</v>
      </c>
      <c r="BA450" s="159">
        <v>194.57</v>
      </c>
      <c r="BB450" s="4"/>
    </row>
    <row r="451" spans="1:54">
      <c r="A451" s="47">
        <v>24</v>
      </c>
      <c r="B451" s="170">
        <f t="shared" si="100"/>
        <v>1778.2924089999999</v>
      </c>
      <c r="C451" s="170">
        <f t="shared" si="100"/>
        <v>1745.1424089999998</v>
      </c>
      <c r="D451" s="170">
        <f t="shared" si="100"/>
        <v>1689.472409</v>
      </c>
      <c r="E451" s="170">
        <f t="shared" si="100"/>
        <v>1686.0024089999999</v>
      </c>
      <c r="F451" s="170">
        <f t="shared" si="100"/>
        <v>1727.8524089999999</v>
      </c>
      <c r="G451" s="170">
        <f t="shared" si="100"/>
        <v>1815.8824089999998</v>
      </c>
      <c r="H451" s="170">
        <f t="shared" si="100"/>
        <v>1867.3124089999999</v>
      </c>
      <c r="I451" s="170">
        <f t="shared" si="100"/>
        <v>1991.6624089999998</v>
      </c>
      <c r="J451" s="170">
        <f t="shared" si="100"/>
        <v>2246.892409</v>
      </c>
      <c r="K451" s="170">
        <f t="shared" si="100"/>
        <v>2278.5524089999999</v>
      </c>
      <c r="L451" s="170">
        <f t="shared" si="100"/>
        <v>2264.8524090000001</v>
      </c>
      <c r="M451" s="170">
        <f t="shared" si="100"/>
        <v>2238.8824089999998</v>
      </c>
      <c r="N451" s="170">
        <f t="shared" si="100"/>
        <v>2219.9124089999996</v>
      </c>
      <c r="O451" s="170">
        <f t="shared" si="100"/>
        <v>2267.992409</v>
      </c>
      <c r="P451" s="170">
        <f t="shared" si="100"/>
        <v>2304.1324089999998</v>
      </c>
      <c r="Q451" s="170">
        <f t="shared" si="102"/>
        <v>2337.5524089999999</v>
      </c>
      <c r="R451" s="170">
        <f t="shared" si="101"/>
        <v>2294.6124089999998</v>
      </c>
      <c r="S451" s="170">
        <f t="shared" si="101"/>
        <v>2300.2724090000002</v>
      </c>
      <c r="T451" s="170">
        <f t="shared" si="101"/>
        <v>2238.8824089999998</v>
      </c>
      <c r="U451" s="170">
        <f t="shared" si="101"/>
        <v>2242.4424089999998</v>
      </c>
      <c r="V451" s="170">
        <f t="shared" si="101"/>
        <v>2254.4524089999995</v>
      </c>
      <c r="W451" s="170">
        <f t="shared" si="101"/>
        <v>1992.9424089999998</v>
      </c>
      <c r="X451" s="170">
        <f t="shared" si="101"/>
        <v>1885.9124089999998</v>
      </c>
      <c r="Y451" s="170">
        <f t="shared" si="101"/>
        <v>1813.6724089999998</v>
      </c>
      <c r="Z451" s="37"/>
      <c r="AA451" s="41">
        <v>1242.71</v>
      </c>
      <c r="AB451" s="39">
        <v>1209.56</v>
      </c>
      <c r="AC451" s="39">
        <v>1153.8900000000001</v>
      </c>
      <c r="AD451" s="39">
        <v>1150.42</v>
      </c>
      <c r="AE451" s="39">
        <v>1192.27</v>
      </c>
      <c r="AF451" s="39">
        <v>1280.3</v>
      </c>
      <c r="AG451" s="39">
        <v>1331.73</v>
      </c>
      <c r="AH451" s="39">
        <v>1456.08</v>
      </c>
      <c r="AI451" s="39">
        <v>1711.31</v>
      </c>
      <c r="AJ451" s="39">
        <v>1742.97</v>
      </c>
      <c r="AK451" s="39">
        <v>1729.27</v>
      </c>
      <c r="AL451" s="39">
        <v>1703.3</v>
      </c>
      <c r="AM451" s="39">
        <v>1684.33</v>
      </c>
      <c r="AN451" s="39">
        <v>1732.41</v>
      </c>
      <c r="AO451" s="39">
        <v>1768.55</v>
      </c>
      <c r="AP451" s="39">
        <v>1801.97</v>
      </c>
      <c r="AQ451" s="39">
        <v>1759.03</v>
      </c>
      <c r="AR451" s="39">
        <v>1764.69</v>
      </c>
      <c r="AS451" s="39">
        <v>1703.3</v>
      </c>
      <c r="AT451" s="39">
        <v>1706.86</v>
      </c>
      <c r="AU451" s="39">
        <v>1718.87</v>
      </c>
      <c r="AV451" s="39">
        <v>1457.36</v>
      </c>
      <c r="AW451" s="39">
        <v>1350.33</v>
      </c>
      <c r="AX451" s="40">
        <v>1278.0899999999999</v>
      </c>
      <c r="AY451" s="340">
        <v>335.74</v>
      </c>
      <c r="AZ451" s="175">
        <v>5.2724089999999997</v>
      </c>
      <c r="BA451" s="159">
        <v>194.57</v>
      </c>
      <c r="BB451" s="4"/>
    </row>
    <row r="452" spans="1:54">
      <c r="A452" s="47">
        <v>25</v>
      </c>
      <c r="B452" s="170">
        <f t="shared" si="100"/>
        <v>1875.3124089999999</v>
      </c>
      <c r="C452" s="170">
        <f t="shared" si="100"/>
        <v>1806.4324089999998</v>
      </c>
      <c r="D452" s="170">
        <f t="shared" si="100"/>
        <v>1735.2824089999999</v>
      </c>
      <c r="E452" s="170">
        <f t="shared" si="100"/>
        <v>1727.0124089999999</v>
      </c>
      <c r="F452" s="170">
        <f t="shared" si="100"/>
        <v>1767.1624089999998</v>
      </c>
      <c r="G452" s="170">
        <f t="shared" si="100"/>
        <v>1860.1224089999998</v>
      </c>
      <c r="H452" s="170">
        <f t="shared" si="100"/>
        <v>1929.3124089999999</v>
      </c>
      <c r="I452" s="170">
        <f t="shared" si="100"/>
        <v>2049.0124089999999</v>
      </c>
      <c r="J452" s="170">
        <f t="shared" si="100"/>
        <v>2182.2124089999998</v>
      </c>
      <c r="K452" s="170">
        <f t="shared" si="100"/>
        <v>2248.0824089999996</v>
      </c>
      <c r="L452" s="170">
        <f t="shared" si="100"/>
        <v>2360.932409</v>
      </c>
      <c r="M452" s="170">
        <f t="shared" si="100"/>
        <v>2301.4624089999998</v>
      </c>
      <c r="N452" s="170">
        <f t="shared" si="100"/>
        <v>2306.5924089999999</v>
      </c>
      <c r="O452" s="170">
        <f t="shared" si="100"/>
        <v>2421.3224090000003</v>
      </c>
      <c r="P452" s="170">
        <f t="shared" si="100"/>
        <v>2463.0524089999999</v>
      </c>
      <c r="Q452" s="170">
        <f t="shared" si="102"/>
        <v>2552.5424090000006</v>
      </c>
      <c r="R452" s="170">
        <f t="shared" si="101"/>
        <v>2528.3424089999999</v>
      </c>
      <c r="S452" s="170">
        <f t="shared" si="101"/>
        <v>2545.5524089999999</v>
      </c>
      <c r="T452" s="170">
        <f t="shared" si="101"/>
        <v>2483.4524090000004</v>
      </c>
      <c r="U452" s="170">
        <f t="shared" si="101"/>
        <v>2422.7424090000004</v>
      </c>
      <c r="V452" s="170">
        <f t="shared" si="101"/>
        <v>2227.1324089999998</v>
      </c>
      <c r="W452" s="170">
        <f t="shared" si="101"/>
        <v>2068.8124090000001</v>
      </c>
      <c r="X452" s="170">
        <f t="shared" si="101"/>
        <v>1922.8524089999999</v>
      </c>
      <c r="Y452" s="170">
        <f t="shared" si="101"/>
        <v>1856.2924089999999</v>
      </c>
      <c r="Z452" s="37"/>
      <c r="AA452" s="41">
        <v>1339.73</v>
      </c>
      <c r="AB452" s="39">
        <v>1270.8499999999999</v>
      </c>
      <c r="AC452" s="39">
        <v>1199.7</v>
      </c>
      <c r="AD452" s="39">
        <v>1191.43</v>
      </c>
      <c r="AE452" s="39">
        <v>1231.58</v>
      </c>
      <c r="AF452" s="39">
        <v>1324.54</v>
      </c>
      <c r="AG452" s="39">
        <v>1393.73</v>
      </c>
      <c r="AH452" s="39">
        <v>1513.43</v>
      </c>
      <c r="AI452" s="39">
        <v>1646.63</v>
      </c>
      <c r="AJ452" s="39">
        <v>1712.5</v>
      </c>
      <c r="AK452" s="39">
        <v>1825.35</v>
      </c>
      <c r="AL452" s="39">
        <v>1765.88</v>
      </c>
      <c r="AM452" s="39">
        <v>1771.01</v>
      </c>
      <c r="AN452" s="39">
        <v>1885.74</v>
      </c>
      <c r="AO452" s="39">
        <v>1927.47</v>
      </c>
      <c r="AP452" s="39">
        <v>2016.96</v>
      </c>
      <c r="AQ452" s="39">
        <v>1992.76</v>
      </c>
      <c r="AR452" s="39">
        <v>2009.97</v>
      </c>
      <c r="AS452" s="39">
        <v>1947.87</v>
      </c>
      <c r="AT452" s="39">
        <v>1887.16</v>
      </c>
      <c r="AU452" s="39">
        <v>1691.55</v>
      </c>
      <c r="AV452" s="39">
        <v>1533.23</v>
      </c>
      <c r="AW452" s="39">
        <v>1387.27</v>
      </c>
      <c r="AX452" s="40">
        <v>1320.71</v>
      </c>
      <c r="AY452" s="340">
        <v>335.74</v>
      </c>
      <c r="AZ452" s="175">
        <v>5.2724089999999997</v>
      </c>
      <c r="BA452" s="159">
        <v>194.57</v>
      </c>
      <c r="BB452" s="4"/>
    </row>
    <row r="453" spans="1:54">
      <c r="A453" s="47">
        <v>26</v>
      </c>
      <c r="B453" s="170">
        <f t="shared" si="100"/>
        <v>1716.9024089999998</v>
      </c>
      <c r="C453" s="170">
        <f t="shared" si="100"/>
        <v>1684.7024089999998</v>
      </c>
      <c r="D453" s="170">
        <f t="shared" si="100"/>
        <v>1652.6124089999998</v>
      </c>
      <c r="E453" s="170">
        <f t="shared" si="100"/>
        <v>1659.1624089999998</v>
      </c>
      <c r="F453" s="170">
        <f t="shared" si="100"/>
        <v>1776.4524089999998</v>
      </c>
      <c r="G453" s="170">
        <f t="shared" si="100"/>
        <v>1973.2524089999999</v>
      </c>
      <c r="H453" s="170">
        <f t="shared" si="100"/>
        <v>2050.5524089999999</v>
      </c>
      <c r="I453" s="170">
        <f t="shared" si="100"/>
        <v>2248.722409</v>
      </c>
      <c r="J453" s="170">
        <f t="shared" si="100"/>
        <v>2352.3524090000001</v>
      </c>
      <c r="K453" s="170">
        <f t="shared" si="100"/>
        <v>2318.1724089999998</v>
      </c>
      <c r="L453" s="170">
        <f t="shared" si="100"/>
        <v>2293.7324090000002</v>
      </c>
      <c r="M453" s="170">
        <f t="shared" si="100"/>
        <v>2274.392409</v>
      </c>
      <c r="N453" s="170">
        <f t="shared" si="100"/>
        <v>2265.3624089999998</v>
      </c>
      <c r="O453" s="170">
        <f t="shared" si="100"/>
        <v>2310.9024089999998</v>
      </c>
      <c r="P453" s="170">
        <f t="shared" si="100"/>
        <v>2356.5924089999999</v>
      </c>
      <c r="Q453" s="170">
        <f t="shared" si="102"/>
        <v>2376.742409</v>
      </c>
      <c r="R453" s="170">
        <f t="shared" si="101"/>
        <v>2354.3324089999996</v>
      </c>
      <c r="S453" s="170">
        <f t="shared" si="101"/>
        <v>2389.5024090000006</v>
      </c>
      <c r="T453" s="170">
        <f t="shared" si="101"/>
        <v>2360.5024089999997</v>
      </c>
      <c r="U453" s="170">
        <f t="shared" si="101"/>
        <v>2382.2124089999998</v>
      </c>
      <c r="V453" s="170">
        <f t="shared" si="101"/>
        <v>2273.432409</v>
      </c>
      <c r="W453" s="170">
        <f t="shared" si="101"/>
        <v>2104.2524089999997</v>
      </c>
      <c r="X453" s="170">
        <f t="shared" si="101"/>
        <v>1969.1824089999998</v>
      </c>
      <c r="Y453" s="170">
        <f t="shared" si="101"/>
        <v>1914.1624089999998</v>
      </c>
      <c r="Z453" s="37"/>
      <c r="AA453" s="41">
        <v>1181.32</v>
      </c>
      <c r="AB453" s="39">
        <v>1149.1199999999999</v>
      </c>
      <c r="AC453" s="39">
        <v>1117.03</v>
      </c>
      <c r="AD453" s="39">
        <v>1123.58</v>
      </c>
      <c r="AE453" s="39">
        <v>1240.8699999999999</v>
      </c>
      <c r="AF453" s="39">
        <v>1437.67</v>
      </c>
      <c r="AG453" s="39">
        <v>1514.97</v>
      </c>
      <c r="AH453" s="39">
        <v>1713.14</v>
      </c>
      <c r="AI453" s="39">
        <v>1816.77</v>
      </c>
      <c r="AJ453" s="39">
        <v>1782.59</v>
      </c>
      <c r="AK453" s="39">
        <v>1758.15</v>
      </c>
      <c r="AL453" s="39">
        <v>1738.81</v>
      </c>
      <c r="AM453" s="39">
        <v>1729.78</v>
      </c>
      <c r="AN453" s="39">
        <v>1775.32</v>
      </c>
      <c r="AO453" s="39">
        <v>1821.01</v>
      </c>
      <c r="AP453" s="39">
        <v>1841.16</v>
      </c>
      <c r="AQ453" s="39">
        <v>1818.75</v>
      </c>
      <c r="AR453" s="39">
        <v>1853.92</v>
      </c>
      <c r="AS453" s="39">
        <v>1824.92</v>
      </c>
      <c r="AT453" s="39">
        <v>1846.63</v>
      </c>
      <c r="AU453" s="39">
        <v>1737.85</v>
      </c>
      <c r="AV453" s="39">
        <v>1568.67</v>
      </c>
      <c r="AW453" s="39">
        <v>1433.6</v>
      </c>
      <c r="AX453" s="40">
        <v>1378.58</v>
      </c>
      <c r="AY453" s="340">
        <v>335.74</v>
      </c>
      <c r="AZ453" s="175">
        <v>5.2724089999999997</v>
      </c>
      <c r="BA453" s="159">
        <v>194.57</v>
      </c>
      <c r="BB453" s="4"/>
    </row>
    <row r="454" spans="1:54">
      <c r="A454" s="47">
        <v>27</v>
      </c>
      <c r="B454" s="170">
        <f t="shared" si="100"/>
        <v>1723.3224089999999</v>
      </c>
      <c r="C454" s="170">
        <f t="shared" si="100"/>
        <v>1656.472409</v>
      </c>
      <c r="D454" s="170">
        <f t="shared" si="100"/>
        <v>1648.7824089999999</v>
      </c>
      <c r="E454" s="170">
        <f t="shared" si="100"/>
        <v>1668.0324089999999</v>
      </c>
      <c r="F454" s="170">
        <f t="shared" si="100"/>
        <v>1755.8324089999999</v>
      </c>
      <c r="G454" s="170">
        <f t="shared" si="100"/>
        <v>1939.5424089999999</v>
      </c>
      <c r="H454" s="170">
        <f t="shared" si="100"/>
        <v>2094.6324089999998</v>
      </c>
      <c r="I454" s="170">
        <f t="shared" si="100"/>
        <v>2126.5324089999999</v>
      </c>
      <c r="J454" s="170">
        <f t="shared" si="100"/>
        <v>2208.392409</v>
      </c>
      <c r="K454" s="170">
        <f t="shared" si="100"/>
        <v>2197.1324089999998</v>
      </c>
      <c r="L454" s="170">
        <f t="shared" si="100"/>
        <v>2159.6724089999998</v>
      </c>
      <c r="M454" s="170">
        <f t="shared" si="100"/>
        <v>2128.5624090000001</v>
      </c>
      <c r="N454" s="170">
        <f t="shared" si="100"/>
        <v>2043.962409</v>
      </c>
      <c r="O454" s="170">
        <f t="shared" si="100"/>
        <v>2073.0424089999997</v>
      </c>
      <c r="P454" s="170">
        <f t="shared" si="100"/>
        <v>2101.4224089999998</v>
      </c>
      <c r="Q454" s="170">
        <f t="shared" si="102"/>
        <v>2125.1224089999996</v>
      </c>
      <c r="R454" s="170">
        <f t="shared" si="101"/>
        <v>2125.3724089999996</v>
      </c>
      <c r="S454" s="170">
        <f t="shared" si="101"/>
        <v>2141.972409</v>
      </c>
      <c r="T454" s="170">
        <f t="shared" si="101"/>
        <v>2072.7124089999998</v>
      </c>
      <c r="U454" s="170">
        <f t="shared" si="101"/>
        <v>2015.8924089999998</v>
      </c>
      <c r="V454" s="170">
        <f t="shared" si="101"/>
        <v>1880.8424089999999</v>
      </c>
      <c r="W454" s="170">
        <f t="shared" si="101"/>
        <v>1843.8224089999999</v>
      </c>
      <c r="X454" s="170">
        <f t="shared" si="101"/>
        <v>1739.222409</v>
      </c>
      <c r="Y454" s="170">
        <f t="shared" si="101"/>
        <v>1654.0324089999999</v>
      </c>
      <c r="Z454" s="37"/>
      <c r="AA454" s="41">
        <v>1187.74</v>
      </c>
      <c r="AB454" s="39">
        <v>1120.8900000000001</v>
      </c>
      <c r="AC454" s="39">
        <v>1113.2</v>
      </c>
      <c r="AD454" s="39">
        <v>1132.45</v>
      </c>
      <c r="AE454" s="39">
        <v>1220.25</v>
      </c>
      <c r="AF454" s="39">
        <v>1403.96</v>
      </c>
      <c r="AG454" s="39">
        <v>1559.05</v>
      </c>
      <c r="AH454" s="39">
        <v>1590.95</v>
      </c>
      <c r="AI454" s="39">
        <v>1672.81</v>
      </c>
      <c r="AJ454" s="39">
        <v>1661.55</v>
      </c>
      <c r="AK454" s="39">
        <v>1624.09</v>
      </c>
      <c r="AL454" s="39">
        <v>1592.98</v>
      </c>
      <c r="AM454" s="39">
        <v>1508.38</v>
      </c>
      <c r="AN454" s="39">
        <v>1537.46</v>
      </c>
      <c r="AO454" s="39">
        <v>1565.84</v>
      </c>
      <c r="AP454" s="39">
        <v>1589.54</v>
      </c>
      <c r="AQ454" s="39">
        <v>1589.79</v>
      </c>
      <c r="AR454" s="39">
        <v>1606.39</v>
      </c>
      <c r="AS454" s="39">
        <v>1537.13</v>
      </c>
      <c r="AT454" s="39">
        <v>1480.31</v>
      </c>
      <c r="AU454" s="39">
        <v>1345.26</v>
      </c>
      <c r="AV454" s="39">
        <v>1308.24</v>
      </c>
      <c r="AW454" s="39">
        <v>1203.6400000000001</v>
      </c>
      <c r="AX454" s="40">
        <v>1118.45</v>
      </c>
      <c r="AY454" s="340">
        <v>335.74</v>
      </c>
      <c r="AZ454" s="175">
        <v>5.2724089999999997</v>
      </c>
      <c r="BA454" s="159">
        <v>194.57</v>
      </c>
      <c r="BB454" s="4"/>
    </row>
    <row r="455" spans="1:54">
      <c r="A455" s="47">
        <v>28</v>
      </c>
      <c r="B455" s="170">
        <f t="shared" si="100"/>
        <v>1645.3624089999998</v>
      </c>
      <c r="C455" s="170">
        <f t="shared" si="100"/>
        <v>1628.6224089999998</v>
      </c>
      <c r="D455" s="170">
        <f t="shared" si="100"/>
        <v>1602.4024089999998</v>
      </c>
      <c r="E455" s="170">
        <f t="shared" si="100"/>
        <v>1625.6124089999998</v>
      </c>
      <c r="F455" s="170">
        <f t="shared" si="100"/>
        <v>1668.5224089999999</v>
      </c>
      <c r="G455" s="170">
        <f t="shared" si="100"/>
        <v>1733.8624089999998</v>
      </c>
      <c r="H455" s="170">
        <f t="shared" si="100"/>
        <v>1899.3524089999999</v>
      </c>
      <c r="I455" s="170">
        <f t="shared" si="100"/>
        <v>2058.0124089999999</v>
      </c>
      <c r="J455" s="170">
        <f t="shared" si="100"/>
        <v>2076.3024089999999</v>
      </c>
      <c r="K455" s="170">
        <f t="shared" si="100"/>
        <v>2087.2724090000002</v>
      </c>
      <c r="L455" s="170">
        <f t="shared" si="100"/>
        <v>2067.9824090000002</v>
      </c>
      <c r="M455" s="170">
        <f t="shared" si="100"/>
        <v>2052.1524089999998</v>
      </c>
      <c r="N455" s="170">
        <f t="shared" si="100"/>
        <v>2053.222409</v>
      </c>
      <c r="O455" s="170">
        <f t="shared" si="100"/>
        <v>2068.3424089999999</v>
      </c>
      <c r="P455" s="170">
        <f t="shared" si="100"/>
        <v>2062.4024089999998</v>
      </c>
      <c r="Q455" s="170">
        <f t="shared" si="102"/>
        <v>2097.4224089999998</v>
      </c>
      <c r="R455" s="170">
        <f t="shared" si="101"/>
        <v>2091.1324089999998</v>
      </c>
      <c r="S455" s="170">
        <f t="shared" si="101"/>
        <v>2097.0624090000001</v>
      </c>
      <c r="T455" s="170">
        <f t="shared" si="101"/>
        <v>2046.2024089999998</v>
      </c>
      <c r="U455" s="170">
        <f t="shared" si="101"/>
        <v>1984.6124089999998</v>
      </c>
      <c r="V455" s="170">
        <f t="shared" si="101"/>
        <v>1862.2824089999999</v>
      </c>
      <c r="W455" s="170">
        <f t="shared" si="101"/>
        <v>1819.982409</v>
      </c>
      <c r="X455" s="170">
        <f t="shared" si="101"/>
        <v>1735.6424089999998</v>
      </c>
      <c r="Y455" s="170">
        <f t="shared" si="101"/>
        <v>1650.1024089999999</v>
      </c>
      <c r="Z455" s="37"/>
      <c r="AA455" s="41">
        <v>1109.78</v>
      </c>
      <c r="AB455" s="39">
        <v>1093.04</v>
      </c>
      <c r="AC455" s="39">
        <v>1066.82</v>
      </c>
      <c r="AD455" s="39">
        <v>1090.03</v>
      </c>
      <c r="AE455" s="39">
        <v>1132.94</v>
      </c>
      <c r="AF455" s="39">
        <v>1198.28</v>
      </c>
      <c r="AG455" s="39">
        <v>1363.77</v>
      </c>
      <c r="AH455" s="39">
        <v>1522.43</v>
      </c>
      <c r="AI455" s="39">
        <v>1540.72</v>
      </c>
      <c r="AJ455" s="39">
        <v>1551.69</v>
      </c>
      <c r="AK455" s="39">
        <v>1532.4</v>
      </c>
      <c r="AL455" s="39">
        <v>1516.57</v>
      </c>
      <c r="AM455" s="39">
        <v>1517.64</v>
      </c>
      <c r="AN455" s="39">
        <v>1532.76</v>
      </c>
      <c r="AO455" s="39">
        <v>1526.82</v>
      </c>
      <c r="AP455" s="39">
        <v>1561.84</v>
      </c>
      <c r="AQ455" s="39">
        <v>1555.55</v>
      </c>
      <c r="AR455" s="39">
        <v>1561.48</v>
      </c>
      <c r="AS455" s="39">
        <v>1510.62</v>
      </c>
      <c r="AT455" s="39">
        <v>1449.03</v>
      </c>
      <c r="AU455" s="39">
        <v>1326.7</v>
      </c>
      <c r="AV455" s="39">
        <v>1284.4000000000001</v>
      </c>
      <c r="AW455" s="39">
        <v>1200.06</v>
      </c>
      <c r="AX455" s="40">
        <v>1114.52</v>
      </c>
      <c r="AY455" s="340">
        <v>335.74</v>
      </c>
      <c r="AZ455" s="175">
        <v>5.2724089999999997</v>
      </c>
      <c r="BA455" s="159">
        <v>194.57</v>
      </c>
      <c r="BB455" s="4"/>
    </row>
    <row r="456" spans="1:54">
      <c r="A456" s="47">
        <v>29</v>
      </c>
      <c r="B456" s="170">
        <f t="shared" si="100"/>
        <v>1639.472409</v>
      </c>
      <c r="C456" s="170">
        <f t="shared" si="100"/>
        <v>1609.3024089999999</v>
      </c>
      <c r="D456" s="170">
        <f t="shared" si="100"/>
        <v>1593.7824089999999</v>
      </c>
      <c r="E456" s="170">
        <f t="shared" si="100"/>
        <v>1625.8324089999999</v>
      </c>
      <c r="F456" s="170">
        <f t="shared" si="100"/>
        <v>1636.3924089999998</v>
      </c>
      <c r="G456" s="170">
        <f t="shared" si="100"/>
        <v>1852.5624089999999</v>
      </c>
      <c r="H456" s="170">
        <f t="shared" si="100"/>
        <v>1903.0924089999999</v>
      </c>
      <c r="I456" s="170">
        <f t="shared" si="100"/>
        <v>2052.5124089999999</v>
      </c>
      <c r="J456" s="170">
        <f t="shared" si="100"/>
        <v>2070.0124089999999</v>
      </c>
      <c r="K456" s="170">
        <f t="shared" si="100"/>
        <v>2061.2324090000002</v>
      </c>
      <c r="L456" s="170">
        <f t="shared" si="100"/>
        <v>2051.2124089999998</v>
      </c>
      <c r="M456" s="170">
        <f t="shared" si="100"/>
        <v>2030.3624089999998</v>
      </c>
      <c r="N456" s="170">
        <f t="shared" si="100"/>
        <v>2028.9524089999998</v>
      </c>
      <c r="O456" s="170">
        <f t="shared" si="100"/>
        <v>2048.7124089999998</v>
      </c>
      <c r="P456" s="170">
        <f t="shared" si="100"/>
        <v>2085.6724089999998</v>
      </c>
      <c r="Q456" s="170">
        <f t="shared" si="102"/>
        <v>2130.3624089999998</v>
      </c>
      <c r="R456" s="170">
        <f t="shared" si="101"/>
        <v>2111.2824089999999</v>
      </c>
      <c r="S456" s="170">
        <f t="shared" si="101"/>
        <v>2119.972409</v>
      </c>
      <c r="T456" s="170">
        <f t="shared" si="101"/>
        <v>2088.972409</v>
      </c>
      <c r="U456" s="170">
        <f t="shared" si="101"/>
        <v>2068.6024090000001</v>
      </c>
      <c r="V456" s="170">
        <f t="shared" si="101"/>
        <v>2009.9324089999998</v>
      </c>
      <c r="W456" s="170">
        <f t="shared" si="101"/>
        <v>1881.8224089999999</v>
      </c>
      <c r="X456" s="170">
        <f t="shared" si="101"/>
        <v>1832.4224089999998</v>
      </c>
      <c r="Y456" s="170">
        <f t="shared" si="101"/>
        <v>1665.2724089999999</v>
      </c>
      <c r="Z456" s="37"/>
      <c r="AA456" s="41">
        <v>1103.8900000000001</v>
      </c>
      <c r="AB456" s="39">
        <v>1073.72</v>
      </c>
      <c r="AC456" s="39">
        <v>1058.2</v>
      </c>
      <c r="AD456" s="39">
        <v>1090.25</v>
      </c>
      <c r="AE456" s="39">
        <v>1100.81</v>
      </c>
      <c r="AF456" s="39">
        <v>1316.98</v>
      </c>
      <c r="AG456" s="39">
        <v>1367.51</v>
      </c>
      <c r="AH456" s="39">
        <v>1516.93</v>
      </c>
      <c r="AI456" s="39">
        <v>1534.43</v>
      </c>
      <c r="AJ456" s="39">
        <v>1525.65</v>
      </c>
      <c r="AK456" s="39">
        <v>1515.63</v>
      </c>
      <c r="AL456" s="39">
        <v>1494.78</v>
      </c>
      <c r="AM456" s="39">
        <v>1493.37</v>
      </c>
      <c r="AN456" s="39">
        <v>1513.13</v>
      </c>
      <c r="AO456" s="39">
        <v>1550.09</v>
      </c>
      <c r="AP456" s="39">
        <v>1594.78</v>
      </c>
      <c r="AQ456" s="39">
        <v>1575.7</v>
      </c>
      <c r="AR456" s="39">
        <v>1584.39</v>
      </c>
      <c r="AS456" s="39">
        <v>1553.39</v>
      </c>
      <c r="AT456" s="39">
        <v>1533.02</v>
      </c>
      <c r="AU456" s="39">
        <v>1474.35</v>
      </c>
      <c r="AV456" s="39">
        <v>1346.24</v>
      </c>
      <c r="AW456" s="39">
        <v>1296.8399999999999</v>
      </c>
      <c r="AX456" s="40">
        <v>1129.69</v>
      </c>
      <c r="AY456" s="340">
        <v>335.74</v>
      </c>
      <c r="AZ456" s="175">
        <v>5.2724089999999997</v>
      </c>
      <c r="BA456" s="159">
        <v>194.57</v>
      </c>
      <c r="BB456" s="4"/>
    </row>
    <row r="457" spans="1:54">
      <c r="A457" s="47">
        <v>30</v>
      </c>
      <c r="B457" s="170">
        <f t="shared" si="100"/>
        <v>1581.8524089999999</v>
      </c>
      <c r="C457" s="170">
        <f t="shared" si="100"/>
        <v>1580.712409</v>
      </c>
      <c r="D457" s="170">
        <f t="shared" si="100"/>
        <v>1571.4224089999998</v>
      </c>
      <c r="E457" s="170">
        <f t="shared" si="100"/>
        <v>1581.6924089999998</v>
      </c>
      <c r="F457" s="170">
        <f t="shared" si="100"/>
        <v>1595.5924089999999</v>
      </c>
      <c r="G457" s="170">
        <f t="shared" si="100"/>
        <v>1659.9424089999998</v>
      </c>
      <c r="H457" s="170">
        <f t="shared" si="100"/>
        <v>1837.4424089999998</v>
      </c>
      <c r="I457" s="170">
        <f t="shared" si="100"/>
        <v>1954.9124089999998</v>
      </c>
      <c r="J457" s="170">
        <f t="shared" si="100"/>
        <v>1945.2624089999999</v>
      </c>
      <c r="K457" s="170">
        <f t="shared" si="100"/>
        <v>1938.5924089999999</v>
      </c>
      <c r="L457" s="170">
        <f t="shared" si="100"/>
        <v>1921.1024089999999</v>
      </c>
      <c r="M457" s="170">
        <f t="shared" si="100"/>
        <v>1902.6024089999999</v>
      </c>
      <c r="N457" s="170">
        <f t="shared" si="100"/>
        <v>1901.2024089999998</v>
      </c>
      <c r="O457" s="170">
        <f t="shared" si="100"/>
        <v>1914.8924089999998</v>
      </c>
      <c r="P457" s="170">
        <f t="shared" si="100"/>
        <v>1942.3324089999999</v>
      </c>
      <c r="Q457" s="170">
        <f t="shared" si="102"/>
        <v>1974.5624089999999</v>
      </c>
      <c r="R457" s="170">
        <f t="shared" si="101"/>
        <v>1975.3524089999999</v>
      </c>
      <c r="S457" s="170">
        <f t="shared" si="101"/>
        <v>1983.0924089999999</v>
      </c>
      <c r="T457" s="170">
        <f t="shared" si="101"/>
        <v>1972.5124089999999</v>
      </c>
      <c r="U457" s="170">
        <f t="shared" si="101"/>
        <v>1964.5424089999999</v>
      </c>
      <c r="V457" s="170">
        <f t="shared" si="101"/>
        <v>1941.8824089999998</v>
      </c>
      <c r="W457" s="170">
        <f t="shared" si="101"/>
        <v>1886.7924089999999</v>
      </c>
      <c r="X457" s="170">
        <f t="shared" si="101"/>
        <v>1775.0124089999999</v>
      </c>
      <c r="Y457" s="170">
        <f t="shared" si="101"/>
        <v>1640.3024089999999</v>
      </c>
      <c r="Z457" s="37"/>
      <c r="AA457" s="41">
        <v>1046.27</v>
      </c>
      <c r="AB457" s="39">
        <v>1045.1300000000001</v>
      </c>
      <c r="AC457" s="39">
        <v>1035.8399999999999</v>
      </c>
      <c r="AD457" s="39">
        <v>1046.1099999999999</v>
      </c>
      <c r="AE457" s="39">
        <v>1060.01</v>
      </c>
      <c r="AF457" s="39">
        <v>1124.3599999999999</v>
      </c>
      <c r="AG457" s="39">
        <v>1301.8599999999999</v>
      </c>
      <c r="AH457" s="39">
        <v>1419.33</v>
      </c>
      <c r="AI457" s="39">
        <v>1409.68</v>
      </c>
      <c r="AJ457" s="39">
        <v>1403.01</v>
      </c>
      <c r="AK457" s="39">
        <v>1385.52</v>
      </c>
      <c r="AL457" s="39">
        <v>1367.02</v>
      </c>
      <c r="AM457" s="39">
        <v>1365.62</v>
      </c>
      <c r="AN457" s="39">
        <v>1379.31</v>
      </c>
      <c r="AO457" s="39">
        <v>1406.75</v>
      </c>
      <c r="AP457" s="39">
        <v>1438.98</v>
      </c>
      <c r="AQ457" s="39">
        <v>1439.77</v>
      </c>
      <c r="AR457" s="39">
        <v>1447.51</v>
      </c>
      <c r="AS457" s="39">
        <v>1436.93</v>
      </c>
      <c r="AT457" s="39">
        <v>1428.96</v>
      </c>
      <c r="AU457" s="39">
        <v>1406.3</v>
      </c>
      <c r="AV457" s="39">
        <v>1351.21</v>
      </c>
      <c r="AW457" s="39">
        <v>1239.43</v>
      </c>
      <c r="AX457" s="40">
        <v>1104.72</v>
      </c>
      <c r="AY457" s="340">
        <v>335.74</v>
      </c>
      <c r="AZ457" s="175">
        <v>5.2724089999999997</v>
      </c>
      <c r="BA457" s="159">
        <v>194.57</v>
      </c>
      <c r="BB457" s="4"/>
    </row>
    <row r="458" spans="1:54" ht="13.5" thickBot="1">
      <c r="A458" s="154">
        <v>31</v>
      </c>
      <c r="B458" s="170">
        <f t="shared" si="100"/>
        <v>1744.8924089999998</v>
      </c>
      <c r="C458" s="170">
        <f t="shared" si="100"/>
        <v>1712.6224089999998</v>
      </c>
      <c r="D458" s="170">
        <f t="shared" si="100"/>
        <v>1657.5424089999999</v>
      </c>
      <c r="E458" s="170">
        <f t="shared" si="100"/>
        <v>1660.6224089999998</v>
      </c>
      <c r="F458" s="170">
        <f t="shared" si="100"/>
        <v>1665.2524089999999</v>
      </c>
      <c r="G458" s="170">
        <f t="shared" si="100"/>
        <v>1737.8724089999998</v>
      </c>
      <c r="H458" s="170">
        <f t="shared" si="100"/>
        <v>1781.482409</v>
      </c>
      <c r="I458" s="170">
        <f t="shared" si="100"/>
        <v>1909.6724089999998</v>
      </c>
      <c r="J458" s="170">
        <f t="shared" si="100"/>
        <v>2029.3624089999998</v>
      </c>
      <c r="K458" s="170">
        <f t="shared" si="100"/>
        <v>2079.6724089999998</v>
      </c>
      <c r="L458" s="170">
        <f t="shared" si="100"/>
        <v>2010.0424089999999</v>
      </c>
      <c r="M458" s="170">
        <f t="shared" si="100"/>
        <v>1973.5824089999999</v>
      </c>
      <c r="N458" s="170">
        <f t="shared" si="100"/>
        <v>1973.3724089999998</v>
      </c>
      <c r="O458" s="170">
        <f t="shared" si="100"/>
        <v>2000.4024089999998</v>
      </c>
      <c r="P458" s="170">
        <f t="shared" si="100"/>
        <v>2062.2324090000002</v>
      </c>
      <c r="Q458" s="170">
        <f t="shared" si="102"/>
        <v>2080.6124089999998</v>
      </c>
      <c r="R458" s="170">
        <f t="shared" si="101"/>
        <v>2035.3224089999999</v>
      </c>
      <c r="S458" s="170">
        <f t="shared" si="101"/>
        <v>2000.0724089999999</v>
      </c>
      <c r="T458" s="170">
        <f t="shared" si="101"/>
        <v>2078.9424089999998</v>
      </c>
      <c r="U458" s="170">
        <f t="shared" si="101"/>
        <v>2066.0524089999999</v>
      </c>
      <c r="V458" s="170">
        <f t="shared" si="101"/>
        <v>1952.5924089999999</v>
      </c>
      <c r="W458" s="170">
        <f t="shared" si="101"/>
        <v>1934.6624089999998</v>
      </c>
      <c r="X458" s="170">
        <f t="shared" si="101"/>
        <v>1809.722409</v>
      </c>
      <c r="Y458" s="170">
        <f t="shared" si="101"/>
        <v>1673.1024089999999</v>
      </c>
      <c r="Z458" s="37"/>
      <c r="AA458" s="72">
        <v>1209.31</v>
      </c>
      <c r="AB458" s="73">
        <v>1177.04</v>
      </c>
      <c r="AC458" s="73">
        <v>1121.96</v>
      </c>
      <c r="AD458" s="73">
        <v>1125.04</v>
      </c>
      <c r="AE458" s="73">
        <v>1129.67</v>
      </c>
      <c r="AF458" s="73">
        <v>1202.29</v>
      </c>
      <c r="AG458" s="73">
        <v>1245.9000000000001</v>
      </c>
      <c r="AH458" s="73">
        <v>1374.09</v>
      </c>
      <c r="AI458" s="73">
        <v>1493.78</v>
      </c>
      <c r="AJ458" s="73">
        <v>1544.09</v>
      </c>
      <c r="AK458" s="73">
        <v>1474.46</v>
      </c>
      <c r="AL458" s="73">
        <v>1438</v>
      </c>
      <c r="AM458" s="73">
        <v>1437.79</v>
      </c>
      <c r="AN458" s="73">
        <v>1464.82</v>
      </c>
      <c r="AO458" s="73">
        <v>1526.65</v>
      </c>
      <c r="AP458" s="73">
        <v>1545.03</v>
      </c>
      <c r="AQ458" s="73">
        <v>1499.74</v>
      </c>
      <c r="AR458" s="73">
        <v>1464.49</v>
      </c>
      <c r="AS458" s="73">
        <v>1543.36</v>
      </c>
      <c r="AT458" s="73">
        <v>1530.47</v>
      </c>
      <c r="AU458" s="73">
        <v>1417.01</v>
      </c>
      <c r="AV458" s="73">
        <v>1399.08</v>
      </c>
      <c r="AW458" s="73">
        <v>1274.1400000000001</v>
      </c>
      <c r="AX458" s="130">
        <v>1137.52</v>
      </c>
      <c r="AY458" s="341">
        <v>335.74</v>
      </c>
      <c r="AZ458" s="176">
        <v>5.2724089999999997</v>
      </c>
      <c r="BA458" s="160">
        <v>194.57</v>
      </c>
      <c r="BB458" s="4"/>
    </row>
    <row r="459" spans="1:54" ht="13.5" thickBot="1">
      <c r="AA459" s="167">
        <f>SUM(AA428:AX458)</f>
        <v>1020781.04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1671.0124089999999</v>
      </c>
      <c r="C464" s="170">
        <f t="shared" ref="C464:Y479" si="103">AB464+$BA464+$AZ464+$AY464</f>
        <v>1670.0624089999999</v>
      </c>
      <c r="D464" s="170">
        <f t="shared" si="103"/>
        <v>1668.8824090000001</v>
      </c>
      <c r="E464" s="170">
        <f t="shared" si="103"/>
        <v>1669.8624090000001</v>
      </c>
      <c r="F464" s="170">
        <f t="shared" si="103"/>
        <v>1679.3224089999999</v>
      </c>
      <c r="G464" s="170">
        <f t="shared" si="103"/>
        <v>1874.5624089999999</v>
      </c>
      <c r="H464" s="170">
        <f t="shared" si="103"/>
        <v>2046.0524089999999</v>
      </c>
      <c r="I464" s="170">
        <f t="shared" si="103"/>
        <v>2134.9224089999998</v>
      </c>
      <c r="J464" s="170">
        <f t="shared" si="103"/>
        <v>2165.6024090000001</v>
      </c>
      <c r="K464" s="170">
        <f t="shared" si="103"/>
        <v>2104.7324090000002</v>
      </c>
      <c r="L464" s="170">
        <f t="shared" si="103"/>
        <v>2045.142409</v>
      </c>
      <c r="M464" s="170">
        <f t="shared" si="103"/>
        <v>2021.212409</v>
      </c>
      <c r="N464" s="170">
        <f t="shared" si="103"/>
        <v>2041.662409</v>
      </c>
      <c r="O464" s="170">
        <f t="shared" si="103"/>
        <v>2079.4624089999998</v>
      </c>
      <c r="P464" s="170">
        <f t="shared" si="103"/>
        <v>2075.5824089999996</v>
      </c>
      <c r="Q464" s="170">
        <f t="shared" si="103"/>
        <v>2104.8824089999998</v>
      </c>
      <c r="R464" s="170">
        <f t="shared" si="103"/>
        <v>2088.3224089999999</v>
      </c>
      <c r="S464" s="170">
        <f t="shared" si="103"/>
        <v>2046.472409</v>
      </c>
      <c r="T464" s="170">
        <f t="shared" si="103"/>
        <v>2009.682409</v>
      </c>
      <c r="U464" s="170">
        <f t="shared" si="103"/>
        <v>1971.162409</v>
      </c>
      <c r="V464" s="170">
        <f t="shared" si="103"/>
        <v>1919.0724089999999</v>
      </c>
      <c r="W464" s="170">
        <f t="shared" si="103"/>
        <v>1879.3124089999999</v>
      </c>
      <c r="X464" s="170">
        <f t="shared" si="103"/>
        <v>1692.492409</v>
      </c>
      <c r="Y464" s="170">
        <f t="shared" si="103"/>
        <v>1668.202409</v>
      </c>
      <c r="Z464" s="37"/>
      <c r="AA464" s="41">
        <v>1085.05</v>
      </c>
      <c r="AB464" s="39">
        <v>1084.0999999999999</v>
      </c>
      <c r="AC464" s="39">
        <v>1082.92</v>
      </c>
      <c r="AD464" s="39">
        <v>1083.9000000000001</v>
      </c>
      <c r="AE464" s="39">
        <v>1093.3599999999999</v>
      </c>
      <c r="AF464" s="39">
        <v>1288.5999999999999</v>
      </c>
      <c r="AG464" s="39">
        <v>1460.09</v>
      </c>
      <c r="AH464" s="39">
        <v>1548.96</v>
      </c>
      <c r="AI464" s="39">
        <v>1579.64</v>
      </c>
      <c r="AJ464" s="39">
        <v>1518.77</v>
      </c>
      <c r="AK464" s="39">
        <v>1459.18</v>
      </c>
      <c r="AL464" s="39">
        <v>1435.25</v>
      </c>
      <c r="AM464" s="39">
        <v>1455.7</v>
      </c>
      <c r="AN464" s="39">
        <v>1493.5</v>
      </c>
      <c r="AO464" s="39">
        <v>1489.62</v>
      </c>
      <c r="AP464" s="39">
        <v>1518.92</v>
      </c>
      <c r="AQ464" s="39">
        <v>1502.36</v>
      </c>
      <c r="AR464" s="39">
        <v>1460.51</v>
      </c>
      <c r="AS464" s="39">
        <v>1423.72</v>
      </c>
      <c r="AT464" s="39">
        <v>1385.2</v>
      </c>
      <c r="AU464" s="39">
        <v>1333.11</v>
      </c>
      <c r="AV464" s="39">
        <v>1293.3499999999999</v>
      </c>
      <c r="AW464" s="39">
        <v>1106.53</v>
      </c>
      <c r="AX464" s="40">
        <v>1082.24</v>
      </c>
      <c r="AY464" s="339">
        <v>335.74</v>
      </c>
      <c r="AZ464" s="175">
        <v>5.2724089999999997</v>
      </c>
      <c r="BA464" s="178">
        <v>244.95</v>
      </c>
    </row>
    <row r="465" spans="1:54">
      <c r="A465" s="47">
        <v>2</v>
      </c>
      <c r="B465" s="170">
        <f t="shared" ref="B465:Q494" si="104">AA465+$BA465+$AZ465+$AY465</f>
        <v>1629.922409</v>
      </c>
      <c r="C465" s="170">
        <f t="shared" si="103"/>
        <v>1618.442409</v>
      </c>
      <c r="D465" s="170">
        <f t="shared" si="103"/>
        <v>1612.642409</v>
      </c>
      <c r="E465" s="170">
        <f t="shared" si="103"/>
        <v>1630.7924089999999</v>
      </c>
      <c r="F465" s="170">
        <f t="shared" si="103"/>
        <v>1679.0824089999999</v>
      </c>
      <c r="G465" s="170">
        <f t="shared" si="103"/>
        <v>1720.902409</v>
      </c>
      <c r="H465" s="170">
        <f t="shared" si="103"/>
        <v>1887.1224090000001</v>
      </c>
      <c r="I465" s="170">
        <f t="shared" si="103"/>
        <v>1967.412409</v>
      </c>
      <c r="J465" s="170">
        <f t="shared" si="103"/>
        <v>1996.5024089999999</v>
      </c>
      <c r="K465" s="170">
        <f t="shared" si="103"/>
        <v>1993.712409</v>
      </c>
      <c r="L465" s="170">
        <f t="shared" si="103"/>
        <v>1980.5324089999999</v>
      </c>
      <c r="M465" s="170">
        <f t="shared" si="103"/>
        <v>1980.1324090000001</v>
      </c>
      <c r="N465" s="170">
        <f t="shared" si="103"/>
        <v>1964.8724090000001</v>
      </c>
      <c r="O465" s="170">
        <f t="shared" si="103"/>
        <v>1972.1324090000001</v>
      </c>
      <c r="P465" s="170">
        <f t="shared" si="103"/>
        <v>1974.3724090000001</v>
      </c>
      <c r="Q465" s="170">
        <f t="shared" si="103"/>
        <v>1980.0924090000001</v>
      </c>
      <c r="R465" s="170">
        <f t="shared" si="103"/>
        <v>1983.5324089999999</v>
      </c>
      <c r="S465" s="170">
        <f t="shared" ref="S465:Y494" si="105">AR465+$BA465+$AZ465+$AY465</f>
        <v>1988.2724089999999</v>
      </c>
      <c r="T465" s="170">
        <f t="shared" si="105"/>
        <v>1973.702409</v>
      </c>
      <c r="U465" s="170">
        <f t="shared" si="105"/>
        <v>1941.172409</v>
      </c>
      <c r="V465" s="170">
        <f t="shared" si="105"/>
        <v>1938.1024090000001</v>
      </c>
      <c r="W465" s="170">
        <f t="shared" si="105"/>
        <v>1890.5224089999999</v>
      </c>
      <c r="X465" s="170">
        <f t="shared" si="105"/>
        <v>1735.0424089999999</v>
      </c>
      <c r="Y465" s="170">
        <f t="shared" si="105"/>
        <v>1673.8824090000001</v>
      </c>
      <c r="Z465" s="37"/>
      <c r="AA465" s="38">
        <v>1043.96</v>
      </c>
      <c r="AB465" s="39">
        <v>1032.48</v>
      </c>
      <c r="AC465" s="39">
        <v>1026.68</v>
      </c>
      <c r="AD465" s="39">
        <v>1044.83</v>
      </c>
      <c r="AE465" s="39">
        <v>1093.1199999999999</v>
      </c>
      <c r="AF465" s="39">
        <v>1134.94</v>
      </c>
      <c r="AG465" s="39">
        <v>1301.1600000000001</v>
      </c>
      <c r="AH465" s="39">
        <v>1381.45</v>
      </c>
      <c r="AI465" s="39">
        <v>1410.54</v>
      </c>
      <c r="AJ465" s="39">
        <v>1407.75</v>
      </c>
      <c r="AK465" s="39">
        <v>1394.57</v>
      </c>
      <c r="AL465" s="39">
        <v>1394.17</v>
      </c>
      <c r="AM465" s="39">
        <v>1378.91</v>
      </c>
      <c r="AN465" s="39">
        <v>1386.17</v>
      </c>
      <c r="AO465" s="39">
        <v>1388.41</v>
      </c>
      <c r="AP465" s="39">
        <v>1394.13</v>
      </c>
      <c r="AQ465" s="39">
        <v>1397.57</v>
      </c>
      <c r="AR465" s="39">
        <v>1402.31</v>
      </c>
      <c r="AS465" s="39">
        <v>1387.74</v>
      </c>
      <c r="AT465" s="39">
        <v>1355.21</v>
      </c>
      <c r="AU465" s="39">
        <v>1352.14</v>
      </c>
      <c r="AV465" s="39">
        <v>1304.56</v>
      </c>
      <c r="AW465" s="39">
        <v>1149.08</v>
      </c>
      <c r="AX465" s="40">
        <v>1087.92</v>
      </c>
      <c r="AY465" s="340">
        <v>335.74</v>
      </c>
      <c r="AZ465" s="175">
        <v>5.2724089999999997</v>
      </c>
      <c r="BA465" s="159">
        <v>244.95</v>
      </c>
    </row>
    <row r="466" spans="1:54">
      <c r="A466" s="47">
        <v>3</v>
      </c>
      <c r="B466" s="170">
        <f t="shared" si="104"/>
        <v>1676.8124089999999</v>
      </c>
      <c r="C466" s="170">
        <f t="shared" si="103"/>
        <v>1673.1124090000001</v>
      </c>
      <c r="D466" s="170">
        <f t="shared" si="103"/>
        <v>1675.0924090000001</v>
      </c>
      <c r="E466" s="170">
        <f t="shared" si="103"/>
        <v>1673.432409</v>
      </c>
      <c r="F466" s="170">
        <f t="shared" si="103"/>
        <v>1676.472409</v>
      </c>
      <c r="G466" s="170">
        <f t="shared" si="103"/>
        <v>1680.162409</v>
      </c>
      <c r="H466" s="170">
        <f t="shared" si="103"/>
        <v>1724.442409</v>
      </c>
      <c r="I466" s="170">
        <f t="shared" si="103"/>
        <v>1826.412409</v>
      </c>
      <c r="J466" s="170">
        <f t="shared" si="103"/>
        <v>2044.942409</v>
      </c>
      <c r="K466" s="170">
        <f t="shared" si="103"/>
        <v>2083.3324089999996</v>
      </c>
      <c r="L466" s="170">
        <f t="shared" si="103"/>
        <v>2077.0524089999999</v>
      </c>
      <c r="M466" s="170">
        <f t="shared" si="103"/>
        <v>2071.0724089999999</v>
      </c>
      <c r="N466" s="170">
        <f t="shared" si="103"/>
        <v>2073.7824089999999</v>
      </c>
      <c r="O466" s="170">
        <f t="shared" si="103"/>
        <v>2095.4224089999998</v>
      </c>
      <c r="P466" s="170">
        <f t="shared" si="103"/>
        <v>2122.3024089999999</v>
      </c>
      <c r="Q466" s="170">
        <f t="shared" si="103"/>
        <v>2121.0924089999999</v>
      </c>
      <c r="R466" s="170">
        <f t="shared" si="103"/>
        <v>2094.9024090000003</v>
      </c>
      <c r="S466" s="170">
        <f t="shared" si="105"/>
        <v>2059.722409</v>
      </c>
      <c r="T466" s="170">
        <f t="shared" si="105"/>
        <v>2066.702409</v>
      </c>
      <c r="U466" s="170">
        <f t="shared" si="105"/>
        <v>2053.392409</v>
      </c>
      <c r="V466" s="170">
        <f t="shared" si="105"/>
        <v>2015.202409</v>
      </c>
      <c r="W466" s="170">
        <f t="shared" si="105"/>
        <v>1835.732409</v>
      </c>
      <c r="X466" s="170">
        <f t="shared" si="105"/>
        <v>1688.8624090000001</v>
      </c>
      <c r="Y466" s="170">
        <f t="shared" si="105"/>
        <v>1678.2824089999999</v>
      </c>
      <c r="Z466" s="37"/>
      <c r="AA466" s="38">
        <v>1090.8499999999999</v>
      </c>
      <c r="AB466" s="39">
        <v>1087.1500000000001</v>
      </c>
      <c r="AC466" s="39">
        <v>1089.1300000000001</v>
      </c>
      <c r="AD466" s="39">
        <v>1087.47</v>
      </c>
      <c r="AE466" s="39">
        <v>1090.51</v>
      </c>
      <c r="AF466" s="39">
        <v>1094.2</v>
      </c>
      <c r="AG466" s="39">
        <v>1138.48</v>
      </c>
      <c r="AH466" s="39">
        <v>1240.45</v>
      </c>
      <c r="AI466" s="39">
        <v>1458.98</v>
      </c>
      <c r="AJ466" s="39">
        <v>1497.37</v>
      </c>
      <c r="AK466" s="39">
        <v>1491.09</v>
      </c>
      <c r="AL466" s="39">
        <v>1485.11</v>
      </c>
      <c r="AM466" s="39">
        <v>1487.82</v>
      </c>
      <c r="AN466" s="39">
        <v>1509.46</v>
      </c>
      <c r="AO466" s="39">
        <v>1536.34</v>
      </c>
      <c r="AP466" s="39">
        <v>1535.13</v>
      </c>
      <c r="AQ466" s="39">
        <v>1508.94</v>
      </c>
      <c r="AR466" s="39">
        <v>1473.76</v>
      </c>
      <c r="AS466" s="39">
        <v>1480.74</v>
      </c>
      <c r="AT466" s="39">
        <v>1467.43</v>
      </c>
      <c r="AU466" s="39">
        <v>1429.24</v>
      </c>
      <c r="AV466" s="39">
        <v>1249.77</v>
      </c>
      <c r="AW466" s="39">
        <v>1102.9000000000001</v>
      </c>
      <c r="AX466" s="40">
        <v>1092.32</v>
      </c>
      <c r="AY466" s="340">
        <v>335.74</v>
      </c>
      <c r="AZ466" s="175">
        <v>5.2724089999999997</v>
      </c>
      <c r="BA466" s="159">
        <v>244.95</v>
      </c>
    </row>
    <row r="467" spans="1:54">
      <c r="A467" s="47">
        <v>4</v>
      </c>
      <c r="B467" s="170">
        <f t="shared" si="104"/>
        <v>1670.952409</v>
      </c>
      <c r="C467" s="170">
        <f t="shared" si="103"/>
        <v>1645.7724089999999</v>
      </c>
      <c r="D467" s="170">
        <f t="shared" si="103"/>
        <v>1601.7824089999999</v>
      </c>
      <c r="E467" s="170">
        <f t="shared" si="103"/>
        <v>1602.152409</v>
      </c>
      <c r="F467" s="170">
        <f t="shared" si="103"/>
        <v>1615.5124089999999</v>
      </c>
      <c r="G467" s="170">
        <f t="shared" si="103"/>
        <v>1691.8224089999999</v>
      </c>
      <c r="H467" s="170">
        <f t="shared" si="103"/>
        <v>1715.2724089999999</v>
      </c>
      <c r="I467" s="170">
        <f t="shared" si="103"/>
        <v>1805.472409</v>
      </c>
      <c r="J467" s="170">
        <f t="shared" si="103"/>
        <v>1982.412409</v>
      </c>
      <c r="K467" s="170">
        <f t="shared" si="103"/>
        <v>2062.3024089999999</v>
      </c>
      <c r="L467" s="170">
        <f t="shared" si="103"/>
        <v>2068.6724089999998</v>
      </c>
      <c r="M467" s="170">
        <f t="shared" si="103"/>
        <v>2072.472409</v>
      </c>
      <c r="N467" s="170">
        <f t="shared" si="103"/>
        <v>2068.452409</v>
      </c>
      <c r="O467" s="170">
        <f t="shared" si="103"/>
        <v>2089.5624090000001</v>
      </c>
      <c r="P467" s="170">
        <f t="shared" si="103"/>
        <v>2114.472409</v>
      </c>
      <c r="Q467" s="170">
        <f t="shared" si="103"/>
        <v>2121.932409</v>
      </c>
      <c r="R467" s="170">
        <f t="shared" si="103"/>
        <v>2109.8424089999999</v>
      </c>
      <c r="S467" s="170">
        <f t="shared" si="105"/>
        <v>2085.5124089999999</v>
      </c>
      <c r="T467" s="170">
        <f t="shared" si="105"/>
        <v>2061.8724090000001</v>
      </c>
      <c r="U467" s="170">
        <f t="shared" si="105"/>
        <v>2035.2924089999999</v>
      </c>
      <c r="V467" s="170">
        <f t="shared" si="105"/>
        <v>1993.3124089999999</v>
      </c>
      <c r="W467" s="170">
        <f t="shared" si="105"/>
        <v>1876.7724089999999</v>
      </c>
      <c r="X467" s="170">
        <f t="shared" si="105"/>
        <v>1798.3424090000001</v>
      </c>
      <c r="Y467" s="170">
        <f t="shared" si="105"/>
        <v>1697.8024089999999</v>
      </c>
      <c r="Z467" s="37"/>
      <c r="AA467" s="38">
        <v>1084.99</v>
      </c>
      <c r="AB467" s="39">
        <v>1059.81</v>
      </c>
      <c r="AC467" s="39">
        <v>1015.8199999999999</v>
      </c>
      <c r="AD467" s="39">
        <v>1016.1900000000002</v>
      </c>
      <c r="AE467" s="39">
        <v>1029.55</v>
      </c>
      <c r="AF467" s="39">
        <v>1105.8599999999999</v>
      </c>
      <c r="AG467" s="39">
        <v>1129.31</v>
      </c>
      <c r="AH467" s="39">
        <v>1219.51</v>
      </c>
      <c r="AI467" s="39">
        <v>1396.45</v>
      </c>
      <c r="AJ467" s="39">
        <v>1476.34</v>
      </c>
      <c r="AK467" s="39">
        <v>1482.71</v>
      </c>
      <c r="AL467" s="39">
        <v>1486.51</v>
      </c>
      <c r="AM467" s="39">
        <v>1482.49</v>
      </c>
      <c r="AN467" s="39">
        <v>1503.6</v>
      </c>
      <c r="AO467" s="39">
        <v>1528.51</v>
      </c>
      <c r="AP467" s="39">
        <v>1535.97</v>
      </c>
      <c r="AQ467" s="39">
        <v>1523.88</v>
      </c>
      <c r="AR467" s="39">
        <v>1499.55</v>
      </c>
      <c r="AS467" s="39">
        <v>1475.91</v>
      </c>
      <c r="AT467" s="39">
        <v>1449.33</v>
      </c>
      <c r="AU467" s="39">
        <v>1407.35</v>
      </c>
      <c r="AV467" s="39">
        <v>1290.81</v>
      </c>
      <c r="AW467" s="39">
        <v>1212.3800000000001</v>
      </c>
      <c r="AX467" s="40">
        <v>1111.8399999999999</v>
      </c>
      <c r="AY467" s="340">
        <v>335.74</v>
      </c>
      <c r="AZ467" s="175">
        <v>5.2724089999999997</v>
      </c>
      <c r="BA467" s="159">
        <v>244.95</v>
      </c>
    </row>
    <row r="468" spans="1:54">
      <c r="A468" s="47">
        <v>5</v>
      </c>
      <c r="B468" s="170">
        <f t="shared" si="104"/>
        <v>1700.702409</v>
      </c>
      <c r="C468" s="170">
        <f t="shared" si="103"/>
        <v>1690.5424089999999</v>
      </c>
      <c r="D468" s="170">
        <f t="shared" si="103"/>
        <v>1688.0524089999999</v>
      </c>
      <c r="E468" s="170">
        <f t="shared" si="103"/>
        <v>1690.482409</v>
      </c>
      <c r="F468" s="170">
        <f t="shared" si="103"/>
        <v>1711.8124089999999</v>
      </c>
      <c r="G468" s="170">
        <f t="shared" si="103"/>
        <v>1838.412409</v>
      </c>
      <c r="H468" s="170">
        <f t="shared" si="103"/>
        <v>2059.9024090000003</v>
      </c>
      <c r="I468" s="170">
        <f t="shared" si="103"/>
        <v>2211.8824089999998</v>
      </c>
      <c r="J468" s="170">
        <f t="shared" si="103"/>
        <v>2228.1524090000003</v>
      </c>
      <c r="K468" s="170">
        <f t="shared" si="103"/>
        <v>2226.472409</v>
      </c>
      <c r="L468" s="170">
        <f t="shared" si="103"/>
        <v>2198.0124089999999</v>
      </c>
      <c r="M468" s="170">
        <f t="shared" si="103"/>
        <v>2123.4424090000002</v>
      </c>
      <c r="N468" s="170">
        <f t="shared" si="103"/>
        <v>2129.7824089999999</v>
      </c>
      <c r="O468" s="170">
        <f t="shared" si="103"/>
        <v>2138.0624090000001</v>
      </c>
      <c r="P468" s="170">
        <f t="shared" si="103"/>
        <v>2164.1124090000003</v>
      </c>
      <c r="Q468" s="170">
        <f t="shared" si="103"/>
        <v>2162.8824089999998</v>
      </c>
      <c r="R468" s="170">
        <f t="shared" si="103"/>
        <v>2148.3624090000003</v>
      </c>
      <c r="S468" s="170">
        <f t="shared" si="105"/>
        <v>2112.892409</v>
      </c>
      <c r="T468" s="170">
        <f t="shared" si="105"/>
        <v>2056.952409</v>
      </c>
      <c r="U468" s="170">
        <f t="shared" si="105"/>
        <v>2028.6024090000001</v>
      </c>
      <c r="V468" s="170">
        <f t="shared" si="105"/>
        <v>1965.0424089999999</v>
      </c>
      <c r="W468" s="170">
        <f t="shared" si="105"/>
        <v>1871.142409</v>
      </c>
      <c r="X468" s="170">
        <f t="shared" si="105"/>
        <v>1752.1124090000001</v>
      </c>
      <c r="Y468" s="170">
        <f t="shared" si="105"/>
        <v>1689.922409</v>
      </c>
      <c r="Z468" s="37"/>
      <c r="AA468" s="38">
        <v>1114.74</v>
      </c>
      <c r="AB468" s="39">
        <v>1104.58</v>
      </c>
      <c r="AC468" s="39">
        <v>1102.0899999999999</v>
      </c>
      <c r="AD468" s="39">
        <v>1104.52</v>
      </c>
      <c r="AE468" s="39">
        <v>1125.8499999999999</v>
      </c>
      <c r="AF468" s="39">
        <v>1252.45</v>
      </c>
      <c r="AG468" s="39">
        <v>1473.94</v>
      </c>
      <c r="AH468" s="39">
        <v>1625.92</v>
      </c>
      <c r="AI468" s="39">
        <v>1642.19</v>
      </c>
      <c r="AJ468" s="39">
        <v>1640.51</v>
      </c>
      <c r="AK468" s="39">
        <v>1612.05</v>
      </c>
      <c r="AL468" s="39">
        <v>1537.48</v>
      </c>
      <c r="AM468" s="39">
        <v>1543.82</v>
      </c>
      <c r="AN468" s="39">
        <v>1552.1</v>
      </c>
      <c r="AO468" s="39">
        <v>1578.15</v>
      </c>
      <c r="AP468" s="39">
        <v>1576.92</v>
      </c>
      <c r="AQ468" s="39">
        <v>1562.4</v>
      </c>
      <c r="AR468" s="39">
        <v>1526.93</v>
      </c>
      <c r="AS468" s="39">
        <v>1470.99</v>
      </c>
      <c r="AT468" s="39">
        <v>1442.64</v>
      </c>
      <c r="AU468" s="39">
        <v>1379.08</v>
      </c>
      <c r="AV468" s="39">
        <v>1285.18</v>
      </c>
      <c r="AW468" s="39">
        <v>1166.1500000000001</v>
      </c>
      <c r="AX468" s="40">
        <v>1103.96</v>
      </c>
      <c r="AY468" s="340">
        <v>335.74</v>
      </c>
      <c r="AZ468" s="175">
        <v>5.2724089999999997</v>
      </c>
      <c r="BA468" s="159">
        <v>244.95</v>
      </c>
    </row>
    <row r="469" spans="1:54">
      <c r="A469" s="47">
        <v>6</v>
      </c>
      <c r="B469" s="170">
        <f t="shared" si="104"/>
        <v>1635.452409</v>
      </c>
      <c r="C469" s="170">
        <f t="shared" si="103"/>
        <v>1634.152409</v>
      </c>
      <c r="D469" s="170">
        <f t="shared" si="103"/>
        <v>1634.7524089999999</v>
      </c>
      <c r="E469" s="170">
        <f t="shared" si="103"/>
        <v>1632.1324090000001</v>
      </c>
      <c r="F469" s="170">
        <f t="shared" si="103"/>
        <v>1670.5924090000001</v>
      </c>
      <c r="G469" s="170">
        <f t="shared" si="103"/>
        <v>1814.3024089999999</v>
      </c>
      <c r="H469" s="170">
        <f t="shared" si="103"/>
        <v>1981.7724089999999</v>
      </c>
      <c r="I469" s="170">
        <f t="shared" si="103"/>
        <v>2096.492409</v>
      </c>
      <c r="J469" s="170">
        <f t="shared" si="103"/>
        <v>2089.0624090000001</v>
      </c>
      <c r="K469" s="170">
        <f t="shared" si="103"/>
        <v>2092.0924089999999</v>
      </c>
      <c r="L469" s="170">
        <f t="shared" si="103"/>
        <v>2118.3624090000003</v>
      </c>
      <c r="M469" s="170">
        <f t="shared" si="103"/>
        <v>2087.182409</v>
      </c>
      <c r="N469" s="170">
        <f t="shared" si="103"/>
        <v>2084.0424089999997</v>
      </c>
      <c r="O469" s="170">
        <f t="shared" si="103"/>
        <v>2090.5524089999999</v>
      </c>
      <c r="P469" s="170">
        <f t="shared" si="103"/>
        <v>2096.0524089999999</v>
      </c>
      <c r="Q469" s="170">
        <f t="shared" si="103"/>
        <v>2106.242409</v>
      </c>
      <c r="R469" s="170">
        <f t="shared" si="103"/>
        <v>2110.0524089999999</v>
      </c>
      <c r="S469" s="170">
        <f t="shared" si="105"/>
        <v>2098.7124089999998</v>
      </c>
      <c r="T469" s="170">
        <f t="shared" si="105"/>
        <v>2057.1524090000003</v>
      </c>
      <c r="U469" s="170">
        <f t="shared" si="105"/>
        <v>2044.8824090000001</v>
      </c>
      <c r="V469" s="170">
        <f t="shared" si="105"/>
        <v>1968.6224090000001</v>
      </c>
      <c r="W469" s="170">
        <f t="shared" si="105"/>
        <v>1870.7824089999999</v>
      </c>
      <c r="X469" s="170">
        <f t="shared" si="105"/>
        <v>1716.8324089999999</v>
      </c>
      <c r="Y469" s="170">
        <f t="shared" si="105"/>
        <v>1691.652409</v>
      </c>
      <c r="Z469" s="37"/>
      <c r="AA469" s="38">
        <v>1049.49</v>
      </c>
      <c r="AB469" s="39">
        <v>1048.19</v>
      </c>
      <c r="AC469" s="39">
        <v>1048.79</v>
      </c>
      <c r="AD469" s="39">
        <v>1046.17</v>
      </c>
      <c r="AE469" s="39">
        <v>1084.6300000000001</v>
      </c>
      <c r="AF469" s="39">
        <v>1228.3399999999999</v>
      </c>
      <c r="AG469" s="39">
        <v>1395.81</v>
      </c>
      <c r="AH469" s="39">
        <v>1510.53</v>
      </c>
      <c r="AI469" s="39">
        <v>1503.1</v>
      </c>
      <c r="AJ469" s="39">
        <v>1506.13</v>
      </c>
      <c r="AK469" s="39">
        <v>1532.4</v>
      </c>
      <c r="AL469" s="39">
        <v>1501.22</v>
      </c>
      <c r="AM469" s="39">
        <v>1498.08</v>
      </c>
      <c r="AN469" s="39">
        <v>1504.59</v>
      </c>
      <c r="AO469" s="39">
        <v>1510.09</v>
      </c>
      <c r="AP469" s="39">
        <v>1520.28</v>
      </c>
      <c r="AQ469" s="39">
        <v>1524.09</v>
      </c>
      <c r="AR469" s="39">
        <v>1512.75</v>
      </c>
      <c r="AS469" s="39">
        <v>1471.19</v>
      </c>
      <c r="AT469" s="39">
        <v>1458.92</v>
      </c>
      <c r="AU469" s="39">
        <v>1382.66</v>
      </c>
      <c r="AV469" s="39">
        <v>1284.82</v>
      </c>
      <c r="AW469" s="39">
        <v>1130.8699999999999</v>
      </c>
      <c r="AX469" s="40">
        <v>1105.69</v>
      </c>
      <c r="AY469" s="340">
        <v>335.74</v>
      </c>
      <c r="AZ469" s="175">
        <v>5.2724089999999997</v>
      </c>
      <c r="BA469" s="159">
        <v>244.95</v>
      </c>
    </row>
    <row r="470" spans="1:54">
      <c r="A470" s="47">
        <v>7</v>
      </c>
      <c r="B470" s="170">
        <f t="shared" si="104"/>
        <v>1632.5024089999999</v>
      </c>
      <c r="C470" s="170">
        <f t="shared" si="103"/>
        <v>1631.0624089999999</v>
      </c>
      <c r="D470" s="170">
        <f t="shared" si="103"/>
        <v>1631.3724090000001</v>
      </c>
      <c r="E470" s="170">
        <f t="shared" si="103"/>
        <v>1633.682409</v>
      </c>
      <c r="F470" s="170">
        <f t="shared" si="103"/>
        <v>1690.1324090000001</v>
      </c>
      <c r="G470" s="170">
        <f t="shared" si="103"/>
        <v>1777.492409</v>
      </c>
      <c r="H470" s="170">
        <f t="shared" si="103"/>
        <v>1970.7824089999999</v>
      </c>
      <c r="I470" s="170">
        <f t="shared" si="103"/>
        <v>2123.9824090000002</v>
      </c>
      <c r="J470" s="170">
        <f t="shared" si="103"/>
        <v>2096.4824090000002</v>
      </c>
      <c r="K470" s="170">
        <f t="shared" si="103"/>
        <v>2079.472409</v>
      </c>
      <c r="L470" s="170">
        <f t="shared" si="103"/>
        <v>2022.422409</v>
      </c>
      <c r="M470" s="170">
        <f t="shared" si="103"/>
        <v>2023.5024089999999</v>
      </c>
      <c r="N470" s="170">
        <f t="shared" si="103"/>
        <v>2032.8724090000001</v>
      </c>
      <c r="O470" s="170">
        <f t="shared" si="103"/>
        <v>2033.922409</v>
      </c>
      <c r="P470" s="170">
        <f t="shared" si="103"/>
        <v>2055.8324089999996</v>
      </c>
      <c r="Q470" s="170">
        <f t="shared" si="103"/>
        <v>2063.0024089999997</v>
      </c>
      <c r="R470" s="170">
        <f t="shared" si="103"/>
        <v>2032.3024089999999</v>
      </c>
      <c r="S470" s="170">
        <f t="shared" si="105"/>
        <v>2022.6124090000001</v>
      </c>
      <c r="T470" s="170">
        <f t="shared" si="105"/>
        <v>1998.3524090000001</v>
      </c>
      <c r="U470" s="170">
        <f t="shared" si="105"/>
        <v>1953.5224089999999</v>
      </c>
      <c r="V470" s="170">
        <f t="shared" si="105"/>
        <v>1883.3424090000001</v>
      </c>
      <c r="W470" s="170">
        <f t="shared" si="105"/>
        <v>1792.682409</v>
      </c>
      <c r="X470" s="170">
        <f t="shared" si="105"/>
        <v>1688.5524089999999</v>
      </c>
      <c r="Y470" s="170">
        <f t="shared" si="105"/>
        <v>1630.682409</v>
      </c>
      <c r="Z470" s="37"/>
      <c r="AA470" s="38">
        <v>1046.54</v>
      </c>
      <c r="AB470" s="39">
        <v>1045.0999999999999</v>
      </c>
      <c r="AC470" s="39">
        <v>1045.4100000000001</v>
      </c>
      <c r="AD470" s="39">
        <v>1047.72</v>
      </c>
      <c r="AE470" s="39">
        <v>1104.17</v>
      </c>
      <c r="AF470" s="39">
        <v>1191.53</v>
      </c>
      <c r="AG470" s="39">
        <v>1384.82</v>
      </c>
      <c r="AH470" s="39">
        <v>1538.02</v>
      </c>
      <c r="AI470" s="39">
        <v>1510.52</v>
      </c>
      <c r="AJ470" s="39">
        <v>1493.51</v>
      </c>
      <c r="AK470" s="39">
        <v>1436.46</v>
      </c>
      <c r="AL470" s="39">
        <v>1437.54</v>
      </c>
      <c r="AM470" s="39">
        <v>1446.91</v>
      </c>
      <c r="AN470" s="39">
        <v>1447.96</v>
      </c>
      <c r="AO470" s="39">
        <v>1469.87</v>
      </c>
      <c r="AP470" s="39">
        <v>1477.04</v>
      </c>
      <c r="AQ470" s="39">
        <v>1446.34</v>
      </c>
      <c r="AR470" s="39">
        <v>1436.65</v>
      </c>
      <c r="AS470" s="39">
        <v>1412.39</v>
      </c>
      <c r="AT470" s="39">
        <v>1367.56</v>
      </c>
      <c r="AU470" s="39">
        <v>1297.3800000000001</v>
      </c>
      <c r="AV470" s="39">
        <v>1206.72</v>
      </c>
      <c r="AW470" s="39">
        <v>1102.5899999999999</v>
      </c>
      <c r="AX470" s="40">
        <v>1044.72</v>
      </c>
      <c r="AY470" s="340">
        <v>335.74</v>
      </c>
      <c r="AZ470" s="175">
        <v>5.2724089999999997</v>
      </c>
      <c r="BA470" s="159">
        <v>244.95</v>
      </c>
    </row>
    <row r="471" spans="1:54">
      <c r="A471" s="47">
        <v>8</v>
      </c>
      <c r="B471" s="170">
        <f t="shared" si="104"/>
        <v>1629.3124089999999</v>
      </c>
      <c r="C471" s="170">
        <f t="shared" si="103"/>
        <v>1629.8424090000001</v>
      </c>
      <c r="D471" s="170">
        <f t="shared" si="103"/>
        <v>1609.992409</v>
      </c>
      <c r="E471" s="170">
        <f t="shared" si="103"/>
        <v>1628.0124089999999</v>
      </c>
      <c r="F471" s="170">
        <f t="shared" si="103"/>
        <v>1638.972409</v>
      </c>
      <c r="G471" s="170">
        <f t="shared" si="103"/>
        <v>1733.2924089999999</v>
      </c>
      <c r="H471" s="170">
        <f t="shared" si="103"/>
        <v>1953.0724089999999</v>
      </c>
      <c r="I471" s="170">
        <f t="shared" si="103"/>
        <v>2058.5924089999999</v>
      </c>
      <c r="J471" s="170">
        <f t="shared" si="103"/>
        <v>2110.6024090000001</v>
      </c>
      <c r="K471" s="170">
        <f t="shared" si="103"/>
        <v>2149.3724090000001</v>
      </c>
      <c r="L471" s="170">
        <f t="shared" si="103"/>
        <v>2123.0324089999999</v>
      </c>
      <c r="M471" s="170">
        <f t="shared" si="103"/>
        <v>2122.5424089999997</v>
      </c>
      <c r="N471" s="170">
        <f t="shared" si="103"/>
        <v>2117.2824089999999</v>
      </c>
      <c r="O471" s="170">
        <f t="shared" si="103"/>
        <v>2038.202409</v>
      </c>
      <c r="P471" s="170">
        <f t="shared" si="103"/>
        <v>2056.3724090000001</v>
      </c>
      <c r="Q471" s="170">
        <f t="shared" si="103"/>
        <v>2039.0424089999999</v>
      </c>
      <c r="R471" s="170">
        <f t="shared" si="103"/>
        <v>2026.682409</v>
      </c>
      <c r="S471" s="170">
        <f t="shared" si="105"/>
        <v>1987.652409</v>
      </c>
      <c r="T471" s="170">
        <f t="shared" si="105"/>
        <v>1949.0524089999999</v>
      </c>
      <c r="U471" s="170">
        <f t="shared" si="105"/>
        <v>1929.1024090000001</v>
      </c>
      <c r="V471" s="170">
        <f t="shared" si="105"/>
        <v>1865.422409</v>
      </c>
      <c r="W471" s="170">
        <f t="shared" si="105"/>
        <v>1756.952409</v>
      </c>
      <c r="X471" s="170">
        <f t="shared" si="105"/>
        <v>1682.0824089999999</v>
      </c>
      <c r="Y471" s="170">
        <f t="shared" si="105"/>
        <v>1632.152409</v>
      </c>
      <c r="Z471" s="37"/>
      <c r="AA471" s="38">
        <v>1043.3499999999999</v>
      </c>
      <c r="AB471" s="39">
        <v>1043.8800000000001</v>
      </c>
      <c r="AC471" s="39">
        <v>1024.03</v>
      </c>
      <c r="AD471" s="39">
        <v>1042.05</v>
      </c>
      <c r="AE471" s="39">
        <v>1053.01</v>
      </c>
      <c r="AF471" s="39">
        <v>1147.33</v>
      </c>
      <c r="AG471" s="39">
        <v>1367.11</v>
      </c>
      <c r="AH471" s="39">
        <v>1472.63</v>
      </c>
      <c r="AI471" s="39">
        <v>1524.64</v>
      </c>
      <c r="AJ471" s="39">
        <v>1563.41</v>
      </c>
      <c r="AK471" s="39">
        <v>1537.07</v>
      </c>
      <c r="AL471" s="39">
        <v>1536.58</v>
      </c>
      <c r="AM471" s="39">
        <v>1531.32</v>
      </c>
      <c r="AN471" s="39">
        <v>1452.24</v>
      </c>
      <c r="AO471" s="39">
        <v>1470.41</v>
      </c>
      <c r="AP471" s="39">
        <v>1453.08</v>
      </c>
      <c r="AQ471" s="39">
        <v>1440.72</v>
      </c>
      <c r="AR471" s="39">
        <v>1401.69</v>
      </c>
      <c r="AS471" s="39">
        <v>1363.09</v>
      </c>
      <c r="AT471" s="39">
        <v>1343.14</v>
      </c>
      <c r="AU471" s="39">
        <v>1279.46</v>
      </c>
      <c r="AV471" s="39">
        <v>1170.99</v>
      </c>
      <c r="AW471" s="39">
        <v>1096.1199999999999</v>
      </c>
      <c r="AX471" s="40">
        <v>1046.19</v>
      </c>
      <c r="AY471" s="340">
        <v>335.74</v>
      </c>
      <c r="AZ471" s="175">
        <v>5.2724089999999997</v>
      </c>
      <c r="BA471" s="159">
        <v>244.95</v>
      </c>
    </row>
    <row r="472" spans="1:54">
      <c r="A472" s="47">
        <v>9</v>
      </c>
      <c r="B472" s="170">
        <f t="shared" si="104"/>
        <v>1640.2724089999999</v>
      </c>
      <c r="C472" s="170">
        <f t="shared" si="103"/>
        <v>1635.0724089999999</v>
      </c>
      <c r="D472" s="170">
        <f t="shared" si="103"/>
        <v>1631.242409</v>
      </c>
      <c r="E472" s="170">
        <f t="shared" si="103"/>
        <v>1636.892409</v>
      </c>
      <c r="F472" s="170">
        <f t="shared" si="103"/>
        <v>1673.1024090000001</v>
      </c>
      <c r="G472" s="170">
        <f t="shared" si="103"/>
        <v>1758.202409</v>
      </c>
      <c r="H472" s="170">
        <f t="shared" si="103"/>
        <v>2021.5124089999999</v>
      </c>
      <c r="I472" s="170">
        <f t="shared" si="103"/>
        <v>2081.432409</v>
      </c>
      <c r="J472" s="170">
        <f t="shared" si="103"/>
        <v>2110.492409</v>
      </c>
      <c r="K472" s="170">
        <f t="shared" si="103"/>
        <v>2168.6024090000001</v>
      </c>
      <c r="L472" s="170">
        <f t="shared" si="103"/>
        <v>2119.6524090000003</v>
      </c>
      <c r="M472" s="170">
        <f t="shared" si="103"/>
        <v>2121.1124090000003</v>
      </c>
      <c r="N472" s="170">
        <f t="shared" si="103"/>
        <v>2118.952409</v>
      </c>
      <c r="O472" s="170">
        <f t="shared" si="103"/>
        <v>2056.162409</v>
      </c>
      <c r="P472" s="170">
        <f t="shared" si="103"/>
        <v>2072.992409</v>
      </c>
      <c r="Q472" s="170">
        <f t="shared" si="103"/>
        <v>2071.142409</v>
      </c>
      <c r="R472" s="170">
        <f t="shared" ref="R472:R494" si="106">AQ472+$BA472+$AZ472+$AY472</f>
        <v>2051.9024090000003</v>
      </c>
      <c r="S472" s="170">
        <f t="shared" si="105"/>
        <v>2025.5124089999999</v>
      </c>
      <c r="T472" s="170">
        <f t="shared" si="105"/>
        <v>2018.662409</v>
      </c>
      <c r="U472" s="170">
        <f t="shared" si="105"/>
        <v>1980.5724089999999</v>
      </c>
      <c r="V472" s="170">
        <f t="shared" si="105"/>
        <v>1903.722409</v>
      </c>
      <c r="W472" s="170">
        <f t="shared" si="105"/>
        <v>1848.452409</v>
      </c>
      <c r="X472" s="170">
        <f t="shared" si="105"/>
        <v>1710.162409</v>
      </c>
      <c r="Y472" s="170">
        <f t="shared" si="105"/>
        <v>1673.8424090000001</v>
      </c>
      <c r="Z472" s="37"/>
      <c r="AA472" s="38">
        <v>1054.31</v>
      </c>
      <c r="AB472" s="39">
        <v>1049.1099999999999</v>
      </c>
      <c r="AC472" s="39">
        <v>1045.28</v>
      </c>
      <c r="AD472" s="39">
        <v>1050.93</v>
      </c>
      <c r="AE472" s="39">
        <v>1087.1400000000001</v>
      </c>
      <c r="AF472" s="39">
        <v>1172.24</v>
      </c>
      <c r="AG472" s="39">
        <v>1435.55</v>
      </c>
      <c r="AH472" s="39">
        <v>1495.47</v>
      </c>
      <c r="AI472" s="39">
        <v>1524.53</v>
      </c>
      <c r="AJ472" s="39">
        <v>1582.64</v>
      </c>
      <c r="AK472" s="39">
        <v>1533.69</v>
      </c>
      <c r="AL472" s="39">
        <v>1535.15</v>
      </c>
      <c r="AM472" s="39">
        <v>1532.99</v>
      </c>
      <c r="AN472" s="39">
        <v>1470.2</v>
      </c>
      <c r="AO472" s="39">
        <v>1487.03</v>
      </c>
      <c r="AP472" s="39">
        <v>1485.18</v>
      </c>
      <c r="AQ472" s="39">
        <v>1465.94</v>
      </c>
      <c r="AR472" s="39">
        <v>1439.55</v>
      </c>
      <c r="AS472" s="39">
        <v>1432.7</v>
      </c>
      <c r="AT472" s="39">
        <v>1394.61</v>
      </c>
      <c r="AU472" s="39">
        <v>1317.76</v>
      </c>
      <c r="AV472" s="39">
        <v>1262.49</v>
      </c>
      <c r="AW472" s="39">
        <v>1124.2</v>
      </c>
      <c r="AX472" s="40">
        <v>1087.8800000000001</v>
      </c>
      <c r="AY472" s="340">
        <v>335.74</v>
      </c>
      <c r="AZ472" s="175">
        <v>5.2724089999999997</v>
      </c>
      <c r="BA472" s="159">
        <v>244.95</v>
      </c>
    </row>
    <row r="473" spans="1:54">
      <c r="A473" s="47">
        <v>10</v>
      </c>
      <c r="B473" s="170">
        <f t="shared" si="104"/>
        <v>1663.5424089999999</v>
      </c>
      <c r="C473" s="170">
        <f t="shared" si="103"/>
        <v>1647.902409</v>
      </c>
      <c r="D473" s="170">
        <f t="shared" si="103"/>
        <v>1647.5024089999999</v>
      </c>
      <c r="E473" s="170">
        <f t="shared" si="103"/>
        <v>1648.7524089999999</v>
      </c>
      <c r="F473" s="170">
        <f t="shared" si="103"/>
        <v>1644.662409</v>
      </c>
      <c r="G473" s="170">
        <f t="shared" si="103"/>
        <v>1675.5524089999999</v>
      </c>
      <c r="H473" s="170">
        <f t="shared" si="103"/>
        <v>1792.0224089999999</v>
      </c>
      <c r="I473" s="170">
        <f t="shared" si="103"/>
        <v>1932.192409</v>
      </c>
      <c r="J473" s="170">
        <f t="shared" si="103"/>
        <v>2014.0224089999999</v>
      </c>
      <c r="K473" s="170">
        <f t="shared" si="103"/>
        <v>2021.7824089999999</v>
      </c>
      <c r="L473" s="170">
        <f t="shared" si="103"/>
        <v>2005.0624089999999</v>
      </c>
      <c r="M473" s="170">
        <f t="shared" si="103"/>
        <v>1992.952409</v>
      </c>
      <c r="N473" s="170">
        <f t="shared" si="103"/>
        <v>1984.0424089999999</v>
      </c>
      <c r="O473" s="170">
        <f t="shared" si="103"/>
        <v>2009.0524089999999</v>
      </c>
      <c r="P473" s="170">
        <f t="shared" si="103"/>
        <v>2030.652409</v>
      </c>
      <c r="Q473" s="170">
        <f t="shared" si="103"/>
        <v>2035.5924090000001</v>
      </c>
      <c r="R473" s="170">
        <f t="shared" si="106"/>
        <v>2019.5924090000001</v>
      </c>
      <c r="S473" s="170">
        <f t="shared" si="105"/>
        <v>1968.7524089999999</v>
      </c>
      <c r="T473" s="170">
        <f t="shared" si="105"/>
        <v>1944.0724089999999</v>
      </c>
      <c r="U473" s="170">
        <f t="shared" si="105"/>
        <v>1891.7824089999999</v>
      </c>
      <c r="V473" s="170">
        <f t="shared" si="105"/>
        <v>1871.402409</v>
      </c>
      <c r="W473" s="170">
        <f t="shared" si="105"/>
        <v>1775.682409</v>
      </c>
      <c r="X473" s="170">
        <f t="shared" si="105"/>
        <v>1723.0024089999999</v>
      </c>
      <c r="Y473" s="170">
        <f t="shared" si="105"/>
        <v>1660.672409</v>
      </c>
      <c r="Z473" s="37"/>
      <c r="AA473" s="38">
        <v>1077.58</v>
      </c>
      <c r="AB473" s="39">
        <v>1061.94</v>
      </c>
      <c r="AC473" s="39">
        <v>1061.54</v>
      </c>
      <c r="AD473" s="39">
        <v>1062.79</v>
      </c>
      <c r="AE473" s="39">
        <v>1058.7</v>
      </c>
      <c r="AF473" s="39">
        <v>1089.5899999999999</v>
      </c>
      <c r="AG473" s="39">
        <v>1206.06</v>
      </c>
      <c r="AH473" s="39">
        <v>1346.23</v>
      </c>
      <c r="AI473" s="39">
        <v>1428.06</v>
      </c>
      <c r="AJ473" s="39">
        <v>1435.82</v>
      </c>
      <c r="AK473" s="39">
        <v>1419.1</v>
      </c>
      <c r="AL473" s="39">
        <v>1406.99</v>
      </c>
      <c r="AM473" s="39">
        <v>1398.08</v>
      </c>
      <c r="AN473" s="39">
        <v>1423.09</v>
      </c>
      <c r="AO473" s="39">
        <v>1444.69</v>
      </c>
      <c r="AP473" s="39">
        <v>1449.63</v>
      </c>
      <c r="AQ473" s="39">
        <v>1433.63</v>
      </c>
      <c r="AR473" s="39">
        <v>1382.79</v>
      </c>
      <c r="AS473" s="39">
        <v>1358.11</v>
      </c>
      <c r="AT473" s="39">
        <v>1305.82</v>
      </c>
      <c r="AU473" s="39">
        <v>1285.44</v>
      </c>
      <c r="AV473" s="39">
        <v>1189.72</v>
      </c>
      <c r="AW473" s="39">
        <v>1137.04</v>
      </c>
      <c r="AX473" s="40">
        <v>1074.71</v>
      </c>
      <c r="AY473" s="340">
        <v>335.74</v>
      </c>
      <c r="AZ473" s="175">
        <v>5.2724089999999997</v>
      </c>
      <c r="BA473" s="159">
        <v>244.95</v>
      </c>
    </row>
    <row r="474" spans="1:54">
      <c r="A474" s="47">
        <v>11</v>
      </c>
      <c r="B474" s="170">
        <f t="shared" si="104"/>
        <v>1657.682409</v>
      </c>
      <c r="C474" s="170">
        <f t="shared" si="103"/>
        <v>1644.902409</v>
      </c>
      <c r="D474" s="170">
        <f t="shared" si="103"/>
        <v>1644.3424090000001</v>
      </c>
      <c r="E474" s="170">
        <f t="shared" si="103"/>
        <v>1645.222409</v>
      </c>
      <c r="F474" s="170">
        <f t="shared" si="103"/>
        <v>1646.1024090000001</v>
      </c>
      <c r="G474" s="170">
        <f t="shared" si="103"/>
        <v>1657.142409</v>
      </c>
      <c r="H474" s="170">
        <f t="shared" si="103"/>
        <v>1663.6224090000001</v>
      </c>
      <c r="I474" s="170">
        <f t="shared" si="103"/>
        <v>1734.722409</v>
      </c>
      <c r="J474" s="170">
        <f t="shared" si="103"/>
        <v>1848.0924090000001</v>
      </c>
      <c r="K474" s="170">
        <f t="shared" si="103"/>
        <v>1938.3424090000001</v>
      </c>
      <c r="L474" s="170">
        <f t="shared" si="103"/>
        <v>1948.7524089999999</v>
      </c>
      <c r="M474" s="170">
        <f t="shared" si="103"/>
        <v>1948.8824090000001</v>
      </c>
      <c r="N474" s="170">
        <f t="shared" si="103"/>
        <v>1942.2724089999999</v>
      </c>
      <c r="O474" s="170">
        <f t="shared" si="103"/>
        <v>1961.0224089999999</v>
      </c>
      <c r="P474" s="170">
        <f t="shared" si="103"/>
        <v>1981.712409</v>
      </c>
      <c r="Q474" s="170">
        <f t="shared" si="103"/>
        <v>1998.722409</v>
      </c>
      <c r="R474" s="170">
        <f t="shared" si="106"/>
        <v>1983.242409</v>
      </c>
      <c r="S474" s="170">
        <f t="shared" si="105"/>
        <v>1967.222409</v>
      </c>
      <c r="T474" s="170">
        <f t="shared" si="105"/>
        <v>1946.172409</v>
      </c>
      <c r="U474" s="170">
        <f t="shared" si="105"/>
        <v>1888.452409</v>
      </c>
      <c r="V474" s="170">
        <f t="shared" si="105"/>
        <v>1865.0524089999999</v>
      </c>
      <c r="W474" s="170">
        <f t="shared" si="105"/>
        <v>1771.462409</v>
      </c>
      <c r="X474" s="170">
        <f t="shared" si="105"/>
        <v>1675.6124090000001</v>
      </c>
      <c r="Y474" s="170">
        <f t="shared" si="105"/>
        <v>1652.5324089999999</v>
      </c>
      <c r="Z474" s="37"/>
      <c r="AA474" s="41">
        <v>1071.72</v>
      </c>
      <c r="AB474" s="39">
        <v>1058.94</v>
      </c>
      <c r="AC474" s="39">
        <v>1058.3800000000001</v>
      </c>
      <c r="AD474" s="39">
        <v>1059.26</v>
      </c>
      <c r="AE474" s="39">
        <v>1060.1400000000001</v>
      </c>
      <c r="AF474" s="39">
        <v>1071.18</v>
      </c>
      <c r="AG474" s="39">
        <v>1077.6600000000001</v>
      </c>
      <c r="AH474" s="39">
        <v>1148.76</v>
      </c>
      <c r="AI474" s="39">
        <v>1262.1300000000001</v>
      </c>
      <c r="AJ474" s="39">
        <v>1352.38</v>
      </c>
      <c r="AK474" s="39">
        <v>1362.79</v>
      </c>
      <c r="AL474" s="39">
        <v>1362.92</v>
      </c>
      <c r="AM474" s="39">
        <v>1356.31</v>
      </c>
      <c r="AN474" s="39">
        <v>1375.06</v>
      </c>
      <c r="AO474" s="39">
        <v>1395.75</v>
      </c>
      <c r="AP474" s="39">
        <v>1412.76</v>
      </c>
      <c r="AQ474" s="39">
        <v>1397.28</v>
      </c>
      <c r="AR474" s="39">
        <v>1381.26</v>
      </c>
      <c r="AS474" s="39">
        <v>1360.21</v>
      </c>
      <c r="AT474" s="39">
        <v>1302.49</v>
      </c>
      <c r="AU474" s="39">
        <v>1279.0899999999999</v>
      </c>
      <c r="AV474" s="39">
        <v>1185.5</v>
      </c>
      <c r="AW474" s="39">
        <v>1089.6500000000001</v>
      </c>
      <c r="AX474" s="40">
        <v>1066.57</v>
      </c>
      <c r="AY474" s="340">
        <v>335.74</v>
      </c>
      <c r="AZ474" s="175">
        <v>5.2724089999999997</v>
      </c>
      <c r="BA474" s="159">
        <v>244.95</v>
      </c>
    </row>
    <row r="475" spans="1:54">
      <c r="A475" s="47">
        <v>12</v>
      </c>
      <c r="B475" s="170">
        <f t="shared" si="104"/>
        <v>1648.2724089999999</v>
      </c>
      <c r="C475" s="170">
        <f t="shared" si="103"/>
        <v>1647.0824089999999</v>
      </c>
      <c r="D475" s="170">
        <f t="shared" si="103"/>
        <v>1646.982409</v>
      </c>
      <c r="E475" s="170">
        <f t="shared" si="103"/>
        <v>1649.6324090000001</v>
      </c>
      <c r="F475" s="170">
        <f t="shared" si="103"/>
        <v>1657.1324090000001</v>
      </c>
      <c r="G475" s="170">
        <f t="shared" si="103"/>
        <v>1699.192409</v>
      </c>
      <c r="H475" s="170">
        <f t="shared" si="103"/>
        <v>1893.2624089999999</v>
      </c>
      <c r="I475" s="170">
        <f t="shared" si="103"/>
        <v>1955.162409</v>
      </c>
      <c r="J475" s="170">
        <f t="shared" si="103"/>
        <v>1955.412409</v>
      </c>
      <c r="K475" s="170">
        <f t="shared" si="103"/>
        <v>1947.732409</v>
      </c>
      <c r="L475" s="170">
        <f t="shared" si="103"/>
        <v>1936.8624090000001</v>
      </c>
      <c r="M475" s="170">
        <f t="shared" si="103"/>
        <v>1935.952409</v>
      </c>
      <c r="N475" s="170">
        <f t="shared" si="103"/>
        <v>1932.722409</v>
      </c>
      <c r="O475" s="170">
        <f t="shared" si="103"/>
        <v>1947.3824090000001</v>
      </c>
      <c r="P475" s="170">
        <f t="shared" si="103"/>
        <v>1967.5024089999999</v>
      </c>
      <c r="Q475" s="170">
        <f t="shared" si="103"/>
        <v>1961.0724089999999</v>
      </c>
      <c r="R475" s="170">
        <f t="shared" si="106"/>
        <v>1957.0224089999999</v>
      </c>
      <c r="S475" s="170">
        <f t="shared" si="105"/>
        <v>1936.732409</v>
      </c>
      <c r="T475" s="170">
        <f t="shared" si="105"/>
        <v>1923.3524090000001</v>
      </c>
      <c r="U475" s="170">
        <f t="shared" si="105"/>
        <v>1890.5324089999999</v>
      </c>
      <c r="V475" s="170">
        <f t="shared" si="105"/>
        <v>1835.7724089999999</v>
      </c>
      <c r="W475" s="170">
        <f t="shared" si="105"/>
        <v>1754.0624089999999</v>
      </c>
      <c r="X475" s="170">
        <f t="shared" si="105"/>
        <v>1676.432409</v>
      </c>
      <c r="Y475" s="170">
        <f t="shared" si="105"/>
        <v>1655.3724090000001</v>
      </c>
      <c r="Z475" s="37"/>
      <c r="AA475" s="41">
        <v>1062.31</v>
      </c>
      <c r="AB475" s="39">
        <v>1061.1199999999999</v>
      </c>
      <c r="AC475" s="39">
        <v>1061.02</v>
      </c>
      <c r="AD475" s="39">
        <v>1063.67</v>
      </c>
      <c r="AE475" s="39">
        <v>1071.17</v>
      </c>
      <c r="AF475" s="39">
        <v>1113.23</v>
      </c>
      <c r="AG475" s="39">
        <v>1307.3</v>
      </c>
      <c r="AH475" s="39">
        <v>1369.2</v>
      </c>
      <c r="AI475" s="39">
        <v>1369.45</v>
      </c>
      <c r="AJ475" s="39">
        <v>1361.77</v>
      </c>
      <c r="AK475" s="39">
        <v>1350.9</v>
      </c>
      <c r="AL475" s="39">
        <v>1349.99</v>
      </c>
      <c r="AM475" s="39">
        <v>1346.76</v>
      </c>
      <c r="AN475" s="39">
        <v>1361.42</v>
      </c>
      <c r="AO475" s="39">
        <v>1381.54</v>
      </c>
      <c r="AP475" s="39">
        <v>1375.11</v>
      </c>
      <c r="AQ475" s="39">
        <v>1371.06</v>
      </c>
      <c r="AR475" s="39">
        <v>1350.77</v>
      </c>
      <c r="AS475" s="39">
        <v>1337.39</v>
      </c>
      <c r="AT475" s="39">
        <v>1304.57</v>
      </c>
      <c r="AU475" s="39">
        <v>1249.81</v>
      </c>
      <c r="AV475" s="39">
        <v>1168.0999999999999</v>
      </c>
      <c r="AW475" s="39">
        <v>1090.47</v>
      </c>
      <c r="AX475" s="40">
        <v>1069.4100000000001</v>
      </c>
      <c r="AY475" s="340">
        <v>335.74</v>
      </c>
      <c r="AZ475" s="175">
        <v>5.2724089999999997</v>
      </c>
      <c r="BA475" s="159">
        <v>244.95</v>
      </c>
    </row>
    <row r="476" spans="1:54">
      <c r="A476" s="47">
        <v>13</v>
      </c>
      <c r="B476" s="170">
        <f t="shared" si="104"/>
        <v>1648.2724089999999</v>
      </c>
      <c r="C476" s="170">
        <f t="shared" si="103"/>
        <v>1642.402409</v>
      </c>
      <c r="D476" s="170">
        <f t="shared" si="103"/>
        <v>1647.2724089999999</v>
      </c>
      <c r="E476" s="170">
        <f t="shared" si="103"/>
        <v>1648.0524089999999</v>
      </c>
      <c r="F476" s="170">
        <f t="shared" si="103"/>
        <v>1658.8124089999999</v>
      </c>
      <c r="G476" s="170">
        <f t="shared" si="103"/>
        <v>1690.732409</v>
      </c>
      <c r="H476" s="170">
        <f t="shared" si="103"/>
        <v>1855.0424089999999</v>
      </c>
      <c r="I476" s="170">
        <f t="shared" si="103"/>
        <v>1982.892409</v>
      </c>
      <c r="J476" s="170">
        <f t="shared" si="103"/>
        <v>2009.142409</v>
      </c>
      <c r="K476" s="170">
        <f t="shared" si="103"/>
        <v>2006.0724089999999</v>
      </c>
      <c r="L476" s="170">
        <f t="shared" si="103"/>
        <v>1999.6124090000001</v>
      </c>
      <c r="M476" s="170">
        <f t="shared" si="103"/>
        <v>1989.652409</v>
      </c>
      <c r="N476" s="170">
        <f t="shared" si="103"/>
        <v>1968.212409</v>
      </c>
      <c r="O476" s="170">
        <f t="shared" si="103"/>
        <v>1986.932409</v>
      </c>
      <c r="P476" s="170">
        <f t="shared" si="103"/>
        <v>1992.952409</v>
      </c>
      <c r="Q476" s="170">
        <f t="shared" si="103"/>
        <v>1972.692409</v>
      </c>
      <c r="R476" s="170">
        <f t="shared" si="106"/>
        <v>1950.7724089999999</v>
      </c>
      <c r="S476" s="170">
        <f t="shared" si="105"/>
        <v>1912.482409</v>
      </c>
      <c r="T476" s="170">
        <f t="shared" si="105"/>
        <v>1899.5424089999999</v>
      </c>
      <c r="U476" s="170">
        <f t="shared" si="105"/>
        <v>1853.1324090000001</v>
      </c>
      <c r="V476" s="170">
        <f t="shared" si="105"/>
        <v>1926.5924090000001</v>
      </c>
      <c r="W476" s="170">
        <f t="shared" si="105"/>
        <v>1867.8724090000001</v>
      </c>
      <c r="X476" s="170">
        <f t="shared" si="105"/>
        <v>1677.5124089999999</v>
      </c>
      <c r="Y476" s="170">
        <f t="shared" si="105"/>
        <v>1644.0124089999999</v>
      </c>
      <c r="Z476" s="37"/>
      <c r="AA476" s="41">
        <v>1062.31</v>
      </c>
      <c r="AB476" s="39">
        <v>1056.44</v>
      </c>
      <c r="AC476" s="39">
        <v>1061.31</v>
      </c>
      <c r="AD476" s="39">
        <v>1062.0899999999999</v>
      </c>
      <c r="AE476" s="39">
        <v>1072.8499999999999</v>
      </c>
      <c r="AF476" s="39">
        <v>1104.77</v>
      </c>
      <c r="AG476" s="39">
        <v>1269.08</v>
      </c>
      <c r="AH476" s="39">
        <v>1396.93</v>
      </c>
      <c r="AI476" s="39">
        <v>1423.18</v>
      </c>
      <c r="AJ476" s="39">
        <v>1420.11</v>
      </c>
      <c r="AK476" s="39">
        <v>1413.65</v>
      </c>
      <c r="AL476" s="39">
        <v>1403.69</v>
      </c>
      <c r="AM476" s="39">
        <v>1382.25</v>
      </c>
      <c r="AN476" s="39">
        <v>1400.97</v>
      </c>
      <c r="AO476" s="39">
        <v>1406.99</v>
      </c>
      <c r="AP476" s="39">
        <v>1386.73</v>
      </c>
      <c r="AQ476" s="39">
        <v>1364.81</v>
      </c>
      <c r="AR476" s="39">
        <v>1326.52</v>
      </c>
      <c r="AS476" s="39">
        <v>1313.58</v>
      </c>
      <c r="AT476" s="39">
        <v>1267.17</v>
      </c>
      <c r="AU476" s="39">
        <v>1340.63</v>
      </c>
      <c r="AV476" s="39">
        <v>1281.9100000000001</v>
      </c>
      <c r="AW476" s="39">
        <v>1091.55</v>
      </c>
      <c r="AX476" s="40">
        <v>1058.05</v>
      </c>
      <c r="AY476" s="340">
        <v>335.74</v>
      </c>
      <c r="AZ476" s="175">
        <v>5.2724089999999997</v>
      </c>
      <c r="BA476" s="159">
        <v>244.95</v>
      </c>
    </row>
    <row r="477" spans="1:54">
      <c r="A477" s="47">
        <v>14</v>
      </c>
      <c r="B477" s="170">
        <f t="shared" si="104"/>
        <v>1645.5524089999999</v>
      </c>
      <c r="C477" s="170">
        <f t="shared" si="103"/>
        <v>1644.8224089999999</v>
      </c>
      <c r="D477" s="170">
        <f t="shared" si="103"/>
        <v>1644.7924089999999</v>
      </c>
      <c r="E477" s="170">
        <f t="shared" si="103"/>
        <v>1646.1324090000001</v>
      </c>
      <c r="F477" s="170">
        <f t="shared" si="103"/>
        <v>1654.0524089999999</v>
      </c>
      <c r="G477" s="170">
        <f t="shared" si="103"/>
        <v>1690.1124090000001</v>
      </c>
      <c r="H477" s="170">
        <f t="shared" si="103"/>
        <v>1845.182409</v>
      </c>
      <c r="I477" s="170">
        <f t="shared" si="103"/>
        <v>1916.202409</v>
      </c>
      <c r="J477" s="170">
        <f t="shared" si="103"/>
        <v>2006.962409</v>
      </c>
      <c r="K477" s="170">
        <f t="shared" si="103"/>
        <v>2005.5624089999999</v>
      </c>
      <c r="L477" s="170">
        <f t="shared" si="103"/>
        <v>1958.3024089999999</v>
      </c>
      <c r="M477" s="170">
        <f t="shared" si="103"/>
        <v>1956.902409</v>
      </c>
      <c r="N477" s="170">
        <f t="shared" si="103"/>
        <v>1958.3324089999999</v>
      </c>
      <c r="O477" s="170">
        <f t="shared" si="103"/>
        <v>1973.432409</v>
      </c>
      <c r="P477" s="170">
        <f t="shared" si="103"/>
        <v>1988.942409</v>
      </c>
      <c r="Q477" s="170">
        <f t="shared" si="103"/>
        <v>1977.742409</v>
      </c>
      <c r="R477" s="170">
        <f t="shared" si="106"/>
        <v>1966.0824089999999</v>
      </c>
      <c r="S477" s="170">
        <f t="shared" si="105"/>
        <v>1960.6024090000001</v>
      </c>
      <c r="T477" s="170">
        <f t="shared" si="105"/>
        <v>1923.432409</v>
      </c>
      <c r="U477" s="170">
        <f t="shared" si="105"/>
        <v>1891.3724090000001</v>
      </c>
      <c r="V477" s="170">
        <f t="shared" si="105"/>
        <v>1847.892409</v>
      </c>
      <c r="W477" s="170">
        <f t="shared" si="105"/>
        <v>1743.6324090000001</v>
      </c>
      <c r="X477" s="170">
        <f t="shared" si="105"/>
        <v>1670.982409</v>
      </c>
      <c r="Y477" s="170">
        <f t="shared" si="105"/>
        <v>1646.672409</v>
      </c>
      <c r="Z477" s="37"/>
      <c r="AA477" s="41">
        <v>1059.5899999999999</v>
      </c>
      <c r="AB477" s="39">
        <v>1058.8599999999999</v>
      </c>
      <c r="AC477" s="39">
        <v>1058.83</v>
      </c>
      <c r="AD477" s="39">
        <v>1060.17</v>
      </c>
      <c r="AE477" s="39">
        <v>1068.0899999999999</v>
      </c>
      <c r="AF477" s="39">
        <v>1104.1500000000001</v>
      </c>
      <c r="AG477" s="39">
        <v>1259.22</v>
      </c>
      <c r="AH477" s="39">
        <v>1330.24</v>
      </c>
      <c r="AI477" s="39">
        <v>1421</v>
      </c>
      <c r="AJ477" s="39">
        <v>1419.6</v>
      </c>
      <c r="AK477" s="39">
        <v>1372.34</v>
      </c>
      <c r="AL477" s="39">
        <v>1370.94</v>
      </c>
      <c r="AM477" s="39">
        <v>1372.37</v>
      </c>
      <c r="AN477" s="39">
        <v>1387.47</v>
      </c>
      <c r="AO477" s="39">
        <v>1402.98</v>
      </c>
      <c r="AP477" s="39">
        <v>1391.78</v>
      </c>
      <c r="AQ477" s="39">
        <v>1380.12</v>
      </c>
      <c r="AR477" s="39">
        <v>1374.64</v>
      </c>
      <c r="AS477" s="39">
        <v>1337.47</v>
      </c>
      <c r="AT477" s="39">
        <v>1305.4100000000001</v>
      </c>
      <c r="AU477" s="39">
        <v>1261.93</v>
      </c>
      <c r="AV477" s="39">
        <v>1157.67</v>
      </c>
      <c r="AW477" s="39">
        <v>1085.02</v>
      </c>
      <c r="AX477" s="40">
        <v>1060.71</v>
      </c>
      <c r="AY477" s="340">
        <v>335.74</v>
      </c>
      <c r="AZ477" s="175">
        <v>5.2724089999999997</v>
      </c>
      <c r="BA477" s="159">
        <v>244.95</v>
      </c>
      <c r="BB477" s="4"/>
    </row>
    <row r="478" spans="1:54">
      <c r="A478" s="47">
        <v>15</v>
      </c>
      <c r="B478" s="170">
        <f t="shared" si="104"/>
        <v>1646.8024089999999</v>
      </c>
      <c r="C478" s="170">
        <f t="shared" si="103"/>
        <v>1646.2524089999999</v>
      </c>
      <c r="D478" s="170">
        <f t="shared" si="103"/>
        <v>1646.182409</v>
      </c>
      <c r="E478" s="170">
        <f t="shared" si="103"/>
        <v>1663.672409</v>
      </c>
      <c r="F478" s="170">
        <f t="shared" si="103"/>
        <v>1686.3424090000001</v>
      </c>
      <c r="G478" s="170">
        <f t="shared" si="103"/>
        <v>1732.8024089999999</v>
      </c>
      <c r="H478" s="170">
        <f t="shared" si="103"/>
        <v>1929.0724089999999</v>
      </c>
      <c r="I478" s="170">
        <f t="shared" si="103"/>
        <v>2012.432409</v>
      </c>
      <c r="J478" s="170">
        <f t="shared" si="103"/>
        <v>2052.4224089999998</v>
      </c>
      <c r="K478" s="170">
        <f t="shared" si="103"/>
        <v>2048.992409</v>
      </c>
      <c r="L478" s="170">
        <f t="shared" si="103"/>
        <v>2036.702409</v>
      </c>
      <c r="M478" s="170">
        <f t="shared" si="103"/>
        <v>2036.422409</v>
      </c>
      <c r="N478" s="170">
        <f t="shared" si="103"/>
        <v>2039.8824090000001</v>
      </c>
      <c r="O478" s="170">
        <f t="shared" si="103"/>
        <v>2057.642409</v>
      </c>
      <c r="P478" s="170">
        <f t="shared" si="103"/>
        <v>2087.3124090000001</v>
      </c>
      <c r="Q478" s="170">
        <f t="shared" si="103"/>
        <v>2084.5424089999997</v>
      </c>
      <c r="R478" s="170">
        <f t="shared" si="106"/>
        <v>2093.892409</v>
      </c>
      <c r="S478" s="170">
        <f t="shared" si="105"/>
        <v>2056.4024090000003</v>
      </c>
      <c r="T478" s="170">
        <f t="shared" si="105"/>
        <v>2019.0724089999999</v>
      </c>
      <c r="U478" s="170">
        <f t="shared" si="105"/>
        <v>1981.402409</v>
      </c>
      <c r="V478" s="170">
        <f t="shared" si="105"/>
        <v>1913.8724090000001</v>
      </c>
      <c r="W478" s="170">
        <f t="shared" si="105"/>
        <v>1840.5024089999999</v>
      </c>
      <c r="X478" s="170">
        <f t="shared" si="105"/>
        <v>1706.1024090000001</v>
      </c>
      <c r="Y478" s="170">
        <f t="shared" si="105"/>
        <v>1668.492409</v>
      </c>
      <c r="Z478" s="37"/>
      <c r="AA478" s="41">
        <v>1060.8399999999999</v>
      </c>
      <c r="AB478" s="39">
        <v>1060.29</v>
      </c>
      <c r="AC478" s="39">
        <v>1060.22</v>
      </c>
      <c r="AD478" s="39">
        <v>1077.71</v>
      </c>
      <c r="AE478" s="39">
        <v>1100.3800000000001</v>
      </c>
      <c r="AF478" s="39">
        <v>1146.8399999999999</v>
      </c>
      <c r="AG478" s="39">
        <v>1343.11</v>
      </c>
      <c r="AH478" s="39">
        <v>1426.47</v>
      </c>
      <c r="AI478" s="39">
        <v>1466.46</v>
      </c>
      <c r="AJ478" s="39">
        <v>1463.03</v>
      </c>
      <c r="AK478" s="39">
        <v>1450.74</v>
      </c>
      <c r="AL478" s="39">
        <v>1450.46</v>
      </c>
      <c r="AM478" s="39">
        <v>1453.92</v>
      </c>
      <c r="AN478" s="39">
        <v>1471.68</v>
      </c>
      <c r="AO478" s="39">
        <v>1501.35</v>
      </c>
      <c r="AP478" s="39">
        <v>1498.58</v>
      </c>
      <c r="AQ478" s="39">
        <v>1507.93</v>
      </c>
      <c r="AR478" s="39">
        <v>1470.44</v>
      </c>
      <c r="AS478" s="39">
        <v>1433.11</v>
      </c>
      <c r="AT478" s="39">
        <v>1395.44</v>
      </c>
      <c r="AU478" s="39">
        <v>1327.91</v>
      </c>
      <c r="AV478" s="39">
        <v>1254.54</v>
      </c>
      <c r="AW478" s="39">
        <v>1120.1400000000001</v>
      </c>
      <c r="AX478" s="40">
        <v>1082.53</v>
      </c>
      <c r="AY478" s="340">
        <v>335.74</v>
      </c>
      <c r="AZ478" s="175">
        <v>5.2724089999999997</v>
      </c>
      <c r="BA478" s="159">
        <v>244.95</v>
      </c>
      <c r="BB478" s="4"/>
    </row>
    <row r="479" spans="1:54">
      <c r="A479" s="47">
        <v>16</v>
      </c>
      <c r="B479" s="170">
        <f t="shared" si="104"/>
        <v>1663.682409</v>
      </c>
      <c r="C479" s="170">
        <f t="shared" si="103"/>
        <v>1663.952409</v>
      </c>
      <c r="D479" s="170">
        <f t="shared" si="103"/>
        <v>1664.892409</v>
      </c>
      <c r="E479" s="170">
        <f t="shared" si="103"/>
        <v>1665.6124090000001</v>
      </c>
      <c r="F479" s="170">
        <f t="shared" si="103"/>
        <v>1694.992409</v>
      </c>
      <c r="G479" s="170">
        <f t="shared" si="103"/>
        <v>1743.0324089999999</v>
      </c>
      <c r="H479" s="170">
        <f t="shared" si="103"/>
        <v>1976.8024089999999</v>
      </c>
      <c r="I479" s="170">
        <f t="shared" si="103"/>
        <v>2057.1124090000003</v>
      </c>
      <c r="J479" s="170">
        <f t="shared" si="103"/>
        <v>2140.5824089999996</v>
      </c>
      <c r="K479" s="170">
        <f t="shared" si="103"/>
        <v>2127.7824089999999</v>
      </c>
      <c r="L479" s="170">
        <f t="shared" si="103"/>
        <v>2096.742409</v>
      </c>
      <c r="M479" s="170">
        <f t="shared" si="103"/>
        <v>2093.3524090000001</v>
      </c>
      <c r="N479" s="170">
        <f t="shared" si="103"/>
        <v>2103.4824090000002</v>
      </c>
      <c r="O479" s="170">
        <f t="shared" si="103"/>
        <v>2125.7824089999999</v>
      </c>
      <c r="P479" s="170">
        <f t="shared" si="103"/>
        <v>2105.8624090000003</v>
      </c>
      <c r="Q479" s="170">
        <f t="shared" si="103"/>
        <v>2089.892409</v>
      </c>
      <c r="R479" s="170">
        <f t="shared" si="106"/>
        <v>2102.5424089999997</v>
      </c>
      <c r="S479" s="170">
        <f t="shared" si="105"/>
        <v>2055.472409</v>
      </c>
      <c r="T479" s="170">
        <f t="shared" si="105"/>
        <v>2026.5224089999999</v>
      </c>
      <c r="U479" s="170">
        <f t="shared" si="105"/>
        <v>2001.432409</v>
      </c>
      <c r="V479" s="170">
        <f t="shared" si="105"/>
        <v>1934.482409</v>
      </c>
      <c r="W479" s="170">
        <f t="shared" si="105"/>
        <v>1817.7924089999999</v>
      </c>
      <c r="X479" s="170">
        <f t="shared" si="105"/>
        <v>1732.392409</v>
      </c>
      <c r="Y479" s="170">
        <f t="shared" si="105"/>
        <v>1692.6024090000001</v>
      </c>
      <c r="Z479" s="37"/>
      <c r="AA479" s="41">
        <v>1077.72</v>
      </c>
      <c r="AB479" s="39">
        <v>1077.99</v>
      </c>
      <c r="AC479" s="39">
        <v>1078.93</v>
      </c>
      <c r="AD479" s="39">
        <v>1079.6500000000001</v>
      </c>
      <c r="AE479" s="39">
        <v>1109.03</v>
      </c>
      <c r="AF479" s="39">
        <v>1157.07</v>
      </c>
      <c r="AG479" s="39">
        <v>1390.84</v>
      </c>
      <c r="AH479" s="39">
        <v>1471.15</v>
      </c>
      <c r="AI479" s="39">
        <v>1554.62</v>
      </c>
      <c r="AJ479" s="39">
        <v>1541.82</v>
      </c>
      <c r="AK479" s="39">
        <v>1510.78</v>
      </c>
      <c r="AL479" s="39">
        <v>1507.39</v>
      </c>
      <c r="AM479" s="39">
        <v>1517.52</v>
      </c>
      <c r="AN479" s="39">
        <v>1539.82</v>
      </c>
      <c r="AO479" s="39">
        <v>1519.9</v>
      </c>
      <c r="AP479" s="39">
        <v>1503.93</v>
      </c>
      <c r="AQ479" s="39">
        <v>1516.58</v>
      </c>
      <c r="AR479" s="39">
        <v>1469.51</v>
      </c>
      <c r="AS479" s="39">
        <v>1440.56</v>
      </c>
      <c r="AT479" s="39">
        <v>1415.47</v>
      </c>
      <c r="AU479" s="39">
        <v>1348.52</v>
      </c>
      <c r="AV479" s="39">
        <v>1231.83</v>
      </c>
      <c r="AW479" s="39">
        <v>1146.43</v>
      </c>
      <c r="AX479" s="40">
        <v>1106.6400000000001</v>
      </c>
      <c r="AY479" s="340">
        <v>335.74</v>
      </c>
      <c r="AZ479" s="175">
        <v>5.2724089999999997</v>
      </c>
      <c r="BA479" s="159">
        <v>244.95</v>
      </c>
      <c r="BB479" s="4"/>
    </row>
    <row r="480" spans="1:54">
      <c r="A480" s="47">
        <v>17</v>
      </c>
      <c r="B480" s="170">
        <f t="shared" si="104"/>
        <v>1876.932409</v>
      </c>
      <c r="C480" s="170">
        <f t="shared" si="104"/>
        <v>1809.902409</v>
      </c>
      <c r="D480" s="170">
        <f t="shared" si="104"/>
        <v>1720.3324089999999</v>
      </c>
      <c r="E480" s="170">
        <f t="shared" si="104"/>
        <v>1717.982409</v>
      </c>
      <c r="F480" s="170">
        <f t="shared" si="104"/>
        <v>1766.0424089999999</v>
      </c>
      <c r="G480" s="170">
        <f t="shared" si="104"/>
        <v>1880.912409</v>
      </c>
      <c r="H480" s="170">
        <f t="shared" si="104"/>
        <v>1929.8424090000001</v>
      </c>
      <c r="I480" s="170">
        <f t="shared" si="104"/>
        <v>2074.4224089999998</v>
      </c>
      <c r="J480" s="170">
        <f t="shared" si="104"/>
        <v>2127.4424090000002</v>
      </c>
      <c r="K480" s="170">
        <f t="shared" si="104"/>
        <v>2198.5024089999997</v>
      </c>
      <c r="L480" s="170">
        <f t="shared" si="104"/>
        <v>2164.9824090000002</v>
      </c>
      <c r="M480" s="170">
        <f t="shared" si="104"/>
        <v>2125.8724090000001</v>
      </c>
      <c r="N480" s="170">
        <f t="shared" si="104"/>
        <v>2096.8124090000001</v>
      </c>
      <c r="O480" s="170">
        <f t="shared" si="104"/>
        <v>2128.682409</v>
      </c>
      <c r="P480" s="170">
        <f t="shared" si="104"/>
        <v>2164.1524090000003</v>
      </c>
      <c r="Q480" s="170">
        <f t="shared" si="104"/>
        <v>2156.2524089999997</v>
      </c>
      <c r="R480" s="170">
        <f t="shared" si="106"/>
        <v>2129.2324090000002</v>
      </c>
      <c r="S480" s="170">
        <f t="shared" si="105"/>
        <v>2157.202409</v>
      </c>
      <c r="T480" s="170">
        <f t="shared" si="105"/>
        <v>2132.5924089999999</v>
      </c>
      <c r="U480" s="170">
        <f t="shared" si="105"/>
        <v>2273.972409</v>
      </c>
      <c r="V480" s="170">
        <f t="shared" si="105"/>
        <v>2145.8624090000003</v>
      </c>
      <c r="W480" s="170">
        <f t="shared" si="105"/>
        <v>2008.242409</v>
      </c>
      <c r="X480" s="170">
        <f t="shared" si="105"/>
        <v>1883.5124089999999</v>
      </c>
      <c r="Y480" s="170">
        <f t="shared" si="105"/>
        <v>1835.6224090000001</v>
      </c>
      <c r="Z480" s="37"/>
      <c r="AA480" s="41">
        <v>1290.97</v>
      </c>
      <c r="AB480" s="39">
        <v>1223.94</v>
      </c>
      <c r="AC480" s="39">
        <v>1134.3699999999999</v>
      </c>
      <c r="AD480" s="39">
        <v>1132.02</v>
      </c>
      <c r="AE480" s="39">
        <v>1180.08</v>
      </c>
      <c r="AF480" s="39">
        <v>1294.95</v>
      </c>
      <c r="AG480" s="39">
        <v>1343.88</v>
      </c>
      <c r="AH480" s="39">
        <v>1488.46</v>
      </c>
      <c r="AI480" s="39">
        <v>1541.48</v>
      </c>
      <c r="AJ480" s="39">
        <v>1612.54</v>
      </c>
      <c r="AK480" s="39">
        <v>1579.02</v>
      </c>
      <c r="AL480" s="39">
        <v>1539.91</v>
      </c>
      <c r="AM480" s="39">
        <v>1510.85</v>
      </c>
      <c r="AN480" s="39">
        <v>1542.72</v>
      </c>
      <c r="AO480" s="39">
        <v>1578.19</v>
      </c>
      <c r="AP480" s="39">
        <v>1570.29</v>
      </c>
      <c r="AQ480" s="39">
        <v>1543.27</v>
      </c>
      <c r="AR480" s="39">
        <v>1571.24</v>
      </c>
      <c r="AS480" s="39">
        <v>1546.63</v>
      </c>
      <c r="AT480" s="39">
        <v>1688.01</v>
      </c>
      <c r="AU480" s="39">
        <v>1559.9</v>
      </c>
      <c r="AV480" s="39">
        <v>1422.28</v>
      </c>
      <c r="AW480" s="39">
        <v>1297.55</v>
      </c>
      <c r="AX480" s="40">
        <v>1249.6600000000001</v>
      </c>
      <c r="AY480" s="340">
        <v>335.74</v>
      </c>
      <c r="AZ480" s="175">
        <v>5.2724089999999997</v>
      </c>
      <c r="BA480" s="159">
        <v>244.95</v>
      </c>
      <c r="BB480" s="4"/>
    </row>
    <row r="481" spans="1:54">
      <c r="A481" s="47">
        <v>18</v>
      </c>
      <c r="B481" s="170">
        <f t="shared" si="104"/>
        <v>1689.3424090000001</v>
      </c>
      <c r="C481" s="170">
        <f t="shared" si="104"/>
        <v>1678.232409</v>
      </c>
      <c r="D481" s="170">
        <f t="shared" si="104"/>
        <v>1662.2524089999999</v>
      </c>
      <c r="E481" s="170">
        <f t="shared" si="104"/>
        <v>1661.8224089999999</v>
      </c>
      <c r="F481" s="170">
        <f t="shared" si="104"/>
        <v>1663.2524089999999</v>
      </c>
      <c r="G481" s="170">
        <f t="shared" si="104"/>
        <v>1689.222409</v>
      </c>
      <c r="H481" s="170">
        <f t="shared" si="104"/>
        <v>1700.952409</v>
      </c>
      <c r="I481" s="170">
        <f t="shared" si="104"/>
        <v>1847.3124089999999</v>
      </c>
      <c r="J481" s="170">
        <f t="shared" si="104"/>
        <v>1968.2624089999999</v>
      </c>
      <c r="K481" s="170">
        <f t="shared" si="104"/>
        <v>2036.5624089999999</v>
      </c>
      <c r="L481" s="170">
        <f t="shared" si="104"/>
        <v>2068.7924089999997</v>
      </c>
      <c r="M481" s="170">
        <f t="shared" si="104"/>
        <v>2051.5224090000002</v>
      </c>
      <c r="N481" s="170">
        <f t="shared" si="104"/>
        <v>2065.7724090000002</v>
      </c>
      <c r="O481" s="170">
        <f t="shared" si="104"/>
        <v>2088.9424090000002</v>
      </c>
      <c r="P481" s="170">
        <f t="shared" si="104"/>
        <v>2111.7124089999998</v>
      </c>
      <c r="Q481" s="170">
        <f t="shared" si="104"/>
        <v>2160.142409</v>
      </c>
      <c r="R481" s="170">
        <f t="shared" si="106"/>
        <v>2130.472409</v>
      </c>
      <c r="S481" s="170">
        <f t="shared" si="105"/>
        <v>2133.5824089999996</v>
      </c>
      <c r="T481" s="170">
        <f t="shared" si="105"/>
        <v>2087.9024090000003</v>
      </c>
      <c r="U481" s="170">
        <f t="shared" si="105"/>
        <v>2050.0724089999999</v>
      </c>
      <c r="V481" s="170">
        <f t="shared" si="105"/>
        <v>2013.2824089999999</v>
      </c>
      <c r="W481" s="170">
        <f t="shared" si="105"/>
        <v>1915.942409</v>
      </c>
      <c r="X481" s="170">
        <f t="shared" si="105"/>
        <v>1805.5824089999999</v>
      </c>
      <c r="Y481" s="170">
        <f t="shared" si="105"/>
        <v>1702.5824089999999</v>
      </c>
      <c r="Z481" s="37"/>
      <c r="AA481" s="41">
        <v>1103.3800000000001</v>
      </c>
      <c r="AB481" s="39">
        <v>1092.27</v>
      </c>
      <c r="AC481" s="39">
        <v>1076.29</v>
      </c>
      <c r="AD481" s="39">
        <v>1075.8599999999999</v>
      </c>
      <c r="AE481" s="39">
        <v>1077.29</v>
      </c>
      <c r="AF481" s="39">
        <v>1103.26</v>
      </c>
      <c r="AG481" s="39">
        <v>1114.99</v>
      </c>
      <c r="AH481" s="39">
        <v>1261.3499999999999</v>
      </c>
      <c r="AI481" s="39">
        <v>1382.3</v>
      </c>
      <c r="AJ481" s="39">
        <v>1450.6</v>
      </c>
      <c r="AK481" s="39">
        <v>1482.83</v>
      </c>
      <c r="AL481" s="39">
        <v>1465.56</v>
      </c>
      <c r="AM481" s="39">
        <v>1479.81</v>
      </c>
      <c r="AN481" s="39">
        <v>1502.98</v>
      </c>
      <c r="AO481" s="39">
        <v>1525.75</v>
      </c>
      <c r="AP481" s="39">
        <v>1574.18</v>
      </c>
      <c r="AQ481" s="39">
        <v>1544.51</v>
      </c>
      <c r="AR481" s="39">
        <v>1547.62</v>
      </c>
      <c r="AS481" s="39">
        <v>1501.94</v>
      </c>
      <c r="AT481" s="39">
        <v>1464.11</v>
      </c>
      <c r="AU481" s="39">
        <v>1427.32</v>
      </c>
      <c r="AV481" s="39">
        <v>1329.98</v>
      </c>
      <c r="AW481" s="39">
        <v>1219.6199999999999</v>
      </c>
      <c r="AX481" s="40">
        <v>1116.6199999999999</v>
      </c>
      <c r="AY481" s="340">
        <v>335.74</v>
      </c>
      <c r="AZ481" s="175">
        <v>5.2724089999999997</v>
      </c>
      <c r="BA481" s="159">
        <v>244.95</v>
      </c>
      <c r="BB481" s="4"/>
    </row>
    <row r="482" spans="1:54">
      <c r="A482" s="47">
        <v>19</v>
      </c>
      <c r="B482" s="170">
        <f t="shared" si="104"/>
        <v>1693.902409</v>
      </c>
      <c r="C482" s="170">
        <f t="shared" si="104"/>
        <v>1681.8224089999999</v>
      </c>
      <c r="D482" s="170">
        <f t="shared" si="104"/>
        <v>1669.0124089999999</v>
      </c>
      <c r="E482" s="170">
        <f t="shared" si="104"/>
        <v>1689.2824089999999</v>
      </c>
      <c r="F482" s="170">
        <f t="shared" si="104"/>
        <v>1747.0724089999999</v>
      </c>
      <c r="G482" s="170">
        <f t="shared" si="104"/>
        <v>1923.2624089999999</v>
      </c>
      <c r="H482" s="170">
        <f t="shared" si="104"/>
        <v>2134.4624089999998</v>
      </c>
      <c r="I482" s="170">
        <f t="shared" si="104"/>
        <v>2179.3824089999998</v>
      </c>
      <c r="J482" s="170">
        <f t="shared" si="104"/>
        <v>2222.642409</v>
      </c>
      <c r="K482" s="170">
        <f t="shared" si="104"/>
        <v>2207.912409</v>
      </c>
      <c r="L482" s="170">
        <f t="shared" si="104"/>
        <v>2180.1324089999998</v>
      </c>
      <c r="M482" s="170">
        <f t="shared" si="104"/>
        <v>2155.8324089999996</v>
      </c>
      <c r="N482" s="170">
        <f t="shared" si="104"/>
        <v>2149.5724089999999</v>
      </c>
      <c r="O482" s="170">
        <f t="shared" si="104"/>
        <v>2174.8524090000001</v>
      </c>
      <c r="P482" s="170">
        <f t="shared" si="104"/>
        <v>2181.6924090000002</v>
      </c>
      <c r="Q482" s="170">
        <f t="shared" si="104"/>
        <v>2213.5924089999999</v>
      </c>
      <c r="R482" s="170">
        <f t="shared" si="106"/>
        <v>4368.4924090000004</v>
      </c>
      <c r="S482" s="170">
        <f t="shared" si="105"/>
        <v>2200.2924089999997</v>
      </c>
      <c r="T482" s="170">
        <f t="shared" si="105"/>
        <v>2136.9424090000002</v>
      </c>
      <c r="U482" s="170">
        <f t="shared" si="105"/>
        <v>2085.3724090000001</v>
      </c>
      <c r="V482" s="170">
        <f t="shared" si="105"/>
        <v>2003.932409</v>
      </c>
      <c r="W482" s="170">
        <f t="shared" si="105"/>
        <v>1893.0624089999999</v>
      </c>
      <c r="X482" s="170">
        <f t="shared" si="105"/>
        <v>1816.202409</v>
      </c>
      <c r="Y482" s="170">
        <f t="shared" si="105"/>
        <v>1700.412409</v>
      </c>
      <c r="Z482" s="37"/>
      <c r="AA482" s="41">
        <v>1107.94</v>
      </c>
      <c r="AB482" s="39">
        <v>1095.8599999999999</v>
      </c>
      <c r="AC482" s="39">
        <v>1083.05</v>
      </c>
      <c r="AD482" s="39">
        <v>1103.32</v>
      </c>
      <c r="AE482" s="39">
        <v>1161.1099999999999</v>
      </c>
      <c r="AF482" s="39">
        <v>1337.3</v>
      </c>
      <c r="AG482" s="39">
        <v>1548.5</v>
      </c>
      <c r="AH482" s="39">
        <v>1593.42</v>
      </c>
      <c r="AI482" s="39">
        <v>1636.68</v>
      </c>
      <c r="AJ482" s="39">
        <v>1621.95</v>
      </c>
      <c r="AK482" s="39">
        <v>1594.17</v>
      </c>
      <c r="AL482" s="39">
        <v>1569.87</v>
      </c>
      <c r="AM482" s="39">
        <v>1563.61</v>
      </c>
      <c r="AN482" s="39">
        <v>1588.89</v>
      </c>
      <c r="AO482" s="39">
        <v>1595.73</v>
      </c>
      <c r="AP482" s="39">
        <v>1627.63</v>
      </c>
      <c r="AQ482" s="39">
        <v>3782.53</v>
      </c>
      <c r="AR482" s="39">
        <v>1614.33</v>
      </c>
      <c r="AS482" s="39">
        <v>1550.98</v>
      </c>
      <c r="AT482" s="39">
        <v>1499.41</v>
      </c>
      <c r="AU482" s="39">
        <v>1417.97</v>
      </c>
      <c r="AV482" s="39">
        <v>1307.0999999999999</v>
      </c>
      <c r="AW482" s="39">
        <v>1230.24</v>
      </c>
      <c r="AX482" s="40">
        <v>1114.45</v>
      </c>
      <c r="AY482" s="340">
        <v>335.74</v>
      </c>
      <c r="AZ482" s="175">
        <v>5.2724089999999997</v>
      </c>
      <c r="BA482" s="159">
        <v>244.95</v>
      </c>
      <c r="BB482" s="4"/>
    </row>
    <row r="483" spans="1:54">
      <c r="A483" s="47">
        <v>20</v>
      </c>
      <c r="B483" s="170">
        <f t="shared" si="104"/>
        <v>1717.402409</v>
      </c>
      <c r="C483" s="170">
        <f t="shared" si="104"/>
        <v>1711.2824089999999</v>
      </c>
      <c r="D483" s="170">
        <f t="shared" si="104"/>
        <v>1709.3224089999999</v>
      </c>
      <c r="E483" s="170">
        <f t="shared" si="104"/>
        <v>1711.8124089999999</v>
      </c>
      <c r="F483" s="170">
        <f t="shared" si="104"/>
        <v>1734.0624089999999</v>
      </c>
      <c r="G483" s="170">
        <f t="shared" si="104"/>
        <v>1860.452409</v>
      </c>
      <c r="H483" s="170">
        <f t="shared" si="104"/>
        <v>2062.952409</v>
      </c>
      <c r="I483" s="170">
        <f t="shared" si="104"/>
        <v>2164.3824089999998</v>
      </c>
      <c r="J483" s="170">
        <f t="shared" si="104"/>
        <v>2205.5024089999997</v>
      </c>
      <c r="K483" s="170">
        <f t="shared" si="104"/>
        <v>2195.202409</v>
      </c>
      <c r="L483" s="170">
        <f t="shared" si="104"/>
        <v>2131.5324089999999</v>
      </c>
      <c r="M483" s="170">
        <f t="shared" si="104"/>
        <v>2140.8824089999998</v>
      </c>
      <c r="N483" s="170">
        <f t="shared" si="104"/>
        <v>2108.892409</v>
      </c>
      <c r="O483" s="170">
        <f t="shared" si="104"/>
        <v>2126.4024090000003</v>
      </c>
      <c r="P483" s="170">
        <f t="shared" si="104"/>
        <v>2142.1224090000001</v>
      </c>
      <c r="Q483" s="170">
        <f t="shared" si="104"/>
        <v>2132.7524089999997</v>
      </c>
      <c r="R483" s="170">
        <f t="shared" si="106"/>
        <v>2079.432409</v>
      </c>
      <c r="S483" s="170">
        <f t="shared" si="105"/>
        <v>2141.222409</v>
      </c>
      <c r="T483" s="170">
        <f t="shared" si="105"/>
        <v>2088.7324090000002</v>
      </c>
      <c r="U483" s="170">
        <f t="shared" si="105"/>
        <v>2038.892409</v>
      </c>
      <c r="V483" s="170">
        <f t="shared" si="105"/>
        <v>1954.1024090000001</v>
      </c>
      <c r="W483" s="170">
        <f t="shared" si="105"/>
        <v>1916.932409</v>
      </c>
      <c r="X483" s="170">
        <f t="shared" si="105"/>
        <v>1797.7824089999999</v>
      </c>
      <c r="Y483" s="170">
        <f t="shared" si="105"/>
        <v>1721.8124089999999</v>
      </c>
      <c r="Z483" s="37"/>
      <c r="AA483" s="41">
        <v>1131.44</v>
      </c>
      <c r="AB483" s="39">
        <v>1125.32</v>
      </c>
      <c r="AC483" s="39">
        <v>1123.3599999999999</v>
      </c>
      <c r="AD483" s="39">
        <v>1125.8499999999999</v>
      </c>
      <c r="AE483" s="39">
        <v>1148.0999999999999</v>
      </c>
      <c r="AF483" s="39">
        <v>1274.49</v>
      </c>
      <c r="AG483" s="39">
        <v>1476.99</v>
      </c>
      <c r="AH483" s="39">
        <v>1578.42</v>
      </c>
      <c r="AI483" s="39">
        <v>1619.54</v>
      </c>
      <c r="AJ483" s="39">
        <v>1609.24</v>
      </c>
      <c r="AK483" s="39">
        <v>1545.57</v>
      </c>
      <c r="AL483" s="39">
        <v>1554.92</v>
      </c>
      <c r="AM483" s="39">
        <v>1522.93</v>
      </c>
      <c r="AN483" s="39">
        <v>1540.44</v>
      </c>
      <c r="AO483" s="39">
        <v>1556.16</v>
      </c>
      <c r="AP483" s="39">
        <v>1546.79</v>
      </c>
      <c r="AQ483" s="39">
        <v>1493.47</v>
      </c>
      <c r="AR483" s="39">
        <v>1555.26</v>
      </c>
      <c r="AS483" s="39">
        <v>1502.77</v>
      </c>
      <c r="AT483" s="39">
        <v>1452.93</v>
      </c>
      <c r="AU483" s="39">
        <v>1368.14</v>
      </c>
      <c r="AV483" s="39">
        <v>1330.97</v>
      </c>
      <c r="AW483" s="39">
        <v>1211.82</v>
      </c>
      <c r="AX483" s="40">
        <v>1135.8499999999999</v>
      </c>
      <c r="AY483" s="340">
        <v>335.74</v>
      </c>
      <c r="AZ483" s="175">
        <v>5.2724089999999997</v>
      </c>
      <c r="BA483" s="159">
        <v>244.95</v>
      </c>
      <c r="BB483" s="4"/>
    </row>
    <row r="484" spans="1:54">
      <c r="A484" s="47">
        <v>21</v>
      </c>
      <c r="B484" s="170">
        <f t="shared" si="104"/>
        <v>1717.8524090000001</v>
      </c>
      <c r="C484" s="170">
        <f t="shared" si="104"/>
        <v>1704.0924090000001</v>
      </c>
      <c r="D484" s="170">
        <f t="shared" si="104"/>
        <v>1670.442409</v>
      </c>
      <c r="E484" s="170">
        <f t="shared" si="104"/>
        <v>1691.692409</v>
      </c>
      <c r="F484" s="170">
        <f t="shared" si="104"/>
        <v>1743.912409</v>
      </c>
      <c r="G484" s="170">
        <f t="shared" si="104"/>
        <v>1881.152409</v>
      </c>
      <c r="H484" s="170">
        <f t="shared" si="104"/>
        <v>2025.8224089999999</v>
      </c>
      <c r="I484" s="170">
        <f t="shared" si="104"/>
        <v>2191.9624089999998</v>
      </c>
      <c r="J484" s="170">
        <f t="shared" si="104"/>
        <v>2256.6224090000001</v>
      </c>
      <c r="K484" s="170">
        <f t="shared" si="104"/>
        <v>2275.5024089999997</v>
      </c>
      <c r="L484" s="170">
        <f t="shared" si="104"/>
        <v>2236.9224089999998</v>
      </c>
      <c r="M484" s="170">
        <f t="shared" si="104"/>
        <v>2193.0724089999999</v>
      </c>
      <c r="N484" s="170">
        <f t="shared" si="104"/>
        <v>2187.0424089999997</v>
      </c>
      <c r="O484" s="170">
        <f t="shared" si="104"/>
        <v>2224.6524090000003</v>
      </c>
      <c r="P484" s="170">
        <f t="shared" si="104"/>
        <v>2216.1024090000001</v>
      </c>
      <c r="Q484" s="170">
        <f t="shared" si="104"/>
        <v>2238.9424090000002</v>
      </c>
      <c r="R484" s="170">
        <f t="shared" si="106"/>
        <v>4358.2524089999997</v>
      </c>
      <c r="S484" s="170">
        <f t="shared" si="105"/>
        <v>2216.9424090000002</v>
      </c>
      <c r="T484" s="170">
        <f t="shared" si="105"/>
        <v>2222.242409</v>
      </c>
      <c r="U484" s="170">
        <f t="shared" si="105"/>
        <v>2122.162409</v>
      </c>
      <c r="V484" s="170">
        <f t="shared" si="105"/>
        <v>2003.8324089999999</v>
      </c>
      <c r="W484" s="170">
        <f t="shared" si="105"/>
        <v>1940.3224089999999</v>
      </c>
      <c r="X484" s="170">
        <f t="shared" si="105"/>
        <v>1821.5824089999999</v>
      </c>
      <c r="Y484" s="170">
        <f t="shared" si="105"/>
        <v>1738.732409</v>
      </c>
      <c r="Z484" s="37"/>
      <c r="AA484" s="41">
        <v>1131.8900000000001</v>
      </c>
      <c r="AB484" s="39">
        <v>1118.1300000000001</v>
      </c>
      <c r="AC484" s="39">
        <v>1084.48</v>
      </c>
      <c r="AD484" s="39">
        <v>1105.73</v>
      </c>
      <c r="AE484" s="39">
        <v>1157.95</v>
      </c>
      <c r="AF484" s="39">
        <v>1295.19</v>
      </c>
      <c r="AG484" s="39">
        <v>1439.86</v>
      </c>
      <c r="AH484" s="39">
        <v>1606</v>
      </c>
      <c r="AI484" s="39">
        <v>1670.66</v>
      </c>
      <c r="AJ484" s="39">
        <v>1689.54</v>
      </c>
      <c r="AK484" s="39">
        <v>1650.96</v>
      </c>
      <c r="AL484" s="39">
        <v>1607.11</v>
      </c>
      <c r="AM484" s="39">
        <v>1601.08</v>
      </c>
      <c r="AN484" s="39">
        <v>1638.69</v>
      </c>
      <c r="AO484" s="39">
        <v>1630.14</v>
      </c>
      <c r="AP484" s="39">
        <v>1652.98</v>
      </c>
      <c r="AQ484" s="39">
        <v>3772.29</v>
      </c>
      <c r="AR484" s="39">
        <v>1630.98</v>
      </c>
      <c r="AS484" s="39">
        <v>1636.28</v>
      </c>
      <c r="AT484" s="39">
        <v>1536.2</v>
      </c>
      <c r="AU484" s="39">
        <v>1417.87</v>
      </c>
      <c r="AV484" s="39">
        <v>1354.36</v>
      </c>
      <c r="AW484" s="39">
        <v>1235.6199999999999</v>
      </c>
      <c r="AX484" s="40">
        <v>1152.77</v>
      </c>
      <c r="AY484" s="340">
        <v>335.74</v>
      </c>
      <c r="AZ484" s="175">
        <v>5.2724089999999997</v>
      </c>
      <c r="BA484" s="159">
        <v>244.95</v>
      </c>
      <c r="BB484" s="4"/>
    </row>
    <row r="485" spans="1:54">
      <c r="A485" s="47">
        <v>22</v>
      </c>
      <c r="B485" s="170">
        <f t="shared" si="104"/>
        <v>1731.3724090000001</v>
      </c>
      <c r="C485" s="170">
        <f t="shared" si="104"/>
        <v>1722.962409</v>
      </c>
      <c r="D485" s="170">
        <f t="shared" si="104"/>
        <v>1721.0624089999999</v>
      </c>
      <c r="E485" s="170">
        <f t="shared" si="104"/>
        <v>1727.3624090000001</v>
      </c>
      <c r="F485" s="170">
        <f t="shared" si="104"/>
        <v>1763.702409</v>
      </c>
      <c r="G485" s="170">
        <f t="shared" si="104"/>
        <v>1932.8824090000001</v>
      </c>
      <c r="H485" s="170">
        <f t="shared" si="104"/>
        <v>2066.7824089999999</v>
      </c>
      <c r="I485" s="170">
        <f t="shared" si="104"/>
        <v>2189.992409</v>
      </c>
      <c r="J485" s="170">
        <f t="shared" si="104"/>
        <v>2298.162409</v>
      </c>
      <c r="K485" s="170">
        <f t="shared" si="104"/>
        <v>2248.3124090000001</v>
      </c>
      <c r="L485" s="170">
        <f t="shared" si="104"/>
        <v>2225.5624090000001</v>
      </c>
      <c r="M485" s="170">
        <f t="shared" si="104"/>
        <v>2211.202409</v>
      </c>
      <c r="N485" s="170">
        <f t="shared" si="104"/>
        <v>2216.2524089999997</v>
      </c>
      <c r="O485" s="170">
        <f t="shared" si="104"/>
        <v>2235.5424089999997</v>
      </c>
      <c r="P485" s="170">
        <f t="shared" si="104"/>
        <v>2254.4824090000002</v>
      </c>
      <c r="Q485" s="170">
        <f t="shared" si="104"/>
        <v>2271.3324089999996</v>
      </c>
      <c r="R485" s="170">
        <f t="shared" si="106"/>
        <v>2246.6524090000003</v>
      </c>
      <c r="S485" s="170">
        <f t="shared" si="105"/>
        <v>2246.472409</v>
      </c>
      <c r="T485" s="170">
        <f t="shared" si="105"/>
        <v>2200.8124090000001</v>
      </c>
      <c r="U485" s="170">
        <f t="shared" si="105"/>
        <v>2173.392409</v>
      </c>
      <c r="V485" s="170">
        <f t="shared" si="105"/>
        <v>2041.902409</v>
      </c>
      <c r="W485" s="170">
        <f t="shared" si="105"/>
        <v>1969.8024089999999</v>
      </c>
      <c r="X485" s="170">
        <f t="shared" si="105"/>
        <v>1895.652409</v>
      </c>
      <c r="Y485" s="170">
        <f t="shared" si="105"/>
        <v>1816.1224090000001</v>
      </c>
      <c r="Z485" s="37"/>
      <c r="AA485" s="41">
        <v>1145.4100000000001</v>
      </c>
      <c r="AB485" s="39">
        <v>1137</v>
      </c>
      <c r="AC485" s="39">
        <v>1135.0999999999999</v>
      </c>
      <c r="AD485" s="39">
        <v>1141.4000000000001</v>
      </c>
      <c r="AE485" s="39">
        <v>1177.74</v>
      </c>
      <c r="AF485" s="39">
        <v>1346.92</v>
      </c>
      <c r="AG485" s="39">
        <v>1480.82</v>
      </c>
      <c r="AH485" s="39">
        <v>1604.03</v>
      </c>
      <c r="AI485" s="39">
        <v>1712.2</v>
      </c>
      <c r="AJ485" s="39">
        <v>1662.35</v>
      </c>
      <c r="AK485" s="39">
        <v>1639.6</v>
      </c>
      <c r="AL485" s="39">
        <v>1625.24</v>
      </c>
      <c r="AM485" s="39">
        <v>1630.29</v>
      </c>
      <c r="AN485" s="39">
        <v>1649.58</v>
      </c>
      <c r="AO485" s="39">
        <v>1668.52</v>
      </c>
      <c r="AP485" s="39">
        <v>1685.37</v>
      </c>
      <c r="AQ485" s="39">
        <v>1660.69</v>
      </c>
      <c r="AR485" s="39">
        <v>1660.51</v>
      </c>
      <c r="AS485" s="39">
        <v>1614.85</v>
      </c>
      <c r="AT485" s="39">
        <v>1587.43</v>
      </c>
      <c r="AU485" s="39">
        <v>1455.94</v>
      </c>
      <c r="AV485" s="39">
        <v>1383.84</v>
      </c>
      <c r="AW485" s="39">
        <v>1309.69</v>
      </c>
      <c r="AX485" s="40">
        <v>1230.1600000000001</v>
      </c>
      <c r="AY485" s="340">
        <v>335.74</v>
      </c>
      <c r="AZ485" s="175">
        <v>5.2724089999999997</v>
      </c>
      <c r="BA485" s="159">
        <v>244.95</v>
      </c>
      <c r="BB485" s="4"/>
    </row>
    <row r="486" spans="1:54">
      <c r="A486" s="47">
        <v>23</v>
      </c>
      <c r="B486" s="170">
        <f t="shared" si="104"/>
        <v>1741.912409</v>
      </c>
      <c r="C486" s="170">
        <f t="shared" si="104"/>
        <v>1734.3124089999999</v>
      </c>
      <c r="D486" s="170">
        <f t="shared" si="104"/>
        <v>1729.992409</v>
      </c>
      <c r="E486" s="170">
        <f t="shared" si="104"/>
        <v>1727.0124089999999</v>
      </c>
      <c r="F486" s="170">
        <f t="shared" si="104"/>
        <v>1792.1324090000001</v>
      </c>
      <c r="G486" s="170">
        <f t="shared" si="104"/>
        <v>1920.0424089999999</v>
      </c>
      <c r="H486" s="170">
        <f t="shared" si="104"/>
        <v>2026.0224089999999</v>
      </c>
      <c r="I486" s="170">
        <f t="shared" si="104"/>
        <v>2122.5424089999997</v>
      </c>
      <c r="J486" s="170">
        <f t="shared" si="104"/>
        <v>2139.0224090000002</v>
      </c>
      <c r="K486" s="170">
        <f t="shared" si="104"/>
        <v>2110.5024089999997</v>
      </c>
      <c r="L486" s="170">
        <f t="shared" si="104"/>
        <v>2075.6924090000002</v>
      </c>
      <c r="M486" s="170">
        <f t="shared" si="104"/>
        <v>2049.0824089999996</v>
      </c>
      <c r="N486" s="170">
        <f t="shared" si="104"/>
        <v>2053.972409</v>
      </c>
      <c r="O486" s="170">
        <f t="shared" si="104"/>
        <v>2063.162409</v>
      </c>
      <c r="P486" s="170">
        <f t="shared" si="104"/>
        <v>2087.0124089999999</v>
      </c>
      <c r="Q486" s="170">
        <f t="shared" si="104"/>
        <v>2124.0824089999996</v>
      </c>
      <c r="R486" s="170">
        <f t="shared" si="106"/>
        <v>2098.5824089999996</v>
      </c>
      <c r="S486" s="170">
        <f t="shared" si="105"/>
        <v>2107.2924089999997</v>
      </c>
      <c r="T486" s="170">
        <f t="shared" si="105"/>
        <v>2065.6024090000001</v>
      </c>
      <c r="U486" s="170">
        <f t="shared" si="105"/>
        <v>2015.0124089999999</v>
      </c>
      <c r="V486" s="170">
        <f t="shared" si="105"/>
        <v>1933.402409</v>
      </c>
      <c r="W486" s="170">
        <f t="shared" si="105"/>
        <v>1835.8724090000001</v>
      </c>
      <c r="X486" s="170">
        <f t="shared" si="105"/>
        <v>1803.482409</v>
      </c>
      <c r="Y486" s="170">
        <f t="shared" si="105"/>
        <v>1733.672409</v>
      </c>
      <c r="Z486" s="37"/>
      <c r="AA486" s="41">
        <v>1155.95</v>
      </c>
      <c r="AB486" s="39">
        <v>1148.3499999999999</v>
      </c>
      <c r="AC486" s="39">
        <v>1144.03</v>
      </c>
      <c r="AD486" s="39">
        <v>1141.05</v>
      </c>
      <c r="AE486" s="39">
        <v>1206.17</v>
      </c>
      <c r="AF486" s="39">
        <v>1334.08</v>
      </c>
      <c r="AG486" s="39">
        <v>1440.06</v>
      </c>
      <c r="AH486" s="39">
        <v>1536.58</v>
      </c>
      <c r="AI486" s="39">
        <v>1553.06</v>
      </c>
      <c r="AJ486" s="39">
        <v>1524.54</v>
      </c>
      <c r="AK486" s="39">
        <v>1489.73</v>
      </c>
      <c r="AL486" s="39">
        <v>1463.12</v>
      </c>
      <c r="AM486" s="39">
        <v>1468.01</v>
      </c>
      <c r="AN486" s="39">
        <v>1477.2</v>
      </c>
      <c r="AO486" s="39">
        <v>1501.05</v>
      </c>
      <c r="AP486" s="39">
        <v>1538.12</v>
      </c>
      <c r="AQ486" s="39">
        <v>1512.62</v>
      </c>
      <c r="AR486" s="39">
        <v>1521.33</v>
      </c>
      <c r="AS486" s="39">
        <v>1479.64</v>
      </c>
      <c r="AT486" s="39">
        <v>1429.05</v>
      </c>
      <c r="AU486" s="39">
        <v>1347.44</v>
      </c>
      <c r="AV486" s="39">
        <v>1249.9100000000001</v>
      </c>
      <c r="AW486" s="39">
        <v>1217.52</v>
      </c>
      <c r="AX486" s="40">
        <v>1147.71</v>
      </c>
      <c r="AY486" s="340">
        <v>335.74</v>
      </c>
      <c r="AZ486" s="175">
        <v>5.2724089999999997</v>
      </c>
      <c r="BA486" s="159">
        <v>244.95</v>
      </c>
      <c r="BB486" s="4"/>
    </row>
    <row r="487" spans="1:54">
      <c r="A487" s="47">
        <v>24</v>
      </c>
      <c r="B487" s="170">
        <f t="shared" si="104"/>
        <v>1828.672409</v>
      </c>
      <c r="C487" s="170">
        <f t="shared" si="104"/>
        <v>1795.5224089999999</v>
      </c>
      <c r="D487" s="170">
        <f t="shared" si="104"/>
        <v>1739.8524090000001</v>
      </c>
      <c r="E487" s="170">
        <f t="shared" si="104"/>
        <v>1736.3824090000001</v>
      </c>
      <c r="F487" s="170">
        <f t="shared" si="104"/>
        <v>1778.232409</v>
      </c>
      <c r="G487" s="170">
        <f t="shared" si="104"/>
        <v>1866.2624089999999</v>
      </c>
      <c r="H487" s="170">
        <f t="shared" si="104"/>
        <v>1917.692409</v>
      </c>
      <c r="I487" s="170">
        <f t="shared" si="104"/>
        <v>2042.0424089999999</v>
      </c>
      <c r="J487" s="170">
        <f t="shared" si="104"/>
        <v>2297.2724090000002</v>
      </c>
      <c r="K487" s="170">
        <f t="shared" si="104"/>
        <v>2328.932409</v>
      </c>
      <c r="L487" s="170">
        <f t="shared" si="104"/>
        <v>2315.2324090000002</v>
      </c>
      <c r="M487" s="170">
        <f t="shared" si="104"/>
        <v>2289.2624089999999</v>
      </c>
      <c r="N487" s="170">
        <f t="shared" si="104"/>
        <v>2270.2924089999997</v>
      </c>
      <c r="O487" s="170">
        <f t="shared" si="104"/>
        <v>2318.3724090000001</v>
      </c>
      <c r="P487" s="170">
        <f t="shared" si="104"/>
        <v>2354.5124089999999</v>
      </c>
      <c r="Q487" s="170">
        <f t="shared" si="104"/>
        <v>2387.932409</v>
      </c>
      <c r="R487" s="170">
        <f t="shared" si="106"/>
        <v>2344.992409</v>
      </c>
      <c r="S487" s="170">
        <f t="shared" si="105"/>
        <v>2350.6524090000003</v>
      </c>
      <c r="T487" s="170">
        <f t="shared" si="105"/>
        <v>2289.2624089999999</v>
      </c>
      <c r="U487" s="170">
        <f t="shared" si="105"/>
        <v>2292.8224089999999</v>
      </c>
      <c r="V487" s="170">
        <f t="shared" si="105"/>
        <v>2304.8324089999996</v>
      </c>
      <c r="W487" s="170">
        <f t="shared" si="105"/>
        <v>2043.3224089999999</v>
      </c>
      <c r="X487" s="170">
        <f t="shared" si="105"/>
        <v>1936.2924089999999</v>
      </c>
      <c r="Y487" s="170">
        <f t="shared" si="105"/>
        <v>1864.0524089999999</v>
      </c>
      <c r="Z487" s="37"/>
      <c r="AA487" s="41">
        <v>1242.71</v>
      </c>
      <c r="AB487" s="39">
        <v>1209.56</v>
      </c>
      <c r="AC487" s="39">
        <v>1153.8900000000001</v>
      </c>
      <c r="AD487" s="39">
        <v>1150.42</v>
      </c>
      <c r="AE487" s="39">
        <v>1192.27</v>
      </c>
      <c r="AF487" s="39">
        <v>1280.3</v>
      </c>
      <c r="AG487" s="39">
        <v>1331.73</v>
      </c>
      <c r="AH487" s="39">
        <v>1456.08</v>
      </c>
      <c r="AI487" s="39">
        <v>1711.31</v>
      </c>
      <c r="AJ487" s="39">
        <v>1742.97</v>
      </c>
      <c r="AK487" s="39">
        <v>1729.27</v>
      </c>
      <c r="AL487" s="39">
        <v>1703.3</v>
      </c>
      <c r="AM487" s="39">
        <v>1684.33</v>
      </c>
      <c r="AN487" s="39">
        <v>1732.41</v>
      </c>
      <c r="AO487" s="39">
        <v>1768.55</v>
      </c>
      <c r="AP487" s="39">
        <v>1801.97</v>
      </c>
      <c r="AQ487" s="39">
        <v>1759.03</v>
      </c>
      <c r="AR487" s="39">
        <v>1764.69</v>
      </c>
      <c r="AS487" s="39">
        <v>1703.3</v>
      </c>
      <c r="AT487" s="39">
        <v>1706.86</v>
      </c>
      <c r="AU487" s="39">
        <v>1718.87</v>
      </c>
      <c r="AV487" s="39">
        <v>1457.36</v>
      </c>
      <c r="AW487" s="39">
        <v>1350.33</v>
      </c>
      <c r="AX487" s="40">
        <v>1278.0899999999999</v>
      </c>
      <c r="AY487" s="340">
        <v>335.74</v>
      </c>
      <c r="AZ487" s="175">
        <v>5.2724089999999997</v>
      </c>
      <c r="BA487" s="159">
        <v>244.95</v>
      </c>
      <c r="BB487" s="4"/>
    </row>
    <row r="488" spans="1:54">
      <c r="A488" s="47">
        <v>25</v>
      </c>
      <c r="B488" s="170">
        <f t="shared" si="104"/>
        <v>1925.692409</v>
      </c>
      <c r="C488" s="170">
        <f t="shared" si="104"/>
        <v>1856.8124089999999</v>
      </c>
      <c r="D488" s="170">
        <f t="shared" si="104"/>
        <v>1785.662409</v>
      </c>
      <c r="E488" s="170">
        <f t="shared" si="104"/>
        <v>1777.392409</v>
      </c>
      <c r="F488" s="170">
        <f t="shared" si="104"/>
        <v>1817.5424089999999</v>
      </c>
      <c r="G488" s="170">
        <f t="shared" si="104"/>
        <v>1910.5024089999999</v>
      </c>
      <c r="H488" s="170">
        <f t="shared" si="104"/>
        <v>1979.692409</v>
      </c>
      <c r="I488" s="170">
        <f t="shared" si="104"/>
        <v>2099.392409</v>
      </c>
      <c r="J488" s="170">
        <f t="shared" si="104"/>
        <v>2232.5924089999999</v>
      </c>
      <c r="K488" s="170">
        <f t="shared" si="104"/>
        <v>2298.4624089999998</v>
      </c>
      <c r="L488" s="170">
        <f t="shared" si="104"/>
        <v>2411.3124090000001</v>
      </c>
      <c r="M488" s="170">
        <f t="shared" si="104"/>
        <v>2351.8424089999999</v>
      </c>
      <c r="N488" s="170">
        <f t="shared" si="104"/>
        <v>2356.972409</v>
      </c>
      <c r="O488" s="170">
        <f t="shared" si="104"/>
        <v>2471.7024090000004</v>
      </c>
      <c r="P488" s="170">
        <f t="shared" si="104"/>
        <v>2513.432409</v>
      </c>
      <c r="Q488" s="170">
        <f t="shared" si="104"/>
        <v>2602.9224089999998</v>
      </c>
      <c r="R488" s="170">
        <f t="shared" si="106"/>
        <v>2578.722409</v>
      </c>
      <c r="S488" s="170">
        <f t="shared" si="105"/>
        <v>2595.932409</v>
      </c>
      <c r="T488" s="170">
        <f t="shared" si="105"/>
        <v>2533.8324089999996</v>
      </c>
      <c r="U488" s="170">
        <f t="shared" si="105"/>
        <v>2473.1224090000005</v>
      </c>
      <c r="V488" s="170">
        <f t="shared" si="105"/>
        <v>2277.5124089999999</v>
      </c>
      <c r="W488" s="170">
        <f t="shared" si="105"/>
        <v>2119.1924090000002</v>
      </c>
      <c r="X488" s="170">
        <f t="shared" si="105"/>
        <v>1973.232409</v>
      </c>
      <c r="Y488" s="170">
        <f t="shared" si="105"/>
        <v>1906.672409</v>
      </c>
      <c r="Z488" s="37"/>
      <c r="AA488" s="41">
        <v>1339.73</v>
      </c>
      <c r="AB488" s="39">
        <v>1270.8499999999999</v>
      </c>
      <c r="AC488" s="39">
        <v>1199.7</v>
      </c>
      <c r="AD488" s="39">
        <v>1191.43</v>
      </c>
      <c r="AE488" s="39">
        <v>1231.58</v>
      </c>
      <c r="AF488" s="39">
        <v>1324.54</v>
      </c>
      <c r="AG488" s="39">
        <v>1393.73</v>
      </c>
      <c r="AH488" s="39">
        <v>1513.43</v>
      </c>
      <c r="AI488" s="39">
        <v>1646.63</v>
      </c>
      <c r="AJ488" s="39">
        <v>1712.5</v>
      </c>
      <c r="AK488" s="39">
        <v>1825.35</v>
      </c>
      <c r="AL488" s="39">
        <v>1765.88</v>
      </c>
      <c r="AM488" s="39">
        <v>1771.01</v>
      </c>
      <c r="AN488" s="39">
        <v>1885.74</v>
      </c>
      <c r="AO488" s="39">
        <v>1927.47</v>
      </c>
      <c r="AP488" s="39">
        <v>2016.96</v>
      </c>
      <c r="AQ488" s="39">
        <v>1992.76</v>
      </c>
      <c r="AR488" s="39">
        <v>2009.97</v>
      </c>
      <c r="AS488" s="39">
        <v>1947.87</v>
      </c>
      <c r="AT488" s="39">
        <v>1887.16</v>
      </c>
      <c r="AU488" s="39">
        <v>1691.55</v>
      </c>
      <c r="AV488" s="39">
        <v>1533.23</v>
      </c>
      <c r="AW488" s="39">
        <v>1387.27</v>
      </c>
      <c r="AX488" s="40">
        <v>1320.71</v>
      </c>
      <c r="AY488" s="340">
        <v>335.74</v>
      </c>
      <c r="AZ488" s="175">
        <v>5.2724089999999997</v>
      </c>
      <c r="BA488" s="159">
        <v>244.95</v>
      </c>
      <c r="BB488" s="4"/>
    </row>
    <row r="489" spans="1:54">
      <c r="A489" s="47">
        <v>26</v>
      </c>
      <c r="B489" s="170">
        <f t="shared" si="104"/>
        <v>1767.2824089999999</v>
      </c>
      <c r="C489" s="170">
        <f t="shared" si="104"/>
        <v>1735.0824089999999</v>
      </c>
      <c r="D489" s="170">
        <f t="shared" si="104"/>
        <v>1702.992409</v>
      </c>
      <c r="E489" s="170">
        <f t="shared" si="104"/>
        <v>1709.5424089999999</v>
      </c>
      <c r="F489" s="170">
        <f t="shared" si="104"/>
        <v>1826.8324089999999</v>
      </c>
      <c r="G489" s="170">
        <f t="shared" si="104"/>
        <v>2023.6324090000001</v>
      </c>
      <c r="H489" s="170">
        <f t="shared" si="104"/>
        <v>2100.932409</v>
      </c>
      <c r="I489" s="170">
        <f t="shared" si="104"/>
        <v>2299.1024090000001</v>
      </c>
      <c r="J489" s="170">
        <f t="shared" si="104"/>
        <v>2402.7324090000002</v>
      </c>
      <c r="K489" s="170">
        <f t="shared" si="104"/>
        <v>2368.5524089999999</v>
      </c>
      <c r="L489" s="170">
        <f t="shared" si="104"/>
        <v>2344.1124090000003</v>
      </c>
      <c r="M489" s="170">
        <f t="shared" si="104"/>
        <v>2324.7724090000002</v>
      </c>
      <c r="N489" s="170">
        <f t="shared" si="104"/>
        <v>2315.742409</v>
      </c>
      <c r="O489" s="170">
        <f t="shared" si="104"/>
        <v>2361.2824089999999</v>
      </c>
      <c r="P489" s="170">
        <f t="shared" si="104"/>
        <v>2406.972409</v>
      </c>
      <c r="Q489" s="170">
        <f t="shared" si="104"/>
        <v>2427.1224090000005</v>
      </c>
      <c r="R489" s="170">
        <f t="shared" si="106"/>
        <v>2404.7124089999998</v>
      </c>
      <c r="S489" s="170">
        <f t="shared" si="105"/>
        <v>2439.8824089999998</v>
      </c>
      <c r="T489" s="170">
        <f t="shared" si="105"/>
        <v>2410.8824089999998</v>
      </c>
      <c r="U489" s="170">
        <f t="shared" si="105"/>
        <v>2432.5924089999999</v>
      </c>
      <c r="V489" s="170">
        <f t="shared" si="105"/>
        <v>2323.8124090000001</v>
      </c>
      <c r="W489" s="170">
        <f t="shared" si="105"/>
        <v>2154.6324089999998</v>
      </c>
      <c r="X489" s="170">
        <f t="shared" si="105"/>
        <v>2019.5624089999999</v>
      </c>
      <c r="Y489" s="170">
        <f t="shared" si="105"/>
        <v>1964.5424089999999</v>
      </c>
      <c r="Z489" s="37"/>
      <c r="AA489" s="41">
        <v>1181.32</v>
      </c>
      <c r="AB489" s="39">
        <v>1149.1199999999999</v>
      </c>
      <c r="AC489" s="39">
        <v>1117.03</v>
      </c>
      <c r="AD489" s="39">
        <v>1123.58</v>
      </c>
      <c r="AE489" s="39">
        <v>1240.8699999999999</v>
      </c>
      <c r="AF489" s="39">
        <v>1437.67</v>
      </c>
      <c r="AG489" s="39">
        <v>1514.97</v>
      </c>
      <c r="AH489" s="39">
        <v>1713.14</v>
      </c>
      <c r="AI489" s="39">
        <v>1816.77</v>
      </c>
      <c r="AJ489" s="39">
        <v>1782.59</v>
      </c>
      <c r="AK489" s="39">
        <v>1758.15</v>
      </c>
      <c r="AL489" s="39">
        <v>1738.81</v>
      </c>
      <c r="AM489" s="39">
        <v>1729.78</v>
      </c>
      <c r="AN489" s="39">
        <v>1775.32</v>
      </c>
      <c r="AO489" s="39">
        <v>1821.01</v>
      </c>
      <c r="AP489" s="39">
        <v>1841.16</v>
      </c>
      <c r="AQ489" s="39">
        <v>1818.75</v>
      </c>
      <c r="AR489" s="39">
        <v>1853.92</v>
      </c>
      <c r="AS489" s="39">
        <v>1824.92</v>
      </c>
      <c r="AT489" s="39">
        <v>1846.63</v>
      </c>
      <c r="AU489" s="39">
        <v>1737.85</v>
      </c>
      <c r="AV489" s="39">
        <v>1568.67</v>
      </c>
      <c r="AW489" s="39">
        <v>1433.6</v>
      </c>
      <c r="AX489" s="40">
        <v>1378.58</v>
      </c>
      <c r="AY489" s="340">
        <v>335.74</v>
      </c>
      <c r="AZ489" s="175">
        <v>5.2724089999999997</v>
      </c>
      <c r="BA489" s="159">
        <v>244.95</v>
      </c>
      <c r="BB489" s="4"/>
    </row>
    <row r="490" spans="1:54">
      <c r="A490" s="47">
        <v>27</v>
      </c>
      <c r="B490" s="170">
        <f t="shared" si="104"/>
        <v>1773.702409</v>
      </c>
      <c r="C490" s="170">
        <f t="shared" si="104"/>
        <v>1706.8524090000001</v>
      </c>
      <c r="D490" s="170">
        <f t="shared" si="104"/>
        <v>1699.162409</v>
      </c>
      <c r="E490" s="170">
        <f t="shared" si="104"/>
        <v>1718.412409</v>
      </c>
      <c r="F490" s="170">
        <f t="shared" si="104"/>
        <v>1806.212409</v>
      </c>
      <c r="G490" s="170">
        <f t="shared" si="104"/>
        <v>1989.922409</v>
      </c>
      <c r="H490" s="170">
        <f t="shared" si="104"/>
        <v>2145.0124089999999</v>
      </c>
      <c r="I490" s="170">
        <f t="shared" si="104"/>
        <v>2176.912409</v>
      </c>
      <c r="J490" s="170">
        <f t="shared" si="104"/>
        <v>2258.7724090000002</v>
      </c>
      <c r="K490" s="170">
        <f t="shared" si="104"/>
        <v>2247.5124089999999</v>
      </c>
      <c r="L490" s="170">
        <f t="shared" si="104"/>
        <v>2210.0524089999999</v>
      </c>
      <c r="M490" s="170">
        <f t="shared" si="104"/>
        <v>2178.9424090000002</v>
      </c>
      <c r="N490" s="170">
        <f t="shared" si="104"/>
        <v>2094.3424089999999</v>
      </c>
      <c r="O490" s="170">
        <f t="shared" si="104"/>
        <v>2123.4224089999998</v>
      </c>
      <c r="P490" s="170">
        <f t="shared" si="104"/>
        <v>2151.8024089999999</v>
      </c>
      <c r="Q490" s="170">
        <f t="shared" si="104"/>
        <v>2175.5024089999997</v>
      </c>
      <c r="R490" s="170">
        <f t="shared" si="106"/>
        <v>2175.7524089999997</v>
      </c>
      <c r="S490" s="170">
        <f t="shared" si="105"/>
        <v>2192.3524090000001</v>
      </c>
      <c r="T490" s="170">
        <f t="shared" si="105"/>
        <v>2123.0924089999999</v>
      </c>
      <c r="U490" s="170">
        <f t="shared" si="105"/>
        <v>2066.2724090000002</v>
      </c>
      <c r="V490" s="170">
        <f t="shared" si="105"/>
        <v>1931.222409</v>
      </c>
      <c r="W490" s="170">
        <f t="shared" si="105"/>
        <v>1894.202409</v>
      </c>
      <c r="X490" s="170">
        <f t="shared" si="105"/>
        <v>1789.6024090000001</v>
      </c>
      <c r="Y490" s="170">
        <f t="shared" si="105"/>
        <v>1704.412409</v>
      </c>
      <c r="Z490" s="37"/>
      <c r="AA490" s="41">
        <v>1187.74</v>
      </c>
      <c r="AB490" s="39">
        <v>1120.8900000000001</v>
      </c>
      <c r="AC490" s="39">
        <v>1113.2</v>
      </c>
      <c r="AD490" s="39">
        <v>1132.45</v>
      </c>
      <c r="AE490" s="39">
        <v>1220.25</v>
      </c>
      <c r="AF490" s="39">
        <v>1403.96</v>
      </c>
      <c r="AG490" s="39">
        <v>1559.05</v>
      </c>
      <c r="AH490" s="39">
        <v>1590.95</v>
      </c>
      <c r="AI490" s="39">
        <v>1672.81</v>
      </c>
      <c r="AJ490" s="39">
        <v>1661.55</v>
      </c>
      <c r="AK490" s="39">
        <v>1624.09</v>
      </c>
      <c r="AL490" s="39">
        <v>1592.98</v>
      </c>
      <c r="AM490" s="39">
        <v>1508.38</v>
      </c>
      <c r="AN490" s="39">
        <v>1537.46</v>
      </c>
      <c r="AO490" s="39">
        <v>1565.84</v>
      </c>
      <c r="AP490" s="39">
        <v>1589.54</v>
      </c>
      <c r="AQ490" s="39">
        <v>1589.79</v>
      </c>
      <c r="AR490" s="39">
        <v>1606.39</v>
      </c>
      <c r="AS490" s="39">
        <v>1537.13</v>
      </c>
      <c r="AT490" s="39">
        <v>1480.31</v>
      </c>
      <c r="AU490" s="39">
        <v>1345.26</v>
      </c>
      <c r="AV490" s="39">
        <v>1308.24</v>
      </c>
      <c r="AW490" s="39">
        <v>1203.6400000000001</v>
      </c>
      <c r="AX490" s="40">
        <v>1118.45</v>
      </c>
      <c r="AY490" s="340">
        <v>335.74</v>
      </c>
      <c r="AZ490" s="175">
        <v>5.2724089999999997</v>
      </c>
      <c r="BA490" s="159">
        <v>244.95</v>
      </c>
      <c r="BB490" s="4"/>
    </row>
    <row r="491" spans="1:54">
      <c r="A491" s="47">
        <v>28</v>
      </c>
      <c r="B491" s="170">
        <f t="shared" si="104"/>
        <v>1695.742409</v>
      </c>
      <c r="C491" s="170">
        <f t="shared" si="104"/>
        <v>1679.0024089999999</v>
      </c>
      <c r="D491" s="170">
        <f t="shared" si="104"/>
        <v>1652.7824089999999</v>
      </c>
      <c r="E491" s="170">
        <f t="shared" si="104"/>
        <v>1675.992409</v>
      </c>
      <c r="F491" s="170">
        <f t="shared" si="104"/>
        <v>1718.902409</v>
      </c>
      <c r="G491" s="170">
        <f t="shared" si="104"/>
        <v>1784.242409</v>
      </c>
      <c r="H491" s="170">
        <f t="shared" si="104"/>
        <v>1949.732409</v>
      </c>
      <c r="I491" s="170">
        <f t="shared" si="104"/>
        <v>2108.392409</v>
      </c>
      <c r="J491" s="170">
        <f t="shared" si="104"/>
        <v>2126.682409</v>
      </c>
      <c r="K491" s="170">
        <f t="shared" si="104"/>
        <v>2137.6524090000003</v>
      </c>
      <c r="L491" s="170">
        <f t="shared" si="104"/>
        <v>2118.3624090000003</v>
      </c>
      <c r="M491" s="170">
        <f t="shared" si="104"/>
        <v>2102.5324089999999</v>
      </c>
      <c r="N491" s="170">
        <f t="shared" si="104"/>
        <v>2103.6024090000001</v>
      </c>
      <c r="O491" s="170">
        <f t="shared" si="104"/>
        <v>2118.722409</v>
      </c>
      <c r="P491" s="170">
        <f t="shared" si="104"/>
        <v>2112.7824089999999</v>
      </c>
      <c r="Q491" s="170">
        <f t="shared" si="104"/>
        <v>2147.8024089999999</v>
      </c>
      <c r="R491" s="170">
        <f t="shared" si="106"/>
        <v>2141.5124089999999</v>
      </c>
      <c r="S491" s="170">
        <f t="shared" si="105"/>
        <v>2147.4424090000002</v>
      </c>
      <c r="T491" s="170">
        <f t="shared" si="105"/>
        <v>2096.5824089999996</v>
      </c>
      <c r="U491" s="170">
        <f t="shared" si="105"/>
        <v>2034.992409</v>
      </c>
      <c r="V491" s="170">
        <f t="shared" si="105"/>
        <v>1912.662409</v>
      </c>
      <c r="W491" s="170">
        <f t="shared" si="105"/>
        <v>1870.3624090000001</v>
      </c>
      <c r="X491" s="170">
        <f t="shared" si="105"/>
        <v>1786.0224089999999</v>
      </c>
      <c r="Y491" s="170">
        <f t="shared" si="105"/>
        <v>1700.482409</v>
      </c>
      <c r="Z491" s="37"/>
      <c r="AA491" s="41">
        <v>1109.78</v>
      </c>
      <c r="AB491" s="39">
        <v>1093.04</v>
      </c>
      <c r="AC491" s="39">
        <v>1066.82</v>
      </c>
      <c r="AD491" s="39">
        <v>1090.03</v>
      </c>
      <c r="AE491" s="39">
        <v>1132.94</v>
      </c>
      <c r="AF491" s="39">
        <v>1198.28</v>
      </c>
      <c r="AG491" s="39">
        <v>1363.77</v>
      </c>
      <c r="AH491" s="39">
        <v>1522.43</v>
      </c>
      <c r="AI491" s="39">
        <v>1540.72</v>
      </c>
      <c r="AJ491" s="39">
        <v>1551.69</v>
      </c>
      <c r="AK491" s="39">
        <v>1532.4</v>
      </c>
      <c r="AL491" s="39">
        <v>1516.57</v>
      </c>
      <c r="AM491" s="39">
        <v>1517.64</v>
      </c>
      <c r="AN491" s="39">
        <v>1532.76</v>
      </c>
      <c r="AO491" s="39">
        <v>1526.82</v>
      </c>
      <c r="AP491" s="39">
        <v>1561.84</v>
      </c>
      <c r="AQ491" s="39">
        <v>1555.55</v>
      </c>
      <c r="AR491" s="39">
        <v>1561.48</v>
      </c>
      <c r="AS491" s="39">
        <v>1510.62</v>
      </c>
      <c r="AT491" s="39">
        <v>1449.03</v>
      </c>
      <c r="AU491" s="39">
        <v>1326.7</v>
      </c>
      <c r="AV491" s="39">
        <v>1284.4000000000001</v>
      </c>
      <c r="AW491" s="39">
        <v>1200.06</v>
      </c>
      <c r="AX491" s="40">
        <v>1114.52</v>
      </c>
      <c r="AY491" s="340">
        <v>335.74</v>
      </c>
      <c r="AZ491" s="175">
        <v>5.2724089999999997</v>
      </c>
      <c r="BA491" s="159">
        <v>244.95</v>
      </c>
      <c r="BB491" s="4"/>
    </row>
    <row r="492" spans="1:54">
      <c r="A492" s="47">
        <v>29</v>
      </c>
      <c r="B492" s="170">
        <f t="shared" si="104"/>
        <v>1689.8524090000001</v>
      </c>
      <c r="C492" s="170">
        <f t="shared" si="104"/>
        <v>1659.682409</v>
      </c>
      <c r="D492" s="170">
        <f t="shared" si="104"/>
        <v>1644.162409</v>
      </c>
      <c r="E492" s="170">
        <f t="shared" si="104"/>
        <v>1676.212409</v>
      </c>
      <c r="F492" s="170">
        <f t="shared" si="104"/>
        <v>1686.7724089999999</v>
      </c>
      <c r="G492" s="170">
        <f t="shared" si="104"/>
        <v>1902.942409</v>
      </c>
      <c r="H492" s="170">
        <f t="shared" si="104"/>
        <v>1953.472409</v>
      </c>
      <c r="I492" s="170">
        <f t="shared" si="104"/>
        <v>2102.892409</v>
      </c>
      <c r="J492" s="170">
        <f t="shared" si="104"/>
        <v>2120.392409</v>
      </c>
      <c r="K492" s="170">
        <f t="shared" si="104"/>
        <v>2111.6124090000003</v>
      </c>
      <c r="L492" s="170">
        <f t="shared" si="104"/>
        <v>2101.5924089999999</v>
      </c>
      <c r="M492" s="170">
        <f t="shared" si="104"/>
        <v>2080.742409</v>
      </c>
      <c r="N492" s="170">
        <f t="shared" si="104"/>
        <v>2079.3324089999996</v>
      </c>
      <c r="O492" s="170">
        <f t="shared" si="104"/>
        <v>2099.0924089999999</v>
      </c>
      <c r="P492" s="170">
        <f t="shared" si="104"/>
        <v>2136.0524089999999</v>
      </c>
      <c r="Q492" s="170">
        <f t="shared" si="104"/>
        <v>2180.742409</v>
      </c>
      <c r="R492" s="170">
        <f t="shared" si="106"/>
        <v>2161.662409</v>
      </c>
      <c r="S492" s="170">
        <f t="shared" si="105"/>
        <v>2170.3524090000001</v>
      </c>
      <c r="T492" s="170">
        <f t="shared" si="105"/>
        <v>2139.3524090000001</v>
      </c>
      <c r="U492" s="170">
        <f t="shared" si="105"/>
        <v>2118.9824090000002</v>
      </c>
      <c r="V492" s="170">
        <f t="shared" si="105"/>
        <v>2060.3124090000001</v>
      </c>
      <c r="W492" s="170">
        <f t="shared" si="105"/>
        <v>1932.202409</v>
      </c>
      <c r="X492" s="170">
        <f t="shared" si="105"/>
        <v>1882.8024089999999</v>
      </c>
      <c r="Y492" s="170">
        <f t="shared" si="105"/>
        <v>1715.652409</v>
      </c>
      <c r="Z492" s="37"/>
      <c r="AA492" s="41">
        <v>1103.8900000000001</v>
      </c>
      <c r="AB492" s="39">
        <v>1073.72</v>
      </c>
      <c r="AC492" s="39">
        <v>1058.2</v>
      </c>
      <c r="AD492" s="39">
        <v>1090.25</v>
      </c>
      <c r="AE492" s="39">
        <v>1100.81</v>
      </c>
      <c r="AF492" s="39">
        <v>1316.98</v>
      </c>
      <c r="AG492" s="39">
        <v>1367.51</v>
      </c>
      <c r="AH492" s="39">
        <v>1516.93</v>
      </c>
      <c r="AI492" s="39">
        <v>1534.43</v>
      </c>
      <c r="AJ492" s="39">
        <v>1525.65</v>
      </c>
      <c r="AK492" s="39">
        <v>1515.63</v>
      </c>
      <c r="AL492" s="39">
        <v>1494.78</v>
      </c>
      <c r="AM492" s="39">
        <v>1493.37</v>
      </c>
      <c r="AN492" s="39">
        <v>1513.13</v>
      </c>
      <c r="AO492" s="39">
        <v>1550.09</v>
      </c>
      <c r="AP492" s="39">
        <v>1594.78</v>
      </c>
      <c r="AQ492" s="39">
        <v>1575.7</v>
      </c>
      <c r="AR492" s="39">
        <v>1584.39</v>
      </c>
      <c r="AS492" s="39">
        <v>1553.39</v>
      </c>
      <c r="AT492" s="39">
        <v>1533.02</v>
      </c>
      <c r="AU492" s="39">
        <v>1474.35</v>
      </c>
      <c r="AV492" s="39">
        <v>1346.24</v>
      </c>
      <c r="AW492" s="39">
        <v>1296.8399999999999</v>
      </c>
      <c r="AX492" s="40">
        <v>1129.69</v>
      </c>
      <c r="AY492" s="340">
        <v>335.74</v>
      </c>
      <c r="AZ492" s="175">
        <v>5.2724089999999997</v>
      </c>
      <c r="BA492" s="159">
        <v>244.95</v>
      </c>
      <c r="BB492" s="4"/>
    </row>
    <row r="493" spans="1:54">
      <c r="A493" s="47">
        <v>30</v>
      </c>
      <c r="B493" s="170">
        <f t="shared" si="104"/>
        <v>1632.232409</v>
      </c>
      <c r="C493" s="170">
        <f t="shared" si="104"/>
        <v>1631.0924090000001</v>
      </c>
      <c r="D493" s="170">
        <f t="shared" si="104"/>
        <v>1621.8024089999999</v>
      </c>
      <c r="E493" s="170">
        <f t="shared" si="104"/>
        <v>1632.0724089999999</v>
      </c>
      <c r="F493" s="170">
        <f t="shared" si="104"/>
        <v>1645.972409</v>
      </c>
      <c r="G493" s="170">
        <f t="shared" si="104"/>
        <v>1710.3224089999999</v>
      </c>
      <c r="H493" s="170">
        <f t="shared" si="104"/>
        <v>1887.8224089999999</v>
      </c>
      <c r="I493" s="170">
        <f t="shared" si="104"/>
        <v>2005.2924089999999</v>
      </c>
      <c r="J493" s="170">
        <f t="shared" si="104"/>
        <v>1995.642409</v>
      </c>
      <c r="K493" s="170">
        <f t="shared" si="104"/>
        <v>1988.972409</v>
      </c>
      <c r="L493" s="170">
        <f t="shared" si="104"/>
        <v>1971.482409</v>
      </c>
      <c r="M493" s="170">
        <f t="shared" si="104"/>
        <v>1952.982409</v>
      </c>
      <c r="N493" s="170">
        <f t="shared" si="104"/>
        <v>1951.5824089999999</v>
      </c>
      <c r="O493" s="170">
        <f t="shared" si="104"/>
        <v>1965.2724089999999</v>
      </c>
      <c r="P493" s="170">
        <f t="shared" si="104"/>
        <v>1992.712409</v>
      </c>
      <c r="Q493" s="170">
        <f t="shared" si="104"/>
        <v>2024.942409</v>
      </c>
      <c r="R493" s="170">
        <f t="shared" si="106"/>
        <v>2025.732409</v>
      </c>
      <c r="S493" s="170">
        <f t="shared" si="105"/>
        <v>2033.472409</v>
      </c>
      <c r="T493" s="170">
        <f t="shared" si="105"/>
        <v>2022.892409</v>
      </c>
      <c r="U493" s="170">
        <f t="shared" si="105"/>
        <v>2014.922409</v>
      </c>
      <c r="V493" s="170">
        <f t="shared" si="105"/>
        <v>1992.2624089999999</v>
      </c>
      <c r="W493" s="170">
        <f t="shared" si="105"/>
        <v>1937.172409</v>
      </c>
      <c r="X493" s="170">
        <f t="shared" si="105"/>
        <v>1825.392409</v>
      </c>
      <c r="Y493" s="170">
        <f t="shared" si="105"/>
        <v>1690.682409</v>
      </c>
      <c r="Z493" s="37"/>
      <c r="AA493" s="41">
        <v>1046.27</v>
      </c>
      <c r="AB493" s="39">
        <v>1045.1300000000001</v>
      </c>
      <c r="AC493" s="39">
        <v>1035.8399999999999</v>
      </c>
      <c r="AD493" s="39">
        <v>1046.1099999999999</v>
      </c>
      <c r="AE493" s="39">
        <v>1060.01</v>
      </c>
      <c r="AF493" s="39">
        <v>1124.3599999999999</v>
      </c>
      <c r="AG493" s="39">
        <v>1301.8599999999999</v>
      </c>
      <c r="AH493" s="39">
        <v>1419.33</v>
      </c>
      <c r="AI493" s="39">
        <v>1409.68</v>
      </c>
      <c r="AJ493" s="39">
        <v>1403.01</v>
      </c>
      <c r="AK493" s="39">
        <v>1385.52</v>
      </c>
      <c r="AL493" s="39">
        <v>1367.02</v>
      </c>
      <c r="AM493" s="39">
        <v>1365.62</v>
      </c>
      <c r="AN493" s="39">
        <v>1379.31</v>
      </c>
      <c r="AO493" s="39">
        <v>1406.75</v>
      </c>
      <c r="AP493" s="39">
        <v>1438.98</v>
      </c>
      <c r="AQ493" s="39">
        <v>1439.77</v>
      </c>
      <c r="AR493" s="39">
        <v>1447.51</v>
      </c>
      <c r="AS493" s="39">
        <v>1436.93</v>
      </c>
      <c r="AT493" s="39">
        <v>1428.96</v>
      </c>
      <c r="AU493" s="39">
        <v>1406.3</v>
      </c>
      <c r="AV493" s="39">
        <v>1351.21</v>
      </c>
      <c r="AW493" s="39">
        <v>1239.43</v>
      </c>
      <c r="AX493" s="40">
        <v>1104.72</v>
      </c>
      <c r="AY493" s="340">
        <v>335.74</v>
      </c>
      <c r="AZ493" s="175">
        <v>5.2724089999999997</v>
      </c>
      <c r="BA493" s="159">
        <v>244.95</v>
      </c>
    </row>
    <row r="494" spans="1:54" ht="13.5" thickBot="1">
      <c r="A494" s="154">
        <v>31</v>
      </c>
      <c r="B494" s="170">
        <f t="shared" si="104"/>
        <v>1795.2724089999999</v>
      </c>
      <c r="C494" s="170">
        <f t="shared" si="104"/>
        <v>1763.0024089999999</v>
      </c>
      <c r="D494" s="170">
        <f t="shared" si="104"/>
        <v>1707.922409</v>
      </c>
      <c r="E494" s="170">
        <f t="shared" si="104"/>
        <v>1711.0024089999999</v>
      </c>
      <c r="F494" s="170">
        <f t="shared" si="104"/>
        <v>1715.6324090000001</v>
      </c>
      <c r="G494" s="170">
        <f t="shared" si="104"/>
        <v>1788.2524089999999</v>
      </c>
      <c r="H494" s="170">
        <f t="shared" si="104"/>
        <v>1831.8624090000001</v>
      </c>
      <c r="I494" s="170">
        <f t="shared" si="104"/>
        <v>1960.0524089999999</v>
      </c>
      <c r="J494" s="170">
        <f t="shared" si="104"/>
        <v>2079.742409</v>
      </c>
      <c r="K494" s="170">
        <f t="shared" si="104"/>
        <v>2130.0524089999999</v>
      </c>
      <c r="L494" s="170">
        <f t="shared" si="104"/>
        <v>2060.4224089999998</v>
      </c>
      <c r="M494" s="170">
        <f t="shared" si="104"/>
        <v>2023.962409</v>
      </c>
      <c r="N494" s="170">
        <f t="shared" si="104"/>
        <v>2023.7524089999999</v>
      </c>
      <c r="O494" s="170">
        <f t="shared" si="104"/>
        <v>2050.7824089999999</v>
      </c>
      <c r="P494" s="170">
        <f t="shared" si="104"/>
        <v>2112.6124090000003</v>
      </c>
      <c r="Q494" s="170">
        <f t="shared" si="104"/>
        <v>2130.992409</v>
      </c>
      <c r="R494" s="170">
        <f t="shared" si="106"/>
        <v>2085.702409</v>
      </c>
      <c r="S494" s="170">
        <f t="shared" si="105"/>
        <v>2050.452409</v>
      </c>
      <c r="T494" s="170">
        <f t="shared" si="105"/>
        <v>2129.3224089999999</v>
      </c>
      <c r="U494" s="170">
        <f t="shared" si="105"/>
        <v>2116.432409</v>
      </c>
      <c r="V494" s="170">
        <f t="shared" si="105"/>
        <v>2002.972409</v>
      </c>
      <c r="W494" s="170">
        <f t="shared" si="105"/>
        <v>1985.0424089999999</v>
      </c>
      <c r="X494" s="170">
        <f t="shared" si="105"/>
        <v>1860.1024090000001</v>
      </c>
      <c r="Y494" s="170">
        <f t="shared" si="105"/>
        <v>1723.482409</v>
      </c>
      <c r="Z494" s="37"/>
      <c r="AA494" s="72">
        <v>1209.31</v>
      </c>
      <c r="AB494" s="73">
        <v>1177.04</v>
      </c>
      <c r="AC494" s="73">
        <v>1121.96</v>
      </c>
      <c r="AD494" s="73">
        <v>1125.04</v>
      </c>
      <c r="AE494" s="73">
        <v>1129.67</v>
      </c>
      <c r="AF494" s="73">
        <v>1202.29</v>
      </c>
      <c r="AG494" s="73">
        <v>1245.9000000000001</v>
      </c>
      <c r="AH494" s="73">
        <v>1374.09</v>
      </c>
      <c r="AI494" s="73">
        <v>1493.78</v>
      </c>
      <c r="AJ494" s="73">
        <v>1544.09</v>
      </c>
      <c r="AK494" s="73">
        <v>1474.46</v>
      </c>
      <c r="AL494" s="73">
        <v>1438</v>
      </c>
      <c r="AM494" s="73">
        <v>1437.79</v>
      </c>
      <c r="AN494" s="73">
        <v>1464.82</v>
      </c>
      <c r="AO494" s="73">
        <v>1526.65</v>
      </c>
      <c r="AP494" s="73">
        <v>1545.03</v>
      </c>
      <c r="AQ494" s="73">
        <v>1499.74</v>
      </c>
      <c r="AR494" s="73">
        <v>1464.49</v>
      </c>
      <c r="AS494" s="73">
        <v>1543.36</v>
      </c>
      <c r="AT494" s="73">
        <v>1530.47</v>
      </c>
      <c r="AU494" s="73">
        <v>1417.01</v>
      </c>
      <c r="AV494" s="73">
        <v>1399.08</v>
      </c>
      <c r="AW494" s="73">
        <v>1274.1400000000001</v>
      </c>
      <c r="AX494" s="130">
        <v>1137.52</v>
      </c>
      <c r="AY494" s="341">
        <v>335.74</v>
      </c>
      <c r="AZ494" s="176">
        <v>5.2724089999999997</v>
      </c>
      <c r="BA494" s="160">
        <v>244.95</v>
      </c>
    </row>
    <row r="495" spans="1:54" ht="13.5" thickBot="1">
      <c r="AA495" s="167">
        <f>SUM(AA464:AX494)</f>
        <v>1020781.04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1945.1324089999998</v>
      </c>
      <c r="C500" s="170">
        <f t="shared" ref="C500:Y515" si="107">AB500+$BA500+$AZ500+$AY500</f>
        <v>1944.182409</v>
      </c>
      <c r="D500" s="170">
        <f t="shared" si="107"/>
        <v>1943.0024090000002</v>
      </c>
      <c r="E500" s="170">
        <f t="shared" si="107"/>
        <v>1943.9824090000002</v>
      </c>
      <c r="F500" s="170">
        <f t="shared" si="107"/>
        <v>1953.4424089999998</v>
      </c>
      <c r="G500" s="170">
        <f t="shared" si="107"/>
        <v>2148.682409</v>
      </c>
      <c r="H500" s="170">
        <f t="shared" si="107"/>
        <v>2320.1724089999998</v>
      </c>
      <c r="I500" s="170">
        <f t="shared" si="107"/>
        <v>2409.0424090000006</v>
      </c>
      <c r="J500" s="170">
        <f t="shared" si="107"/>
        <v>2439.722409</v>
      </c>
      <c r="K500" s="170">
        <f t="shared" si="107"/>
        <v>2378.8524090000001</v>
      </c>
      <c r="L500" s="170">
        <f t="shared" si="107"/>
        <v>2319.2624089999999</v>
      </c>
      <c r="M500" s="170">
        <f t="shared" si="107"/>
        <v>2295.3324090000001</v>
      </c>
      <c r="N500" s="170">
        <f t="shared" si="107"/>
        <v>2315.7824089999999</v>
      </c>
      <c r="O500" s="170">
        <f t="shared" si="107"/>
        <v>2353.5824090000001</v>
      </c>
      <c r="P500" s="170">
        <f t="shared" si="107"/>
        <v>2349.702409</v>
      </c>
      <c r="Q500" s="170">
        <f t="shared" si="107"/>
        <v>2379.0024090000002</v>
      </c>
      <c r="R500" s="170">
        <f t="shared" si="107"/>
        <v>2362.4424089999998</v>
      </c>
      <c r="S500" s="170">
        <f t="shared" si="107"/>
        <v>2320.5924089999999</v>
      </c>
      <c r="T500" s="170">
        <f t="shared" si="107"/>
        <v>2283.8024089999999</v>
      </c>
      <c r="U500" s="170">
        <f t="shared" si="107"/>
        <v>2245.2824089999999</v>
      </c>
      <c r="V500" s="170">
        <f t="shared" si="107"/>
        <v>2193.1924089999998</v>
      </c>
      <c r="W500" s="170">
        <f t="shared" si="107"/>
        <v>2153.432409</v>
      </c>
      <c r="X500" s="170">
        <f t="shared" si="107"/>
        <v>1966.6124089999998</v>
      </c>
      <c r="Y500" s="170">
        <f t="shared" si="107"/>
        <v>1942.3224089999999</v>
      </c>
      <c r="Z500" s="37"/>
      <c r="AA500" s="41">
        <v>1085.05</v>
      </c>
      <c r="AB500" s="39">
        <v>1084.0999999999999</v>
      </c>
      <c r="AC500" s="39">
        <v>1082.92</v>
      </c>
      <c r="AD500" s="39">
        <v>1083.9000000000001</v>
      </c>
      <c r="AE500" s="39">
        <v>1093.3599999999999</v>
      </c>
      <c r="AF500" s="39">
        <v>1288.5999999999999</v>
      </c>
      <c r="AG500" s="39">
        <v>1460.09</v>
      </c>
      <c r="AH500" s="39">
        <v>1548.96</v>
      </c>
      <c r="AI500" s="39">
        <v>1579.64</v>
      </c>
      <c r="AJ500" s="39">
        <v>1518.77</v>
      </c>
      <c r="AK500" s="39">
        <v>1459.18</v>
      </c>
      <c r="AL500" s="39">
        <v>1435.25</v>
      </c>
      <c r="AM500" s="39">
        <v>1455.7</v>
      </c>
      <c r="AN500" s="39">
        <v>1493.5</v>
      </c>
      <c r="AO500" s="39">
        <v>1489.62</v>
      </c>
      <c r="AP500" s="39">
        <v>1518.92</v>
      </c>
      <c r="AQ500" s="39">
        <v>1502.36</v>
      </c>
      <c r="AR500" s="39">
        <v>1460.51</v>
      </c>
      <c r="AS500" s="39">
        <v>1423.72</v>
      </c>
      <c r="AT500" s="39">
        <v>1385.2</v>
      </c>
      <c r="AU500" s="39">
        <v>1333.11</v>
      </c>
      <c r="AV500" s="39">
        <v>1293.3499999999999</v>
      </c>
      <c r="AW500" s="39">
        <v>1106.53</v>
      </c>
      <c r="AX500" s="40">
        <v>1082.24</v>
      </c>
      <c r="AY500" s="339">
        <v>335.74</v>
      </c>
      <c r="AZ500" s="175">
        <v>5.2724089999999997</v>
      </c>
      <c r="BA500" s="178">
        <v>519.07000000000005</v>
      </c>
    </row>
    <row r="501" spans="1:54">
      <c r="A501" s="47">
        <v>2</v>
      </c>
      <c r="B501" s="170">
        <f t="shared" ref="B501:Q530" si="108">AA501+$BA501+$AZ501+$AY501</f>
        <v>1904.0424090000001</v>
      </c>
      <c r="C501" s="170">
        <f t="shared" si="107"/>
        <v>1892.5624090000001</v>
      </c>
      <c r="D501" s="170">
        <f t="shared" si="107"/>
        <v>1886.7624089999999</v>
      </c>
      <c r="E501" s="170">
        <f t="shared" si="107"/>
        <v>1904.912409</v>
      </c>
      <c r="F501" s="170">
        <f t="shared" si="107"/>
        <v>1953.202409</v>
      </c>
      <c r="G501" s="170">
        <f t="shared" si="107"/>
        <v>1995.0224090000002</v>
      </c>
      <c r="H501" s="170">
        <f t="shared" si="107"/>
        <v>2161.242409</v>
      </c>
      <c r="I501" s="170">
        <f t="shared" si="107"/>
        <v>2241.5324089999999</v>
      </c>
      <c r="J501" s="170">
        <f t="shared" si="107"/>
        <v>2270.6224090000001</v>
      </c>
      <c r="K501" s="170">
        <f t="shared" si="107"/>
        <v>2267.8324090000001</v>
      </c>
      <c r="L501" s="170">
        <f t="shared" si="107"/>
        <v>2254.6524089999998</v>
      </c>
      <c r="M501" s="170">
        <f t="shared" si="107"/>
        <v>2254.2524090000002</v>
      </c>
      <c r="N501" s="170">
        <f t="shared" si="107"/>
        <v>2238.992409</v>
      </c>
      <c r="O501" s="170">
        <f t="shared" si="107"/>
        <v>2246.2524090000002</v>
      </c>
      <c r="P501" s="170">
        <f t="shared" si="107"/>
        <v>2248.492409</v>
      </c>
      <c r="Q501" s="170">
        <f t="shared" si="107"/>
        <v>2254.2124090000002</v>
      </c>
      <c r="R501" s="170">
        <f t="shared" si="107"/>
        <v>2257.6524089999998</v>
      </c>
      <c r="S501" s="170">
        <f t="shared" ref="S501:Y530" si="109">AR501+$BA501+$AZ501+$AY501</f>
        <v>2262.392409</v>
      </c>
      <c r="T501" s="170">
        <f t="shared" si="109"/>
        <v>2247.8224089999999</v>
      </c>
      <c r="U501" s="170">
        <f t="shared" si="109"/>
        <v>2215.2924090000001</v>
      </c>
      <c r="V501" s="170">
        <f t="shared" si="109"/>
        <v>2212.222409</v>
      </c>
      <c r="W501" s="170">
        <f t="shared" si="109"/>
        <v>2164.642409</v>
      </c>
      <c r="X501" s="170">
        <f t="shared" si="109"/>
        <v>2009.162409</v>
      </c>
      <c r="Y501" s="170">
        <f t="shared" si="109"/>
        <v>1948.0024090000002</v>
      </c>
      <c r="Z501" s="37"/>
      <c r="AA501" s="38">
        <v>1043.96</v>
      </c>
      <c r="AB501" s="39">
        <v>1032.48</v>
      </c>
      <c r="AC501" s="39">
        <v>1026.68</v>
      </c>
      <c r="AD501" s="39">
        <v>1044.83</v>
      </c>
      <c r="AE501" s="39">
        <v>1093.1199999999999</v>
      </c>
      <c r="AF501" s="39">
        <v>1134.94</v>
      </c>
      <c r="AG501" s="39">
        <v>1301.1600000000001</v>
      </c>
      <c r="AH501" s="39">
        <v>1381.45</v>
      </c>
      <c r="AI501" s="39">
        <v>1410.54</v>
      </c>
      <c r="AJ501" s="39">
        <v>1407.75</v>
      </c>
      <c r="AK501" s="39">
        <v>1394.57</v>
      </c>
      <c r="AL501" s="39">
        <v>1394.17</v>
      </c>
      <c r="AM501" s="39">
        <v>1378.91</v>
      </c>
      <c r="AN501" s="39">
        <v>1386.17</v>
      </c>
      <c r="AO501" s="39">
        <v>1388.41</v>
      </c>
      <c r="AP501" s="39">
        <v>1394.13</v>
      </c>
      <c r="AQ501" s="39">
        <v>1397.57</v>
      </c>
      <c r="AR501" s="39">
        <v>1402.31</v>
      </c>
      <c r="AS501" s="39">
        <v>1387.74</v>
      </c>
      <c r="AT501" s="39">
        <v>1355.21</v>
      </c>
      <c r="AU501" s="39">
        <v>1352.14</v>
      </c>
      <c r="AV501" s="39">
        <v>1304.56</v>
      </c>
      <c r="AW501" s="39">
        <v>1149.08</v>
      </c>
      <c r="AX501" s="40">
        <v>1087.92</v>
      </c>
      <c r="AY501" s="340">
        <v>335.74</v>
      </c>
      <c r="AZ501" s="175">
        <v>5.2724089999999997</v>
      </c>
      <c r="BA501" s="159">
        <v>519.07000000000005</v>
      </c>
    </row>
    <row r="502" spans="1:54">
      <c r="A502" s="47">
        <v>3</v>
      </c>
      <c r="B502" s="170">
        <f t="shared" si="108"/>
        <v>1950.932409</v>
      </c>
      <c r="C502" s="170">
        <f t="shared" si="107"/>
        <v>1947.2324090000002</v>
      </c>
      <c r="D502" s="170">
        <f t="shared" si="107"/>
        <v>1949.2124090000002</v>
      </c>
      <c r="E502" s="170">
        <f t="shared" si="107"/>
        <v>1947.5524089999999</v>
      </c>
      <c r="F502" s="170">
        <f t="shared" si="107"/>
        <v>1950.5924089999999</v>
      </c>
      <c r="G502" s="170">
        <f t="shared" si="107"/>
        <v>1954.2824089999999</v>
      </c>
      <c r="H502" s="170">
        <f t="shared" si="107"/>
        <v>1998.5624090000001</v>
      </c>
      <c r="I502" s="170">
        <f t="shared" si="107"/>
        <v>2100.5324089999999</v>
      </c>
      <c r="J502" s="170">
        <f t="shared" si="107"/>
        <v>2319.0624090000001</v>
      </c>
      <c r="K502" s="170">
        <f t="shared" si="107"/>
        <v>2357.452409</v>
      </c>
      <c r="L502" s="170">
        <f t="shared" si="107"/>
        <v>2351.1724089999998</v>
      </c>
      <c r="M502" s="170">
        <f t="shared" si="107"/>
        <v>2345.1924089999998</v>
      </c>
      <c r="N502" s="170">
        <f t="shared" si="107"/>
        <v>2347.9024089999998</v>
      </c>
      <c r="O502" s="170">
        <f t="shared" si="107"/>
        <v>2369.5424090000001</v>
      </c>
      <c r="P502" s="170">
        <f t="shared" si="107"/>
        <v>2396.4224089999998</v>
      </c>
      <c r="Q502" s="170">
        <f t="shared" si="107"/>
        <v>2395.2124090000007</v>
      </c>
      <c r="R502" s="170">
        <f t="shared" si="107"/>
        <v>2369.0224090000002</v>
      </c>
      <c r="S502" s="170">
        <f t="shared" si="109"/>
        <v>2333.8424089999999</v>
      </c>
      <c r="T502" s="170">
        <f t="shared" si="109"/>
        <v>2340.8224089999999</v>
      </c>
      <c r="U502" s="170">
        <f t="shared" si="109"/>
        <v>2327.5124089999999</v>
      </c>
      <c r="V502" s="170">
        <f t="shared" si="109"/>
        <v>2289.3224089999999</v>
      </c>
      <c r="W502" s="170">
        <f t="shared" si="109"/>
        <v>2109.8524090000001</v>
      </c>
      <c r="X502" s="170">
        <f t="shared" si="109"/>
        <v>1962.9824090000002</v>
      </c>
      <c r="Y502" s="170">
        <f t="shared" si="109"/>
        <v>1952.4024089999998</v>
      </c>
      <c r="Z502" s="37"/>
      <c r="AA502" s="38">
        <v>1090.8499999999999</v>
      </c>
      <c r="AB502" s="39">
        <v>1087.1500000000001</v>
      </c>
      <c r="AC502" s="39">
        <v>1089.1300000000001</v>
      </c>
      <c r="AD502" s="39">
        <v>1087.47</v>
      </c>
      <c r="AE502" s="39">
        <v>1090.51</v>
      </c>
      <c r="AF502" s="39">
        <v>1094.2</v>
      </c>
      <c r="AG502" s="39">
        <v>1138.48</v>
      </c>
      <c r="AH502" s="39">
        <v>1240.45</v>
      </c>
      <c r="AI502" s="39">
        <v>1458.98</v>
      </c>
      <c r="AJ502" s="39">
        <v>1497.37</v>
      </c>
      <c r="AK502" s="39">
        <v>1491.09</v>
      </c>
      <c r="AL502" s="39">
        <v>1485.11</v>
      </c>
      <c r="AM502" s="39">
        <v>1487.82</v>
      </c>
      <c r="AN502" s="39">
        <v>1509.46</v>
      </c>
      <c r="AO502" s="39">
        <v>1536.34</v>
      </c>
      <c r="AP502" s="39">
        <v>1535.13</v>
      </c>
      <c r="AQ502" s="39">
        <v>1508.94</v>
      </c>
      <c r="AR502" s="39">
        <v>1473.76</v>
      </c>
      <c r="AS502" s="39">
        <v>1480.74</v>
      </c>
      <c r="AT502" s="39">
        <v>1467.43</v>
      </c>
      <c r="AU502" s="39">
        <v>1429.24</v>
      </c>
      <c r="AV502" s="39">
        <v>1249.77</v>
      </c>
      <c r="AW502" s="39">
        <v>1102.9000000000001</v>
      </c>
      <c r="AX502" s="40">
        <v>1092.32</v>
      </c>
      <c r="AY502" s="340">
        <v>335.74</v>
      </c>
      <c r="AZ502" s="175">
        <v>5.2724089999999997</v>
      </c>
      <c r="BA502" s="159">
        <v>519.07000000000005</v>
      </c>
    </row>
    <row r="503" spans="1:54">
      <c r="A503" s="47">
        <v>4</v>
      </c>
      <c r="B503" s="170">
        <f t="shared" si="108"/>
        <v>1945.0724089999999</v>
      </c>
      <c r="C503" s="170">
        <f t="shared" si="107"/>
        <v>1919.892409</v>
      </c>
      <c r="D503" s="170">
        <f t="shared" si="107"/>
        <v>1875.9024089999998</v>
      </c>
      <c r="E503" s="170">
        <f t="shared" si="107"/>
        <v>1876.2724090000002</v>
      </c>
      <c r="F503" s="170">
        <f t="shared" si="107"/>
        <v>1889.6324089999998</v>
      </c>
      <c r="G503" s="170">
        <f t="shared" si="107"/>
        <v>1965.9424089999998</v>
      </c>
      <c r="H503" s="170">
        <f t="shared" si="107"/>
        <v>1989.392409</v>
      </c>
      <c r="I503" s="170">
        <f t="shared" si="107"/>
        <v>2079.5924089999999</v>
      </c>
      <c r="J503" s="170">
        <f t="shared" si="107"/>
        <v>2256.5324089999999</v>
      </c>
      <c r="K503" s="170">
        <f t="shared" si="107"/>
        <v>2336.4224089999998</v>
      </c>
      <c r="L503" s="170">
        <f t="shared" si="107"/>
        <v>2342.7924090000001</v>
      </c>
      <c r="M503" s="170">
        <f t="shared" si="107"/>
        <v>2346.5924089999999</v>
      </c>
      <c r="N503" s="170">
        <f t="shared" si="107"/>
        <v>2342.5724089999999</v>
      </c>
      <c r="O503" s="170">
        <f t="shared" si="107"/>
        <v>2363.682409</v>
      </c>
      <c r="P503" s="170">
        <f t="shared" si="107"/>
        <v>2388.5924089999999</v>
      </c>
      <c r="Q503" s="170">
        <f t="shared" si="107"/>
        <v>2396.0524089999999</v>
      </c>
      <c r="R503" s="170">
        <f t="shared" si="107"/>
        <v>2383.9624090000007</v>
      </c>
      <c r="S503" s="170">
        <f t="shared" si="109"/>
        <v>2359.6324089999998</v>
      </c>
      <c r="T503" s="170">
        <f t="shared" si="109"/>
        <v>2335.992409</v>
      </c>
      <c r="U503" s="170">
        <f t="shared" si="109"/>
        <v>2309.412409</v>
      </c>
      <c r="V503" s="170">
        <f t="shared" si="109"/>
        <v>2267.432409</v>
      </c>
      <c r="W503" s="170">
        <f t="shared" si="109"/>
        <v>2150.892409</v>
      </c>
      <c r="X503" s="170">
        <f t="shared" si="109"/>
        <v>2072.4624090000002</v>
      </c>
      <c r="Y503" s="170">
        <f t="shared" si="109"/>
        <v>1971.9224089999998</v>
      </c>
      <c r="Z503" s="37"/>
      <c r="AA503" s="38">
        <v>1084.99</v>
      </c>
      <c r="AB503" s="39">
        <v>1059.81</v>
      </c>
      <c r="AC503" s="39">
        <v>1015.8199999999999</v>
      </c>
      <c r="AD503" s="39">
        <v>1016.1900000000002</v>
      </c>
      <c r="AE503" s="39">
        <v>1029.55</v>
      </c>
      <c r="AF503" s="39">
        <v>1105.8599999999999</v>
      </c>
      <c r="AG503" s="39">
        <v>1129.31</v>
      </c>
      <c r="AH503" s="39">
        <v>1219.51</v>
      </c>
      <c r="AI503" s="39">
        <v>1396.45</v>
      </c>
      <c r="AJ503" s="39">
        <v>1476.34</v>
      </c>
      <c r="AK503" s="39">
        <v>1482.71</v>
      </c>
      <c r="AL503" s="39">
        <v>1486.51</v>
      </c>
      <c r="AM503" s="39">
        <v>1482.49</v>
      </c>
      <c r="AN503" s="39">
        <v>1503.6</v>
      </c>
      <c r="AO503" s="39">
        <v>1528.51</v>
      </c>
      <c r="AP503" s="39">
        <v>1535.97</v>
      </c>
      <c r="AQ503" s="39">
        <v>1523.88</v>
      </c>
      <c r="AR503" s="39">
        <v>1499.55</v>
      </c>
      <c r="AS503" s="39">
        <v>1475.91</v>
      </c>
      <c r="AT503" s="39">
        <v>1449.33</v>
      </c>
      <c r="AU503" s="39">
        <v>1407.35</v>
      </c>
      <c r="AV503" s="39">
        <v>1290.81</v>
      </c>
      <c r="AW503" s="39">
        <v>1212.3800000000001</v>
      </c>
      <c r="AX503" s="40">
        <v>1111.8399999999999</v>
      </c>
      <c r="AY503" s="340">
        <v>335.74</v>
      </c>
      <c r="AZ503" s="175">
        <v>5.2724089999999997</v>
      </c>
      <c r="BA503" s="159">
        <v>519.07000000000005</v>
      </c>
    </row>
    <row r="504" spans="1:54">
      <c r="A504" s="47">
        <v>5</v>
      </c>
      <c r="B504" s="170">
        <f t="shared" si="108"/>
        <v>1974.8224089999999</v>
      </c>
      <c r="C504" s="170">
        <f t="shared" si="107"/>
        <v>1964.662409</v>
      </c>
      <c r="D504" s="170">
        <f t="shared" si="107"/>
        <v>1962.1724089999998</v>
      </c>
      <c r="E504" s="170">
        <f t="shared" si="107"/>
        <v>1964.6024090000001</v>
      </c>
      <c r="F504" s="170">
        <f t="shared" si="107"/>
        <v>1985.932409</v>
      </c>
      <c r="G504" s="170">
        <f t="shared" si="107"/>
        <v>2112.5324089999999</v>
      </c>
      <c r="H504" s="170">
        <f t="shared" si="107"/>
        <v>2334.0224090000002</v>
      </c>
      <c r="I504" s="170">
        <f t="shared" si="107"/>
        <v>2486.0024090000006</v>
      </c>
      <c r="J504" s="170">
        <f t="shared" si="107"/>
        <v>2502.2724090000002</v>
      </c>
      <c r="K504" s="170">
        <f t="shared" si="107"/>
        <v>2500.5924089999999</v>
      </c>
      <c r="L504" s="170">
        <f t="shared" si="107"/>
        <v>2472.1324089999998</v>
      </c>
      <c r="M504" s="170">
        <f t="shared" si="107"/>
        <v>2397.5624090000001</v>
      </c>
      <c r="N504" s="170">
        <f t="shared" si="107"/>
        <v>2403.9024090000003</v>
      </c>
      <c r="O504" s="170">
        <f t="shared" si="107"/>
        <v>2412.182409</v>
      </c>
      <c r="P504" s="170">
        <f t="shared" si="107"/>
        <v>2438.2324090000002</v>
      </c>
      <c r="Q504" s="170">
        <f t="shared" si="107"/>
        <v>2437.0024090000006</v>
      </c>
      <c r="R504" s="170">
        <f t="shared" si="107"/>
        <v>2422.4824090000002</v>
      </c>
      <c r="S504" s="170">
        <f t="shared" si="109"/>
        <v>2387.0124089999999</v>
      </c>
      <c r="T504" s="170">
        <f t="shared" si="109"/>
        <v>2331.0724089999999</v>
      </c>
      <c r="U504" s="170">
        <f t="shared" si="109"/>
        <v>2302.722409</v>
      </c>
      <c r="V504" s="170">
        <f t="shared" si="109"/>
        <v>2239.162409</v>
      </c>
      <c r="W504" s="170">
        <f t="shared" si="109"/>
        <v>2145.2624089999999</v>
      </c>
      <c r="X504" s="170">
        <f t="shared" si="109"/>
        <v>2026.2324090000002</v>
      </c>
      <c r="Y504" s="170">
        <f t="shared" si="109"/>
        <v>1964.0424090000001</v>
      </c>
      <c r="Z504" s="37"/>
      <c r="AA504" s="38">
        <v>1114.74</v>
      </c>
      <c r="AB504" s="39">
        <v>1104.58</v>
      </c>
      <c r="AC504" s="39">
        <v>1102.0899999999999</v>
      </c>
      <c r="AD504" s="39">
        <v>1104.52</v>
      </c>
      <c r="AE504" s="39">
        <v>1125.8499999999999</v>
      </c>
      <c r="AF504" s="39">
        <v>1252.45</v>
      </c>
      <c r="AG504" s="39">
        <v>1473.94</v>
      </c>
      <c r="AH504" s="39">
        <v>1625.92</v>
      </c>
      <c r="AI504" s="39">
        <v>1642.19</v>
      </c>
      <c r="AJ504" s="39">
        <v>1640.51</v>
      </c>
      <c r="AK504" s="39">
        <v>1612.05</v>
      </c>
      <c r="AL504" s="39">
        <v>1537.48</v>
      </c>
      <c r="AM504" s="39">
        <v>1543.82</v>
      </c>
      <c r="AN504" s="39">
        <v>1552.1</v>
      </c>
      <c r="AO504" s="39">
        <v>1578.15</v>
      </c>
      <c r="AP504" s="39">
        <v>1576.92</v>
      </c>
      <c r="AQ504" s="39">
        <v>1562.4</v>
      </c>
      <c r="AR504" s="39">
        <v>1526.93</v>
      </c>
      <c r="AS504" s="39">
        <v>1470.99</v>
      </c>
      <c r="AT504" s="39">
        <v>1442.64</v>
      </c>
      <c r="AU504" s="39">
        <v>1379.08</v>
      </c>
      <c r="AV504" s="39">
        <v>1285.18</v>
      </c>
      <c r="AW504" s="39">
        <v>1166.1500000000001</v>
      </c>
      <c r="AX504" s="40">
        <v>1103.96</v>
      </c>
      <c r="AY504" s="340">
        <v>335.74</v>
      </c>
      <c r="AZ504" s="175">
        <v>5.2724089999999997</v>
      </c>
      <c r="BA504" s="159">
        <v>519.07000000000005</v>
      </c>
    </row>
    <row r="505" spans="1:54">
      <c r="A505" s="47">
        <v>6</v>
      </c>
      <c r="B505" s="170">
        <f t="shared" si="108"/>
        <v>1909.5724089999999</v>
      </c>
      <c r="C505" s="170">
        <f t="shared" si="107"/>
        <v>1908.2724090000002</v>
      </c>
      <c r="D505" s="170">
        <f t="shared" si="107"/>
        <v>1908.8724090000001</v>
      </c>
      <c r="E505" s="170">
        <f t="shared" si="107"/>
        <v>1906.2524090000002</v>
      </c>
      <c r="F505" s="170">
        <f t="shared" si="107"/>
        <v>1944.7124090000002</v>
      </c>
      <c r="G505" s="170">
        <f t="shared" si="107"/>
        <v>2088.4224089999998</v>
      </c>
      <c r="H505" s="170">
        <f t="shared" si="107"/>
        <v>2255.892409</v>
      </c>
      <c r="I505" s="170">
        <f t="shared" si="107"/>
        <v>2370.6124089999998</v>
      </c>
      <c r="J505" s="170">
        <f t="shared" si="107"/>
        <v>2363.182409</v>
      </c>
      <c r="K505" s="170">
        <f t="shared" si="107"/>
        <v>2366.2124090000002</v>
      </c>
      <c r="L505" s="170">
        <f t="shared" si="107"/>
        <v>2392.4824090000002</v>
      </c>
      <c r="M505" s="170">
        <f t="shared" si="107"/>
        <v>2361.3024089999999</v>
      </c>
      <c r="N505" s="170">
        <f t="shared" si="107"/>
        <v>2358.162409</v>
      </c>
      <c r="O505" s="170">
        <f t="shared" si="107"/>
        <v>2364.6724089999998</v>
      </c>
      <c r="P505" s="170">
        <f t="shared" si="107"/>
        <v>2370.1724089999998</v>
      </c>
      <c r="Q505" s="170">
        <f t="shared" si="107"/>
        <v>2380.3624089999998</v>
      </c>
      <c r="R505" s="170">
        <f t="shared" si="107"/>
        <v>2384.1724089999998</v>
      </c>
      <c r="S505" s="170">
        <f t="shared" si="109"/>
        <v>2372.8324090000001</v>
      </c>
      <c r="T505" s="170">
        <f t="shared" si="109"/>
        <v>2331.2724090000002</v>
      </c>
      <c r="U505" s="170">
        <f t="shared" si="109"/>
        <v>2319.0024090000002</v>
      </c>
      <c r="V505" s="170">
        <f t="shared" si="109"/>
        <v>2242.742409</v>
      </c>
      <c r="W505" s="170">
        <f t="shared" si="109"/>
        <v>2144.9024089999998</v>
      </c>
      <c r="X505" s="170">
        <f t="shared" si="109"/>
        <v>1990.952409</v>
      </c>
      <c r="Y505" s="170">
        <f t="shared" si="109"/>
        <v>1965.7724090000002</v>
      </c>
      <c r="Z505" s="37"/>
      <c r="AA505" s="38">
        <v>1049.49</v>
      </c>
      <c r="AB505" s="39">
        <v>1048.19</v>
      </c>
      <c r="AC505" s="39">
        <v>1048.79</v>
      </c>
      <c r="AD505" s="39">
        <v>1046.17</v>
      </c>
      <c r="AE505" s="39">
        <v>1084.6300000000001</v>
      </c>
      <c r="AF505" s="39">
        <v>1228.3399999999999</v>
      </c>
      <c r="AG505" s="39">
        <v>1395.81</v>
      </c>
      <c r="AH505" s="39">
        <v>1510.53</v>
      </c>
      <c r="AI505" s="39">
        <v>1503.1</v>
      </c>
      <c r="AJ505" s="39">
        <v>1506.13</v>
      </c>
      <c r="AK505" s="39">
        <v>1532.4</v>
      </c>
      <c r="AL505" s="39">
        <v>1501.22</v>
      </c>
      <c r="AM505" s="39">
        <v>1498.08</v>
      </c>
      <c r="AN505" s="39">
        <v>1504.59</v>
      </c>
      <c r="AO505" s="39">
        <v>1510.09</v>
      </c>
      <c r="AP505" s="39">
        <v>1520.28</v>
      </c>
      <c r="AQ505" s="39">
        <v>1524.09</v>
      </c>
      <c r="AR505" s="39">
        <v>1512.75</v>
      </c>
      <c r="AS505" s="39">
        <v>1471.19</v>
      </c>
      <c r="AT505" s="39">
        <v>1458.92</v>
      </c>
      <c r="AU505" s="39">
        <v>1382.66</v>
      </c>
      <c r="AV505" s="39">
        <v>1284.82</v>
      </c>
      <c r="AW505" s="39">
        <v>1130.8699999999999</v>
      </c>
      <c r="AX505" s="40">
        <v>1105.69</v>
      </c>
      <c r="AY505" s="340">
        <v>335.74</v>
      </c>
      <c r="AZ505" s="175">
        <v>5.2724089999999997</v>
      </c>
      <c r="BA505" s="159">
        <v>519.07000000000005</v>
      </c>
    </row>
    <row r="506" spans="1:54">
      <c r="A506" s="47">
        <v>7</v>
      </c>
      <c r="B506" s="170">
        <f t="shared" si="108"/>
        <v>1906.6224090000001</v>
      </c>
      <c r="C506" s="170">
        <f t="shared" si="107"/>
        <v>1905.182409</v>
      </c>
      <c r="D506" s="170">
        <f t="shared" si="107"/>
        <v>1905.492409</v>
      </c>
      <c r="E506" s="170">
        <f t="shared" si="107"/>
        <v>1907.8024089999999</v>
      </c>
      <c r="F506" s="170">
        <f t="shared" si="107"/>
        <v>1964.2524090000002</v>
      </c>
      <c r="G506" s="170">
        <f t="shared" si="107"/>
        <v>2051.6124089999998</v>
      </c>
      <c r="H506" s="170">
        <f t="shared" si="107"/>
        <v>2244.9024089999998</v>
      </c>
      <c r="I506" s="170">
        <f t="shared" si="107"/>
        <v>2398.1024090000001</v>
      </c>
      <c r="J506" s="170">
        <f t="shared" si="107"/>
        <v>2370.6024090000001</v>
      </c>
      <c r="K506" s="170">
        <f t="shared" si="107"/>
        <v>2353.5924089999999</v>
      </c>
      <c r="L506" s="170">
        <f t="shared" si="107"/>
        <v>2296.5424090000001</v>
      </c>
      <c r="M506" s="170">
        <f t="shared" si="107"/>
        <v>2297.6224090000001</v>
      </c>
      <c r="N506" s="170">
        <f t="shared" si="107"/>
        <v>2306.992409</v>
      </c>
      <c r="O506" s="170">
        <f t="shared" si="107"/>
        <v>2308.0424090000001</v>
      </c>
      <c r="P506" s="170">
        <f t="shared" si="107"/>
        <v>2329.952409</v>
      </c>
      <c r="Q506" s="170">
        <f t="shared" si="107"/>
        <v>2337.1224090000001</v>
      </c>
      <c r="R506" s="170">
        <f t="shared" si="107"/>
        <v>2306.4224089999998</v>
      </c>
      <c r="S506" s="170">
        <f t="shared" si="109"/>
        <v>2296.7324090000002</v>
      </c>
      <c r="T506" s="170">
        <f t="shared" si="109"/>
        <v>2272.472409</v>
      </c>
      <c r="U506" s="170">
        <f t="shared" si="109"/>
        <v>2227.642409</v>
      </c>
      <c r="V506" s="170">
        <f t="shared" si="109"/>
        <v>2157.4624090000002</v>
      </c>
      <c r="W506" s="170">
        <f t="shared" si="109"/>
        <v>2066.8024089999999</v>
      </c>
      <c r="X506" s="170">
        <f t="shared" si="109"/>
        <v>1962.6724089999998</v>
      </c>
      <c r="Y506" s="170">
        <f t="shared" si="109"/>
        <v>1904.8024089999999</v>
      </c>
      <c r="Z506" s="37"/>
      <c r="AA506" s="38">
        <v>1046.54</v>
      </c>
      <c r="AB506" s="39">
        <v>1045.0999999999999</v>
      </c>
      <c r="AC506" s="39">
        <v>1045.4100000000001</v>
      </c>
      <c r="AD506" s="39">
        <v>1047.72</v>
      </c>
      <c r="AE506" s="39">
        <v>1104.17</v>
      </c>
      <c r="AF506" s="39">
        <v>1191.53</v>
      </c>
      <c r="AG506" s="39">
        <v>1384.82</v>
      </c>
      <c r="AH506" s="39">
        <v>1538.02</v>
      </c>
      <c r="AI506" s="39">
        <v>1510.52</v>
      </c>
      <c r="AJ506" s="39">
        <v>1493.51</v>
      </c>
      <c r="AK506" s="39">
        <v>1436.46</v>
      </c>
      <c r="AL506" s="39">
        <v>1437.54</v>
      </c>
      <c r="AM506" s="39">
        <v>1446.91</v>
      </c>
      <c r="AN506" s="39">
        <v>1447.96</v>
      </c>
      <c r="AO506" s="39">
        <v>1469.87</v>
      </c>
      <c r="AP506" s="39">
        <v>1477.04</v>
      </c>
      <c r="AQ506" s="39">
        <v>1446.34</v>
      </c>
      <c r="AR506" s="39">
        <v>1436.65</v>
      </c>
      <c r="AS506" s="39">
        <v>1412.39</v>
      </c>
      <c r="AT506" s="39">
        <v>1367.56</v>
      </c>
      <c r="AU506" s="39">
        <v>1297.3800000000001</v>
      </c>
      <c r="AV506" s="39">
        <v>1206.72</v>
      </c>
      <c r="AW506" s="39">
        <v>1102.5899999999999</v>
      </c>
      <c r="AX506" s="40">
        <v>1044.72</v>
      </c>
      <c r="AY506" s="340">
        <v>335.74</v>
      </c>
      <c r="AZ506" s="175">
        <v>5.2724089999999997</v>
      </c>
      <c r="BA506" s="159">
        <v>519.07000000000005</v>
      </c>
    </row>
    <row r="507" spans="1:54">
      <c r="A507" s="47">
        <v>8</v>
      </c>
      <c r="B507" s="170">
        <f t="shared" si="108"/>
        <v>1903.432409</v>
      </c>
      <c r="C507" s="170">
        <f t="shared" si="107"/>
        <v>1903.9624090000002</v>
      </c>
      <c r="D507" s="170">
        <f t="shared" si="107"/>
        <v>1884.1124089999998</v>
      </c>
      <c r="E507" s="170">
        <f t="shared" si="107"/>
        <v>1902.1324089999998</v>
      </c>
      <c r="F507" s="170">
        <f t="shared" si="107"/>
        <v>1913.0924089999999</v>
      </c>
      <c r="G507" s="170">
        <f t="shared" si="107"/>
        <v>2007.412409</v>
      </c>
      <c r="H507" s="170">
        <f t="shared" si="107"/>
        <v>2227.1924089999998</v>
      </c>
      <c r="I507" s="170">
        <f t="shared" si="107"/>
        <v>2332.7124090000002</v>
      </c>
      <c r="J507" s="170">
        <f t="shared" si="107"/>
        <v>2384.722409</v>
      </c>
      <c r="K507" s="170">
        <f t="shared" si="107"/>
        <v>2423.4924090000004</v>
      </c>
      <c r="L507" s="170">
        <f t="shared" si="107"/>
        <v>2397.1524090000003</v>
      </c>
      <c r="M507" s="170">
        <f t="shared" si="107"/>
        <v>2396.6624090000005</v>
      </c>
      <c r="N507" s="170">
        <f t="shared" si="107"/>
        <v>2391.4024090000003</v>
      </c>
      <c r="O507" s="170">
        <f t="shared" si="107"/>
        <v>2312.3224089999999</v>
      </c>
      <c r="P507" s="170">
        <f t="shared" si="107"/>
        <v>2330.492409</v>
      </c>
      <c r="Q507" s="170">
        <f t="shared" si="107"/>
        <v>2313.162409</v>
      </c>
      <c r="R507" s="170">
        <f t="shared" si="107"/>
        <v>2300.8024089999999</v>
      </c>
      <c r="S507" s="170">
        <f t="shared" si="109"/>
        <v>2261.7724090000002</v>
      </c>
      <c r="T507" s="170">
        <f t="shared" si="109"/>
        <v>2223.1724089999998</v>
      </c>
      <c r="U507" s="170">
        <f t="shared" si="109"/>
        <v>2203.222409</v>
      </c>
      <c r="V507" s="170">
        <f t="shared" si="109"/>
        <v>2139.5424090000001</v>
      </c>
      <c r="W507" s="170">
        <f t="shared" si="109"/>
        <v>2031.0724089999999</v>
      </c>
      <c r="X507" s="170">
        <f t="shared" si="109"/>
        <v>1956.202409</v>
      </c>
      <c r="Y507" s="170">
        <f t="shared" si="109"/>
        <v>1906.2724090000002</v>
      </c>
      <c r="Z507" s="37"/>
      <c r="AA507" s="38">
        <v>1043.3499999999999</v>
      </c>
      <c r="AB507" s="39">
        <v>1043.8800000000001</v>
      </c>
      <c r="AC507" s="39">
        <v>1024.03</v>
      </c>
      <c r="AD507" s="39">
        <v>1042.05</v>
      </c>
      <c r="AE507" s="39">
        <v>1053.01</v>
      </c>
      <c r="AF507" s="39">
        <v>1147.33</v>
      </c>
      <c r="AG507" s="39">
        <v>1367.11</v>
      </c>
      <c r="AH507" s="39">
        <v>1472.63</v>
      </c>
      <c r="AI507" s="39">
        <v>1524.64</v>
      </c>
      <c r="AJ507" s="39">
        <v>1563.41</v>
      </c>
      <c r="AK507" s="39">
        <v>1537.07</v>
      </c>
      <c r="AL507" s="39">
        <v>1536.58</v>
      </c>
      <c r="AM507" s="39">
        <v>1531.32</v>
      </c>
      <c r="AN507" s="39">
        <v>1452.24</v>
      </c>
      <c r="AO507" s="39">
        <v>1470.41</v>
      </c>
      <c r="AP507" s="39">
        <v>1453.08</v>
      </c>
      <c r="AQ507" s="39">
        <v>1440.72</v>
      </c>
      <c r="AR507" s="39">
        <v>1401.69</v>
      </c>
      <c r="AS507" s="39">
        <v>1363.09</v>
      </c>
      <c r="AT507" s="39">
        <v>1343.14</v>
      </c>
      <c r="AU507" s="39">
        <v>1279.46</v>
      </c>
      <c r="AV507" s="39">
        <v>1170.99</v>
      </c>
      <c r="AW507" s="39">
        <v>1096.1199999999999</v>
      </c>
      <c r="AX507" s="40">
        <v>1046.19</v>
      </c>
      <c r="AY507" s="340">
        <v>335.74</v>
      </c>
      <c r="AZ507" s="175">
        <v>5.2724089999999997</v>
      </c>
      <c r="BA507" s="159">
        <v>519.07000000000005</v>
      </c>
    </row>
    <row r="508" spans="1:54">
      <c r="A508" s="47">
        <v>9</v>
      </c>
      <c r="B508" s="170">
        <f t="shared" si="108"/>
        <v>1914.392409</v>
      </c>
      <c r="C508" s="170">
        <f t="shared" si="107"/>
        <v>1909.1924089999998</v>
      </c>
      <c r="D508" s="170">
        <f t="shared" si="107"/>
        <v>1905.3624089999998</v>
      </c>
      <c r="E508" s="170">
        <f t="shared" si="107"/>
        <v>1911.0124089999999</v>
      </c>
      <c r="F508" s="170">
        <f t="shared" si="107"/>
        <v>1947.222409</v>
      </c>
      <c r="G508" s="170">
        <f t="shared" si="107"/>
        <v>2032.3224089999999</v>
      </c>
      <c r="H508" s="170">
        <f t="shared" si="107"/>
        <v>2295.6324089999998</v>
      </c>
      <c r="I508" s="170">
        <f t="shared" si="107"/>
        <v>2355.5524089999999</v>
      </c>
      <c r="J508" s="170">
        <f t="shared" si="107"/>
        <v>2384.6124090000003</v>
      </c>
      <c r="K508" s="170">
        <f t="shared" si="107"/>
        <v>2442.722409</v>
      </c>
      <c r="L508" s="170">
        <f t="shared" si="107"/>
        <v>2393.7724090000002</v>
      </c>
      <c r="M508" s="170">
        <f t="shared" si="107"/>
        <v>2395.2324090000002</v>
      </c>
      <c r="N508" s="170">
        <f t="shared" si="107"/>
        <v>2393.0724090000003</v>
      </c>
      <c r="O508" s="170">
        <f t="shared" si="107"/>
        <v>2330.2824089999999</v>
      </c>
      <c r="P508" s="170">
        <f t="shared" si="107"/>
        <v>2347.1124089999998</v>
      </c>
      <c r="Q508" s="170">
        <f t="shared" si="107"/>
        <v>2345.2624089999999</v>
      </c>
      <c r="R508" s="170">
        <f t="shared" ref="R508:R530" si="110">AQ508+$BA508+$AZ508+$AY508</f>
        <v>2326.0224090000002</v>
      </c>
      <c r="S508" s="170">
        <f t="shared" si="109"/>
        <v>2299.6324089999998</v>
      </c>
      <c r="T508" s="170">
        <f t="shared" si="109"/>
        <v>2292.7824089999999</v>
      </c>
      <c r="U508" s="170">
        <f t="shared" si="109"/>
        <v>2254.6924089999998</v>
      </c>
      <c r="V508" s="170">
        <f t="shared" si="109"/>
        <v>2177.8424089999999</v>
      </c>
      <c r="W508" s="170">
        <f t="shared" si="109"/>
        <v>2122.5724089999999</v>
      </c>
      <c r="X508" s="170">
        <f t="shared" si="109"/>
        <v>1984.2824089999999</v>
      </c>
      <c r="Y508" s="170">
        <f t="shared" si="109"/>
        <v>1947.9624090000002</v>
      </c>
      <c r="Z508" s="37"/>
      <c r="AA508" s="38">
        <v>1054.31</v>
      </c>
      <c r="AB508" s="39">
        <v>1049.1099999999999</v>
      </c>
      <c r="AC508" s="39">
        <v>1045.28</v>
      </c>
      <c r="AD508" s="39">
        <v>1050.93</v>
      </c>
      <c r="AE508" s="39">
        <v>1087.1400000000001</v>
      </c>
      <c r="AF508" s="39">
        <v>1172.24</v>
      </c>
      <c r="AG508" s="39">
        <v>1435.55</v>
      </c>
      <c r="AH508" s="39">
        <v>1495.47</v>
      </c>
      <c r="AI508" s="39">
        <v>1524.53</v>
      </c>
      <c r="AJ508" s="39">
        <v>1582.64</v>
      </c>
      <c r="AK508" s="39">
        <v>1533.69</v>
      </c>
      <c r="AL508" s="39">
        <v>1535.15</v>
      </c>
      <c r="AM508" s="39">
        <v>1532.99</v>
      </c>
      <c r="AN508" s="39">
        <v>1470.2</v>
      </c>
      <c r="AO508" s="39">
        <v>1487.03</v>
      </c>
      <c r="AP508" s="39">
        <v>1485.18</v>
      </c>
      <c r="AQ508" s="39">
        <v>1465.94</v>
      </c>
      <c r="AR508" s="39">
        <v>1439.55</v>
      </c>
      <c r="AS508" s="39">
        <v>1432.7</v>
      </c>
      <c r="AT508" s="39">
        <v>1394.61</v>
      </c>
      <c r="AU508" s="39">
        <v>1317.76</v>
      </c>
      <c r="AV508" s="39">
        <v>1262.49</v>
      </c>
      <c r="AW508" s="39">
        <v>1124.2</v>
      </c>
      <c r="AX508" s="40">
        <v>1087.8800000000001</v>
      </c>
      <c r="AY508" s="340">
        <v>335.74</v>
      </c>
      <c r="AZ508" s="175">
        <v>5.2724089999999997</v>
      </c>
      <c r="BA508" s="159">
        <v>519.07000000000005</v>
      </c>
    </row>
    <row r="509" spans="1:54">
      <c r="A509" s="47">
        <v>10</v>
      </c>
      <c r="B509" s="170">
        <f t="shared" si="108"/>
        <v>1937.662409</v>
      </c>
      <c r="C509" s="170">
        <f t="shared" si="107"/>
        <v>1922.0224090000002</v>
      </c>
      <c r="D509" s="170">
        <f t="shared" si="107"/>
        <v>1921.6224090000001</v>
      </c>
      <c r="E509" s="170">
        <f t="shared" si="107"/>
        <v>1922.8724090000001</v>
      </c>
      <c r="F509" s="170">
        <f t="shared" si="107"/>
        <v>1918.7824089999999</v>
      </c>
      <c r="G509" s="170">
        <f t="shared" si="107"/>
        <v>1949.6724089999998</v>
      </c>
      <c r="H509" s="170">
        <f t="shared" si="107"/>
        <v>2066.142409</v>
      </c>
      <c r="I509" s="170">
        <f t="shared" si="107"/>
        <v>2206.3124090000001</v>
      </c>
      <c r="J509" s="170">
        <f t="shared" si="107"/>
        <v>2288.142409</v>
      </c>
      <c r="K509" s="170">
        <f t="shared" si="107"/>
        <v>2295.9024089999998</v>
      </c>
      <c r="L509" s="170">
        <f t="shared" si="107"/>
        <v>2279.182409</v>
      </c>
      <c r="M509" s="170">
        <f t="shared" si="107"/>
        <v>2267.0724089999999</v>
      </c>
      <c r="N509" s="170">
        <f t="shared" si="107"/>
        <v>2258.162409</v>
      </c>
      <c r="O509" s="170">
        <f t="shared" si="107"/>
        <v>2283.1724089999998</v>
      </c>
      <c r="P509" s="170">
        <f t="shared" si="107"/>
        <v>2304.7724090000002</v>
      </c>
      <c r="Q509" s="170">
        <f t="shared" si="107"/>
        <v>2309.7124090000002</v>
      </c>
      <c r="R509" s="170">
        <f t="shared" si="110"/>
        <v>2293.7124090000002</v>
      </c>
      <c r="S509" s="170">
        <f t="shared" si="109"/>
        <v>2242.8724090000001</v>
      </c>
      <c r="T509" s="170">
        <f t="shared" si="109"/>
        <v>2218.1924089999998</v>
      </c>
      <c r="U509" s="170">
        <f t="shared" si="109"/>
        <v>2165.9024089999998</v>
      </c>
      <c r="V509" s="170">
        <f t="shared" si="109"/>
        <v>2145.5224090000002</v>
      </c>
      <c r="W509" s="170">
        <f t="shared" si="109"/>
        <v>2049.8024089999999</v>
      </c>
      <c r="X509" s="170">
        <f t="shared" si="109"/>
        <v>1997.1224090000001</v>
      </c>
      <c r="Y509" s="170">
        <f t="shared" si="109"/>
        <v>1934.7924090000001</v>
      </c>
      <c r="Z509" s="37"/>
      <c r="AA509" s="38">
        <v>1077.58</v>
      </c>
      <c r="AB509" s="39">
        <v>1061.94</v>
      </c>
      <c r="AC509" s="39">
        <v>1061.54</v>
      </c>
      <c r="AD509" s="39">
        <v>1062.79</v>
      </c>
      <c r="AE509" s="39">
        <v>1058.7</v>
      </c>
      <c r="AF509" s="39">
        <v>1089.5899999999999</v>
      </c>
      <c r="AG509" s="39">
        <v>1206.06</v>
      </c>
      <c r="AH509" s="39">
        <v>1346.23</v>
      </c>
      <c r="AI509" s="39">
        <v>1428.06</v>
      </c>
      <c r="AJ509" s="39">
        <v>1435.82</v>
      </c>
      <c r="AK509" s="39">
        <v>1419.1</v>
      </c>
      <c r="AL509" s="39">
        <v>1406.99</v>
      </c>
      <c r="AM509" s="39">
        <v>1398.08</v>
      </c>
      <c r="AN509" s="39">
        <v>1423.09</v>
      </c>
      <c r="AO509" s="39">
        <v>1444.69</v>
      </c>
      <c r="AP509" s="39">
        <v>1449.63</v>
      </c>
      <c r="AQ509" s="39">
        <v>1433.63</v>
      </c>
      <c r="AR509" s="39">
        <v>1382.79</v>
      </c>
      <c r="AS509" s="39">
        <v>1358.11</v>
      </c>
      <c r="AT509" s="39">
        <v>1305.82</v>
      </c>
      <c r="AU509" s="39">
        <v>1285.44</v>
      </c>
      <c r="AV509" s="39">
        <v>1189.72</v>
      </c>
      <c r="AW509" s="39">
        <v>1137.04</v>
      </c>
      <c r="AX509" s="40">
        <v>1074.71</v>
      </c>
      <c r="AY509" s="340">
        <v>335.74</v>
      </c>
      <c r="AZ509" s="175">
        <v>5.2724089999999997</v>
      </c>
      <c r="BA509" s="159">
        <v>519.07000000000005</v>
      </c>
    </row>
    <row r="510" spans="1:54">
      <c r="A510" s="47">
        <v>11</v>
      </c>
      <c r="B510" s="170">
        <f t="shared" si="108"/>
        <v>1931.8024089999999</v>
      </c>
      <c r="C510" s="170">
        <f t="shared" si="107"/>
        <v>1919.0224090000002</v>
      </c>
      <c r="D510" s="170">
        <f t="shared" si="107"/>
        <v>1918.4624090000002</v>
      </c>
      <c r="E510" s="170">
        <f t="shared" si="107"/>
        <v>1919.3424089999999</v>
      </c>
      <c r="F510" s="170">
        <f t="shared" si="107"/>
        <v>1920.222409</v>
      </c>
      <c r="G510" s="170">
        <f t="shared" si="107"/>
        <v>1931.2624089999999</v>
      </c>
      <c r="H510" s="170">
        <f t="shared" si="107"/>
        <v>1937.742409</v>
      </c>
      <c r="I510" s="170">
        <f t="shared" si="107"/>
        <v>2008.8424089999999</v>
      </c>
      <c r="J510" s="170">
        <f t="shared" si="107"/>
        <v>2122.2124090000002</v>
      </c>
      <c r="K510" s="170">
        <f t="shared" si="107"/>
        <v>2212.4624090000002</v>
      </c>
      <c r="L510" s="170">
        <f t="shared" si="107"/>
        <v>2222.8724090000001</v>
      </c>
      <c r="M510" s="170">
        <f t="shared" si="107"/>
        <v>2223.0024090000002</v>
      </c>
      <c r="N510" s="170">
        <f t="shared" si="107"/>
        <v>2216.392409</v>
      </c>
      <c r="O510" s="170">
        <f t="shared" si="107"/>
        <v>2235.142409</v>
      </c>
      <c r="P510" s="170">
        <f t="shared" si="107"/>
        <v>2255.8324090000001</v>
      </c>
      <c r="Q510" s="170">
        <f t="shared" si="107"/>
        <v>2272.8424089999999</v>
      </c>
      <c r="R510" s="170">
        <f t="shared" si="110"/>
        <v>2257.3624089999998</v>
      </c>
      <c r="S510" s="170">
        <f t="shared" si="109"/>
        <v>2241.3424089999999</v>
      </c>
      <c r="T510" s="170">
        <f t="shared" si="109"/>
        <v>2220.2924090000001</v>
      </c>
      <c r="U510" s="170">
        <f t="shared" si="109"/>
        <v>2162.5724089999999</v>
      </c>
      <c r="V510" s="170">
        <f t="shared" si="109"/>
        <v>2139.1724089999998</v>
      </c>
      <c r="W510" s="170">
        <f t="shared" si="109"/>
        <v>2045.5824090000001</v>
      </c>
      <c r="X510" s="170">
        <f t="shared" si="109"/>
        <v>1949.7324090000002</v>
      </c>
      <c r="Y510" s="170">
        <f t="shared" si="109"/>
        <v>1926.6524089999998</v>
      </c>
      <c r="Z510" s="37"/>
      <c r="AA510" s="41">
        <v>1071.72</v>
      </c>
      <c r="AB510" s="39">
        <v>1058.94</v>
      </c>
      <c r="AC510" s="39">
        <v>1058.3800000000001</v>
      </c>
      <c r="AD510" s="39">
        <v>1059.26</v>
      </c>
      <c r="AE510" s="39">
        <v>1060.1400000000001</v>
      </c>
      <c r="AF510" s="39">
        <v>1071.18</v>
      </c>
      <c r="AG510" s="39">
        <v>1077.6600000000001</v>
      </c>
      <c r="AH510" s="39">
        <v>1148.76</v>
      </c>
      <c r="AI510" s="39">
        <v>1262.1300000000001</v>
      </c>
      <c r="AJ510" s="39">
        <v>1352.38</v>
      </c>
      <c r="AK510" s="39">
        <v>1362.79</v>
      </c>
      <c r="AL510" s="39">
        <v>1362.92</v>
      </c>
      <c r="AM510" s="39">
        <v>1356.31</v>
      </c>
      <c r="AN510" s="39">
        <v>1375.06</v>
      </c>
      <c r="AO510" s="39">
        <v>1395.75</v>
      </c>
      <c r="AP510" s="39">
        <v>1412.76</v>
      </c>
      <c r="AQ510" s="39">
        <v>1397.28</v>
      </c>
      <c r="AR510" s="39">
        <v>1381.26</v>
      </c>
      <c r="AS510" s="39">
        <v>1360.21</v>
      </c>
      <c r="AT510" s="39">
        <v>1302.49</v>
      </c>
      <c r="AU510" s="39">
        <v>1279.0899999999999</v>
      </c>
      <c r="AV510" s="39">
        <v>1185.5</v>
      </c>
      <c r="AW510" s="39">
        <v>1089.6500000000001</v>
      </c>
      <c r="AX510" s="40">
        <v>1066.57</v>
      </c>
      <c r="AY510" s="340">
        <v>335.74</v>
      </c>
      <c r="AZ510" s="175">
        <v>5.2724089999999997</v>
      </c>
      <c r="BA510" s="159">
        <v>519.07000000000005</v>
      </c>
      <c r="BB510" s="4"/>
    </row>
    <row r="511" spans="1:54">
      <c r="A511" s="47">
        <v>12</v>
      </c>
      <c r="B511" s="170">
        <f t="shared" si="108"/>
        <v>1922.392409</v>
      </c>
      <c r="C511" s="170">
        <f t="shared" si="107"/>
        <v>1921.202409</v>
      </c>
      <c r="D511" s="170">
        <f t="shared" si="107"/>
        <v>1921.1024090000001</v>
      </c>
      <c r="E511" s="170">
        <f t="shared" si="107"/>
        <v>1923.7524090000002</v>
      </c>
      <c r="F511" s="170">
        <f t="shared" si="107"/>
        <v>1931.2524090000002</v>
      </c>
      <c r="G511" s="170">
        <f t="shared" si="107"/>
        <v>1973.3124090000001</v>
      </c>
      <c r="H511" s="170">
        <f t="shared" si="107"/>
        <v>2167.3824089999998</v>
      </c>
      <c r="I511" s="170">
        <f t="shared" si="107"/>
        <v>2229.2824089999999</v>
      </c>
      <c r="J511" s="170">
        <f t="shared" si="107"/>
        <v>2229.5324089999999</v>
      </c>
      <c r="K511" s="170">
        <f t="shared" si="107"/>
        <v>2221.8524090000001</v>
      </c>
      <c r="L511" s="170">
        <f t="shared" si="107"/>
        <v>2210.9824090000002</v>
      </c>
      <c r="M511" s="170">
        <f t="shared" si="107"/>
        <v>2210.0724089999999</v>
      </c>
      <c r="N511" s="170">
        <f t="shared" si="107"/>
        <v>2206.8424089999999</v>
      </c>
      <c r="O511" s="170">
        <f t="shared" si="107"/>
        <v>2221.5024090000002</v>
      </c>
      <c r="P511" s="170">
        <f t="shared" si="107"/>
        <v>2241.6224090000001</v>
      </c>
      <c r="Q511" s="170">
        <f t="shared" si="107"/>
        <v>2235.1924089999998</v>
      </c>
      <c r="R511" s="170">
        <f t="shared" si="110"/>
        <v>2231.142409</v>
      </c>
      <c r="S511" s="170">
        <f t="shared" si="109"/>
        <v>2210.8524090000001</v>
      </c>
      <c r="T511" s="170">
        <f t="shared" si="109"/>
        <v>2197.472409</v>
      </c>
      <c r="U511" s="170">
        <f t="shared" si="109"/>
        <v>2164.6524089999998</v>
      </c>
      <c r="V511" s="170">
        <f t="shared" si="109"/>
        <v>2109.892409</v>
      </c>
      <c r="W511" s="170">
        <f t="shared" si="109"/>
        <v>2028.182409</v>
      </c>
      <c r="X511" s="170">
        <f t="shared" si="109"/>
        <v>1950.5524089999999</v>
      </c>
      <c r="Y511" s="170">
        <f t="shared" si="109"/>
        <v>1929.492409</v>
      </c>
      <c r="Z511" s="37"/>
      <c r="AA511" s="41">
        <v>1062.31</v>
      </c>
      <c r="AB511" s="39">
        <v>1061.1199999999999</v>
      </c>
      <c r="AC511" s="39">
        <v>1061.02</v>
      </c>
      <c r="AD511" s="39">
        <v>1063.67</v>
      </c>
      <c r="AE511" s="39">
        <v>1071.17</v>
      </c>
      <c r="AF511" s="39">
        <v>1113.23</v>
      </c>
      <c r="AG511" s="39">
        <v>1307.3</v>
      </c>
      <c r="AH511" s="39">
        <v>1369.2</v>
      </c>
      <c r="AI511" s="39">
        <v>1369.45</v>
      </c>
      <c r="AJ511" s="39">
        <v>1361.77</v>
      </c>
      <c r="AK511" s="39">
        <v>1350.9</v>
      </c>
      <c r="AL511" s="39">
        <v>1349.99</v>
      </c>
      <c r="AM511" s="39">
        <v>1346.76</v>
      </c>
      <c r="AN511" s="39">
        <v>1361.42</v>
      </c>
      <c r="AO511" s="39">
        <v>1381.54</v>
      </c>
      <c r="AP511" s="39">
        <v>1375.11</v>
      </c>
      <c r="AQ511" s="39">
        <v>1371.06</v>
      </c>
      <c r="AR511" s="39">
        <v>1350.77</v>
      </c>
      <c r="AS511" s="39">
        <v>1337.39</v>
      </c>
      <c r="AT511" s="39">
        <v>1304.57</v>
      </c>
      <c r="AU511" s="39">
        <v>1249.81</v>
      </c>
      <c r="AV511" s="39">
        <v>1168.0999999999999</v>
      </c>
      <c r="AW511" s="39">
        <v>1090.47</v>
      </c>
      <c r="AX511" s="40">
        <v>1069.4100000000001</v>
      </c>
      <c r="AY511" s="340">
        <v>335.74</v>
      </c>
      <c r="AZ511" s="175">
        <v>5.2724089999999997</v>
      </c>
      <c r="BA511" s="159">
        <v>519.07000000000005</v>
      </c>
      <c r="BB511" s="4"/>
    </row>
    <row r="512" spans="1:54">
      <c r="A512" s="47">
        <v>13</v>
      </c>
      <c r="B512" s="170">
        <f t="shared" si="108"/>
        <v>1922.392409</v>
      </c>
      <c r="C512" s="170">
        <f t="shared" si="107"/>
        <v>1916.5224090000002</v>
      </c>
      <c r="D512" s="170">
        <f t="shared" si="107"/>
        <v>1921.392409</v>
      </c>
      <c r="E512" s="170">
        <f t="shared" si="107"/>
        <v>1922.1724089999998</v>
      </c>
      <c r="F512" s="170">
        <f t="shared" si="107"/>
        <v>1932.932409</v>
      </c>
      <c r="G512" s="170">
        <f t="shared" si="107"/>
        <v>1964.8524090000001</v>
      </c>
      <c r="H512" s="170">
        <f t="shared" si="107"/>
        <v>2129.162409</v>
      </c>
      <c r="I512" s="170">
        <f t="shared" si="107"/>
        <v>2257.0124089999999</v>
      </c>
      <c r="J512" s="170">
        <f t="shared" si="107"/>
        <v>2283.2624089999999</v>
      </c>
      <c r="K512" s="170">
        <f t="shared" si="107"/>
        <v>2280.1924089999998</v>
      </c>
      <c r="L512" s="170">
        <f t="shared" si="107"/>
        <v>2273.7324090000002</v>
      </c>
      <c r="M512" s="170">
        <f t="shared" si="107"/>
        <v>2263.7724090000002</v>
      </c>
      <c r="N512" s="170">
        <f t="shared" si="107"/>
        <v>2242.3324090000001</v>
      </c>
      <c r="O512" s="170">
        <f t="shared" si="107"/>
        <v>2261.0524089999999</v>
      </c>
      <c r="P512" s="170">
        <f t="shared" si="107"/>
        <v>2267.0724089999999</v>
      </c>
      <c r="Q512" s="170">
        <f t="shared" si="107"/>
        <v>2246.8124090000001</v>
      </c>
      <c r="R512" s="170">
        <f t="shared" si="110"/>
        <v>2224.892409</v>
      </c>
      <c r="S512" s="170">
        <f t="shared" si="109"/>
        <v>2186.6024090000001</v>
      </c>
      <c r="T512" s="170">
        <f t="shared" si="109"/>
        <v>2173.662409</v>
      </c>
      <c r="U512" s="170">
        <f t="shared" si="109"/>
        <v>2127.2524090000002</v>
      </c>
      <c r="V512" s="170">
        <f t="shared" si="109"/>
        <v>2200.7124090000002</v>
      </c>
      <c r="W512" s="170">
        <f t="shared" si="109"/>
        <v>2141.992409</v>
      </c>
      <c r="X512" s="170">
        <f t="shared" si="109"/>
        <v>1951.6324089999998</v>
      </c>
      <c r="Y512" s="170">
        <f t="shared" si="109"/>
        <v>1918.1324089999998</v>
      </c>
      <c r="Z512" s="37"/>
      <c r="AA512" s="41">
        <v>1062.31</v>
      </c>
      <c r="AB512" s="39">
        <v>1056.44</v>
      </c>
      <c r="AC512" s="39">
        <v>1061.31</v>
      </c>
      <c r="AD512" s="39">
        <v>1062.0899999999999</v>
      </c>
      <c r="AE512" s="39">
        <v>1072.8499999999999</v>
      </c>
      <c r="AF512" s="39">
        <v>1104.77</v>
      </c>
      <c r="AG512" s="39">
        <v>1269.08</v>
      </c>
      <c r="AH512" s="39">
        <v>1396.93</v>
      </c>
      <c r="AI512" s="39">
        <v>1423.18</v>
      </c>
      <c r="AJ512" s="39">
        <v>1420.11</v>
      </c>
      <c r="AK512" s="39">
        <v>1413.65</v>
      </c>
      <c r="AL512" s="39">
        <v>1403.69</v>
      </c>
      <c r="AM512" s="39">
        <v>1382.25</v>
      </c>
      <c r="AN512" s="39">
        <v>1400.97</v>
      </c>
      <c r="AO512" s="39">
        <v>1406.99</v>
      </c>
      <c r="AP512" s="39">
        <v>1386.73</v>
      </c>
      <c r="AQ512" s="39">
        <v>1364.81</v>
      </c>
      <c r="AR512" s="39">
        <v>1326.52</v>
      </c>
      <c r="AS512" s="39">
        <v>1313.58</v>
      </c>
      <c r="AT512" s="39">
        <v>1267.17</v>
      </c>
      <c r="AU512" s="39">
        <v>1340.63</v>
      </c>
      <c r="AV512" s="39">
        <v>1281.9100000000001</v>
      </c>
      <c r="AW512" s="39">
        <v>1091.55</v>
      </c>
      <c r="AX512" s="40">
        <v>1058.05</v>
      </c>
      <c r="AY512" s="340">
        <v>335.74</v>
      </c>
      <c r="AZ512" s="175">
        <v>5.2724089999999997</v>
      </c>
      <c r="BA512" s="159">
        <v>519.07000000000005</v>
      </c>
      <c r="BB512" s="4"/>
    </row>
    <row r="513" spans="1:54">
      <c r="A513" s="47">
        <v>14</v>
      </c>
      <c r="B513" s="170">
        <f t="shared" si="108"/>
        <v>1919.6724089999998</v>
      </c>
      <c r="C513" s="170">
        <f t="shared" si="107"/>
        <v>1918.9424089999998</v>
      </c>
      <c r="D513" s="170">
        <f t="shared" si="107"/>
        <v>1918.912409</v>
      </c>
      <c r="E513" s="170">
        <f t="shared" si="107"/>
        <v>1920.2524090000002</v>
      </c>
      <c r="F513" s="170">
        <f t="shared" si="107"/>
        <v>1928.1724089999998</v>
      </c>
      <c r="G513" s="170">
        <f t="shared" si="107"/>
        <v>1964.2324090000002</v>
      </c>
      <c r="H513" s="170">
        <f t="shared" si="107"/>
        <v>2119.3024089999999</v>
      </c>
      <c r="I513" s="170">
        <f t="shared" si="107"/>
        <v>2190.3224089999999</v>
      </c>
      <c r="J513" s="170">
        <f t="shared" si="107"/>
        <v>2281.0824090000001</v>
      </c>
      <c r="K513" s="170">
        <f t="shared" si="107"/>
        <v>2279.682409</v>
      </c>
      <c r="L513" s="170">
        <f t="shared" si="107"/>
        <v>2232.4224089999998</v>
      </c>
      <c r="M513" s="170">
        <f t="shared" si="107"/>
        <v>2231.0224090000002</v>
      </c>
      <c r="N513" s="170">
        <f t="shared" si="107"/>
        <v>2232.452409</v>
      </c>
      <c r="O513" s="170">
        <f t="shared" si="107"/>
        <v>2247.5524089999999</v>
      </c>
      <c r="P513" s="170">
        <f t="shared" si="107"/>
        <v>2263.0624090000001</v>
      </c>
      <c r="Q513" s="170">
        <f t="shared" si="107"/>
        <v>2251.8624089999998</v>
      </c>
      <c r="R513" s="170">
        <f t="shared" si="110"/>
        <v>2240.202409</v>
      </c>
      <c r="S513" s="170">
        <f t="shared" si="109"/>
        <v>2234.722409</v>
      </c>
      <c r="T513" s="170">
        <f t="shared" si="109"/>
        <v>2197.5524089999999</v>
      </c>
      <c r="U513" s="170">
        <f t="shared" si="109"/>
        <v>2165.492409</v>
      </c>
      <c r="V513" s="170">
        <f t="shared" si="109"/>
        <v>2122.0124089999999</v>
      </c>
      <c r="W513" s="170">
        <f t="shared" si="109"/>
        <v>2017.7524090000002</v>
      </c>
      <c r="X513" s="170">
        <f t="shared" si="109"/>
        <v>1945.1024090000001</v>
      </c>
      <c r="Y513" s="170">
        <f t="shared" si="109"/>
        <v>1920.7924090000001</v>
      </c>
      <c r="Z513" s="37"/>
      <c r="AA513" s="41">
        <v>1059.5899999999999</v>
      </c>
      <c r="AB513" s="39">
        <v>1058.8599999999999</v>
      </c>
      <c r="AC513" s="39">
        <v>1058.83</v>
      </c>
      <c r="AD513" s="39">
        <v>1060.17</v>
      </c>
      <c r="AE513" s="39">
        <v>1068.0899999999999</v>
      </c>
      <c r="AF513" s="39">
        <v>1104.1500000000001</v>
      </c>
      <c r="AG513" s="39">
        <v>1259.22</v>
      </c>
      <c r="AH513" s="39">
        <v>1330.24</v>
      </c>
      <c r="AI513" s="39">
        <v>1421</v>
      </c>
      <c r="AJ513" s="39">
        <v>1419.6</v>
      </c>
      <c r="AK513" s="39">
        <v>1372.34</v>
      </c>
      <c r="AL513" s="39">
        <v>1370.94</v>
      </c>
      <c r="AM513" s="39">
        <v>1372.37</v>
      </c>
      <c r="AN513" s="39">
        <v>1387.47</v>
      </c>
      <c r="AO513" s="39">
        <v>1402.98</v>
      </c>
      <c r="AP513" s="39">
        <v>1391.78</v>
      </c>
      <c r="AQ513" s="39">
        <v>1380.12</v>
      </c>
      <c r="AR513" s="39">
        <v>1374.64</v>
      </c>
      <c r="AS513" s="39">
        <v>1337.47</v>
      </c>
      <c r="AT513" s="39">
        <v>1305.4100000000001</v>
      </c>
      <c r="AU513" s="39">
        <v>1261.93</v>
      </c>
      <c r="AV513" s="39">
        <v>1157.67</v>
      </c>
      <c r="AW513" s="39">
        <v>1085.02</v>
      </c>
      <c r="AX513" s="40">
        <v>1060.71</v>
      </c>
      <c r="AY513" s="340">
        <v>335.74</v>
      </c>
      <c r="AZ513" s="175">
        <v>5.2724089999999997</v>
      </c>
      <c r="BA513" s="159">
        <v>519.07000000000005</v>
      </c>
      <c r="BB513" s="4"/>
    </row>
    <row r="514" spans="1:54">
      <c r="A514" s="47">
        <v>15</v>
      </c>
      <c r="B514" s="170">
        <f t="shared" si="108"/>
        <v>1920.9224089999998</v>
      </c>
      <c r="C514" s="170">
        <f t="shared" si="107"/>
        <v>1920.3724090000001</v>
      </c>
      <c r="D514" s="170">
        <f t="shared" si="107"/>
        <v>1920.3024089999999</v>
      </c>
      <c r="E514" s="170">
        <f t="shared" si="107"/>
        <v>1937.7924090000001</v>
      </c>
      <c r="F514" s="170">
        <f t="shared" si="107"/>
        <v>1960.4624090000002</v>
      </c>
      <c r="G514" s="170">
        <f t="shared" si="107"/>
        <v>2006.9224089999998</v>
      </c>
      <c r="H514" s="170">
        <f t="shared" si="107"/>
        <v>2203.1924089999998</v>
      </c>
      <c r="I514" s="170">
        <f t="shared" si="107"/>
        <v>2286.5524089999999</v>
      </c>
      <c r="J514" s="170">
        <f t="shared" si="107"/>
        <v>2326.5424090000001</v>
      </c>
      <c r="K514" s="170">
        <f t="shared" si="107"/>
        <v>2323.1124089999998</v>
      </c>
      <c r="L514" s="170">
        <f t="shared" si="107"/>
        <v>2310.8224089999999</v>
      </c>
      <c r="M514" s="170">
        <f t="shared" si="107"/>
        <v>2310.5424090000001</v>
      </c>
      <c r="N514" s="170">
        <f t="shared" si="107"/>
        <v>2314.0024090000002</v>
      </c>
      <c r="O514" s="170">
        <f t="shared" si="107"/>
        <v>2331.7624089999999</v>
      </c>
      <c r="P514" s="170">
        <f t="shared" si="107"/>
        <v>2361.432409</v>
      </c>
      <c r="Q514" s="170">
        <f t="shared" si="107"/>
        <v>2358.662409</v>
      </c>
      <c r="R514" s="170">
        <f t="shared" si="110"/>
        <v>2368.0124089999999</v>
      </c>
      <c r="S514" s="170">
        <f t="shared" si="109"/>
        <v>2330.5224090000002</v>
      </c>
      <c r="T514" s="170">
        <f t="shared" si="109"/>
        <v>2293.1924089999998</v>
      </c>
      <c r="U514" s="170">
        <f t="shared" si="109"/>
        <v>2255.5224090000002</v>
      </c>
      <c r="V514" s="170">
        <f t="shared" si="109"/>
        <v>2187.992409</v>
      </c>
      <c r="W514" s="170">
        <f t="shared" si="109"/>
        <v>2114.6224090000001</v>
      </c>
      <c r="X514" s="170">
        <f t="shared" si="109"/>
        <v>1980.222409</v>
      </c>
      <c r="Y514" s="170">
        <f t="shared" si="109"/>
        <v>1942.6124089999998</v>
      </c>
      <c r="Z514" s="37"/>
      <c r="AA514" s="41">
        <v>1060.8399999999999</v>
      </c>
      <c r="AB514" s="39">
        <v>1060.29</v>
      </c>
      <c r="AC514" s="39">
        <v>1060.22</v>
      </c>
      <c r="AD514" s="39">
        <v>1077.71</v>
      </c>
      <c r="AE514" s="39">
        <v>1100.3800000000001</v>
      </c>
      <c r="AF514" s="39">
        <v>1146.8399999999999</v>
      </c>
      <c r="AG514" s="39">
        <v>1343.11</v>
      </c>
      <c r="AH514" s="39">
        <v>1426.47</v>
      </c>
      <c r="AI514" s="39">
        <v>1466.46</v>
      </c>
      <c r="AJ514" s="39">
        <v>1463.03</v>
      </c>
      <c r="AK514" s="39">
        <v>1450.74</v>
      </c>
      <c r="AL514" s="39">
        <v>1450.46</v>
      </c>
      <c r="AM514" s="39">
        <v>1453.92</v>
      </c>
      <c r="AN514" s="39">
        <v>1471.68</v>
      </c>
      <c r="AO514" s="39">
        <v>1501.35</v>
      </c>
      <c r="AP514" s="39">
        <v>1498.58</v>
      </c>
      <c r="AQ514" s="39">
        <v>1507.93</v>
      </c>
      <c r="AR514" s="39">
        <v>1470.44</v>
      </c>
      <c r="AS514" s="39">
        <v>1433.11</v>
      </c>
      <c r="AT514" s="39">
        <v>1395.44</v>
      </c>
      <c r="AU514" s="39">
        <v>1327.91</v>
      </c>
      <c r="AV514" s="39">
        <v>1254.54</v>
      </c>
      <c r="AW514" s="39">
        <v>1120.1400000000001</v>
      </c>
      <c r="AX514" s="40">
        <v>1082.53</v>
      </c>
      <c r="AY514" s="340">
        <v>335.74</v>
      </c>
      <c r="AZ514" s="175">
        <v>5.2724089999999997</v>
      </c>
      <c r="BA514" s="159">
        <v>519.07000000000005</v>
      </c>
      <c r="BB514" s="4"/>
    </row>
    <row r="515" spans="1:54">
      <c r="A515" s="47">
        <v>16</v>
      </c>
      <c r="B515" s="170">
        <f t="shared" si="108"/>
        <v>1937.8024089999999</v>
      </c>
      <c r="C515" s="170">
        <f t="shared" si="107"/>
        <v>1938.0724089999999</v>
      </c>
      <c r="D515" s="170">
        <f t="shared" si="107"/>
        <v>1939.0124089999999</v>
      </c>
      <c r="E515" s="170">
        <f t="shared" si="107"/>
        <v>1939.7324090000002</v>
      </c>
      <c r="F515" s="170">
        <f t="shared" si="107"/>
        <v>1969.1124089999998</v>
      </c>
      <c r="G515" s="170">
        <f t="shared" si="107"/>
        <v>2017.1524089999998</v>
      </c>
      <c r="H515" s="170">
        <f t="shared" si="107"/>
        <v>2250.9224089999998</v>
      </c>
      <c r="I515" s="170">
        <f t="shared" si="107"/>
        <v>2331.2324090000002</v>
      </c>
      <c r="J515" s="170">
        <f t="shared" si="107"/>
        <v>2414.7024090000004</v>
      </c>
      <c r="K515" s="170">
        <f t="shared" si="107"/>
        <v>2401.9024090000003</v>
      </c>
      <c r="L515" s="170">
        <f t="shared" si="107"/>
        <v>2370.8624089999998</v>
      </c>
      <c r="M515" s="170">
        <f t="shared" si="107"/>
        <v>2367.472409</v>
      </c>
      <c r="N515" s="170">
        <f t="shared" si="107"/>
        <v>2377.6024090000001</v>
      </c>
      <c r="O515" s="170">
        <f t="shared" si="107"/>
        <v>2399.9024090000003</v>
      </c>
      <c r="P515" s="170">
        <f t="shared" si="107"/>
        <v>2379.9824090000002</v>
      </c>
      <c r="Q515" s="170">
        <f t="shared" si="107"/>
        <v>2364.0124089999999</v>
      </c>
      <c r="R515" s="170">
        <f t="shared" si="110"/>
        <v>2376.662409</v>
      </c>
      <c r="S515" s="170">
        <f t="shared" si="109"/>
        <v>2329.5924089999999</v>
      </c>
      <c r="T515" s="170">
        <f t="shared" si="109"/>
        <v>2300.642409</v>
      </c>
      <c r="U515" s="170">
        <f t="shared" si="109"/>
        <v>2275.5524089999999</v>
      </c>
      <c r="V515" s="170">
        <f t="shared" si="109"/>
        <v>2208.6024090000001</v>
      </c>
      <c r="W515" s="170">
        <f t="shared" si="109"/>
        <v>2091.912409</v>
      </c>
      <c r="X515" s="170">
        <f t="shared" si="109"/>
        <v>2006.5124089999999</v>
      </c>
      <c r="Y515" s="170">
        <f t="shared" si="109"/>
        <v>1966.722409</v>
      </c>
      <c r="Z515" s="37"/>
      <c r="AA515" s="41">
        <v>1077.72</v>
      </c>
      <c r="AB515" s="39">
        <v>1077.99</v>
      </c>
      <c r="AC515" s="39">
        <v>1078.93</v>
      </c>
      <c r="AD515" s="39">
        <v>1079.6500000000001</v>
      </c>
      <c r="AE515" s="39">
        <v>1109.03</v>
      </c>
      <c r="AF515" s="39">
        <v>1157.07</v>
      </c>
      <c r="AG515" s="39">
        <v>1390.84</v>
      </c>
      <c r="AH515" s="39">
        <v>1471.15</v>
      </c>
      <c r="AI515" s="39">
        <v>1554.62</v>
      </c>
      <c r="AJ515" s="39">
        <v>1541.82</v>
      </c>
      <c r="AK515" s="39">
        <v>1510.78</v>
      </c>
      <c r="AL515" s="39">
        <v>1507.39</v>
      </c>
      <c r="AM515" s="39">
        <v>1517.52</v>
      </c>
      <c r="AN515" s="39">
        <v>1539.82</v>
      </c>
      <c r="AO515" s="39">
        <v>1519.9</v>
      </c>
      <c r="AP515" s="39">
        <v>1503.93</v>
      </c>
      <c r="AQ515" s="39">
        <v>1516.58</v>
      </c>
      <c r="AR515" s="39">
        <v>1469.51</v>
      </c>
      <c r="AS515" s="39">
        <v>1440.56</v>
      </c>
      <c r="AT515" s="39">
        <v>1415.47</v>
      </c>
      <c r="AU515" s="39">
        <v>1348.52</v>
      </c>
      <c r="AV515" s="39">
        <v>1231.83</v>
      </c>
      <c r="AW515" s="39">
        <v>1146.43</v>
      </c>
      <c r="AX515" s="40">
        <v>1106.6400000000001</v>
      </c>
      <c r="AY515" s="340">
        <v>335.74</v>
      </c>
      <c r="AZ515" s="175">
        <v>5.2724089999999997</v>
      </c>
      <c r="BA515" s="159">
        <v>519.07000000000005</v>
      </c>
      <c r="BB515" s="4"/>
    </row>
    <row r="516" spans="1:54">
      <c r="A516" s="47">
        <v>17</v>
      </c>
      <c r="B516" s="170">
        <f t="shared" si="108"/>
        <v>2151.0524089999999</v>
      </c>
      <c r="C516" s="170">
        <f t="shared" si="108"/>
        <v>2084.0224090000002</v>
      </c>
      <c r="D516" s="170">
        <f t="shared" si="108"/>
        <v>1994.452409</v>
      </c>
      <c r="E516" s="170">
        <f t="shared" si="108"/>
        <v>1992.1024090000001</v>
      </c>
      <c r="F516" s="170">
        <f t="shared" si="108"/>
        <v>2040.162409</v>
      </c>
      <c r="G516" s="170">
        <f t="shared" si="108"/>
        <v>2155.0324089999999</v>
      </c>
      <c r="H516" s="170">
        <f t="shared" si="108"/>
        <v>2203.9624090000002</v>
      </c>
      <c r="I516" s="170">
        <f t="shared" si="108"/>
        <v>2348.5424090000001</v>
      </c>
      <c r="J516" s="170">
        <f t="shared" si="108"/>
        <v>2401.5624090000001</v>
      </c>
      <c r="K516" s="170">
        <f t="shared" si="108"/>
        <v>2472.6224090000005</v>
      </c>
      <c r="L516" s="170">
        <f t="shared" si="108"/>
        <v>2439.1024090000001</v>
      </c>
      <c r="M516" s="170">
        <f t="shared" si="108"/>
        <v>2399.9924090000004</v>
      </c>
      <c r="N516" s="170">
        <f t="shared" si="108"/>
        <v>2370.932409</v>
      </c>
      <c r="O516" s="170">
        <f t="shared" si="108"/>
        <v>2402.8024089999999</v>
      </c>
      <c r="P516" s="170">
        <f t="shared" si="108"/>
        <v>2438.2724090000002</v>
      </c>
      <c r="Q516" s="170">
        <f t="shared" si="108"/>
        <v>2430.3724090000005</v>
      </c>
      <c r="R516" s="170">
        <f t="shared" si="110"/>
        <v>2403.3524090000001</v>
      </c>
      <c r="S516" s="170">
        <f t="shared" si="109"/>
        <v>2431.3224090000003</v>
      </c>
      <c r="T516" s="170">
        <f t="shared" si="109"/>
        <v>2406.7124090000007</v>
      </c>
      <c r="U516" s="170">
        <f t="shared" si="109"/>
        <v>2548.0924089999999</v>
      </c>
      <c r="V516" s="170">
        <f t="shared" si="109"/>
        <v>2419.9824090000002</v>
      </c>
      <c r="W516" s="170">
        <f t="shared" si="109"/>
        <v>2282.3624089999998</v>
      </c>
      <c r="X516" s="170">
        <f t="shared" si="109"/>
        <v>2157.6324089999998</v>
      </c>
      <c r="Y516" s="170">
        <f t="shared" si="109"/>
        <v>2109.742409</v>
      </c>
      <c r="Z516" s="37"/>
      <c r="AA516" s="41">
        <v>1290.97</v>
      </c>
      <c r="AB516" s="39">
        <v>1223.94</v>
      </c>
      <c r="AC516" s="39">
        <v>1134.3699999999999</v>
      </c>
      <c r="AD516" s="39">
        <v>1132.02</v>
      </c>
      <c r="AE516" s="39">
        <v>1180.08</v>
      </c>
      <c r="AF516" s="39">
        <v>1294.95</v>
      </c>
      <c r="AG516" s="39">
        <v>1343.88</v>
      </c>
      <c r="AH516" s="39">
        <v>1488.46</v>
      </c>
      <c r="AI516" s="39">
        <v>1541.48</v>
      </c>
      <c r="AJ516" s="39">
        <v>1612.54</v>
      </c>
      <c r="AK516" s="39">
        <v>1579.02</v>
      </c>
      <c r="AL516" s="39">
        <v>1539.91</v>
      </c>
      <c r="AM516" s="39">
        <v>1510.85</v>
      </c>
      <c r="AN516" s="39">
        <v>1542.72</v>
      </c>
      <c r="AO516" s="39">
        <v>1578.19</v>
      </c>
      <c r="AP516" s="39">
        <v>1570.29</v>
      </c>
      <c r="AQ516" s="39">
        <v>1543.27</v>
      </c>
      <c r="AR516" s="39">
        <v>1571.24</v>
      </c>
      <c r="AS516" s="39">
        <v>1546.63</v>
      </c>
      <c r="AT516" s="39">
        <v>1688.01</v>
      </c>
      <c r="AU516" s="39">
        <v>1559.9</v>
      </c>
      <c r="AV516" s="39">
        <v>1422.28</v>
      </c>
      <c r="AW516" s="39">
        <v>1297.55</v>
      </c>
      <c r="AX516" s="40">
        <v>1249.6600000000001</v>
      </c>
      <c r="AY516" s="340">
        <v>335.74</v>
      </c>
      <c r="AZ516" s="175">
        <v>5.2724089999999997</v>
      </c>
      <c r="BA516" s="159">
        <v>519.07000000000005</v>
      </c>
      <c r="BB516" s="4"/>
    </row>
    <row r="517" spans="1:54">
      <c r="A517" s="47">
        <v>18</v>
      </c>
      <c r="B517" s="170">
        <f t="shared" si="108"/>
        <v>1963.4624090000002</v>
      </c>
      <c r="C517" s="170">
        <f t="shared" si="108"/>
        <v>1952.3524090000001</v>
      </c>
      <c r="D517" s="170">
        <f t="shared" si="108"/>
        <v>1936.3724090000001</v>
      </c>
      <c r="E517" s="170">
        <f t="shared" si="108"/>
        <v>1935.9424089999998</v>
      </c>
      <c r="F517" s="170">
        <f t="shared" si="108"/>
        <v>1937.3724090000001</v>
      </c>
      <c r="G517" s="170">
        <f t="shared" si="108"/>
        <v>1963.3424089999999</v>
      </c>
      <c r="H517" s="170">
        <f t="shared" si="108"/>
        <v>1975.0724089999999</v>
      </c>
      <c r="I517" s="170">
        <f t="shared" si="108"/>
        <v>2121.432409</v>
      </c>
      <c r="J517" s="170">
        <f t="shared" si="108"/>
        <v>2242.3824089999998</v>
      </c>
      <c r="K517" s="170">
        <f t="shared" si="108"/>
        <v>2310.682409</v>
      </c>
      <c r="L517" s="170">
        <f t="shared" si="108"/>
        <v>2342.912409</v>
      </c>
      <c r="M517" s="170">
        <f t="shared" si="108"/>
        <v>2325.642409</v>
      </c>
      <c r="N517" s="170">
        <f t="shared" si="108"/>
        <v>2339.892409</v>
      </c>
      <c r="O517" s="170">
        <f t="shared" si="108"/>
        <v>2363.0624090000001</v>
      </c>
      <c r="P517" s="170">
        <f t="shared" si="108"/>
        <v>2385.8324090000006</v>
      </c>
      <c r="Q517" s="170">
        <f t="shared" si="108"/>
        <v>2434.2624089999999</v>
      </c>
      <c r="R517" s="170">
        <f t="shared" si="110"/>
        <v>2404.5924089999999</v>
      </c>
      <c r="S517" s="170">
        <f t="shared" si="109"/>
        <v>2407.7024090000004</v>
      </c>
      <c r="T517" s="170">
        <f t="shared" si="109"/>
        <v>2362.0224090000002</v>
      </c>
      <c r="U517" s="170">
        <f t="shared" si="109"/>
        <v>2324.1924089999998</v>
      </c>
      <c r="V517" s="170">
        <f t="shared" si="109"/>
        <v>2287.4024089999998</v>
      </c>
      <c r="W517" s="170">
        <f t="shared" si="109"/>
        <v>2190.0624090000001</v>
      </c>
      <c r="X517" s="170">
        <f t="shared" si="109"/>
        <v>2079.702409</v>
      </c>
      <c r="Y517" s="170">
        <f t="shared" si="109"/>
        <v>1976.702409</v>
      </c>
      <c r="Z517" s="37"/>
      <c r="AA517" s="41">
        <v>1103.3800000000001</v>
      </c>
      <c r="AB517" s="39">
        <v>1092.27</v>
      </c>
      <c r="AC517" s="39">
        <v>1076.29</v>
      </c>
      <c r="AD517" s="39">
        <v>1075.8599999999999</v>
      </c>
      <c r="AE517" s="39">
        <v>1077.29</v>
      </c>
      <c r="AF517" s="39">
        <v>1103.26</v>
      </c>
      <c r="AG517" s="39">
        <v>1114.99</v>
      </c>
      <c r="AH517" s="39">
        <v>1261.3499999999999</v>
      </c>
      <c r="AI517" s="39">
        <v>1382.3</v>
      </c>
      <c r="AJ517" s="39">
        <v>1450.6</v>
      </c>
      <c r="AK517" s="39">
        <v>1482.83</v>
      </c>
      <c r="AL517" s="39">
        <v>1465.56</v>
      </c>
      <c r="AM517" s="39">
        <v>1479.81</v>
      </c>
      <c r="AN517" s="39">
        <v>1502.98</v>
      </c>
      <c r="AO517" s="39">
        <v>1525.75</v>
      </c>
      <c r="AP517" s="39">
        <v>1574.18</v>
      </c>
      <c r="AQ517" s="39">
        <v>1544.51</v>
      </c>
      <c r="AR517" s="39">
        <v>1547.62</v>
      </c>
      <c r="AS517" s="39">
        <v>1501.94</v>
      </c>
      <c r="AT517" s="39">
        <v>1464.11</v>
      </c>
      <c r="AU517" s="39">
        <v>1427.32</v>
      </c>
      <c r="AV517" s="39">
        <v>1329.98</v>
      </c>
      <c r="AW517" s="39">
        <v>1219.6199999999999</v>
      </c>
      <c r="AX517" s="40">
        <v>1116.6199999999999</v>
      </c>
      <c r="AY517" s="340">
        <v>335.74</v>
      </c>
      <c r="AZ517" s="175">
        <v>5.2724089999999997</v>
      </c>
      <c r="BA517" s="159">
        <v>519.07000000000005</v>
      </c>
      <c r="BB517" s="4"/>
    </row>
    <row r="518" spans="1:54">
      <c r="A518" s="47">
        <v>19</v>
      </c>
      <c r="B518" s="170">
        <f t="shared" si="108"/>
        <v>1968.0224090000002</v>
      </c>
      <c r="C518" s="170">
        <f t="shared" si="108"/>
        <v>1955.9424089999998</v>
      </c>
      <c r="D518" s="170">
        <f t="shared" si="108"/>
        <v>1943.1324089999998</v>
      </c>
      <c r="E518" s="170">
        <f t="shared" si="108"/>
        <v>1963.4024089999998</v>
      </c>
      <c r="F518" s="170">
        <f t="shared" si="108"/>
        <v>2021.1924089999998</v>
      </c>
      <c r="G518" s="170">
        <f t="shared" si="108"/>
        <v>2197.3824089999998</v>
      </c>
      <c r="H518" s="170">
        <f t="shared" si="108"/>
        <v>2408.5824090000006</v>
      </c>
      <c r="I518" s="170">
        <f t="shared" si="108"/>
        <v>2453.5024090000006</v>
      </c>
      <c r="J518" s="170">
        <f t="shared" si="108"/>
        <v>2496.7624089999999</v>
      </c>
      <c r="K518" s="170">
        <f t="shared" si="108"/>
        <v>2482.0324090000004</v>
      </c>
      <c r="L518" s="170">
        <f t="shared" si="108"/>
        <v>2454.2524090000006</v>
      </c>
      <c r="M518" s="170">
        <f t="shared" si="108"/>
        <v>2429.9524090000004</v>
      </c>
      <c r="N518" s="170">
        <f t="shared" si="108"/>
        <v>2423.6924090000002</v>
      </c>
      <c r="O518" s="170">
        <f t="shared" si="108"/>
        <v>2448.972409</v>
      </c>
      <c r="P518" s="170">
        <f t="shared" si="108"/>
        <v>2455.8124090000001</v>
      </c>
      <c r="Q518" s="170">
        <f t="shared" si="108"/>
        <v>2487.7124090000007</v>
      </c>
      <c r="R518" s="170">
        <f t="shared" si="110"/>
        <v>4642.6124090000003</v>
      </c>
      <c r="S518" s="170">
        <f t="shared" si="109"/>
        <v>2474.4124090000005</v>
      </c>
      <c r="T518" s="170">
        <f t="shared" si="109"/>
        <v>2411.0624090000001</v>
      </c>
      <c r="U518" s="170">
        <f t="shared" si="109"/>
        <v>2359.492409</v>
      </c>
      <c r="V518" s="170">
        <f t="shared" si="109"/>
        <v>2278.0524089999999</v>
      </c>
      <c r="W518" s="170">
        <f t="shared" si="109"/>
        <v>2167.182409</v>
      </c>
      <c r="X518" s="170">
        <f t="shared" si="109"/>
        <v>2090.3224089999999</v>
      </c>
      <c r="Y518" s="170">
        <f t="shared" si="109"/>
        <v>1974.5324089999999</v>
      </c>
      <c r="Z518" s="37"/>
      <c r="AA518" s="41">
        <v>1107.94</v>
      </c>
      <c r="AB518" s="39">
        <v>1095.8599999999999</v>
      </c>
      <c r="AC518" s="39">
        <v>1083.05</v>
      </c>
      <c r="AD518" s="39">
        <v>1103.32</v>
      </c>
      <c r="AE518" s="39">
        <v>1161.1099999999999</v>
      </c>
      <c r="AF518" s="39">
        <v>1337.3</v>
      </c>
      <c r="AG518" s="39">
        <v>1548.5</v>
      </c>
      <c r="AH518" s="39">
        <v>1593.42</v>
      </c>
      <c r="AI518" s="39">
        <v>1636.68</v>
      </c>
      <c r="AJ518" s="39">
        <v>1621.95</v>
      </c>
      <c r="AK518" s="39">
        <v>1594.17</v>
      </c>
      <c r="AL518" s="39">
        <v>1569.87</v>
      </c>
      <c r="AM518" s="39">
        <v>1563.61</v>
      </c>
      <c r="AN518" s="39">
        <v>1588.89</v>
      </c>
      <c r="AO518" s="39">
        <v>1595.73</v>
      </c>
      <c r="AP518" s="39">
        <v>1627.63</v>
      </c>
      <c r="AQ518" s="39">
        <v>3782.53</v>
      </c>
      <c r="AR518" s="39">
        <v>1614.33</v>
      </c>
      <c r="AS518" s="39">
        <v>1550.98</v>
      </c>
      <c r="AT518" s="39">
        <v>1499.41</v>
      </c>
      <c r="AU518" s="39">
        <v>1417.97</v>
      </c>
      <c r="AV518" s="39">
        <v>1307.0999999999999</v>
      </c>
      <c r="AW518" s="39">
        <v>1230.24</v>
      </c>
      <c r="AX518" s="40">
        <v>1114.45</v>
      </c>
      <c r="AY518" s="340">
        <v>335.74</v>
      </c>
      <c r="AZ518" s="175">
        <v>5.2724089999999997</v>
      </c>
      <c r="BA518" s="159">
        <v>519.07000000000005</v>
      </c>
      <c r="BB518" s="4"/>
    </row>
    <row r="519" spans="1:54">
      <c r="A519" s="47">
        <v>20</v>
      </c>
      <c r="B519" s="170">
        <f t="shared" si="108"/>
        <v>1991.5224090000002</v>
      </c>
      <c r="C519" s="170">
        <f t="shared" si="108"/>
        <v>1985.4024089999998</v>
      </c>
      <c r="D519" s="170">
        <f t="shared" si="108"/>
        <v>1983.4424089999998</v>
      </c>
      <c r="E519" s="170">
        <f t="shared" si="108"/>
        <v>1985.932409</v>
      </c>
      <c r="F519" s="170">
        <f t="shared" si="108"/>
        <v>2008.182409</v>
      </c>
      <c r="G519" s="170">
        <f t="shared" si="108"/>
        <v>2134.5724089999999</v>
      </c>
      <c r="H519" s="170">
        <f t="shared" si="108"/>
        <v>2337.0724089999999</v>
      </c>
      <c r="I519" s="170">
        <f t="shared" si="108"/>
        <v>2438.5024090000006</v>
      </c>
      <c r="J519" s="170">
        <f t="shared" si="108"/>
        <v>2479.6224090000005</v>
      </c>
      <c r="K519" s="170">
        <f t="shared" si="108"/>
        <v>2469.3224090000003</v>
      </c>
      <c r="L519" s="170">
        <f t="shared" si="108"/>
        <v>2405.6524090000003</v>
      </c>
      <c r="M519" s="170">
        <f t="shared" si="108"/>
        <v>2415.0024090000006</v>
      </c>
      <c r="N519" s="170">
        <f t="shared" si="108"/>
        <v>2383.0124089999999</v>
      </c>
      <c r="O519" s="170">
        <f t="shared" si="108"/>
        <v>2400.5224090000002</v>
      </c>
      <c r="P519" s="170">
        <f t="shared" si="108"/>
        <v>2416.2424090000004</v>
      </c>
      <c r="Q519" s="170">
        <f t="shared" si="108"/>
        <v>2406.8724090000005</v>
      </c>
      <c r="R519" s="170">
        <f t="shared" si="110"/>
        <v>2353.5524089999999</v>
      </c>
      <c r="S519" s="170">
        <f t="shared" si="109"/>
        <v>2415.3424089999999</v>
      </c>
      <c r="T519" s="170">
        <f t="shared" si="109"/>
        <v>2362.8524090000001</v>
      </c>
      <c r="U519" s="170">
        <f t="shared" si="109"/>
        <v>2313.0124089999999</v>
      </c>
      <c r="V519" s="170">
        <f t="shared" si="109"/>
        <v>2228.222409</v>
      </c>
      <c r="W519" s="170">
        <f t="shared" si="109"/>
        <v>2191.0524089999999</v>
      </c>
      <c r="X519" s="170">
        <f t="shared" si="109"/>
        <v>2071.9024089999998</v>
      </c>
      <c r="Y519" s="170">
        <f t="shared" si="109"/>
        <v>1995.932409</v>
      </c>
      <c r="Z519" s="37"/>
      <c r="AA519" s="41">
        <v>1131.44</v>
      </c>
      <c r="AB519" s="39">
        <v>1125.32</v>
      </c>
      <c r="AC519" s="39">
        <v>1123.3599999999999</v>
      </c>
      <c r="AD519" s="39">
        <v>1125.8499999999999</v>
      </c>
      <c r="AE519" s="39">
        <v>1148.0999999999999</v>
      </c>
      <c r="AF519" s="39">
        <v>1274.49</v>
      </c>
      <c r="AG519" s="39">
        <v>1476.99</v>
      </c>
      <c r="AH519" s="39">
        <v>1578.42</v>
      </c>
      <c r="AI519" s="39">
        <v>1619.54</v>
      </c>
      <c r="AJ519" s="39">
        <v>1609.24</v>
      </c>
      <c r="AK519" s="39">
        <v>1545.57</v>
      </c>
      <c r="AL519" s="39">
        <v>1554.92</v>
      </c>
      <c r="AM519" s="39">
        <v>1522.93</v>
      </c>
      <c r="AN519" s="39">
        <v>1540.44</v>
      </c>
      <c r="AO519" s="39">
        <v>1556.16</v>
      </c>
      <c r="AP519" s="39">
        <v>1546.79</v>
      </c>
      <c r="AQ519" s="39">
        <v>1493.47</v>
      </c>
      <c r="AR519" s="39">
        <v>1555.26</v>
      </c>
      <c r="AS519" s="39">
        <v>1502.77</v>
      </c>
      <c r="AT519" s="39">
        <v>1452.93</v>
      </c>
      <c r="AU519" s="39">
        <v>1368.14</v>
      </c>
      <c r="AV519" s="39">
        <v>1330.97</v>
      </c>
      <c r="AW519" s="39">
        <v>1211.82</v>
      </c>
      <c r="AX519" s="40">
        <v>1135.8499999999999</v>
      </c>
      <c r="AY519" s="340">
        <v>335.74</v>
      </c>
      <c r="AZ519" s="175">
        <v>5.2724089999999997</v>
      </c>
      <c r="BA519" s="159">
        <v>519.07000000000005</v>
      </c>
      <c r="BB519" s="4"/>
    </row>
    <row r="520" spans="1:54">
      <c r="A520" s="47">
        <v>21</v>
      </c>
      <c r="B520" s="170">
        <f t="shared" si="108"/>
        <v>1991.972409</v>
      </c>
      <c r="C520" s="170">
        <f t="shared" si="108"/>
        <v>1978.2124090000002</v>
      </c>
      <c r="D520" s="170">
        <f t="shared" si="108"/>
        <v>1944.5624090000001</v>
      </c>
      <c r="E520" s="170">
        <f t="shared" si="108"/>
        <v>1965.8124090000001</v>
      </c>
      <c r="F520" s="170">
        <f t="shared" si="108"/>
        <v>2018.0324089999999</v>
      </c>
      <c r="G520" s="170">
        <f t="shared" si="108"/>
        <v>2155.2724090000002</v>
      </c>
      <c r="H520" s="170">
        <f t="shared" si="108"/>
        <v>2299.9424089999998</v>
      </c>
      <c r="I520" s="170">
        <f t="shared" si="108"/>
        <v>2466.0824090000006</v>
      </c>
      <c r="J520" s="170">
        <f t="shared" si="108"/>
        <v>2530.7424090000004</v>
      </c>
      <c r="K520" s="170">
        <f t="shared" si="108"/>
        <v>2549.6224090000005</v>
      </c>
      <c r="L520" s="170">
        <f t="shared" si="108"/>
        <v>2511.0424090000006</v>
      </c>
      <c r="M520" s="170">
        <f t="shared" si="108"/>
        <v>2467.1924090000002</v>
      </c>
      <c r="N520" s="170">
        <f t="shared" si="108"/>
        <v>2461.1624090000005</v>
      </c>
      <c r="O520" s="170">
        <f t="shared" si="108"/>
        <v>2498.7724090000002</v>
      </c>
      <c r="P520" s="170">
        <f t="shared" si="108"/>
        <v>2490.222409</v>
      </c>
      <c r="Q520" s="170">
        <f t="shared" si="108"/>
        <v>2513.0624090000001</v>
      </c>
      <c r="R520" s="170">
        <f t="shared" si="110"/>
        <v>4632.3724089999996</v>
      </c>
      <c r="S520" s="170">
        <f t="shared" si="109"/>
        <v>2491.0624090000001</v>
      </c>
      <c r="T520" s="170">
        <f t="shared" si="109"/>
        <v>2496.3624090000003</v>
      </c>
      <c r="U520" s="170">
        <f t="shared" si="109"/>
        <v>2396.2824090000004</v>
      </c>
      <c r="V520" s="170">
        <f t="shared" si="109"/>
        <v>2277.952409</v>
      </c>
      <c r="W520" s="170">
        <f t="shared" si="109"/>
        <v>2214.4424089999998</v>
      </c>
      <c r="X520" s="170">
        <f t="shared" si="109"/>
        <v>2095.702409</v>
      </c>
      <c r="Y520" s="170">
        <f t="shared" si="109"/>
        <v>2012.8524090000001</v>
      </c>
      <c r="Z520" s="37"/>
      <c r="AA520" s="41">
        <v>1131.8900000000001</v>
      </c>
      <c r="AB520" s="39">
        <v>1118.1300000000001</v>
      </c>
      <c r="AC520" s="39">
        <v>1084.48</v>
      </c>
      <c r="AD520" s="39">
        <v>1105.73</v>
      </c>
      <c r="AE520" s="39">
        <v>1157.95</v>
      </c>
      <c r="AF520" s="39">
        <v>1295.19</v>
      </c>
      <c r="AG520" s="39">
        <v>1439.86</v>
      </c>
      <c r="AH520" s="39">
        <v>1606</v>
      </c>
      <c r="AI520" s="39">
        <v>1670.66</v>
      </c>
      <c r="AJ520" s="39">
        <v>1689.54</v>
      </c>
      <c r="AK520" s="39">
        <v>1650.96</v>
      </c>
      <c r="AL520" s="39">
        <v>1607.11</v>
      </c>
      <c r="AM520" s="39">
        <v>1601.08</v>
      </c>
      <c r="AN520" s="39">
        <v>1638.69</v>
      </c>
      <c r="AO520" s="39">
        <v>1630.14</v>
      </c>
      <c r="AP520" s="39">
        <v>1652.98</v>
      </c>
      <c r="AQ520" s="39">
        <v>3772.29</v>
      </c>
      <c r="AR520" s="39">
        <v>1630.98</v>
      </c>
      <c r="AS520" s="39">
        <v>1636.28</v>
      </c>
      <c r="AT520" s="39">
        <v>1536.2</v>
      </c>
      <c r="AU520" s="39">
        <v>1417.87</v>
      </c>
      <c r="AV520" s="39">
        <v>1354.36</v>
      </c>
      <c r="AW520" s="39">
        <v>1235.6199999999999</v>
      </c>
      <c r="AX520" s="40">
        <v>1152.77</v>
      </c>
      <c r="AY520" s="340">
        <v>335.74</v>
      </c>
      <c r="AZ520" s="175">
        <v>5.2724089999999997</v>
      </c>
      <c r="BA520" s="159">
        <v>519.07000000000005</v>
      </c>
      <c r="BB520" s="4"/>
    </row>
    <row r="521" spans="1:54">
      <c r="A521" s="47">
        <v>22</v>
      </c>
      <c r="B521" s="170">
        <f t="shared" si="108"/>
        <v>2005.492409</v>
      </c>
      <c r="C521" s="170">
        <f t="shared" si="108"/>
        <v>1997.0824090000001</v>
      </c>
      <c r="D521" s="170">
        <f t="shared" si="108"/>
        <v>1995.182409</v>
      </c>
      <c r="E521" s="170">
        <f t="shared" si="108"/>
        <v>2001.4824090000002</v>
      </c>
      <c r="F521" s="170">
        <f t="shared" si="108"/>
        <v>2037.8224089999999</v>
      </c>
      <c r="G521" s="170">
        <f t="shared" si="108"/>
        <v>2207.0024090000002</v>
      </c>
      <c r="H521" s="170">
        <f t="shared" si="108"/>
        <v>2340.9024089999998</v>
      </c>
      <c r="I521" s="170">
        <f t="shared" si="108"/>
        <v>2464.1124090000003</v>
      </c>
      <c r="J521" s="170">
        <f t="shared" si="108"/>
        <v>2572.2824090000004</v>
      </c>
      <c r="K521" s="170">
        <f t="shared" si="108"/>
        <v>2522.432409</v>
      </c>
      <c r="L521" s="170">
        <f t="shared" si="108"/>
        <v>2499.682409</v>
      </c>
      <c r="M521" s="170">
        <f t="shared" si="108"/>
        <v>2485.3224090000003</v>
      </c>
      <c r="N521" s="170">
        <f t="shared" si="108"/>
        <v>2490.3724090000005</v>
      </c>
      <c r="O521" s="170">
        <f t="shared" si="108"/>
        <v>2509.6624090000005</v>
      </c>
      <c r="P521" s="170">
        <f t="shared" si="108"/>
        <v>2528.6024090000001</v>
      </c>
      <c r="Q521" s="170">
        <f t="shared" si="108"/>
        <v>2545.4524090000004</v>
      </c>
      <c r="R521" s="170">
        <f t="shared" si="110"/>
        <v>2520.7724090000002</v>
      </c>
      <c r="S521" s="170">
        <f t="shared" si="109"/>
        <v>2520.5924089999999</v>
      </c>
      <c r="T521" s="170">
        <f t="shared" si="109"/>
        <v>2474.932409</v>
      </c>
      <c r="U521" s="170">
        <f t="shared" si="109"/>
        <v>2447.5124089999999</v>
      </c>
      <c r="V521" s="170">
        <f t="shared" si="109"/>
        <v>2316.0224090000002</v>
      </c>
      <c r="W521" s="170">
        <f t="shared" si="109"/>
        <v>2243.9224089999998</v>
      </c>
      <c r="X521" s="170">
        <f t="shared" si="109"/>
        <v>2169.7724090000002</v>
      </c>
      <c r="Y521" s="170">
        <f t="shared" si="109"/>
        <v>2090.242409</v>
      </c>
      <c r="Z521" s="37"/>
      <c r="AA521" s="41">
        <v>1145.4100000000001</v>
      </c>
      <c r="AB521" s="39">
        <v>1137</v>
      </c>
      <c r="AC521" s="39">
        <v>1135.0999999999999</v>
      </c>
      <c r="AD521" s="39">
        <v>1141.4000000000001</v>
      </c>
      <c r="AE521" s="39">
        <v>1177.74</v>
      </c>
      <c r="AF521" s="39">
        <v>1346.92</v>
      </c>
      <c r="AG521" s="39">
        <v>1480.82</v>
      </c>
      <c r="AH521" s="39">
        <v>1604.03</v>
      </c>
      <c r="AI521" s="39">
        <v>1712.2</v>
      </c>
      <c r="AJ521" s="39">
        <v>1662.35</v>
      </c>
      <c r="AK521" s="39">
        <v>1639.6</v>
      </c>
      <c r="AL521" s="39">
        <v>1625.24</v>
      </c>
      <c r="AM521" s="39">
        <v>1630.29</v>
      </c>
      <c r="AN521" s="39">
        <v>1649.58</v>
      </c>
      <c r="AO521" s="39">
        <v>1668.52</v>
      </c>
      <c r="AP521" s="39">
        <v>1685.37</v>
      </c>
      <c r="AQ521" s="39">
        <v>1660.69</v>
      </c>
      <c r="AR521" s="39">
        <v>1660.51</v>
      </c>
      <c r="AS521" s="39">
        <v>1614.85</v>
      </c>
      <c r="AT521" s="39">
        <v>1587.43</v>
      </c>
      <c r="AU521" s="39">
        <v>1455.94</v>
      </c>
      <c r="AV521" s="39">
        <v>1383.84</v>
      </c>
      <c r="AW521" s="39">
        <v>1309.69</v>
      </c>
      <c r="AX521" s="40">
        <v>1230.1600000000001</v>
      </c>
      <c r="AY521" s="340">
        <v>335.74</v>
      </c>
      <c r="AZ521" s="175">
        <v>5.2724089999999997</v>
      </c>
      <c r="BA521" s="159">
        <v>519.07000000000005</v>
      </c>
      <c r="BB521" s="4"/>
    </row>
    <row r="522" spans="1:54">
      <c r="A522" s="47">
        <v>23</v>
      </c>
      <c r="B522" s="170">
        <f t="shared" si="108"/>
        <v>2016.0324089999999</v>
      </c>
      <c r="C522" s="170">
        <f t="shared" si="108"/>
        <v>2008.432409</v>
      </c>
      <c r="D522" s="170">
        <f t="shared" si="108"/>
        <v>2004.1124089999998</v>
      </c>
      <c r="E522" s="170">
        <f t="shared" si="108"/>
        <v>2001.1324089999998</v>
      </c>
      <c r="F522" s="170">
        <f t="shared" si="108"/>
        <v>2066.2524090000002</v>
      </c>
      <c r="G522" s="170">
        <f t="shared" si="108"/>
        <v>2194.162409</v>
      </c>
      <c r="H522" s="170">
        <f t="shared" si="108"/>
        <v>2300.142409</v>
      </c>
      <c r="I522" s="170">
        <f t="shared" si="108"/>
        <v>2396.6624090000005</v>
      </c>
      <c r="J522" s="170">
        <f t="shared" si="108"/>
        <v>2413.142409</v>
      </c>
      <c r="K522" s="170">
        <f t="shared" si="108"/>
        <v>2384.6224090000005</v>
      </c>
      <c r="L522" s="170">
        <f t="shared" si="108"/>
        <v>2349.8124090000001</v>
      </c>
      <c r="M522" s="170">
        <f t="shared" si="108"/>
        <v>2323.202409</v>
      </c>
      <c r="N522" s="170">
        <f t="shared" si="108"/>
        <v>2328.0924089999999</v>
      </c>
      <c r="O522" s="170">
        <f t="shared" si="108"/>
        <v>2337.2824089999999</v>
      </c>
      <c r="P522" s="170">
        <f t="shared" si="108"/>
        <v>2361.1324089999998</v>
      </c>
      <c r="Q522" s="170">
        <f t="shared" si="108"/>
        <v>2398.2024090000004</v>
      </c>
      <c r="R522" s="170">
        <f t="shared" si="110"/>
        <v>2372.702409</v>
      </c>
      <c r="S522" s="170">
        <f t="shared" si="109"/>
        <v>2381.412409</v>
      </c>
      <c r="T522" s="170">
        <f t="shared" si="109"/>
        <v>2339.722409</v>
      </c>
      <c r="U522" s="170">
        <f t="shared" si="109"/>
        <v>2289.1324089999998</v>
      </c>
      <c r="V522" s="170">
        <f t="shared" si="109"/>
        <v>2207.5224090000002</v>
      </c>
      <c r="W522" s="170">
        <f t="shared" si="109"/>
        <v>2109.992409</v>
      </c>
      <c r="X522" s="170">
        <f t="shared" si="109"/>
        <v>2077.6024090000001</v>
      </c>
      <c r="Y522" s="170">
        <f t="shared" si="109"/>
        <v>2007.7924090000001</v>
      </c>
      <c r="Z522" s="37"/>
      <c r="AA522" s="41">
        <v>1155.95</v>
      </c>
      <c r="AB522" s="39">
        <v>1148.3499999999999</v>
      </c>
      <c r="AC522" s="39">
        <v>1144.03</v>
      </c>
      <c r="AD522" s="39">
        <v>1141.05</v>
      </c>
      <c r="AE522" s="39">
        <v>1206.17</v>
      </c>
      <c r="AF522" s="39">
        <v>1334.08</v>
      </c>
      <c r="AG522" s="39">
        <v>1440.06</v>
      </c>
      <c r="AH522" s="39">
        <v>1536.58</v>
      </c>
      <c r="AI522" s="39">
        <v>1553.06</v>
      </c>
      <c r="AJ522" s="39">
        <v>1524.54</v>
      </c>
      <c r="AK522" s="39">
        <v>1489.73</v>
      </c>
      <c r="AL522" s="39">
        <v>1463.12</v>
      </c>
      <c r="AM522" s="39">
        <v>1468.01</v>
      </c>
      <c r="AN522" s="39">
        <v>1477.2</v>
      </c>
      <c r="AO522" s="39">
        <v>1501.05</v>
      </c>
      <c r="AP522" s="39">
        <v>1538.12</v>
      </c>
      <c r="AQ522" s="39">
        <v>1512.62</v>
      </c>
      <c r="AR522" s="39">
        <v>1521.33</v>
      </c>
      <c r="AS522" s="39">
        <v>1479.64</v>
      </c>
      <c r="AT522" s="39">
        <v>1429.05</v>
      </c>
      <c r="AU522" s="39">
        <v>1347.44</v>
      </c>
      <c r="AV522" s="39">
        <v>1249.9100000000001</v>
      </c>
      <c r="AW522" s="39">
        <v>1217.52</v>
      </c>
      <c r="AX522" s="40">
        <v>1147.71</v>
      </c>
      <c r="AY522" s="340">
        <v>335.74</v>
      </c>
      <c r="AZ522" s="175">
        <v>5.2724089999999997</v>
      </c>
      <c r="BA522" s="159">
        <v>519.07000000000005</v>
      </c>
      <c r="BB522" s="4"/>
    </row>
    <row r="523" spans="1:54">
      <c r="A523" s="47">
        <v>24</v>
      </c>
      <c r="B523" s="170">
        <f t="shared" si="108"/>
        <v>2102.7924090000001</v>
      </c>
      <c r="C523" s="170">
        <f t="shared" si="108"/>
        <v>2069.642409</v>
      </c>
      <c r="D523" s="170">
        <f t="shared" si="108"/>
        <v>2013.972409</v>
      </c>
      <c r="E523" s="170">
        <f t="shared" si="108"/>
        <v>2010.5024090000002</v>
      </c>
      <c r="F523" s="170">
        <f t="shared" si="108"/>
        <v>2052.3524090000001</v>
      </c>
      <c r="G523" s="170">
        <f t="shared" si="108"/>
        <v>2140.3824089999998</v>
      </c>
      <c r="H523" s="170">
        <f t="shared" si="108"/>
        <v>2191.8124090000001</v>
      </c>
      <c r="I523" s="170">
        <f t="shared" si="108"/>
        <v>2316.162409</v>
      </c>
      <c r="J523" s="170">
        <f t="shared" si="108"/>
        <v>2571.392409</v>
      </c>
      <c r="K523" s="170">
        <f t="shared" si="108"/>
        <v>2603.0524089999999</v>
      </c>
      <c r="L523" s="170">
        <f t="shared" si="108"/>
        <v>2589.3524090000001</v>
      </c>
      <c r="M523" s="170">
        <f t="shared" si="108"/>
        <v>2563.3824089999998</v>
      </c>
      <c r="N523" s="170">
        <f t="shared" si="108"/>
        <v>2544.4124090000005</v>
      </c>
      <c r="O523" s="170">
        <f t="shared" si="108"/>
        <v>2592.4924090000004</v>
      </c>
      <c r="P523" s="170">
        <f t="shared" si="108"/>
        <v>2628.6324089999998</v>
      </c>
      <c r="Q523" s="170">
        <f t="shared" si="108"/>
        <v>2662.0524089999999</v>
      </c>
      <c r="R523" s="170">
        <f t="shared" si="110"/>
        <v>2619.1124090000003</v>
      </c>
      <c r="S523" s="170">
        <f t="shared" si="109"/>
        <v>2624.7724090000002</v>
      </c>
      <c r="T523" s="170">
        <f t="shared" si="109"/>
        <v>2563.3824089999998</v>
      </c>
      <c r="U523" s="170">
        <f t="shared" si="109"/>
        <v>2566.9424090000002</v>
      </c>
      <c r="V523" s="170">
        <f t="shared" si="109"/>
        <v>2578.9524090000004</v>
      </c>
      <c r="W523" s="170">
        <f t="shared" si="109"/>
        <v>2317.4424089999998</v>
      </c>
      <c r="X523" s="170">
        <f t="shared" si="109"/>
        <v>2210.412409</v>
      </c>
      <c r="Y523" s="170">
        <f t="shared" si="109"/>
        <v>2138.1724089999998</v>
      </c>
      <c r="Z523" s="37"/>
      <c r="AA523" s="41">
        <v>1242.71</v>
      </c>
      <c r="AB523" s="39">
        <v>1209.56</v>
      </c>
      <c r="AC523" s="39">
        <v>1153.8900000000001</v>
      </c>
      <c r="AD523" s="39">
        <v>1150.42</v>
      </c>
      <c r="AE523" s="39">
        <v>1192.27</v>
      </c>
      <c r="AF523" s="39">
        <v>1280.3</v>
      </c>
      <c r="AG523" s="39">
        <v>1331.73</v>
      </c>
      <c r="AH523" s="39">
        <v>1456.08</v>
      </c>
      <c r="AI523" s="39">
        <v>1711.31</v>
      </c>
      <c r="AJ523" s="39">
        <v>1742.97</v>
      </c>
      <c r="AK523" s="39">
        <v>1729.27</v>
      </c>
      <c r="AL523" s="39">
        <v>1703.3</v>
      </c>
      <c r="AM523" s="39">
        <v>1684.33</v>
      </c>
      <c r="AN523" s="39">
        <v>1732.41</v>
      </c>
      <c r="AO523" s="39">
        <v>1768.55</v>
      </c>
      <c r="AP523" s="39">
        <v>1801.97</v>
      </c>
      <c r="AQ523" s="39">
        <v>1759.03</v>
      </c>
      <c r="AR523" s="39">
        <v>1764.69</v>
      </c>
      <c r="AS523" s="39">
        <v>1703.3</v>
      </c>
      <c r="AT523" s="39">
        <v>1706.86</v>
      </c>
      <c r="AU523" s="39">
        <v>1718.87</v>
      </c>
      <c r="AV523" s="39">
        <v>1457.36</v>
      </c>
      <c r="AW523" s="39">
        <v>1350.33</v>
      </c>
      <c r="AX523" s="40">
        <v>1278.0899999999999</v>
      </c>
      <c r="AY523" s="340">
        <v>335.74</v>
      </c>
      <c r="AZ523" s="175">
        <v>5.2724089999999997</v>
      </c>
      <c r="BA523" s="159">
        <v>519.07000000000005</v>
      </c>
      <c r="BB523" s="4"/>
    </row>
    <row r="524" spans="1:54">
      <c r="A524" s="47">
        <v>25</v>
      </c>
      <c r="B524" s="170">
        <f t="shared" si="108"/>
        <v>2199.8124090000001</v>
      </c>
      <c r="C524" s="170">
        <f t="shared" si="108"/>
        <v>2130.932409</v>
      </c>
      <c r="D524" s="170">
        <f t="shared" si="108"/>
        <v>2059.7824089999999</v>
      </c>
      <c r="E524" s="170">
        <f t="shared" si="108"/>
        <v>2051.5124089999999</v>
      </c>
      <c r="F524" s="170">
        <f t="shared" si="108"/>
        <v>2091.662409</v>
      </c>
      <c r="G524" s="170">
        <f t="shared" si="108"/>
        <v>2184.6224090000001</v>
      </c>
      <c r="H524" s="170">
        <f t="shared" si="108"/>
        <v>2253.8124090000001</v>
      </c>
      <c r="I524" s="170">
        <f t="shared" si="108"/>
        <v>2373.5124089999999</v>
      </c>
      <c r="J524" s="170">
        <f t="shared" si="108"/>
        <v>2506.7124090000007</v>
      </c>
      <c r="K524" s="170">
        <f t="shared" si="108"/>
        <v>2572.5824090000006</v>
      </c>
      <c r="L524" s="170">
        <f t="shared" si="108"/>
        <v>2685.432409</v>
      </c>
      <c r="M524" s="170">
        <f t="shared" si="108"/>
        <v>2625.9624090000007</v>
      </c>
      <c r="N524" s="170">
        <f t="shared" si="108"/>
        <v>2631.0924089999999</v>
      </c>
      <c r="O524" s="170">
        <f t="shared" si="108"/>
        <v>2745.8224090000003</v>
      </c>
      <c r="P524" s="170">
        <f t="shared" si="108"/>
        <v>2787.5524089999999</v>
      </c>
      <c r="Q524" s="170">
        <f t="shared" si="108"/>
        <v>2877.0424090000006</v>
      </c>
      <c r="R524" s="170">
        <f t="shared" si="110"/>
        <v>2852.8424089999999</v>
      </c>
      <c r="S524" s="170">
        <f t="shared" si="109"/>
        <v>2870.0524089999999</v>
      </c>
      <c r="T524" s="170">
        <f t="shared" si="109"/>
        <v>2807.9524090000004</v>
      </c>
      <c r="U524" s="170">
        <f t="shared" si="109"/>
        <v>2747.2424090000004</v>
      </c>
      <c r="V524" s="170">
        <f t="shared" si="109"/>
        <v>2551.6324089999998</v>
      </c>
      <c r="W524" s="170">
        <f t="shared" si="109"/>
        <v>2393.3124090000001</v>
      </c>
      <c r="X524" s="170">
        <f t="shared" si="109"/>
        <v>2247.3524090000001</v>
      </c>
      <c r="Y524" s="170">
        <f t="shared" si="109"/>
        <v>2180.7924090000001</v>
      </c>
      <c r="Z524" s="37"/>
      <c r="AA524" s="41">
        <v>1339.73</v>
      </c>
      <c r="AB524" s="39">
        <v>1270.8499999999999</v>
      </c>
      <c r="AC524" s="39">
        <v>1199.7</v>
      </c>
      <c r="AD524" s="39">
        <v>1191.43</v>
      </c>
      <c r="AE524" s="39">
        <v>1231.58</v>
      </c>
      <c r="AF524" s="39">
        <v>1324.54</v>
      </c>
      <c r="AG524" s="39">
        <v>1393.73</v>
      </c>
      <c r="AH524" s="39">
        <v>1513.43</v>
      </c>
      <c r="AI524" s="39">
        <v>1646.63</v>
      </c>
      <c r="AJ524" s="39">
        <v>1712.5</v>
      </c>
      <c r="AK524" s="39">
        <v>1825.35</v>
      </c>
      <c r="AL524" s="39">
        <v>1765.88</v>
      </c>
      <c r="AM524" s="39">
        <v>1771.01</v>
      </c>
      <c r="AN524" s="39">
        <v>1885.74</v>
      </c>
      <c r="AO524" s="39">
        <v>1927.47</v>
      </c>
      <c r="AP524" s="39">
        <v>2016.96</v>
      </c>
      <c r="AQ524" s="39">
        <v>1992.76</v>
      </c>
      <c r="AR524" s="39">
        <v>2009.97</v>
      </c>
      <c r="AS524" s="39">
        <v>1947.87</v>
      </c>
      <c r="AT524" s="39">
        <v>1887.16</v>
      </c>
      <c r="AU524" s="39">
        <v>1691.55</v>
      </c>
      <c r="AV524" s="39">
        <v>1533.23</v>
      </c>
      <c r="AW524" s="39">
        <v>1387.27</v>
      </c>
      <c r="AX524" s="40">
        <v>1320.71</v>
      </c>
      <c r="AY524" s="340">
        <v>335.74</v>
      </c>
      <c r="AZ524" s="175">
        <v>5.2724089999999997</v>
      </c>
      <c r="BA524" s="159">
        <v>519.07000000000005</v>
      </c>
      <c r="BB524" s="4"/>
    </row>
    <row r="525" spans="1:54">
      <c r="A525" s="47">
        <v>26</v>
      </c>
      <c r="B525" s="170">
        <f t="shared" si="108"/>
        <v>2041.4024089999998</v>
      </c>
      <c r="C525" s="170">
        <f t="shared" si="108"/>
        <v>2009.202409</v>
      </c>
      <c r="D525" s="170">
        <f t="shared" si="108"/>
        <v>1977.1124089999998</v>
      </c>
      <c r="E525" s="170">
        <f t="shared" si="108"/>
        <v>1983.662409</v>
      </c>
      <c r="F525" s="170">
        <f t="shared" si="108"/>
        <v>2100.952409</v>
      </c>
      <c r="G525" s="170">
        <f t="shared" si="108"/>
        <v>2297.7524090000002</v>
      </c>
      <c r="H525" s="170">
        <f t="shared" si="108"/>
        <v>2375.0524089999999</v>
      </c>
      <c r="I525" s="170">
        <f t="shared" si="108"/>
        <v>2573.222409</v>
      </c>
      <c r="J525" s="170">
        <f t="shared" si="108"/>
        <v>2676.8524090000001</v>
      </c>
      <c r="K525" s="170">
        <f t="shared" si="108"/>
        <v>2642.6724089999998</v>
      </c>
      <c r="L525" s="170">
        <f t="shared" si="108"/>
        <v>2618.2324090000002</v>
      </c>
      <c r="M525" s="170">
        <f t="shared" si="108"/>
        <v>2598.892409</v>
      </c>
      <c r="N525" s="170">
        <f t="shared" si="108"/>
        <v>2589.8624090000003</v>
      </c>
      <c r="O525" s="170">
        <f t="shared" si="108"/>
        <v>2635.4024090000003</v>
      </c>
      <c r="P525" s="170">
        <f t="shared" si="108"/>
        <v>2681.0924089999999</v>
      </c>
      <c r="Q525" s="170">
        <f t="shared" si="108"/>
        <v>2701.2424090000004</v>
      </c>
      <c r="R525" s="170">
        <f t="shared" si="110"/>
        <v>2678.8324090000006</v>
      </c>
      <c r="S525" s="170">
        <f t="shared" si="109"/>
        <v>2714.0024090000006</v>
      </c>
      <c r="T525" s="170">
        <f t="shared" si="109"/>
        <v>2685.0024090000006</v>
      </c>
      <c r="U525" s="170">
        <f t="shared" si="109"/>
        <v>2706.7124090000007</v>
      </c>
      <c r="V525" s="170">
        <f t="shared" si="109"/>
        <v>2597.932409</v>
      </c>
      <c r="W525" s="170">
        <f t="shared" si="109"/>
        <v>2428.7524090000006</v>
      </c>
      <c r="X525" s="170">
        <f t="shared" si="109"/>
        <v>2293.682409</v>
      </c>
      <c r="Y525" s="170">
        <f t="shared" si="109"/>
        <v>2238.662409</v>
      </c>
      <c r="Z525" s="37"/>
      <c r="AA525" s="41">
        <v>1181.32</v>
      </c>
      <c r="AB525" s="39">
        <v>1149.1199999999999</v>
      </c>
      <c r="AC525" s="39">
        <v>1117.03</v>
      </c>
      <c r="AD525" s="39">
        <v>1123.58</v>
      </c>
      <c r="AE525" s="39">
        <v>1240.8699999999999</v>
      </c>
      <c r="AF525" s="39">
        <v>1437.67</v>
      </c>
      <c r="AG525" s="39">
        <v>1514.97</v>
      </c>
      <c r="AH525" s="39">
        <v>1713.14</v>
      </c>
      <c r="AI525" s="39">
        <v>1816.77</v>
      </c>
      <c r="AJ525" s="39">
        <v>1782.59</v>
      </c>
      <c r="AK525" s="39">
        <v>1758.15</v>
      </c>
      <c r="AL525" s="39">
        <v>1738.81</v>
      </c>
      <c r="AM525" s="39">
        <v>1729.78</v>
      </c>
      <c r="AN525" s="39">
        <v>1775.32</v>
      </c>
      <c r="AO525" s="39">
        <v>1821.01</v>
      </c>
      <c r="AP525" s="39">
        <v>1841.16</v>
      </c>
      <c r="AQ525" s="39">
        <v>1818.75</v>
      </c>
      <c r="AR525" s="39">
        <v>1853.92</v>
      </c>
      <c r="AS525" s="39">
        <v>1824.92</v>
      </c>
      <c r="AT525" s="39">
        <v>1846.63</v>
      </c>
      <c r="AU525" s="39">
        <v>1737.85</v>
      </c>
      <c r="AV525" s="39">
        <v>1568.67</v>
      </c>
      <c r="AW525" s="39">
        <v>1433.6</v>
      </c>
      <c r="AX525" s="40">
        <v>1378.58</v>
      </c>
      <c r="AY525" s="340">
        <v>335.74</v>
      </c>
      <c r="AZ525" s="175">
        <v>5.2724089999999997</v>
      </c>
      <c r="BA525" s="159">
        <v>519.07000000000005</v>
      </c>
      <c r="BB525" s="4"/>
    </row>
    <row r="526" spans="1:54">
      <c r="A526" s="47">
        <v>27</v>
      </c>
      <c r="B526" s="170">
        <f t="shared" si="108"/>
        <v>2047.8224089999999</v>
      </c>
      <c r="C526" s="170">
        <f t="shared" si="108"/>
        <v>1980.972409</v>
      </c>
      <c r="D526" s="170">
        <f t="shared" si="108"/>
        <v>1973.2824089999999</v>
      </c>
      <c r="E526" s="170">
        <f t="shared" si="108"/>
        <v>1992.5324089999999</v>
      </c>
      <c r="F526" s="170">
        <f t="shared" si="108"/>
        <v>2080.3324090000001</v>
      </c>
      <c r="G526" s="170">
        <f t="shared" si="108"/>
        <v>2264.0424090000001</v>
      </c>
      <c r="H526" s="170">
        <f t="shared" si="108"/>
        <v>2419.1324089999998</v>
      </c>
      <c r="I526" s="170">
        <f t="shared" si="108"/>
        <v>2451.0324090000004</v>
      </c>
      <c r="J526" s="170">
        <f t="shared" si="108"/>
        <v>2532.892409</v>
      </c>
      <c r="K526" s="170">
        <f t="shared" si="108"/>
        <v>2521.6324089999998</v>
      </c>
      <c r="L526" s="170">
        <f t="shared" si="108"/>
        <v>2484.1724089999998</v>
      </c>
      <c r="M526" s="170">
        <f t="shared" si="108"/>
        <v>2453.0624090000001</v>
      </c>
      <c r="N526" s="170">
        <f t="shared" si="108"/>
        <v>2368.4624090000002</v>
      </c>
      <c r="O526" s="170">
        <f t="shared" si="108"/>
        <v>2397.5424090000006</v>
      </c>
      <c r="P526" s="170">
        <f t="shared" si="108"/>
        <v>2425.9224089999998</v>
      </c>
      <c r="Q526" s="170">
        <f t="shared" si="108"/>
        <v>2449.6224090000005</v>
      </c>
      <c r="R526" s="170">
        <f t="shared" si="110"/>
        <v>2449.8724090000005</v>
      </c>
      <c r="S526" s="170">
        <f t="shared" si="109"/>
        <v>2466.472409</v>
      </c>
      <c r="T526" s="170">
        <f t="shared" si="109"/>
        <v>2397.2124090000007</v>
      </c>
      <c r="U526" s="170">
        <f t="shared" si="109"/>
        <v>2340.392409</v>
      </c>
      <c r="V526" s="170">
        <f t="shared" si="109"/>
        <v>2205.3424089999999</v>
      </c>
      <c r="W526" s="170">
        <f t="shared" si="109"/>
        <v>2168.3224089999999</v>
      </c>
      <c r="X526" s="170">
        <f t="shared" si="109"/>
        <v>2063.722409</v>
      </c>
      <c r="Y526" s="170">
        <f t="shared" si="109"/>
        <v>1978.5324089999999</v>
      </c>
      <c r="Z526" s="37"/>
      <c r="AA526" s="41">
        <v>1187.74</v>
      </c>
      <c r="AB526" s="39">
        <v>1120.8900000000001</v>
      </c>
      <c r="AC526" s="39">
        <v>1113.2</v>
      </c>
      <c r="AD526" s="39">
        <v>1132.45</v>
      </c>
      <c r="AE526" s="39">
        <v>1220.25</v>
      </c>
      <c r="AF526" s="39">
        <v>1403.96</v>
      </c>
      <c r="AG526" s="39">
        <v>1559.05</v>
      </c>
      <c r="AH526" s="39">
        <v>1590.95</v>
      </c>
      <c r="AI526" s="39">
        <v>1672.81</v>
      </c>
      <c r="AJ526" s="39">
        <v>1661.55</v>
      </c>
      <c r="AK526" s="39">
        <v>1624.09</v>
      </c>
      <c r="AL526" s="39">
        <v>1592.98</v>
      </c>
      <c r="AM526" s="39">
        <v>1508.38</v>
      </c>
      <c r="AN526" s="39">
        <v>1537.46</v>
      </c>
      <c r="AO526" s="39">
        <v>1565.84</v>
      </c>
      <c r="AP526" s="39">
        <v>1589.54</v>
      </c>
      <c r="AQ526" s="39">
        <v>1589.79</v>
      </c>
      <c r="AR526" s="39">
        <v>1606.39</v>
      </c>
      <c r="AS526" s="39">
        <v>1537.13</v>
      </c>
      <c r="AT526" s="39">
        <v>1480.31</v>
      </c>
      <c r="AU526" s="39">
        <v>1345.26</v>
      </c>
      <c r="AV526" s="39">
        <v>1308.24</v>
      </c>
      <c r="AW526" s="39">
        <v>1203.6400000000001</v>
      </c>
      <c r="AX526" s="40">
        <v>1118.45</v>
      </c>
      <c r="AY526" s="340">
        <v>335.74</v>
      </c>
      <c r="AZ526" s="175">
        <v>5.2724089999999997</v>
      </c>
      <c r="BA526" s="159">
        <v>519.07000000000005</v>
      </c>
    </row>
    <row r="527" spans="1:54">
      <c r="A527" s="47">
        <v>28</v>
      </c>
      <c r="B527" s="170">
        <f t="shared" si="108"/>
        <v>1969.8624089999998</v>
      </c>
      <c r="C527" s="170">
        <f t="shared" si="108"/>
        <v>1953.1224090000001</v>
      </c>
      <c r="D527" s="170">
        <f t="shared" si="108"/>
        <v>1926.9024089999998</v>
      </c>
      <c r="E527" s="170">
        <f t="shared" si="108"/>
        <v>1950.1124089999998</v>
      </c>
      <c r="F527" s="170">
        <f t="shared" si="108"/>
        <v>1993.0224090000002</v>
      </c>
      <c r="G527" s="170">
        <f t="shared" si="108"/>
        <v>2058.3624089999998</v>
      </c>
      <c r="H527" s="170">
        <f t="shared" si="108"/>
        <v>2223.8524090000001</v>
      </c>
      <c r="I527" s="170">
        <f t="shared" si="108"/>
        <v>2382.5124089999999</v>
      </c>
      <c r="J527" s="170">
        <f t="shared" si="108"/>
        <v>2400.8024089999999</v>
      </c>
      <c r="K527" s="170">
        <f t="shared" si="108"/>
        <v>2411.7724090000002</v>
      </c>
      <c r="L527" s="170">
        <f t="shared" si="108"/>
        <v>2392.4824090000002</v>
      </c>
      <c r="M527" s="170">
        <f t="shared" si="108"/>
        <v>2376.6524089999998</v>
      </c>
      <c r="N527" s="170">
        <f t="shared" si="108"/>
        <v>2377.722409</v>
      </c>
      <c r="O527" s="170">
        <f t="shared" si="108"/>
        <v>2392.8424089999999</v>
      </c>
      <c r="P527" s="170">
        <f t="shared" si="108"/>
        <v>2386.9024090000003</v>
      </c>
      <c r="Q527" s="170">
        <f t="shared" si="108"/>
        <v>2421.9224089999998</v>
      </c>
      <c r="R527" s="170">
        <f t="shared" si="110"/>
        <v>2415.6324089999998</v>
      </c>
      <c r="S527" s="170">
        <f t="shared" si="109"/>
        <v>2421.5624090000001</v>
      </c>
      <c r="T527" s="170">
        <f t="shared" si="109"/>
        <v>2370.702409</v>
      </c>
      <c r="U527" s="170">
        <f t="shared" si="109"/>
        <v>2309.1124089999998</v>
      </c>
      <c r="V527" s="170">
        <f t="shared" si="109"/>
        <v>2186.7824089999999</v>
      </c>
      <c r="W527" s="170">
        <f t="shared" si="109"/>
        <v>2144.4824090000002</v>
      </c>
      <c r="X527" s="170">
        <f t="shared" si="109"/>
        <v>2060.142409</v>
      </c>
      <c r="Y527" s="170">
        <f t="shared" si="109"/>
        <v>1974.6024090000001</v>
      </c>
      <c r="Z527" s="37"/>
      <c r="AA527" s="41">
        <v>1109.78</v>
      </c>
      <c r="AB527" s="39">
        <v>1093.04</v>
      </c>
      <c r="AC527" s="39">
        <v>1066.82</v>
      </c>
      <c r="AD527" s="39">
        <v>1090.03</v>
      </c>
      <c r="AE527" s="39">
        <v>1132.94</v>
      </c>
      <c r="AF527" s="39">
        <v>1198.28</v>
      </c>
      <c r="AG527" s="39">
        <v>1363.77</v>
      </c>
      <c r="AH527" s="39">
        <v>1522.43</v>
      </c>
      <c r="AI527" s="39">
        <v>1540.72</v>
      </c>
      <c r="AJ527" s="39">
        <v>1551.69</v>
      </c>
      <c r="AK527" s="39">
        <v>1532.4</v>
      </c>
      <c r="AL527" s="39">
        <v>1516.57</v>
      </c>
      <c r="AM527" s="39">
        <v>1517.64</v>
      </c>
      <c r="AN527" s="39">
        <v>1532.76</v>
      </c>
      <c r="AO527" s="39">
        <v>1526.82</v>
      </c>
      <c r="AP527" s="39">
        <v>1561.84</v>
      </c>
      <c r="AQ527" s="39">
        <v>1555.55</v>
      </c>
      <c r="AR527" s="39">
        <v>1561.48</v>
      </c>
      <c r="AS527" s="39">
        <v>1510.62</v>
      </c>
      <c r="AT527" s="39">
        <v>1449.03</v>
      </c>
      <c r="AU527" s="39">
        <v>1326.7</v>
      </c>
      <c r="AV527" s="39">
        <v>1284.4000000000001</v>
      </c>
      <c r="AW527" s="39">
        <v>1200.06</v>
      </c>
      <c r="AX527" s="40">
        <v>1114.52</v>
      </c>
      <c r="AY527" s="340">
        <v>335.74</v>
      </c>
      <c r="AZ527" s="175">
        <v>5.2724089999999997</v>
      </c>
      <c r="BA527" s="159">
        <v>519.07000000000005</v>
      </c>
    </row>
    <row r="528" spans="1:54">
      <c r="A528" s="47">
        <v>29</v>
      </c>
      <c r="B528" s="170">
        <f t="shared" si="108"/>
        <v>1963.972409</v>
      </c>
      <c r="C528" s="170">
        <f t="shared" si="108"/>
        <v>1933.8024089999999</v>
      </c>
      <c r="D528" s="170">
        <f t="shared" si="108"/>
        <v>1918.2824089999999</v>
      </c>
      <c r="E528" s="170">
        <f t="shared" si="108"/>
        <v>1950.3324090000001</v>
      </c>
      <c r="F528" s="170">
        <f t="shared" si="108"/>
        <v>1960.892409</v>
      </c>
      <c r="G528" s="170">
        <f t="shared" si="108"/>
        <v>2177.0624090000001</v>
      </c>
      <c r="H528" s="170">
        <f t="shared" si="108"/>
        <v>2227.5924089999999</v>
      </c>
      <c r="I528" s="170">
        <f t="shared" si="108"/>
        <v>2377.0124089999999</v>
      </c>
      <c r="J528" s="170">
        <f t="shared" si="108"/>
        <v>2394.5124089999999</v>
      </c>
      <c r="K528" s="170">
        <f t="shared" si="108"/>
        <v>2385.7324090000002</v>
      </c>
      <c r="L528" s="170">
        <f t="shared" si="108"/>
        <v>2375.7124090000002</v>
      </c>
      <c r="M528" s="170">
        <f t="shared" si="108"/>
        <v>2354.8624089999998</v>
      </c>
      <c r="N528" s="170">
        <f t="shared" si="108"/>
        <v>2353.452409</v>
      </c>
      <c r="O528" s="170">
        <f t="shared" si="108"/>
        <v>2373.2124090000002</v>
      </c>
      <c r="P528" s="170">
        <f t="shared" si="108"/>
        <v>2410.1724089999998</v>
      </c>
      <c r="Q528" s="170">
        <f t="shared" si="108"/>
        <v>2454.8624090000003</v>
      </c>
      <c r="R528" s="170">
        <f t="shared" si="110"/>
        <v>2435.7824090000004</v>
      </c>
      <c r="S528" s="170">
        <f t="shared" si="109"/>
        <v>2444.472409</v>
      </c>
      <c r="T528" s="170">
        <f t="shared" si="109"/>
        <v>2413.472409</v>
      </c>
      <c r="U528" s="170">
        <f t="shared" si="109"/>
        <v>2393.1024090000001</v>
      </c>
      <c r="V528" s="170">
        <f t="shared" si="109"/>
        <v>2334.432409</v>
      </c>
      <c r="W528" s="170">
        <f t="shared" si="109"/>
        <v>2206.3224089999999</v>
      </c>
      <c r="X528" s="170">
        <f t="shared" si="109"/>
        <v>2156.9224089999998</v>
      </c>
      <c r="Y528" s="170">
        <f t="shared" si="109"/>
        <v>1989.7724090000002</v>
      </c>
      <c r="Z528" s="37"/>
      <c r="AA528" s="41">
        <v>1103.8900000000001</v>
      </c>
      <c r="AB528" s="39">
        <v>1073.72</v>
      </c>
      <c r="AC528" s="39">
        <v>1058.2</v>
      </c>
      <c r="AD528" s="39">
        <v>1090.25</v>
      </c>
      <c r="AE528" s="39">
        <v>1100.81</v>
      </c>
      <c r="AF528" s="39">
        <v>1316.98</v>
      </c>
      <c r="AG528" s="39">
        <v>1367.51</v>
      </c>
      <c r="AH528" s="39">
        <v>1516.93</v>
      </c>
      <c r="AI528" s="39">
        <v>1534.43</v>
      </c>
      <c r="AJ528" s="39">
        <v>1525.65</v>
      </c>
      <c r="AK528" s="39">
        <v>1515.63</v>
      </c>
      <c r="AL528" s="39">
        <v>1494.78</v>
      </c>
      <c r="AM528" s="39">
        <v>1493.37</v>
      </c>
      <c r="AN528" s="39">
        <v>1513.13</v>
      </c>
      <c r="AO528" s="39">
        <v>1550.09</v>
      </c>
      <c r="AP528" s="39">
        <v>1594.78</v>
      </c>
      <c r="AQ528" s="39">
        <v>1575.7</v>
      </c>
      <c r="AR528" s="39">
        <v>1584.39</v>
      </c>
      <c r="AS528" s="39">
        <v>1553.39</v>
      </c>
      <c r="AT528" s="39">
        <v>1533.02</v>
      </c>
      <c r="AU528" s="39">
        <v>1474.35</v>
      </c>
      <c r="AV528" s="39">
        <v>1346.24</v>
      </c>
      <c r="AW528" s="39">
        <v>1296.8399999999999</v>
      </c>
      <c r="AX528" s="40">
        <v>1129.69</v>
      </c>
      <c r="AY528" s="340">
        <v>335.74</v>
      </c>
      <c r="AZ528" s="175">
        <v>5.2724089999999997</v>
      </c>
      <c r="BA528" s="159">
        <v>519.07000000000005</v>
      </c>
    </row>
    <row r="529" spans="1:54">
      <c r="A529" s="47">
        <v>30</v>
      </c>
      <c r="B529" s="170">
        <f t="shared" si="108"/>
        <v>1906.3524090000001</v>
      </c>
      <c r="C529" s="170">
        <f t="shared" si="108"/>
        <v>1905.2124090000002</v>
      </c>
      <c r="D529" s="170">
        <f t="shared" si="108"/>
        <v>1895.9224089999998</v>
      </c>
      <c r="E529" s="170">
        <f t="shared" si="108"/>
        <v>1906.1924089999998</v>
      </c>
      <c r="F529" s="170">
        <f t="shared" si="108"/>
        <v>1920.0924089999999</v>
      </c>
      <c r="G529" s="170">
        <f t="shared" si="108"/>
        <v>1984.4424089999998</v>
      </c>
      <c r="H529" s="170">
        <f t="shared" si="108"/>
        <v>2161.9424089999998</v>
      </c>
      <c r="I529" s="170">
        <f t="shared" si="108"/>
        <v>2279.412409</v>
      </c>
      <c r="J529" s="170">
        <f t="shared" si="108"/>
        <v>2269.7624089999999</v>
      </c>
      <c r="K529" s="170">
        <f t="shared" si="108"/>
        <v>2263.0924089999999</v>
      </c>
      <c r="L529" s="170">
        <f t="shared" si="108"/>
        <v>2245.6024090000001</v>
      </c>
      <c r="M529" s="170">
        <f t="shared" si="108"/>
        <v>2227.1024090000001</v>
      </c>
      <c r="N529" s="170">
        <f t="shared" si="108"/>
        <v>2225.702409</v>
      </c>
      <c r="O529" s="170">
        <f t="shared" si="108"/>
        <v>2239.392409</v>
      </c>
      <c r="P529" s="170">
        <f t="shared" si="108"/>
        <v>2266.8324090000001</v>
      </c>
      <c r="Q529" s="170">
        <f t="shared" si="108"/>
        <v>2299.0624090000001</v>
      </c>
      <c r="R529" s="170">
        <f t="shared" si="110"/>
        <v>2299.8524090000001</v>
      </c>
      <c r="S529" s="170">
        <f t="shared" si="109"/>
        <v>2307.5924089999999</v>
      </c>
      <c r="T529" s="170">
        <f t="shared" si="109"/>
        <v>2297.0124089999999</v>
      </c>
      <c r="U529" s="170">
        <f t="shared" si="109"/>
        <v>2289.0424090000001</v>
      </c>
      <c r="V529" s="170">
        <f t="shared" si="109"/>
        <v>2266.3824089999998</v>
      </c>
      <c r="W529" s="170">
        <f t="shared" si="109"/>
        <v>2211.2924090000001</v>
      </c>
      <c r="X529" s="170">
        <f t="shared" si="109"/>
        <v>2099.5124089999999</v>
      </c>
      <c r="Y529" s="170">
        <f t="shared" si="109"/>
        <v>1964.8024089999999</v>
      </c>
      <c r="Z529" s="37"/>
      <c r="AA529" s="41">
        <v>1046.27</v>
      </c>
      <c r="AB529" s="39">
        <v>1045.1300000000001</v>
      </c>
      <c r="AC529" s="39">
        <v>1035.8399999999999</v>
      </c>
      <c r="AD529" s="39">
        <v>1046.1099999999999</v>
      </c>
      <c r="AE529" s="39">
        <v>1060.01</v>
      </c>
      <c r="AF529" s="39">
        <v>1124.3599999999999</v>
      </c>
      <c r="AG529" s="39">
        <v>1301.8599999999999</v>
      </c>
      <c r="AH529" s="39">
        <v>1419.33</v>
      </c>
      <c r="AI529" s="39">
        <v>1409.68</v>
      </c>
      <c r="AJ529" s="39">
        <v>1403.01</v>
      </c>
      <c r="AK529" s="39">
        <v>1385.52</v>
      </c>
      <c r="AL529" s="39">
        <v>1367.02</v>
      </c>
      <c r="AM529" s="39">
        <v>1365.62</v>
      </c>
      <c r="AN529" s="39">
        <v>1379.31</v>
      </c>
      <c r="AO529" s="39">
        <v>1406.75</v>
      </c>
      <c r="AP529" s="39">
        <v>1438.98</v>
      </c>
      <c r="AQ529" s="39">
        <v>1439.77</v>
      </c>
      <c r="AR529" s="39">
        <v>1447.51</v>
      </c>
      <c r="AS529" s="39">
        <v>1436.93</v>
      </c>
      <c r="AT529" s="39">
        <v>1428.96</v>
      </c>
      <c r="AU529" s="39">
        <v>1406.3</v>
      </c>
      <c r="AV529" s="39">
        <v>1351.21</v>
      </c>
      <c r="AW529" s="39">
        <v>1239.43</v>
      </c>
      <c r="AX529" s="40">
        <v>1104.72</v>
      </c>
      <c r="AY529" s="340">
        <v>335.74</v>
      </c>
      <c r="AZ529" s="175">
        <v>5.2724089999999997</v>
      </c>
      <c r="BA529" s="159">
        <v>519.07000000000005</v>
      </c>
    </row>
    <row r="530" spans="1:54" ht="13.5" thickBot="1">
      <c r="A530" s="154">
        <v>31</v>
      </c>
      <c r="B530" s="170">
        <f t="shared" si="108"/>
        <v>2069.392409</v>
      </c>
      <c r="C530" s="170">
        <f t="shared" si="108"/>
        <v>2037.1224090000001</v>
      </c>
      <c r="D530" s="170">
        <f t="shared" si="108"/>
        <v>1982.0424090000001</v>
      </c>
      <c r="E530" s="170">
        <f t="shared" si="108"/>
        <v>1985.1224090000001</v>
      </c>
      <c r="F530" s="170">
        <f t="shared" si="108"/>
        <v>1989.7524090000002</v>
      </c>
      <c r="G530" s="170">
        <f t="shared" si="108"/>
        <v>2062.3724090000001</v>
      </c>
      <c r="H530" s="170">
        <f t="shared" si="108"/>
        <v>2105.9824090000002</v>
      </c>
      <c r="I530" s="170">
        <f t="shared" si="108"/>
        <v>2234.1724089999998</v>
      </c>
      <c r="J530" s="170">
        <f t="shared" si="108"/>
        <v>2353.8624089999998</v>
      </c>
      <c r="K530" s="170">
        <f t="shared" si="108"/>
        <v>2404.1724089999998</v>
      </c>
      <c r="L530" s="170">
        <f t="shared" si="108"/>
        <v>2334.5424090000001</v>
      </c>
      <c r="M530" s="170">
        <f t="shared" si="108"/>
        <v>2298.0824090000001</v>
      </c>
      <c r="N530" s="170">
        <f t="shared" si="108"/>
        <v>2297.8724090000001</v>
      </c>
      <c r="O530" s="170">
        <f t="shared" si="108"/>
        <v>2324.9024089999998</v>
      </c>
      <c r="P530" s="170">
        <f t="shared" si="108"/>
        <v>2386.7324090000002</v>
      </c>
      <c r="Q530" s="170">
        <f t="shared" si="108"/>
        <v>2405.1124090000003</v>
      </c>
      <c r="R530" s="170">
        <f t="shared" si="110"/>
        <v>2359.8224089999999</v>
      </c>
      <c r="S530" s="170">
        <f t="shared" si="109"/>
        <v>2324.5724089999999</v>
      </c>
      <c r="T530" s="170">
        <f t="shared" si="109"/>
        <v>2403.4424090000002</v>
      </c>
      <c r="U530" s="170">
        <f t="shared" si="109"/>
        <v>2390.5524089999999</v>
      </c>
      <c r="V530" s="170">
        <f t="shared" si="109"/>
        <v>2277.0924089999999</v>
      </c>
      <c r="W530" s="170">
        <f t="shared" si="109"/>
        <v>2259.162409</v>
      </c>
      <c r="X530" s="170">
        <f t="shared" si="109"/>
        <v>2134.222409</v>
      </c>
      <c r="Y530" s="170">
        <f t="shared" si="109"/>
        <v>1997.6024090000001</v>
      </c>
      <c r="Z530" s="37"/>
      <c r="AA530" s="72">
        <v>1209.31</v>
      </c>
      <c r="AB530" s="73">
        <v>1177.04</v>
      </c>
      <c r="AC530" s="73">
        <v>1121.96</v>
      </c>
      <c r="AD530" s="73">
        <v>1125.04</v>
      </c>
      <c r="AE530" s="73">
        <v>1129.67</v>
      </c>
      <c r="AF530" s="73">
        <v>1202.29</v>
      </c>
      <c r="AG530" s="73">
        <v>1245.9000000000001</v>
      </c>
      <c r="AH530" s="73">
        <v>1374.09</v>
      </c>
      <c r="AI530" s="73">
        <v>1493.78</v>
      </c>
      <c r="AJ530" s="73">
        <v>1544.09</v>
      </c>
      <c r="AK530" s="73">
        <v>1474.46</v>
      </c>
      <c r="AL530" s="73">
        <v>1438</v>
      </c>
      <c r="AM530" s="73">
        <v>1437.79</v>
      </c>
      <c r="AN530" s="73">
        <v>1464.82</v>
      </c>
      <c r="AO530" s="73">
        <v>1526.65</v>
      </c>
      <c r="AP530" s="73">
        <v>1545.03</v>
      </c>
      <c r="AQ530" s="73">
        <v>1499.74</v>
      </c>
      <c r="AR530" s="73">
        <v>1464.49</v>
      </c>
      <c r="AS530" s="73">
        <v>1543.36</v>
      </c>
      <c r="AT530" s="73">
        <v>1530.47</v>
      </c>
      <c r="AU530" s="73">
        <v>1417.01</v>
      </c>
      <c r="AV530" s="73">
        <v>1399.08</v>
      </c>
      <c r="AW530" s="73">
        <v>1274.1400000000001</v>
      </c>
      <c r="AX530" s="130">
        <v>1137.52</v>
      </c>
      <c r="AY530" s="341">
        <v>335.74</v>
      </c>
      <c r="AZ530" s="176">
        <v>5.2724089999999997</v>
      </c>
      <c r="BA530" s="160">
        <v>519.07000000000005</v>
      </c>
    </row>
    <row r="531" spans="1:54" ht="13.5" thickBot="1">
      <c r="AA531" s="167">
        <f>SUM(AA500:AX530)</f>
        <v>1020781.04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1426.0624089999999</v>
      </c>
      <c r="C536" s="256">
        <f t="shared" ref="C536:Y551" si="111">AB536+$AY536+$AZ536+ROUND($BA536*$BB536,2)</f>
        <v>1425.1124089999998</v>
      </c>
      <c r="D536" s="256">
        <f t="shared" si="111"/>
        <v>1423.932409</v>
      </c>
      <c r="E536" s="256">
        <f t="shared" si="111"/>
        <v>1424.912409</v>
      </c>
      <c r="F536" s="256">
        <f t="shared" si="111"/>
        <v>1434.3724089999998</v>
      </c>
      <c r="G536" s="256">
        <f t="shared" si="111"/>
        <v>1629.6124089999998</v>
      </c>
      <c r="H536" s="256">
        <f t="shared" si="111"/>
        <v>1801.1024089999999</v>
      </c>
      <c r="I536" s="256">
        <f t="shared" si="111"/>
        <v>1889.972409</v>
      </c>
      <c r="J536" s="256">
        <f t="shared" si="111"/>
        <v>1920.652409</v>
      </c>
      <c r="K536" s="256">
        <f t="shared" si="111"/>
        <v>1859.7824089999999</v>
      </c>
      <c r="L536" s="256">
        <f t="shared" si="111"/>
        <v>1800.192409</v>
      </c>
      <c r="M536" s="256">
        <f t="shared" si="111"/>
        <v>1776.2624089999999</v>
      </c>
      <c r="N536" s="256">
        <f t="shared" si="111"/>
        <v>1796.712409</v>
      </c>
      <c r="O536" s="256">
        <f t="shared" si="111"/>
        <v>1834.5124089999999</v>
      </c>
      <c r="P536" s="256">
        <f t="shared" si="111"/>
        <v>1830.6324089999998</v>
      </c>
      <c r="Q536" s="256">
        <f t="shared" si="111"/>
        <v>1859.932409</v>
      </c>
      <c r="R536" s="256">
        <f t="shared" si="111"/>
        <v>1843.3724089999998</v>
      </c>
      <c r="S536" s="256">
        <f t="shared" si="111"/>
        <v>1801.5224089999999</v>
      </c>
      <c r="T536" s="256">
        <f t="shared" si="111"/>
        <v>1764.732409</v>
      </c>
      <c r="U536" s="256">
        <f t="shared" si="111"/>
        <v>1726.212409</v>
      </c>
      <c r="V536" s="256">
        <f t="shared" si="111"/>
        <v>1674.1224089999998</v>
      </c>
      <c r="W536" s="256">
        <f t="shared" si="111"/>
        <v>1634.3624089999998</v>
      </c>
      <c r="X536" s="256">
        <f t="shared" si="111"/>
        <v>1447.5424089999999</v>
      </c>
      <c r="Y536" s="256">
        <f t="shared" si="111"/>
        <v>1423.2524089999999</v>
      </c>
      <c r="Z536" s="257"/>
      <c r="AA536" s="258">
        <v>1085.05</v>
      </c>
      <c r="AB536" s="259">
        <v>1084.0999999999999</v>
      </c>
      <c r="AC536" s="259">
        <v>1082.92</v>
      </c>
      <c r="AD536" s="259">
        <v>1083.9000000000001</v>
      </c>
      <c r="AE536" s="259">
        <v>1093.3599999999999</v>
      </c>
      <c r="AF536" s="259">
        <v>1288.5999999999999</v>
      </c>
      <c r="AG536" s="259">
        <v>1460.09</v>
      </c>
      <c r="AH536" s="259">
        <v>1548.96</v>
      </c>
      <c r="AI536" s="259">
        <v>1579.64</v>
      </c>
      <c r="AJ536" s="259">
        <v>1518.77</v>
      </c>
      <c r="AK536" s="259">
        <v>1459.18</v>
      </c>
      <c r="AL536" s="259">
        <v>1435.25</v>
      </c>
      <c r="AM536" s="259">
        <v>1455.7</v>
      </c>
      <c r="AN536" s="259">
        <v>1493.5</v>
      </c>
      <c r="AO536" s="259">
        <v>1489.62</v>
      </c>
      <c r="AP536" s="259">
        <v>1518.92</v>
      </c>
      <c r="AQ536" s="259">
        <v>1502.36</v>
      </c>
      <c r="AR536" s="259">
        <v>1460.51</v>
      </c>
      <c r="AS536" s="259">
        <v>1423.72</v>
      </c>
      <c r="AT536" s="259">
        <v>1385.2</v>
      </c>
      <c r="AU536" s="259">
        <v>1333.11</v>
      </c>
      <c r="AV536" s="259">
        <v>1293.3499999999999</v>
      </c>
      <c r="AW536" s="259">
        <v>1106.53</v>
      </c>
      <c r="AX536" s="260">
        <v>1082.24</v>
      </c>
      <c r="AY536" s="345">
        <v>335.74</v>
      </c>
      <c r="AZ536" s="261">
        <v>5.2724089999999997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1384.972409</v>
      </c>
      <c r="C537" s="256">
        <f t="shared" si="111"/>
        <v>1373.492409</v>
      </c>
      <c r="D537" s="256">
        <f t="shared" si="111"/>
        <v>1367.692409</v>
      </c>
      <c r="E537" s="256">
        <f t="shared" si="111"/>
        <v>1385.8424089999999</v>
      </c>
      <c r="F537" s="256">
        <f t="shared" si="111"/>
        <v>1434.1324089999998</v>
      </c>
      <c r="G537" s="256">
        <f t="shared" si="111"/>
        <v>1475.952409</v>
      </c>
      <c r="H537" s="256">
        <f t="shared" si="111"/>
        <v>1642.172409</v>
      </c>
      <c r="I537" s="256">
        <f t="shared" si="111"/>
        <v>1722.462409</v>
      </c>
      <c r="J537" s="256">
        <f t="shared" si="111"/>
        <v>1751.5524089999999</v>
      </c>
      <c r="K537" s="256">
        <f t="shared" si="111"/>
        <v>1748.7624089999999</v>
      </c>
      <c r="L537" s="256">
        <f t="shared" si="111"/>
        <v>1735.5824089999999</v>
      </c>
      <c r="M537" s="256">
        <f t="shared" si="111"/>
        <v>1735.182409</v>
      </c>
      <c r="N537" s="256">
        <f t="shared" si="111"/>
        <v>1719.922409</v>
      </c>
      <c r="O537" s="256">
        <f t="shared" si="111"/>
        <v>1727.182409</v>
      </c>
      <c r="P537" s="256">
        <f t="shared" si="111"/>
        <v>1729.422409</v>
      </c>
      <c r="Q537" s="256">
        <f t="shared" si="111"/>
        <v>1735.142409</v>
      </c>
      <c r="R537" s="256">
        <f t="shared" si="111"/>
        <v>1738.5824089999999</v>
      </c>
      <c r="S537" s="256">
        <f t="shared" ref="S537:Y566" si="113">AR537+$AY537+$AZ537+ROUND($BA537*$BB537,2)</f>
        <v>1743.3224089999999</v>
      </c>
      <c r="T537" s="256">
        <f t="shared" si="113"/>
        <v>1728.7524089999999</v>
      </c>
      <c r="U537" s="256">
        <f t="shared" si="113"/>
        <v>1696.222409</v>
      </c>
      <c r="V537" s="256">
        <f t="shared" si="113"/>
        <v>1693.152409</v>
      </c>
      <c r="W537" s="256">
        <f t="shared" si="113"/>
        <v>1645.5724089999999</v>
      </c>
      <c r="X537" s="256">
        <f t="shared" si="113"/>
        <v>1490.0924089999999</v>
      </c>
      <c r="Y537" s="256">
        <f t="shared" si="113"/>
        <v>1428.932409</v>
      </c>
      <c r="Z537" s="257"/>
      <c r="AA537" s="262">
        <v>1043.96</v>
      </c>
      <c r="AB537" s="259">
        <v>1032.48</v>
      </c>
      <c r="AC537" s="259">
        <v>1026.68</v>
      </c>
      <c r="AD537" s="259">
        <v>1044.83</v>
      </c>
      <c r="AE537" s="259">
        <v>1093.1199999999999</v>
      </c>
      <c r="AF537" s="259">
        <v>1134.94</v>
      </c>
      <c r="AG537" s="259">
        <v>1301.1600000000001</v>
      </c>
      <c r="AH537" s="259">
        <v>1381.45</v>
      </c>
      <c r="AI537" s="259">
        <v>1410.54</v>
      </c>
      <c r="AJ537" s="259">
        <v>1407.75</v>
      </c>
      <c r="AK537" s="259">
        <v>1394.57</v>
      </c>
      <c r="AL537" s="259">
        <v>1394.17</v>
      </c>
      <c r="AM537" s="259">
        <v>1378.91</v>
      </c>
      <c r="AN537" s="259">
        <v>1386.17</v>
      </c>
      <c r="AO537" s="259">
        <v>1388.41</v>
      </c>
      <c r="AP537" s="259">
        <v>1394.13</v>
      </c>
      <c r="AQ537" s="259">
        <v>1397.57</v>
      </c>
      <c r="AR537" s="259">
        <v>1402.31</v>
      </c>
      <c r="AS537" s="259">
        <v>1387.74</v>
      </c>
      <c r="AT537" s="259">
        <v>1355.21</v>
      </c>
      <c r="AU537" s="259">
        <v>1352.14</v>
      </c>
      <c r="AV537" s="259">
        <v>1304.56</v>
      </c>
      <c r="AW537" s="259">
        <v>1149.08</v>
      </c>
      <c r="AX537" s="260">
        <v>1087.92</v>
      </c>
      <c r="AY537" s="345">
        <v>335.74</v>
      </c>
      <c r="AZ537" s="261">
        <v>5.2724089999999997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1431.8624089999998</v>
      </c>
      <c r="C538" s="256">
        <f t="shared" si="111"/>
        <v>1428.162409</v>
      </c>
      <c r="D538" s="256">
        <f t="shared" si="111"/>
        <v>1430.142409</v>
      </c>
      <c r="E538" s="256">
        <f t="shared" si="111"/>
        <v>1428.482409</v>
      </c>
      <c r="F538" s="256">
        <f t="shared" si="111"/>
        <v>1431.5224089999999</v>
      </c>
      <c r="G538" s="256">
        <f t="shared" si="111"/>
        <v>1435.212409</v>
      </c>
      <c r="H538" s="256">
        <f t="shared" si="111"/>
        <v>1479.492409</v>
      </c>
      <c r="I538" s="256">
        <f t="shared" si="111"/>
        <v>1581.462409</v>
      </c>
      <c r="J538" s="256">
        <f t="shared" si="111"/>
        <v>1799.992409</v>
      </c>
      <c r="K538" s="256">
        <f t="shared" si="111"/>
        <v>1838.3824089999998</v>
      </c>
      <c r="L538" s="256">
        <f t="shared" si="111"/>
        <v>1832.1024089999999</v>
      </c>
      <c r="M538" s="256">
        <f t="shared" si="111"/>
        <v>1826.1224089999998</v>
      </c>
      <c r="N538" s="256">
        <f t="shared" si="111"/>
        <v>1828.8324089999999</v>
      </c>
      <c r="O538" s="256">
        <f t="shared" si="111"/>
        <v>1850.472409</v>
      </c>
      <c r="P538" s="256">
        <f t="shared" si="111"/>
        <v>1877.3524089999999</v>
      </c>
      <c r="Q538" s="256">
        <f t="shared" si="111"/>
        <v>1876.142409</v>
      </c>
      <c r="R538" s="256">
        <f t="shared" si="111"/>
        <v>1849.952409</v>
      </c>
      <c r="S538" s="256">
        <f t="shared" si="113"/>
        <v>1814.7724089999999</v>
      </c>
      <c r="T538" s="256">
        <f t="shared" si="113"/>
        <v>1821.7524089999999</v>
      </c>
      <c r="U538" s="256">
        <f t="shared" si="113"/>
        <v>1808.442409</v>
      </c>
      <c r="V538" s="256">
        <f t="shared" si="113"/>
        <v>1770.2524089999999</v>
      </c>
      <c r="W538" s="256">
        <f t="shared" si="113"/>
        <v>1590.7824089999999</v>
      </c>
      <c r="X538" s="256">
        <f t="shared" si="113"/>
        <v>1443.912409</v>
      </c>
      <c r="Y538" s="256">
        <f t="shared" si="113"/>
        <v>1433.3324089999999</v>
      </c>
      <c r="Z538" s="257"/>
      <c r="AA538" s="262">
        <v>1090.8499999999999</v>
      </c>
      <c r="AB538" s="259">
        <v>1087.1500000000001</v>
      </c>
      <c r="AC538" s="259">
        <v>1089.1300000000001</v>
      </c>
      <c r="AD538" s="259">
        <v>1087.47</v>
      </c>
      <c r="AE538" s="259">
        <v>1090.51</v>
      </c>
      <c r="AF538" s="259">
        <v>1094.2</v>
      </c>
      <c r="AG538" s="259">
        <v>1138.48</v>
      </c>
      <c r="AH538" s="259">
        <v>1240.45</v>
      </c>
      <c r="AI538" s="259">
        <v>1458.98</v>
      </c>
      <c r="AJ538" s="259">
        <v>1497.37</v>
      </c>
      <c r="AK538" s="259">
        <v>1491.09</v>
      </c>
      <c r="AL538" s="259">
        <v>1485.11</v>
      </c>
      <c r="AM538" s="259">
        <v>1487.82</v>
      </c>
      <c r="AN538" s="259">
        <v>1509.46</v>
      </c>
      <c r="AO538" s="259">
        <v>1536.34</v>
      </c>
      <c r="AP538" s="259">
        <v>1535.13</v>
      </c>
      <c r="AQ538" s="259">
        <v>1508.94</v>
      </c>
      <c r="AR538" s="259">
        <v>1473.76</v>
      </c>
      <c r="AS538" s="259">
        <v>1480.74</v>
      </c>
      <c r="AT538" s="259">
        <v>1467.43</v>
      </c>
      <c r="AU538" s="259">
        <v>1429.24</v>
      </c>
      <c r="AV538" s="259">
        <v>1249.77</v>
      </c>
      <c r="AW538" s="259">
        <v>1102.9000000000001</v>
      </c>
      <c r="AX538" s="260">
        <v>1092.32</v>
      </c>
      <c r="AY538" s="345">
        <v>335.74</v>
      </c>
      <c r="AZ538" s="261">
        <v>5.2724089999999997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1426.0024089999999</v>
      </c>
      <c r="C539" s="256">
        <f t="shared" si="111"/>
        <v>1400.8224089999999</v>
      </c>
      <c r="D539" s="256">
        <f t="shared" si="111"/>
        <v>1356.8324089999999</v>
      </c>
      <c r="E539" s="256">
        <f t="shared" si="111"/>
        <v>1357.2024090000002</v>
      </c>
      <c r="F539" s="256">
        <f t="shared" si="111"/>
        <v>1370.5624089999999</v>
      </c>
      <c r="G539" s="256">
        <f t="shared" si="111"/>
        <v>1446.8724089999998</v>
      </c>
      <c r="H539" s="256">
        <f t="shared" si="111"/>
        <v>1470.3224089999999</v>
      </c>
      <c r="I539" s="256">
        <f t="shared" si="111"/>
        <v>1560.5224089999999</v>
      </c>
      <c r="J539" s="256">
        <f t="shared" si="111"/>
        <v>1737.462409</v>
      </c>
      <c r="K539" s="256">
        <f t="shared" si="111"/>
        <v>1817.3524089999999</v>
      </c>
      <c r="L539" s="256">
        <f t="shared" si="111"/>
        <v>1823.722409</v>
      </c>
      <c r="M539" s="256">
        <f t="shared" si="111"/>
        <v>1827.5224089999999</v>
      </c>
      <c r="N539" s="256">
        <f t="shared" si="111"/>
        <v>1823.5024089999999</v>
      </c>
      <c r="O539" s="256">
        <f t="shared" si="111"/>
        <v>1844.6124089999998</v>
      </c>
      <c r="P539" s="256">
        <f t="shared" si="111"/>
        <v>1869.5224089999999</v>
      </c>
      <c r="Q539" s="256">
        <f t="shared" si="111"/>
        <v>1876.982409</v>
      </c>
      <c r="R539" s="256">
        <f t="shared" si="111"/>
        <v>1864.892409</v>
      </c>
      <c r="S539" s="256">
        <f t="shared" si="113"/>
        <v>1840.5624089999999</v>
      </c>
      <c r="T539" s="256">
        <f t="shared" si="113"/>
        <v>1816.922409</v>
      </c>
      <c r="U539" s="256">
        <f t="shared" si="113"/>
        <v>1790.3424089999999</v>
      </c>
      <c r="V539" s="256">
        <f t="shared" si="113"/>
        <v>1748.3624089999998</v>
      </c>
      <c r="W539" s="256">
        <f t="shared" si="113"/>
        <v>1631.8224089999999</v>
      </c>
      <c r="X539" s="256">
        <f t="shared" si="113"/>
        <v>1553.392409</v>
      </c>
      <c r="Y539" s="256">
        <f t="shared" si="113"/>
        <v>1452.8524089999999</v>
      </c>
      <c r="Z539" s="257"/>
      <c r="AA539" s="262">
        <v>1084.99</v>
      </c>
      <c r="AB539" s="259">
        <v>1059.81</v>
      </c>
      <c r="AC539" s="259">
        <v>1015.8199999999999</v>
      </c>
      <c r="AD539" s="259">
        <v>1016.1900000000002</v>
      </c>
      <c r="AE539" s="259">
        <v>1029.55</v>
      </c>
      <c r="AF539" s="259">
        <v>1105.8599999999999</v>
      </c>
      <c r="AG539" s="259">
        <v>1129.31</v>
      </c>
      <c r="AH539" s="259">
        <v>1219.51</v>
      </c>
      <c r="AI539" s="259">
        <v>1396.45</v>
      </c>
      <c r="AJ539" s="259">
        <v>1476.34</v>
      </c>
      <c r="AK539" s="259">
        <v>1482.71</v>
      </c>
      <c r="AL539" s="259">
        <v>1486.51</v>
      </c>
      <c r="AM539" s="259">
        <v>1482.49</v>
      </c>
      <c r="AN539" s="259">
        <v>1503.6</v>
      </c>
      <c r="AO539" s="259">
        <v>1528.51</v>
      </c>
      <c r="AP539" s="259">
        <v>1535.97</v>
      </c>
      <c r="AQ539" s="259">
        <v>1523.88</v>
      </c>
      <c r="AR539" s="259">
        <v>1499.55</v>
      </c>
      <c r="AS539" s="259">
        <v>1475.91</v>
      </c>
      <c r="AT539" s="259">
        <v>1449.33</v>
      </c>
      <c r="AU539" s="259">
        <v>1407.35</v>
      </c>
      <c r="AV539" s="259">
        <v>1290.81</v>
      </c>
      <c r="AW539" s="259">
        <v>1212.3800000000001</v>
      </c>
      <c r="AX539" s="260">
        <v>1111.8399999999999</v>
      </c>
      <c r="AY539" s="345">
        <v>335.74</v>
      </c>
      <c r="AZ539" s="261">
        <v>5.2724089999999997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1455.7524089999999</v>
      </c>
      <c r="C540" s="256">
        <f t="shared" si="111"/>
        <v>1445.5924089999999</v>
      </c>
      <c r="D540" s="256">
        <f t="shared" si="111"/>
        <v>1443.1024089999999</v>
      </c>
      <c r="E540" s="256">
        <f t="shared" si="111"/>
        <v>1445.5324089999999</v>
      </c>
      <c r="F540" s="256">
        <f t="shared" si="111"/>
        <v>1466.8624089999998</v>
      </c>
      <c r="G540" s="256">
        <f t="shared" si="111"/>
        <v>1593.462409</v>
      </c>
      <c r="H540" s="256">
        <f t="shared" si="111"/>
        <v>1814.952409</v>
      </c>
      <c r="I540" s="256">
        <f t="shared" si="111"/>
        <v>1966.932409</v>
      </c>
      <c r="J540" s="256">
        <f t="shared" si="111"/>
        <v>1983.202409</v>
      </c>
      <c r="K540" s="256">
        <f t="shared" si="111"/>
        <v>1981.5224089999999</v>
      </c>
      <c r="L540" s="256">
        <f t="shared" si="111"/>
        <v>1953.0624089999999</v>
      </c>
      <c r="M540" s="256">
        <f t="shared" si="111"/>
        <v>1878.492409</v>
      </c>
      <c r="N540" s="256">
        <f t="shared" si="111"/>
        <v>1884.8324089999999</v>
      </c>
      <c r="O540" s="256">
        <f t="shared" si="111"/>
        <v>1893.1124089999998</v>
      </c>
      <c r="P540" s="256">
        <f t="shared" si="111"/>
        <v>1919.162409</v>
      </c>
      <c r="Q540" s="256">
        <f t="shared" si="111"/>
        <v>1917.932409</v>
      </c>
      <c r="R540" s="256">
        <f t="shared" si="111"/>
        <v>1903.412409</v>
      </c>
      <c r="S540" s="256">
        <f t="shared" si="113"/>
        <v>1867.942409</v>
      </c>
      <c r="T540" s="256">
        <f t="shared" si="113"/>
        <v>1812.0024089999999</v>
      </c>
      <c r="U540" s="256">
        <f t="shared" si="113"/>
        <v>1783.652409</v>
      </c>
      <c r="V540" s="256">
        <f t="shared" si="113"/>
        <v>1720.0924089999999</v>
      </c>
      <c r="W540" s="256">
        <f t="shared" si="113"/>
        <v>1626.192409</v>
      </c>
      <c r="X540" s="256">
        <f t="shared" si="113"/>
        <v>1507.162409</v>
      </c>
      <c r="Y540" s="256">
        <f t="shared" si="113"/>
        <v>1444.972409</v>
      </c>
      <c r="Z540" s="257"/>
      <c r="AA540" s="262">
        <v>1114.74</v>
      </c>
      <c r="AB540" s="259">
        <v>1104.58</v>
      </c>
      <c r="AC540" s="259">
        <v>1102.0899999999999</v>
      </c>
      <c r="AD540" s="259">
        <v>1104.52</v>
      </c>
      <c r="AE540" s="259">
        <v>1125.8499999999999</v>
      </c>
      <c r="AF540" s="259">
        <v>1252.45</v>
      </c>
      <c r="AG540" s="259">
        <v>1473.94</v>
      </c>
      <c r="AH540" s="259">
        <v>1625.92</v>
      </c>
      <c r="AI540" s="259">
        <v>1642.19</v>
      </c>
      <c r="AJ540" s="259">
        <v>1640.51</v>
      </c>
      <c r="AK540" s="259">
        <v>1612.05</v>
      </c>
      <c r="AL540" s="259">
        <v>1537.48</v>
      </c>
      <c r="AM540" s="259">
        <v>1543.82</v>
      </c>
      <c r="AN540" s="259">
        <v>1552.1</v>
      </c>
      <c r="AO540" s="259">
        <v>1578.15</v>
      </c>
      <c r="AP540" s="259">
        <v>1576.92</v>
      </c>
      <c r="AQ540" s="259">
        <v>1562.4</v>
      </c>
      <c r="AR540" s="259">
        <v>1526.93</v>
      </c>
      <c r="AS540" s="259">
        <v>1470.99</v>
      </c>
      <c r="AT540" s="259">
        <v>1442.64</v>
      </c>
      <c r="AU540" s="259">
        <v>1379.08</v>
      </c>
      <c r="AV540" s="259">
        <v>1285.18</v>
      </c>
      <c r="AW540" s="259">
        <v>1166.1500000000001</v>
      </c>
      <c r="AX540" s="260">
        <v>1103.96</v>
      </c>
      <c r="AY540" s="345">
        <v>335.74</v>
      </c>
      <c r="AZ540" s="261">
        <v>5.2724089999999997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1390.5024089999999</v>
      </c>
      <c r="C541" s="256">
        <f t="shared" si="111"/>
        <v>1389.202409</v>
      </c>
      <c r="D541" s="256">
        <f t="shared" si="111"/>
        <v>1389.8024089999999</v>
      </c>
      <c r="E541" s="256">
        <f t="shared" si="111"/>
        <v>1387.182409</v>
      </c>
      <c r="F541" s="256">
        <f t="shared" si="111"/>
        <v>1425.642409</v>
      </c>
      <c r="G541" s="256">
        <f t="shared" si="111"/>
        <v>1569.3524089999999</v>
      </c>
      <c r="H541" s="256">
        <f t="shared" si="111"/>
        <v>1736.8224089999999</v>
      </c>
      <c r="I541" s="256">
        <f t="shared" si="111"/>
        <v>1851.5424089999999</v>
      </c>
      <c r="J541" s="256">
        <f t="shared" si="111"/>
        <v>1844.1124089999998</v>
      </c>
      <c r="K541" s="256">
        <f t="shared" si="111"/>
        <v>1847.142409</v>
      </c>
      <c r="L541" s="256">
        <f t="shared" si="111"/>
        <v>1873.412409</v>
      </c>
      <c r="M541" s="256">
        <f t="shared" si="111"/>
        <v>1842.232409</v>
      </c>
      <c r="N541" s="256">
        <f t="shared" si="111"/>
        <v>1839.0924089999999</v>
      </c>
      <c r="O541" s="256">
        <f t="shared" si="111"/>
        <v>1845.6024089999999</v>
      </c>
      <c r="P541" s="256">
        <f t="shared" si="111"/>
        <v>1851.1024089999999</v>
      </c>
      <c r="Q541" s="256">
        <f t="shared" si="111"/>
        <v>1861.2924089999999</v>
      </c>
      <c r="R541" s="256">
        <f t="shared" si="111"/>
        <v>1865.1024089999999</v>
      </c>
      <c r="S541" s="256">
        <f t="shared" si="113"/>
        <v>1853.7624089999999</v>
      </c>
      <c r="T541" s="256">
        <f t="shared" si="113"/>
        <v>1812.202409</v>
      </c>
      <c r="U541" s="256">
        <f t="shared" si="113"/>
        <v>1799.932409</v>
      </c>
      <c r="V541" s="256">
        <f t="shared" si="113"/>
        <v>1723.672409</v>
      </c>
      <c r="W541" s="256">
        <f t="shared" si="113"/>
        <v>1625.8324089999999</v>
      </c>
      <c r="X541" s="256">
        <f t="shared" si="113"/>
        <v>1471.8824089999998</v>
      </c>
      <c r="Y541" s="256">
        <f t="shared" si="113"/>
        <v>1446.702409</v>
      </c>
      <c r="Z541" s="257"/>
      <c r="AA541" s="262">
        <v>1049.49</v>
      </c>
      <c r="AB541" s="259">
        <v>1048.19</v>
      </c>
      <c r="AC541" s="259">
        <v>1048.79</v>
      </c>
      <c r="AD541" s="259">
        <v>1046.17</v>
      </c>
      <c r="AE541" s="259">
        <v>1084.6300000000001</v>
      </c>
      <c r="AF541" s="259">
        <v>1228.3399999999999</v>
      </c>
      <c r="AG541" s="259">
        <v>1395.81</v>
      </c>
      <c r="AH541" s="259">
        <v>1510.53</v>
      </c>
      <c r="AI541" s="259">
        <v>1503.1</v>
      </c>
      <c r="AJ541" s="259">
        <v>1506.13</v>
      </c>
      <c r="AK541" s="259">
        <v>1532.4</v>
      </c>
      <c r="AL541" s="259">
        <v>1501.22</v>
      </c>
      <c r="AM541" s="259">
        <v>1498.08</v>
      </c>
      <c r="AN541" s="259">
        <v>1504.59</v>
      </c>
      <c r="AO541" s="259">
        <v>1510.09</v>
      </c>
      <c r="AP541" s="259">
        <v>1520.28</v>
      </c>
      <c r="AQ541" s="259">
        <v>1524.09</v>
      </c>
      <c r="AR541" s="259">
        <v>1512.75</v>
      </c>
      <c r="AS541" s="259">
        <v>1471.19</v>
      </c>
      <c r="AT541" s="259">
        <v>1458.92</v>
      </c>
      <c r="AU541" s="259">
        <v>1382.66</v>
      </c>
      <c r="AV541" s="259">
        <v>1284.82</v>
      </c>
      <c r="AW541" s="259">
        <v>1130.8699999999999</v>
      </c>
      <c r="AX541" s="260">
        <v>1105.69</v>
      </c>
      <c r="AY541" s="345">
        <v>335.74</v>
      </c>
      <c r="AZ541" s="261">
        <v>5.2724089999999997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1387.5524089999999</v>
      </c>
      <c r="C542" s="256">
        <f t="shared" si="111"/>
        <v>1386.1124089999998</v>
      </c>
      <c r="D542" s="256">
        <f t="shared" si="111"/>
        <v>1386.422409</v>
      </c>
      <c r="E542" s="256">
        <f t="shared" si="111"/>
        <v>1388.732409</v>
      </c>
      <c r="F542" s="256">
        <f t="shared" si="111"/>
        <v>1445.182409</v>
      </c>
      <c r="G542" s="256">
        <f t="shared" si="111"/>
        <v>1532.5424089999999</v>
      </c>
      <c r="H542" s="256">
        <f t="shared" si="111"/>
        <v>1725.8324089999999</v>
      </c>
      <c r="I542" s="256">
        <f t="shared" si="111"/>
        <v>1879.0324089999999</v>
      </c>
      <c r="J542" s="256">
        <f t="shared" si="111"/>
        <v>1851.5324089999999</v>
      </c>
      <c r="K542" s="256">
        <f t="shared" si="111"/>
        <v>1834.5224089999999</v>
      </c>
      <c r="L542" s="256">
        <f t="shared" si="111"/>
        <v>1777.472409</v>
      </c>
      <c r="M542" s="256">
        <f t="shared" si="111"/>
        <v>1778.5524089999999</v>
      </c>
      <c r="N542" s="256">
        <f t="shared" si="111"/>
        <v>1787.922409</v>
      </c>
      <c r="O542" s="256">
        <f t="shared" si="111"/>
        <v>1788.972409</v>
      </c>
      <c r="P542" s="256">
        <f t="shared" si="111"/>
        <v>1810.8824089999998</v>
      </c>
      <c r="Q542" s="256">
        <f t="shared" si="111"/>
        <v>1818.0524089999999</v>
      </c>
      <c r="R542" s="256">
        <f t="shared" si="111"/>
        <v>1787.3524089999999</v>
      </c>
      <c r="S542" s="256">
        <f t="shared" si="113"/>
        <v>1777.662409</v>
      </c>
      <c r="T542" s="256">
        <f t="shared" si="113"/>
        <v>1753.402409</v>
      </c>
      <c r="U542" s="256">
        <f t="shared" si="113"/>
        <v>1708.5724089999999</v>
      </c>
      <c r="V542" s="256">
        <f t="shared" si="113"/>
        <v>1638.392409</v>
      </c>
      <c r="W542" s="256">
        <f t="shared" si="113"/>
        <v>1547.732409</v>
      </c>
      <c r="X542" s="256">
        <f t="shared" si="113"/>
        <v>1443.6024089999999</v>
      </c>
      <c r="Y542" s="256">
        <f t="shared" si="113"/>
        <v>1385.732409</v>
      </c>
      <c r="Z542" s="257"/>
      <c r="AA542" s="262">
        <v>1046.54</v>
      </c>
      <c r="AB542" s="259">
        <v>1045.0999999999999</v>
      </c>
      <c r="AC542" s="259">
        <v>1045.4100000000001</v>
      </c>
      <c r="AD542" s="259">
        <v>1047.72</v>
      </c>
      <c r="AE542" s="259">
        <v>1104.17</v>
      </c>
      <c r="AF542" s="259">
        <v>1191.53</v>
      </c>
      <c r="AG542" s="259">
        <v>1384.82</v>
      </c>
      <c r="AH542" s="259">
        <v>1538.02</v>
      </c>
      <c r="AI542" s="259">
        <v>1510.52</v>
      </c>
      <c r="AJ542" s="259">
        <v>1493.51</v>
      </c>
      <c r="AK542" s="259">
        <v>1436.46</v>
      </c>
      <c r="AL542" s="259">
        <v>1437.54</v>
      </c>
      <c r="AM542" s="259">
        <v>1446.91</v>
      </c>
      <c r="AN542" s="259">
        <v>1447.96</v>
      </c>
      <c r="AO542" s="259">
        <v>1469.87</v>
      </c>
      <c r="AP542" s="259">
        <v>1477.04</v>
      </c>
      <c r="AQ542" s="259">
        <v>1446.34</v>
      </c>
      <c r="AR542" s="259">
        <v>1436.65</v>
      </c>
      <c r="AS542" s="259">
        <v>1412.39</v>
      </c>
      <c r="AT542" s="259">
        <v>1367.56</v>
      </c>
      <c r="AU542" s="259">
        <v>1297.3800000000001</v>
      </c>
      <c r="AV542" s="259">
        <v>1206.72</v>
      </c>
      <c r="AW542" s="259">
        <v>1102.5899999999999</v>
      </c>
      <c r="AX542" s="260">
        <v>1044.72</v>
      </c>
      <c r="AY542" s="345">
        <v>335.74</v>
      </c>
      <c r="AZ542" s="261">
        <v>5.2724089999999997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1384.3624089999998</v>
      </c>
      <c r="C543" s="256">
        <f t="shared" si="111"/>
        <v>1384.892409</v>
      </c>
      <c r="D543" s="256">
        <f t="shared" si="111"/>
        <v>1365.0424089999999</v>
      </c>
      <c r="E543" s="256">
        <f t="shared" si="111"/>
        <v>1383.0624089999999</v>
      </c>
      <c r="F543" s="256">
        <f t="shared" si="111"/>
        <v>1394.0224089999999</v>
      </c>
      <c r="G543" s="256">
        <f t="shared" si="111"/>
        <v>1488.3424089999999</v>
      </c>
      <c r="H543" s="256">
        <f t="shared" si="111"/>
        <v>1708.1224089999998</v>
      </c>
      <c r="I543" s="256">
        <f t="shared" si="111"/>
        <v>1813.642409</v>
      </c>
      <c r="J543" s="256">
        <f t="shared" si="111"/>
        <v>1865.652409</v>
      </c>
      <c r="K543" s="256">
        <f t="shared" si="111"/>
        <v>1904.422409</v>
      </c>
      <c r="L543" s="256">
        <f t="shared" si="111"/>
        <v>1878.0824089999999</v>
      </c>
      <c r="M543" s="256">
        <f t="shared" si="111"/>
        <v>1877.5924089999999</v>
      </c>
      <c r="N543" s="256">
        <f t="shared" si="111"/>
        <v>1872.3324089999999</v>
      </c>
      <c r="O543" s="256">
        <f t="shared" si="111"/>
        <v>1793.2524089999999</v>
      </c>
      <c r="P543" s="256">
        <f t="shared" si="111"/>
        <v>1811.422409</v>
      </c>
      <c r="Q543" s="256">
        <f t="shared" si="111"/>
        <v>1794.0924089999999</v>
      </c>
      <c r="R543" s="256">
        <f t="shared" si="111"/>
        <v>1781.732409</v>
      </c>
      <c r="S543" s="256">
        <f t="shared" si="113"/>
        <v>1742.702409</v>
      </c>
      <c r="T543" s="256">
        <f t="shared" si="113"/>
        <v>1704.1024089999999</v>
      </c>
      <c r="U543" s="256">
        <f t="shared" si="113"/>
        <v>1684.152409</v>
      </c>
      <c r="V543" s="256">
        <f t="shared" si="113"/>
        <v>1620.472409</v>
      </c>
      <c r="W543" s="256">
        <f t="shared" si="113"/>
        <v>1512.0024089999999</v>
      </c>
      <c r="X543" s="256">
        <f t="shared" si="113"/>
        <v>1437.1324089999998</v>
      </c>
      <c r="Y543" s="256">
        <f t="shared" si="113"/>
        <v>1387.202409</v>
      </c>
      <c r="Z543" s="257"/>
      <c r="AA543" s="262">
        <v>1043.3499999999999</v>
      </c>
      <c r="AB543" s="259">
        <v>1043.8800000000001</v>
      </c>
      <c r="AC543" s="259">
        <v>1024.03</v>
      </c>
      <c r="AD543" s="259">
        <v>1042.05</v>
      </c>
      <c r="AE543" s="259">
        <v>1053.01</v>
      </c>
      <c r="AF543" s="259">
        <v>1147.33</v>
      </c>
      <c r="AG543" s="259">
        <v>1367.11</v>
      </c>
      <c r="AH543" s="259">
        <v>1472.63</v>
      </c>
      <c r="AI543" s="259">
        <v>1524.64</v>
      </c>
      <c r="AJ543" s="259">
        <v>1563.41</v>
      </c>
      <c r="AK543" s="259">
        <v>1537.07</v>
      </c>
      <c r="AL543" s="259">
        <v>1536.58</v>
      </c>
      <c r="AM543" s="259">
        <v>1531.32</v>
      </c>
      <c r="AN543" s="259">
        <v>1452.24</v>
      </c>
      <c r="AO543" s="259">
        <v>1470.41</v>
      </c>
      <c r="AP543" s="259">
        <v>1453.08</v>
      </c>
      <c r="AQ543" s="259">
        <v>1440.72</v>
      </c>
      <c r="AR543" s="259">
        <v>1401.69</v>
      </c>
      <c r="AS543" s="259">
        <v>1363.09</v>
      </c>
      <c r="AT543" s="259">
        <v>1343.14</v>
      </c>
      <c r="AU543" s="259">
        <v>1279.46</v>
      </c>
      <c r="AV543" s="259">
        <v>1170.99</v>
      </c>
      <c r="AW543" s="259">
        <v>1096.1199999999999</v>
      </c>
      <c r="AX543" s="260">
        <v>1046.19</v>
      </c>
      <c r="AY543" s="345">
        <v>335.74</v>
      </c>
      <c r="AZ543" s="261">
        <v>5.2724089999999997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1395.3224089999999</v>
      </c>
      <c r="C544" s="256">
        <f t="shared" si="111"/>
        <v>1390.1224089999998</v>
      </c>
      <c r="D544" s="256">
        <f t="shared" si="111"/>
        <v>1386.2924089999999</v>
      </c>
      <c r="E544" s="256">
        <f t="shared" si="111"/>
        <v>1391.942409</v>
      </c>
      <c r="F544" s="256">
        <f t="shared" si="111"/>
        <v>1428.152409</v>
      </c>
      <c r="G544" s="256">
        <f t="shared" si="111"/>
        <v>1513.2524089999999</v>
      </c>
      <c r="H544" s="256">
        <f t="shared" si="111"/>
        <v>1776.5624089999999</v>
      </c>
      <c r="I544" s="256">
        <f t="shared" si="111"/>
        <v>1836.482409</v>
      </c>
      <c r="J544" s="256">
        <f t="shared" si="111"/>
        <v>1865.5424089999999</v>
      </c>
      <c r="K544" s="256">
        <f t="shared" si="111"/>
        <v>1923.652409</v>
      </c>
      <c r="L544" s="256">
        <f t="shared" si="111"/>
        <v>1874.702409</v>
      </c>
      <c r="M544" s="256">
        <f t="shared" si="111"/>
        <v>1876.162409</v>
      </c>
      <c r="N544" s="256">
        <f t="shared" si="111"/>
        <v>1874.0024089999999</v>
      </c>
      <c r="O544" s="256">
        <f t="shared" si="111"/>
        <v>1811.212409</v>
      </c>
      <c r="P544" s="256">
        <f t="shared" si="111"/>
        <v>1828.0424089999999</v>
      </c>
      <c r="Q544" s="256">
        <f t="shared" si="111"/>
        <v>1826.192409</v>
      </c>
      <c r="R544" s="256">
        <f t="shared" ref="R544:R566" si="114">AQ544+$AY544+$AZ544+ROUND($BA544*$BB544,2)</f>
        <v>1806.952409</v>
      </c>
      <c r="S544" s="256">
        <f t="shared" si="113"/>
        <v>1780.5624089999999</v>
      </c>
      <c r="T544" s="256">
        <f t="shared" si="113"/>
        <v>1773.712409</v>
      </c>
      <c r="U544" s="256">
        <f t="shared" si="113"/>
        <v>1735.6224089999998</v>
      </c>
      <c r="V544" s="256">
        <f t="shared" si="113"/>
        <v>1658.7724089999999</v>
      </c>
      <c r="W544" s="256">
        <f t="shared" si="113"/>
        <v>1603.5024089999999</v>
      </c>
      <c r="X544" s="256">
        <f t="shared" si="113"/>
        <v>1465.212409</v>
      </c>
      <c r="Y544" s="256">
        <f t="shared" si="113"/>
        <v>1428.892409</v>
      </c>
      <c r="Z544" s="257"/>
      <c r="AA544" s="262">
        <v>1054.31</v>
      </c>
      <c r="AB544" s="259">
        <v>1049.1099999999999</v>
      </c>
      <c r="AC544" s="259">
        <v>1045.28</v>
      </c>
      <c r="AD544" s="259">
        <v>1050.93</v>
      </c>
      <c r="AE544" s="259">
        <v>1087.1400000000001</v>
      </c>
      <c r="AF544" s="259">
        <v>1172.24</v>
      </c>
      <c r="AG544" s="259">
        <v>1435.55</v>
      </c>
      <c r="AH544" s="259">
        <v>1495.47</v>
      </c>
      <c r="AI544" s="259">
        <v>1524.53</v>
      </c>
      <c r="AJ544" s="259">
        <v>1582.64</v>
      </c>
      <c r="AK544" s="259">
        <v>1533.69</v>
      </c>
      <c r="AL544" s="259">
        <v>1535.15</v>
      </c>
      <c r="AM544" s="259">
        <v>1532.99</v>
      </c>
      <c r="AN544" s="259">
        <v>1470.2</v>
      </c>
      <c r="AO544" s="259">
        <v>1487.03</v>
      </c>
      <c r="AP544" s="259">
        <v>1485.18</v>
      </c>
      <c r="AQ544" s="259">
        <v>1465.94</v>
      </c>
      <c r="AR544" s="259">
        <v>1439.55</v>
      </c>
      <c r="AS544" s="259">
        <v>1432.7</v>
      </c>
      <c r="AT544" s="259">
        <v>1394.61</v>
      </c>
      <c r="AU544" s="259">
        <v>1317.76</v>
      </c>
      <c r="AV544" s="259">
        <v>1262.49</v>
      </c>
      <c r="AW544" s="259">
        <v>1124.2</v>
      </c>
      <c r="AX544" s="260">
        <v>1087.8800000000001</v>
      </c>
      <c r="AY544" s="345">
        <v>335.74</v>
      </c>
      <c r="AZ544" s="261">
        <v>5.2724089999999997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1418.5924089999999</v>
      </c>
      <c r="C545" s="256">
        <f t="shared" si="111"/>
        <v>1402.952409</v>
      </c>
      <c r="D545" s="256">
        <f t="shared" si="111"/>
        <v>1402.5524089999999</v>
      </c>
      <c r="E545" s="256">
        <f t="shared" si="111"/>
        <v>1403.8024089999999</v>
      </c>
      <c r="F545" s="256">
        <f t="shared" si="111"/>
        <v>1399.712409</v>
      </c>
      <c r="G545" s="256">
        <f t="shared" si="111"/>
        <v>1430.6024089999999</v>
      </c>
      <c r="H545" s="256">
        <f t="shared" si="111"/>
        <v>1547.0724089999999</v>
      </c>
      <c r="I545" s="256">
        <f t="shared" si="111"/>
        <v>1687.242409</v>
      </c>
      <c r="J545" s="256">
        <f t="shared" si="111"/>
        <v>1769.0724089999999</v>
      </c>
      <c r="K545" s="256">
        <f t="shared" si="111"/>
        <v>1776.8324089999999</v>
      </c>
      <c r="L545" s="256">
        <f t="shared" si="111"/>
        <v>1760.1124089999998</v>
      </c>
      <c r="M545" s="256">
        <f t="shared" si="111"/>
        <v>1748.0024089999999</v>
      </c>
      <c r="N545" s="256">
        <f t="shared" si="111"/>
        <v>1739.0924089999999</v>
      </c>
      <c r="O545" s="256">
        <f t="shared" si="111"/>
        <v>1764.1024089999999</v>
      </c>
      <c r="P545" s="256">
        <f t="shared" si="111"/>
        <v>1785.702409</v>
      </c>
      <c r="Q545" s="256">
        <f t="shared" si="111"/>
        <v>1790.642409</v>
      </c>
      <c r="R545" s="256">
        <f t="shared" si="114"/>
        <v>1774.642409</v>
      </c>
      <c r="S545" s="256">
        <f t="shared" si="113"/>
        <v>1723.8024089999999</v>
      </c>
      <c r="T545" s="256">
        <f t="shared" si="113"/>
        <v>1699.1224089999998</v>
      </c>
      <c r="U545" s="256">
        <f t="shared" si="113"/>
        <v>1646.8324089999999</v>
      </c>
      <c r="V545" s="256">
        <f t="shared" si="113"/>
        <v>1626.452409</v>
      </c>
      <c r="W545" s="256">
        <f t="shared" si="113"/>
        <v>1530.732409</v>
      </c>
      <c r="X545" s="256">
        <f t="shared" si="113"/>
        <v>1478.0524089999999</v>
      </c>
      <c r="Y545" s="256">
        <f t="shared" si="113"/>
        <v>1415.722409</v>
      </c>
      <c r="Z545" s="257"/>
      <c r="AA545" s="262">
        <v>1077.58</v>
      </c>
      <c r="AB545" s="259">
        <v>1061.94</v>
      </c>
      <c r="AC545" s="259">
        <v>1061.54</v>
      </c>
      <c r="AD545" s="259">
        <v>1062.79</v>
      </c>
      <c r="AE545" s="259">
        <v>1058.7</v>
      </c>
      <c r="AF545" s="259">
        <v>1089.5899999999999</v>
      </c>
      <c r="AG545" s="259">
        <v>1206.06</v>
      </c>
      <c r="AH545" s="259">
        <v>1346.23</v>
      </c>
      <c r="AI545" s="259">
        <v>1428.06</v>
      </c>
      <c r="AJ545" s="259">
        <v>1435.82</v>
      </c>
      <c r="AK545" s="259">
        <v>1419.1</v>
      </c>
      <c r="AL545" s="259">
        <v>1406.99</v>
      </c>
      <c r="AM545" s="259">
        <v>1398.08</v>
      </c>
      <c r="AN545" s="259">
        <v>1423.09</v>
      </c>
      <c r="AO545" s="259">
        <v>1444.69</v>
      </c>
      <c r="AP545" s="259">
        <v>1449.63</v>
      </c>
      <c r="AQ545" s="259">
        <v>1433.63</v>
      </c>
      <c r="AR545" s="259">
        <v>1382.79</v>
      </c>
      <c r="AS545" s="259">
        <v>1358.11</v>
      </c>
      <c r="AT545" s="259">
        <v>1305.82</v>
      </c>
      <c r="AU545" s="259">
        <v>1285.44</v>
      </c>
      <c r="AV545" s="259">
        <v>1189.72</v>
      </c>
      <c r="AW545" s="259">
        <v>1137.04</v>
      </c>
      <c r="AX545" s="260">
        <v>1074.71</v>
      </c>
      <c r="AY545" s="345">
        <v>335.74</v>
      </c>
      <c r="AZ545" s="261">
        <v>5.2724089999999997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1412.732409</v>
      </c>
      <c r="C546" s="256">
        <f t="shared" si="111"/>
        <v>1399.952409</v>
      </c>
      <c r="D546" s="256">
        <f t="shared" si="111"/>
        <v>1399.392409</v>
      </c>
      <c r="E546" s="256">
        <f t="shared" si="111"/>
        <v>1400.2724089999999</v>
      </c>
      <c r="F546" s="256">
        <f t="shared" si="111"/>
        <v>1401.152409</v>
      </c>
      <c r="G546" s="256">
        <f t="shared" si="111"/>
        <v>1412.192409</v>
      </c>
      <c r="H546" s="256">
        <f t="shared" si="111"/>
        <v>1418.672409</v>
      </c>
      <c r="I546" s="256">
        <f t="shared" si="111"/>
        <v>1489.7724089999999</v>
      </c>
      <c r="J546" s="256">
        <f t="shared" si="111"/>
        <v>1603.142409</v>
      </c>
      <c r="K546" s="256">
        <f t="shared" si="111"/>
        <v>1693.392409</v>
      </c>
      <c r="L546" s="256">
        <f t="shared" si="111"/>
        <v>1703.8024089999999</v>
      </c>
      <c r="M546" s="256">
        <f t="shared" si="111"/>
        <v>1703.932409</v>
      </c>
      <c r="N546" s="256">
        <f t="shared" si="111"/>
        <v>1697.3224089999999</v>
      </c>
      <c r="O546" s="256">
        <f t="shared" si="111"/>
        <v>1716.0724089999999</v>
      </c>
      <c r="P546" s="256">
        <f t="shared" si="111"/>
        <v>1736.7624089999999</v>
      </c>
      <c r="Q546" s="256">
        <f t="shared" si="111"/>
        <v>1753.7724089999999</v>
      </c>
      <c r="R546" s="256">
        <f t="shared" si="114"/>
        <v>1738.2924089999999</v>
      </c>
      <c r="S546" s="256">
        <f t="shared" si="113"/>
        <v>1722.2724089999999</v>
      </c>
      <c r="T546" s="256">
        <f t="shared" si="113"/>
        <v>1701.222409</v>
      </c>
      <c r="U546" s="256">
        <f t="shared" si="113"/>
        <v>1643.5024089999999</v>
      </c>
      <c r="V546" s="256">
        <f t="shared" si="113"/>
        <v>1620.1024089999999</v>
      </c>
      <c r="W546" s="256">
        <f t="shared" si="113"/>
        <v>1526.5124089999999</v>
      </c>
      <c r="X546" s="256">
        <f t="shared" si="113"/>
        <v>1430.662409</v>
      </c>
      <c r="Y546" s="256">
        <f t="shared" si="113"/>
        <v>1407.5824089999999</v>
      </c>
      <c r="Z546" s="257"/>
      <c r="AA546" s="258">
        <v>1071.72</v>
      </c>
      <c r="AB546" s="259">
        <v>1058.94</v>
      </c>
      <c r="AC546" s="259">
        <v>1058.3800000000001</v>
      </c>
      <c r="AD546" s="259">
        <v>1059.26</v>
      </c>
      <c r="AE546" s="259">
        <v>1060.1400000000001</v>
      </c>
      <c r="AF546" s="259">
        <v>1071.18</v>
      </c>
      <c r="AG546" s="259">
        <v>1077.6600000000001</v>
      </c>
      <c r="AH546" s="259">
        <v>1148.76</v>
      </c>
      <c r="AI546" s="259">
        <v>1262.1300000000001</v>
      </c>
      <c r="AJ546" s="259">
        <v>1352.38</v>
      </c>
      <c r="AK546" s="259">
        <v>1362.79</v>
      </c>
      <c r="AL546" s="259">
        <v>1362.92</v>
      </c>
      <c r="AM546" s="259">
        <v>1356.31</v>
      </c>
      <c r="AN546" s="259">
        <v>1375.06</v>
      </c>
      <c r="AO546" s="259">
        <v>1395.75</v>
      </c>
      <c r="AP546" s="259">
        <v>1412.76</v>
      </c>
      <c r="AQ546" s="259">
        <v>1397.28</v>
      </c>
      <c r="AR546" s="259">
        <v>1381.26</v>
      </c>
      <c r="AS546" s="259">
        <v>1360.21</v>
      </c>
      <c r="AT546" s="259">
        <v>1302.49</v>
      </c>
      <c r="AU546" s="259">
        <v>1279.0899999999999</v>
      </c>
      <c r="AV546" s="259">
        <v>1185.5</v>
      </c>
      <c r="AW546" s="259">
        <v>1089.6500000000001</v>
      </c>
      <c r="AX546" s="260">
        <v>1066.57</v>
      </c>
      <c r="AY546" s="345">
        <v>335.74</v>
      </c>
      <c r="AZ546" s="261">
        <v>5.2724089999999997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1403.3224089999999</v>
      </c>
      <c r="C547" s="256">
        <f t="shared" si="111"/>
        <v>1402.1324089999998</v>
      </c>
      <c r="D547" s="256">
        <f t="shared" si="111"/>
        <v>1402.0324089999999</v>
      </c>
      <c r="E547" s="256">
        <f t="shared" si="111"/>
        <v>1404.682409</v>
      </c>
      <c r="F547" s="256">
        <f t="shared" si="111"/>
        <v>1412.182409</v>
      </c>
      <c r="G547" s="256">
        <f t="shared" si="111"/>
        <v>1454.242409</v>
      </c>
      <c r="H547" s="256">
        <f t="shared" si="111"/>
        <v>1648.3124089999999</v>
      </c>
      <c r="I547" s="256">
        <f t="shared" si="111"/>
        <v>1710.212409</v>
      </c>
      <c r="J547" s="256">
        <f t="shared" si="111"/>
        <v>1710.462409</v>
      </c>
      <c r="K547" s="256">
        <f t="shared" si="111"/>
        <v>1702.7824089999999</v>
      </c>
      <c r="L547" s="256">
        <f t="shared" si="111"/>
        <v>1691.912409</v>
      </c>
      <c r="M547" s="256">
        <f t="shared" si="111"/>
        <v>1691.0024089999999</v>
      </c>
      <c r="N547" s="256">
        <f t="shared" si="111"/>
        <v>1687.7724089999999</v>
      </c>
      <c r="O547" s="256">
        <f t="shared" si="111"/>
        <v>1702.432409</v>
      </c>
      <c r="P547" s="256">
        <f t="shared" si="111"/>
        <v>1722.5524089999999</v>
      </c>
      <c r="Q547" s="256">
        <f t="shared" si="111"/>
        <v>1716.1224089999998</v>
      </c>
      <c r="R547" s="256">
        <f t="shared" si="114"/>
        <v>1712.0724089999999</v>
      </c>
      <c r="S547" s="256">
        <f t="shared" si="113"/>
        <v>1691.7824089999999</v>
      </c>
      <c r="T547" s="256">
        <f t="shared" si="113"/>
        <v>1678.402409</v>
      </c>
      <c r="U547" s="256">
        <f t="shared" si="113"/>
        <v>1645.5824089999999</v>
      </c>
      <c r="V547" s="256">
        <f t="shared" si="113"/>
        <v>1590.8224089999999</v>
      </c>
      <c r="W547" s="256">
        <f t="shared" si="113"/>
        <v>1509.1124089999998</v>
      </c>
      <c r="X547" s="256">
        <f t="shared" si="113"/>
        <v>1431.482409</v>
      </c>
      <c r="Y547" s="256">
        <f t="shared" si="113"/>
        <v>1410.422409</v>
      </c>
      <c r="Z547" s="257"/>
      <c r="AA547" s="258">
        <v>1062.31</v>
      </c>
      <c r="AB547" s="259">
        <v>1061.1199999999999</v>
      </c>
      <c r="AC547" s="259">
        <v>1061.02</v>
      </c>
      <c r="AD547" s="259">
        <v>1063.67</v>
      </c>
      <c r="AE547" s="259">
        <v>1071.17</v>
      </c>
      <c r="AF547" s="259">
        <v>1113.23</v>
      </c>
      <c r="AG547" s="259">
        <v>1307.3</v>
      </c>
      <c r="AH547" s="259">
        <v>1369.2</v>
      </c>
      <c r="AI547" s="259">
        <v>1369.45</v>
      </c>
      <c r="AJ547" s="259">
        <v>1361.77</v>
      </c>
      <c r="AK547" s="259">
        <v>1350.9</v>
      </c>
      <c r="AL547" s="259">
        <v>1349.99</v>
      </c>
      <c r="AM547" s="259">
        <v>1346.76</v>
      </c>
      <c r="AN547" s="259">
        <v>1361.42</v>
      </c>
      <c r="AO547" s="259">
        <v>1381.54</v>
      </c>
      <c r="AP547" s="259">
        <v>1375.11</v>
      </c>
      <c r="AQ547" s="259">
        <v>1371.06</v>
      </c>
      <c r="AR547" s="259">
        <v>1350.77</v>
      </c>
      <c r="AS547" s="259">
        <v>1337.39</v>
      </c>
      <c r="AT547" s="259">
        <v>1304.57</v>
      </c>
      <c r="AU547" s="259">
        <v>1249.81</v>
      </c>
      <c r="AV547" s="259">
        <v>1168.0999999999999</v>
      </c>
      <c r="AW547" s="259">
        <v>1090.47</v>
      </c>
      <c r="AX547" s="260">
        <v>1069.4100000000001</v>
      </c>
      <c r="AY547" s="345">
        <v>335.74</v>
      </c>
      <c r="AZ547" s="261">
        <v>5.2724089999999997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1403.3224089999999</v>
      </c>
      <c r="C548" s="256">
        <f t="shared" si="111"/>
        <v>1397.452409</v>
      </c>
      <c r="D548" s="256">
        <f t="shared" si="111"/>
        <v>1402.3224089999999</v>
      </c>
      <c r="E548" s="256">
        <f t="shared" si="111"/>
        <v>1403.1024089999999</v>
      </c>
      <c r="F548" s="256">
        <f t="shared" si="111"/>
        <v>1413.8624089999998</v>
      </c>
      <c r="G548" s="256">
        <f t="shared" si="111"/>
        <v>1445.7824089999999</v>
      </c>
      <c r="H548" s="256">
        <f t="shared" si="111"/>
        <v>1610.0924089999999</v>
      </c>
      <c r="I548" s="256">
        <f t="shared" si="111"/>
        <v>1737.942409</v>
      </c>
      <c r="J548" s="256">
        <f t="shared" si="111"/>
        <v>1764.192409</v>
      </c>
      <c r="K548" s="256">
        <f t="shared" si="111"/>
        <v>1761.1224089999998</v>
      </c>
      <c r="L548" s="256">
        <f t="shared" si="111"/>
        <v>1754.662409</v>
      </c>
      <c r="M548" s="256">
        <f t="shared" si="111"/>
        <v>1744.702409</v>
      </c>
      <c r="N548" s="256">
        <f t="shared" si="111"/>
        <v>1723.2624089999999</v>
      </c>
      <c r="O548" s="256">
        <f t="shared" si="111"/>
        <v>1741.982409</v>
      </c>
      <c r="P548" s="256">
        <f t="shared" si="111"/>
        <v>1748.0024089999999</v>
      </c>
      <c r="Q548" s="256">
        <f t="shared" si="111"/>
        <v>1727.742409</v>
      </c>
      <c r="R548" s="256">
        <f t="shared" si="114"/>
        <v>1705.8224089999999</v>
      </c>
      <c r="S548" s="256">
        <f t="shared" si="113"/>
        <v>1667.5324089999999</v>
      </c>
      <c r="T548" s="256">
        <f t="shared" si="113"/>
        <v>1654.5924089999999</v>
      </c>
      <c r="U548" s="256">
        <f t="shared" si="113"/>
        <v>1608.182409</v>
      </c>
      <c r="V548" s="256">
        <f t="shared" si="113"/>
        <v>1681.642409</v>
      </c>
      <c r="W548" s="256">
        <f t="shared" si="113"/>
        <v>1622.922409</v>
      </c>
      <c r="X548" s="256">
        <f t="shared" si="113"/>
        <v>1432.5624089999999</v>
      </c>
      <c r="Y548" s="256">
        <f t="shared" si="113"/>
        <v>1399.0624089999999</v>
      </c>
      <c r="Z548" s="257"/>
      <c r="AA548" s="258">
        <v>1062.31</v>
      </c>
      <c r="AB548" s="259">
        <v>1056.44</v>
      </c>
      <c r="AC548" s="259">
        <v>1061.31</v>
      </c>
      <c r="AD548" s="259">
        <v>1062.0899999999999</v>
      </c>
      <c r="AE548" s="259">
        <v>1072.8499999999999</v>
      </c>
      <c r="AF548" s="259">
        <v>1104.77</v>
      </c>
      <c r="AG548" s="259">
        <v>1269.08</v>
      </c>
      <c r="AH548" s="259">
        <v>1396.93</v>
      </c>
      <c r="AI548" s="259">
        <v>1423.18</v>
      </c>
      <c r="AJ548" s="259">
        <v>1420.11</v>
      </c>
      <c r="AK548" s="259">
        <v>1413.65</v>
      </c>
      <c r="AL548" s="259">
        <v>1403.69</v>
      </c>
      <c r="AM548" s="259">
        <v>1382.25</v>
      </c>
      <c r="AN548" s="259">
        <v>1400.97</v>
      </c>
      <c r="AO548" s="259">
        <v>1406.99</v>
      </c>
      <c r="AP548" s="259">
        <v>1386.73</v>
      </c>
      <c r="AQ548" s="259">
        <v>1364.81</v>
      </c>
      <c r="AR548" s="259">
        <v>1326.52</v>
      </c>
      <c r="AS548" s="259">
        <v>1313.58</v>
      </c>
      <c r="AT548" s="259">
        <v>1267.17</v>
      </c>
      <c r="AU548" s="259">
        <v>1340.63</v>
      </c>
      <c r="AV548" s="259">
        <v>1281.9100000000001</v>
      </c>
      <c r="AW548" s="259">
        <v>1091.55</v>
      </c>
      <c r="AX548" s="260">
        <v>1058.05</v>
      </c>
      <c r="AY548" s="345">
        <v>335.74</v>
      </c>
      <c r="AZ548" s="261">
        <v>5.2724089999999997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1400.6024089999999</v>
      </c>
      <c r="C549" s="256">
        <f t="shared" si="111"/>
        <v>1399.8724089999998</v>
      </c>
      <c r="D549" s="256">
        <f t="shared" si="111"/>
        <v>1399.8424089999999</v>
      </c>
      <c r="E549" s="256">
        <f t="shared" si="111"/>
        <v>1401.182409</v>
      </c>
      <c r="F549" s="256">
        <f t="shared" si="111"/>
        <v>1409.1024089999999</v>
      </c>
      <c r="G549" s="256">
        <f t="shared" si="111"/>
        <v>1445.162409</v>
      </c>
      <c r="H549" s="256">
        <f t="shared" si="111"/>
        <v>1600.232409</v>
      </c>
      <c r="I549" s="256">
        <f t="shared" si="111"/>
        <v>1671.2524089999999</v>
      </c>
      <c r="J549" s="256">
        <f t="shared" si="111"/>
        <v>1762.0124089999999</v>
      </c>
      <c r="K549" s="256">
        <f t="shared" si="111"/>
        <v>1760.6124089999998</v>
      </c>
      <c r="L549" s="256">
        <f t="shared" si="111"/>
        <v>1713.3524089999999</v>
      </c>
      <c r="M549" s="256">
        <f t="shared" si="111"/>
        <v>1711.952409</v>
      </c>
      <c r="N549" s="256">
        <f t="shared" si="111"/>
        <v>1713.3824089999998</v>
      </c>
      <c r="O549" s="256">
        <f t="shared" si="111"/>
        <v>1728.482409</v>
      </c>
      <c r="P549" s="256">
        <f t="shared" si="111"/>
        <v>1743.992409</v>
      </c>
      <c r="Q549" s="256">
        <f t="shared" si="111"/>
        <v>1732.7924089999999</v>
      </c>
      <c r="R549" s="256">
        <f t="shared" si="114"/>
        <v>1721.1324089999998</v>
      </c>
      <c r="S549" s="256">
        <f t="shared" si="113"/>
        <v>1715.652409</v>
      </c>
      <c r="T549" s="256">
        <f t="shared" si="113"/>
        <v>1678.482409</v>
      </c>
      <c r="U549" s="256">
        <f t="shared" si="113"/>
        <v>1646.422409</v>
      </c>
      <c r="V549" s="256">
        <f t="shared" si="113"/>
        <v>1602.942409</v>
      </c>
      <c r="W549" s="256">
        <f t="shared" si="113"/>
        <v>1498.682409</v>
      </c>
      <c r="X549" s="256">
        <f t="shared" si="113"/>
        <v>1426.0324089999999</v>
      </c>
      <c r="Y549" s="256">
        <f t="shared" si="113"/>
        <v>1401.722409</v>
      </c>
      <c r="Z549" s="257"/>
      <c r="AA549" s="258">
        <v>1059.5899999999999</v>
      </c>
      <c r="AB549" s="259">
        <v>1058.8599999999999</v>
      </c>
      <c r="AC549" s="259">
        <v>1058.83</v>
      </c>
      <c r="AD549" s="259">
        <v>1060.17</v>
      </c>
      <c r="AE549" s="259">
        <v>1068.0899999999999</v>
      </c>
      <c r="AF549" s="259">
        <v>1104.1500000000001</v>
      </c>
      <c r="AG549" s="259">
        <v>1259.22</v>
      </c>
      <c r="AH549" s="259">
        <v>1330.24</v>
      </c>
      <c r="AI549" s="259">
        <v>1421</v>
      </c>
      <c r="AJ549" s="259">
        <v>1419.6</v>
      </c>
      <c r="AK549" s="259">
        <v>1372.34</v>
      </c>
      <c r="AL549" s="259">
        <v>1370.94</v>
      </c>
      <c r="AM549" s="259">
        <v>1372.37</v>
      </c>
      <c r="AN549" s="259">
        <v>1387.47</v>
      </c>
      <c r="AO549" s="259">
        <v>1402.98</v>
      </c>
      <c r="AP549" s="259">
        <v>1391.78</v>
      </c>
      <c r="AQ549" s="259">
        <v>1380.12</v>
      </c>
      <c r="AR549" s="259">
        <v>1374.64</v>
      </c>
      <c r="AS549" s="259">
        <v>1337.47</v>
      </c>
      <c r="AT549" s="259">
        <v>1305.4100000000001</v>
      </c>
      <c r="AU549" s="259">
        <v>1261.93</v>
      </c>
      <c r="AV549" s="259">
        <v>1157.67</v>
      </c>
      <c r="AW549" s="259">
        <v>1085.02</v>
      </c>
      <c r="AX549" s="260">
        <v>1060.71</v>
      </c>
      <c r="AY549" s="345">
        <v>335.74</v>
      </c>
      <c r="AZ549" s="261">
        <v>5.2724089999999997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1401.8524089999999</v>
      </c>
      <c r="C550" s="256">
        <f t="shared" si="111"/>
        <v>1401.3024089999999</v>
      </c>
      <c r="D550" s="256">
        <f t="shared" si="111"/>
        <v>1401.232409</v>
      </c>
      <c r="E550" s="256">
        <f t="shared" si="111"/>
        <v>1418.722409</v>
      </c>
      <c r="F550" s="256">
        <f t="shared" si="111"/>
        <v>1441.392409</v>
      </c>
      <c r="G550" s="256">
        <f t="shared" si="111"/>
        <v>1487.8524089999999</v>
      </c>
      <c r="H550" s="256">
        <f t="shared" si="111"/>
        <v>1684.1224089999998</v>
      </c>
      <c r="I550" s="256">
        <f t="shared" si="111"/>
        <v>1767.482409</v>
      </c>
      <c r="J550" s="256">
        <f t="shared" si="111"/>
        <v>1807.472409</v>
      </c>
      <c r="K550" s="256">
        <f t="shared" si="111"/>
        <v>1804.0424089999999</v>
      </c>
      <c r="L550" s="256">
        <f t="shared" si="111"/>
        <v>1791.7524089999999</v>
      </c>
      <c r="M550" s="256">
        <f t="shared" si="111"/>
        <v>1791.472409</v>
      </c>
      <c r="N550" s="256">
        <f t="shared" si="111"/>
        <v>1794.932409</v>
      </c>
      <c r="O550" s="256">
        <f t="shared" si="111"/>
        <v>1812.692409</v>
      </c>
      <c r="P550" s="256">
        <f t="shared" si="111"/>
        <v>1842.3624089999998</v>
      </c>
      <c r="Q550" s="256">
        <f t="shared" si="111"/>
        <v>1839.5924089999999</v>
      </c>
      <c r="R550" s="256">
        <f t="shared" si="114"/>
        <v>1848.942409</v>
      </c>
      <c r="S550" s="256">
        <f t="shared" si="113"/>
        <v>1811.452409</v>
      </c>
      <c r="T550" s="256">
        <f t="shared" si="113"/>
        <v>1774.1224089999998</v>
      </c>
      <c r="U550" s="256">
        <f t="shared" si="113"/>
        <v>1736.452409</v>
      </c>
      <c r="V550" s="256">
        <f t="shared" si="113"/>
        <v>1668.922409</v>
      </c>
      <c r="W550" s="256">
        <f t="shared" si="113"/>
        <v>1595.5524089999999</v>
      </c>
      <c r="X550" s="256">
        <f t="shared" si="113"/>
        <v>1461.152409</v>
      </c>
      <c r="Y550" s="256">
        <f t="shared" si="113"/>
        <v>1423.5424089999999</v>
      </c>
      <c r="Z550" s="257"/>
      <c r="AA550" s="258">
        <v>1060.8399999999999</v>
      </c>
      <c r="AB550" s="259">
        <v>1060.29</v>
      </c>
      <c r="AC550" s="259">
        <v>1060.22</v>
      </c>
      <c r="AD550" s="259">
        <v>1077.71</v>
      </c>
      <c r="AE550" s="259">
        <v>1100.3800000000001</v>
      </c>
      <c r="AF550" s="259">
        <v>1146.8399999999999</v>
      </c>
      <c r="AG550" s="259">
        <v>1343.11</v>
      </c>
      <c r="AH550" s="259">
        <v>1426.47</v>
      </c>
      <c r="AI550" s="259">
        <v>1466.46</v>
      </c>
      <c r="AJ550" s="259">
        <v>1463.03</v>
      </c>
      <c r="AK550" s="259">
        <v>1450.74</v>
      </c>
      <c r="AL550" s="259">
        <v>1450.46</v>
      </c>
      <c r="AM550" s="259">
        <v>1453.92</v>
      </c>
      <c r="AN550" s="259">
        <v>1471.68</v>
      </c>
      <c r="AO550" s="259">
        <v>1501.35</v>
      </c>
      <c r="AP550" s="259">
        <v>1498.58</v>
      </c>
      <c r="AQ550" s="259">
        <v>1507.93</v>
      </c>
      <c r="AR550" s="259">
        <v>1470.44</v>
      </c>
      <c r="AS550" s="259">
        <v>1433.11</v>
      </c>
      <c r="AT550" s="259">
        <v>1395.44</v>
      </c>
      <c r="AU550" s="259">
        <v>1327.91</v>
      </c>
      <c r="AV550" s="259">
        <v>1254.54</v>
      </c>
      <c r="AW550" s="259">
        <v>1120.1400000000001</v>
      </c>
      <c r="AX550" s="260">
        <v>1082.53</v>
      </c>
      <c r="AY550" s="345">
        <v>335.74</v>
      </c>
      <c r="AZ550" s="261">
        <v>5.2724089999999997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1418.732409</v>
      </c>
      <c r="C551" s="256">
        <f t="shared" si="111"/>
        <v>1419.0024089999999</v>
      </c>
      <c r="D551" s="256">
        <f t="shared" si="111"/>
        <v>1419.942409</v>
      </c>
      <c r="E551" s="256">
        <f t="shared" si="111"/>
        <v>1420.662409</v>
      </c>
      <c r="F551" s="256">
        <f t="shared" si="111"/>
        <v>1450.0424089999999</v>
      </c>
      <c r="G551" s="256">
        <f t="shared" si="111"/>
        <v>1498.0824089999999</v>
      </c>
      <c r="H551" s="256">
        <f t="shared" si="111"/>
        <v>1731.8524089999999</v>
      </c>
      <c r="I551" s="256">
        <f t="shared" si="111"/>
        <v>1812.162409</v>
      </c>
      <c r="J551" s="256">
        <f t="shared" si="111"/>
        <v>1895.6324089999998</v>
      </c>
      <c r="K551" s="256">
        <f t="shared" si="111"/>
        <v>1882.8324089999999</v>
      </c>
      <c r="L551" s="256">
        <f t="shared" si="111"/>
        <v>1851.7924089999999</v>
      </c>
      <c r="M551" s="256">
        <f t="shared" si="111"/>
        <v>1848.402409</v>
      </c>
      <c r="N551" s="256">
        <f t="shared" si="111"/>
        <v>1858.5324089999999</v>
      </c>
      <c r="O551" s="256">
        <f t="shared" si="111"/>
        <v>1880.8324089999999</v>
      </c>
      <c r="P551" s="256">
        <f t="shared" si="111"/>
        <v>1860.912409</v>
      </c>
      <c r="Q551" s="256">
        <f t="shared" si="111"/>
        <v>1844.942409</v>
      </c>
      <c r="R551" s="256">
        <f t="shared" si="114"/>
        <v>1857.5924089999999</v>
      </c>
      <c r="S551" s="256">
        <f t="shared" si="113"/>
        <v>1810.5224089999999</v>
      </c>
      <c r="T551" s="256">
        <f t="shared" si="113"/>
        <v>1781.5724089999999</v>
      </c>
      <c r="U551" s="256">
        <f t="shared" si="113"/>
        <v>1756.482409</v>
      </c>
      <c r="V551" s="256">
        <f t="shared" si="113"/>
        <v>1689.5324089999999</v>
      </c>
      <c r="W551" s="256">
        <f t="shared" si="113"/>
        <v>1572.8424089999999</v>
      </c>
      <c r="X551" s="256">
        <f t="shared" si="113"/>
        <v>1487.442409</v>
      </c>
      <c r="Y551" s="256">
        <f t="shared" si="113"/>
        <v>1447.652409</v>
      </c>
      <c r="Z551" s="257"/>
      <c r="AA551" s="258">
        <v>1077.72</v>
      </c>
      <c r="AB551" s="259">
        <v>1077.99</v>
      </c>
      <c r="AC551" s="259">
        <v>1078.93</v>
      </c>
      <c r="AD551" s="259">
        <v>1079.6500000000001</v>
      </c>
      <c r="AE551" s="259">
        <v>1109.03</v>
      </c>
      <c r="AF551" s="259">
        <v>1157.07</v>
      </c>
      <c r="AG551" s="259">
        <v>1390.84</v>
      </c>
      <c r="AH551" s="259">
        <v>1471.15</v>
      </c>
      <c r="AI551" s="259">
        <v>1554.62</v>
      </c>
      <c r="AJ551" s="259">
        <v>1541.82</v>
      </c>
      <c r="AK551" s="259">
        <v>1510.78</v>
      </c>
      <c r="AL551" s="259">
        <v>1507.39</v>
      </c>
      <c r="AM551" s="259">
        <v>1517.52</v>
      </c>
      <c r="AN551" s="259">
        <v>1539.82</v>
      </c>
      <c r="AO551" s="259">
        <v>1519.9</v>
      </c>
      <c r="AP551" s="259">
        <v>1503.93</v>
      </c>
      <c r="AQ551" s="259">
        <v>1516.58</v>
      </c>
      <c r="AR551" s="259">
        <v>1469.51</v>
      </c>
      <c r="AS551" s="259">
        <v>1440.56</v>
      </c>
      <c r="AT551" s="259">
        <v>1415.47</v>
      </c>
      <c r="AU551" s="259">
        <v>1348.52</v>
      </c>
      <c r="AV551" s="259">
        <v>1231.83</v>
      </c>
      <c r="AW551" s="259">
        <v>1146.43</v>
      </c>
      <c r="AX551" s="260">
        <v>1106.6400000000001</v>
      </c>
      <c r="AY551" s="345">
        <v>335.74</v>
      </c>
      <c r="AZ551" s="261">
        <v>5.2724089999999997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1631.982409</v>
      </c>
      <c r="C552" s="256">
        <f t="shared" si="112"/>
        <v>1564.952409</v>
      </c>
      <c r="D552" s="256">
        <f t="shared" si="112"/>
        <v>1475.3824089999998</v>
      </c>
      <c r="E552" s="256">
        <f t="shared" si="112"/>
        <v>1473.0324089999999</v>
      </c>
      <c r="F552" s="256">
        <f t="shared" si="112"/>
        <v>1521.0924089999999</v>
      </c>
      <c r="G552" s="256">
        <f t="shared" si="112"/>
        <v>1635.962409</v>
      </c>
      <c r="H552" s="256">
        <f t="shared" si="112"/>
        <v>1684.892409</v>
      </c>
      <c r="I552" s="256">
        <f t="shared" si="112"/>
        <v>1829.472409</v>
      </c>
      <c r="J552" s="256">
        <f t="shared" si="112"/>
        <v>1882.492409</v>
      </c>
      <c r="K552" s="256">
        <f t="shared" si="112"/>
        <v>1953.5524089999999</v>
      </c>
      <c r="L552" s="256">
        <f t="shared" si="112"/>
        <v>1920.0324089999999</v>
      </c>
      <c r="M552" s="256">
        <f t="shared" si="112"/>
        <v>1880.922409</v>
      </c>
      <c r="N552" s="256">
        <f t="shared" si="112"/>
        <v>1851.8624089999998</v>
      </c>
      <c r="O552" s="256">
        <f t="shared" si="112"/>
        <v>1883.732409</v>
      </c>
      <c r="P552" s="256">
        <f t="shared" si="112"/>
        <v>1919.202409</v>
      </c>
      <c r="Q552" s="256">
        <f t="shared" si="112"/>
        <v>1911.3024089999999</v>
      </c>
      <c r="R552" s="256">
        <f t="shared" si="114"/>
        <v>1884.2824089999999</v>
      </c>
      <c r="S552" s="256">
        <f t="shared" si="113"/>
        <v>1912.2524089999999</v>
      </c>
      <c r="T552" s="256">
        <f t="shared" si="113"/>
        <v>1887.642409</v>
      </c>
      <c r="U552" s="256">
        <f t="shared" si="113"/>
        <v>2029.0224089999999</v>
      </c>
      <c r="V552" s="256">
        <f t="shared" si="113"/>
        <v>1900.912409</v>
      </c>
      <c r="W552" s="256">
        <f t="shared" si="113"/>
        <v>1763.2924089999999</v>
      </c>
      <c r="X552" s="256">
        <f t="shared" si="113"/>
        <v>1638.5624089999999</v>
      </c>
      <c r="Y552" s="256">
        <f t="shared" si="113"/>
        <v>1590.672409</v>
      </c>
      <c r="Z552" s="257"/>
      <c r="AA552" s="258">
        <v>1290.97</v>
      </c>
      <c r="AB552" s="259">
        <v>1223.94</v>
      </c>
      <c r="AC552" s="259">
        <v>1134.3699999999999</v>
      </c>
      <c r="AD552" s="259">
        <v>1132.02</v>
      </c>
      <c r="AE552" s="259">
        <v>1180.08</v>
      </c>
      <c r="AF552" s="259">
        <v>1294.95</v>
      </c>
      <c r="AG552" s="259">
        <v>1343.88</v>
      </c>
      <c r="AH552" s="259">
        <v>1488.46</v>
      </c>
      <c r="AI552" s="259">
        <v>1541.48</v>
      </c>
      <c r="AJ552" s="259">
        <v>1612.54</v>
      </c>
      <c r="AK552" s="259">
        <v>1579.02</v>
      </c>
      <c r="AL552" s="259">
        <v>1539.91</v>
      </c>
      <c r="AM552" s="259">
        <v>1510.85</v>
      </c>
      <c r="AN552" s="259">
        <v>1542.72</v>
      </c>
      <c r="AO552" s="259">
        <v>1578.19</v>
      </c>
      <c r="AP552" s="259">
        <v>1570.29</v>
      </c>
      <c r="AQ552" s="259">
        <v>1543.27</v>
      </c>
      <c r="AR552" s="259">
        <v>1571.24</v>
      </c>
      <c r="AS552" s="259">
        <v>1546.63</v>
      </c>
      <c r="AT552" s="259">
        <v>1688.01</v>
      </c>
      <c r="AU552" s="259">
        <v>1559.9</v>
      </c>
      <c r="AV552" s="259">
        <v>1422.28</v>
      </c>
      <c r="AW552" s="259">
        <v>1297.55</v>
      </c>
      <c r="AX552" s="260">
        <v>1249.6600000000001</v>
      </c>
      <c r="AY552" s="345">
        <v>335.74</v>
      </c>
      <c r="AZ552" s="261">
        <v>5.2724089999999997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1444.392409</v>
      </c>
      <c r="C553" s="256">
        <f t="shared" si="112"/>
        <v>1433.2824089999999</v>
      </c>
      <c r="D553" s="256">
        <f t="shared" si="112"/>
        <v>1417.3024089999999</v>
      </c>
      <c r="E553" s="256">
        <f t="shared" si="112"/>
        <v>1416.8724089999998</v>
      </c>
      <c r="F553" s="256">
        <f t="shared" si="112"/>
        <v>1418.3024089999999</v>
      </c>
      <c r="G553" s="256">
        <f t="shared" si="112"/>
        <v>1444.2724089999999</v>
      </c>
      <c r="H553" s="256">
        <f t="shared" si="112"/>
        <v>1456.0024089999999</v>
      </c>
      <c r="I553" s="256">
        <f t="shared" si="112"/>
        <v>1602.3624089999998</v>
      </c>
      <c r="J553" s="256">
        <f t="shared" si="112"/>
        <v>1723.3124089999999</v>
      </c>
      <c r="K553" s="256">
        <f t="shared" si="112"/>
        <v>1791.6124089999998</v>
      </c>
      <c r="L553" s="256">
        <f t="shared" si="112"/>
        <v>1823.8424089999999</v>
      </c>
      <c r="M553" s="256">
        <f t="shared" si="112"/>
        <v>1806.5724089999999</v>
      </c>
      <c r="N553" s="256">
        <f t="shared" si="112"/>
        <v>1820.8224089999999</v>
      </c>
      <c r="O553" s="256">
        <f t="shared" si="112"/>
        <v>1843.992409</v>
      </c>
      <c r="P553" s="256">
        <f t="shared" si="112"/>
        <v>1866.7624089999999</v>
      </c>
      <c r="Q553" s="256">
        <f t="shared" si="112"/>
        <v>1915.192409</v>
      </c>
      <c r="R553" s="256">
        <f t="shared" si="114"/>
        <v>1885.5224089999999</v>
      </c>
      <c r="S553" s="256">
        <f t="shared" si="113"/>
        <v>1888.6324089999998</v>
      </c>
      <c r="T553" s="256">
        <f t="shared" si="113"/>
        <v>1842.952409</v>
      </c>
      <c r="U553" s="256">
        <f t="shared" si="113"/>
        <v>1805.1224089999998</v>
      </c>
      <c r="V553" s="256">
        <f t="shared" si="113"/>
        <v>1768.3324089999999</v>
      </c>
      <c r="W553" s="256">
        <f t="shared" si="113"/>
        <v>1670.992409</v>
      </c>
      <c r="X553" s="256">
        <f t="shared" si="113"/>
        <v>1560.6324089999998</v>
      </c>
      <c r="Y553" s="256">
        <f t="shared" si="113"/>
        <v>1457.6324089999998</v>
      </c>
      <c r="Z553" s="257"/>
      <c r="AA553" s="258">
        <v>1103.3800000000001</v>
      </c>
      <c r="AB553" s="259">
        <v>1092.27</v>
      </c>
      <c r="AC553" s="259">
        <v>1076.29</v>
      </c>
      <c r="AD553" s="259">
        <v>1075.8599999999999</v>
      </c>
      <c r="AE553" s="259">
        <v>1077.29</v>
      </c>
      <c r="AF553" s="259">
        <v>1103.26</v>
      </c>
      <c r="AG553" s="259">
        <v>1114.99</v>
      </c>
      <c r="AH553" s="259">
        <v>1261.3499999999999</v>
      </c>
      <c r="AI553" s="259">
        <v>1382.3</v>
      </c>
      <c r="AJ553" s="259">
        <v>1450.6</v>
      </c>
      <c r="AK553" s="259">
        <v>1482.83</v>
      </c>
      <c r="AL553" s="259">
        <v>1465.56</v>
      </c>
      <c r="AM553" s="259">
        <v>1479.81</v>
      </c>
      <c r="AN553" s="259">
        <v>1502.98</v>
      </c>
      <c r="AO553" s="259">
        <v>1525.75</v>
      </c>
      <c r="AP553" s="259">
        <v>1574.18</v>
      </c>
      <c r="AQ553" s="259">
        <v>1544.51</v>
      </c>
      <c r="AR553" s="259">
        <v>1547.62</v>
      </c>
      <c r="AS553" s="259">
        <v>1501.94</v>
      </c>
      <c r="AT553" s="259">
        <v>1464.11</v>
      </c>
      <c r="AU553" s="259">
        <v>1427.32</v>
      </c>
      <c r="AV553" s="259">
        <v>1329.98</v>
      </c>
      <c r="AW553" s="259">
        <v>1219.6199999999999</v>
      </c>
      <c r="AX553" s="260">
        <v>1116.6199999999999</v>
      </c>
      <c r="AY553" s="345">
        <v>335.74</v>
      </c>
      <c r="AZ553" s="261">
        <v>5.2724089999999997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1448.952409</v>
      </c>
      <c r="C554" s="256">
        <f t="shared" si="112"/>
        <v>1436.8724089999998</v>
      </c>
      <c r="D554" s="256">
        <f t="shared" si="112"/>
        <v>1424.0624089999999</v>
      </c>
      <c r="E554" s="256">
        <f t="shared" si="112"/>
        <v>1444.3324089999999</v>
      </c>
      <c r="F554" s="256">
        <f t="shared" si="112"/>
        <v>1502.1224089999998</v>
      </c>
      <c r="G554" s="256">
        <f t="shared" si="112"/>
        <v>1678.3124089999999</v>
      </c>
      <c r="H554" s="256">
        <f t="shared" si="112"/>
        <v>1889.5124089999999</v>
      </c>
      <c r="I554" s="256">
        <f t="shared" si="112"/>
        <v>1934.432409</v>
      </c>
      <c r="J554" s="256">
        <f t="shared" si="112"/>
        <v>1977.692409</v>
      </c>
      <c r="K554" s="256">
        <f t="shared" si="112"/>
        <v>1962.962409</v>
      </c>
      <c r="L554" s="256">
        <f t="shared" si="112"/>
        <v>1935.182409</v>
      </c>
      <c r="M554" s="256">
        <f t="shared" si="112"/>
        <v>1910.8824089999998</v>
      </c>
      <c r="N554" s="256">
        <f t="shared" si="112"/>
        <v>1904.6224089999998</v>
      </c>
      <c r="O554" s="256">
        <f t="shared" si="112"/>
        <v>1929.902409</v>
      </c>
      <c r="P554" s="256">
        <f t="shared" si="112"/>
        <v>1936.742409</v>
      </c>
      <c r="Q554" s="256">
        <f t="shared" si="112"/>
        <v>1968.642409</v>
      </c>
      <c r="R554" s="256">
        <f t="shared" si="114"/>
        <v>4123.5424090000006</v>
      </c>
      <c r="S554" s="256">
        <f t="shared" si="113"/>
        <v>1955.3424089999999</v>
      </c>
      <c r="T554" s="256">
        <f t="shared" si="113"/>
        <v>1891.992409</v>
      </c>
      <c r="U554" s="256">
        <f t="shared" si="113"/>
        <v>1840.422409</v>
      </c>
      <c r="V554" s="256">
        <f t="shared" si="113"/>
        <v>1758.982409</v>
      </c>
      <c r="W554" s="256">
        <f t="shared" si="113"/>
        <v>1648.1124089999998</v>
      </c>
      <c r="X554" s="256">
        <f t="shared" si="113"/>
        <v>1571.2524089999999</v>
      </c>
      <c r="Y554" s="256">
        <f t="shared" si="113"/>
        <v>1455.462409</v>
      </c>
      <c r="Z554" s="257"/>
      <c r="AA554" s="258">
        <v>1107.94</v>
      </c>
      <c r="AB554" s="259">
        <v>1095.8599999999999</v>
      </c>
      <c r="AC554" s="259">
        <v>1083.05</v>
      </c>
      <c r="AD554" s="259">
        <v>1103.32</v>
      </c>
      <c r="AE554" s="259">
        <v>1161.1099999999999</v>
      </c>
      <c r="AF554" s="259">
        <v>1337.3</v>
      </c>
      <c r="AG554" s="259">
        <v>1548.5</v>
      </c>
      <c r="AH554" s="259">
        <v>1593.42</v>
      </c>
      <c r="AI554" s="259">
        <v>1636.68</v>
      </c>
      <c r="AJ554" s="259">
        <v>1621.95</v>
      </c>
      <c r="AK554" s="259">
        <v>1594.17</v>
      </c>
      <c r="AL554" s="259">
        <v>1569.87</v>
      </c>
      <c r="AM554" s="259">
        <v>1563.61</v>
      </c>
      <c r="AN554" s="259">
        <v>1588.89</v>
      </c>
      <c r="AO554" s="259">
        <v>1595.73</v>
      </c>
      <c r="AP554" s="259">
        <v>1627.63</v>
      </c>
      <c r="AQ554" s="259">
        <v>3782.53</v>
      </c>
      <c r="AR554" s="259">
        <v>1614.33</v>
      </c>
      <c r="AS554" s="259">
        <v>1550.98</v>
      </c>
      <c r="AT554" s="259">
        <v>1499.41</v>
      </c>
      <c r="AU554" s="259">
        <v>1417.97</v>
      </c>
      <c r="AV554" s="259">
        <v>1307.0999999999999</v>
      </c>
      <c r="AW554" s="259">
        <v>1230.24</v>
      </c>
      <c r="AX554" s="260">
        <v>1114.45</v>
      </c>
      <c r="AY554" s="345">
        <v>335.74</v>
      </c>
      <c r="AZ554" s="261">
        <v>5.2724089999999997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1472.452409</v>
      </c>
      <c r="C555" s="256">
        <f t="shared" si="112"/>
        <v>1466.3324089999999</v>
      </c>
      <c r="D555" s="256">
        <f t="shared" si="112"/>
        <v>1464.3724089999998</v>
      </c>
      <c r="E555" s="256">
        <f t="shared" si="112"/>
        <v>1466.8624089999998</v>
      </c>
      <c r="F555" s="256">
        <f t="shared" si="112"/>
        <v>1489.1124089999998</v>
      </c>
      <c r="G555" s="256">
        <f t="shared" si="112"/>
        <v>1615.5024089999999</v>
      </c>
      <c r="H555" s="256">
        <f t="shared" si="112"/>
        <v>1818.0024089999999</v>
      </c>
      <c r="I555" s="256">
        <f t="shared" si="112"/>
        <v>1919.432409</v>
      </c>
      <c r="J555" s="256">
        <f t="shared" si="112"/>
        <v>1960.5524089999999</v>
      </c>
      <c r="K555" s="256">
        <f t="shared" si="112"/>
        <v>1950.2524089999999</v>
      </c>
      <c r="L555" s="256">
        <f t="shared" si="112"/>
        <v>1886.5824089999999</v>
      </c>
      <c r="M555" s="256">
        <f t="shared" si="112"/>
        <v>1895.932409</v>
      </c>
      <c r="N555" s="256">
        <f t="shared" si="112"/>
        <v>1863.942409</v>
      </c>
      <c r="O555" s="256">
        <f t="shared" si="112"/>
        <v>1881.452409</v>
      </c>
      <c r="P555" s="256">
        <f t="shared" si="112"/>
        <v>1897.172409</v>
      </c>
      <c r="Q555" s="256">
        <f t="shared" si="112"/>
        <v>1887.8024089999999</v>
      </c>
      <c r="R555" s="256">
        <f t="shared" si="114"/>
        <v>1834.482409</v>
      </c>
      <c r="S555" s="256">
        <f t="shared" si="113"/>
        <v>1896.2724089999999</v>
      </c>
      <c r="T555" s="256">
        <f t="shared" si="113"/>
        <v>1843.7824089999999</v>
      </c>
      <c r="U555" s="256">
        <f t="shared" si="113"/>
        <v>1793.942409</v>
      </c>
      <c r="V555" s="256">
        <f t="shared" si="113"/>
        <v>1709.152409</v>
      </c>
      <c r="W555" s="256">
        <f t="shared" si="113"/>
        <v>1671.982409</v>
      </c>
      <c r="X555" s="256">
        <f t="shared" si="113"/>
        <v>1552.8324089999999</v>
      </c>
      <c r="Y555" s="256">
        <f t="shared" si="113"/>
        <v>1476.8624089999998</v>
      </c>
      <c r="Z555" s="257"/>
      <c r="AA555" s="258">
        <v>1131.44</v>
      </c>
      <c r="AB555" s="259">
        <v>1125.32</v>
      </c>
      <c r="AC555" s="259">
        <v>1123.3599999999999</v>
      </c>
      <c r="AD555" s="259">
        <v>1125.8499999999999</v>
      </c>
      <c r="AE555" s="259">
        <v>1148.0999999999999</v>
      </c>
      <c r="AF555" s="259">
        <v>1274.49</v>
      </c>
      <c r="AG555" s="259">
        <v>1476.99</v>
      </c>
      <c r="AH555" s="259">
        <v>1578.42</v>
      </c>
      <c r="AI555" s="259">
        <v>1619.54</v>
      </c>
      <c r="AJ555" s="259">
        <v>1609.24</v>
      </c>
      <c r="AK555" s="259">
        <v>1545.57</v>
      </c>
      <c r="AL555" s="259">
        <v>1554.92</v>
      </c>
      <c r="AM555" s="259">
        <v>1522.93</v>
      </c>
      <c r="AN555" s="259">
        <v>1540.44</v>
      </c>
      <c r="AO555" s="259">
        <v>1556.16</v>
      </c>
      <c r="AP555" s="259">
        <v>1546.79</v>
      </c>
      <c r="AQ555" s="259">
        <v>1493.47</v>
      </c>
      <c r="AR555" s="259">
        <v>1555.26</v>
      </c>
      <c r="AS555" s="259">
        <v>1502.77</v>
      </c>
      <c r="AT555" s="259">
        <v>1452.93</v>
      </c>
      <c r="AU555" s="259">
        <v>1368.14</v>
      </c>
      <c r="AV555" s="259">
        <v>1330.97</v>
      </c>
      <c r="AW555" s="259">
        <v>1211.82</v>
      </c>
      <c r="AX555" s="260">
        <v>1135.8499999999999</v>
      </c>
      <c r="AY555" s="345">
        <v>335.74</v>
      </c>
      <c r="AZ555" s="261">
        <v>5.2724089999999997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1472.902409</v>
      </c>
      <c r="C556" s="256">
        <f t="shared" si="112"/>
        <v>1459.142409</v>
      </c>
      <c r="D556" s="256">
        <f t="shared" si="112"/>
        <v>1425.492409</v>
      </c>
      <c r="E556" s="256">
        <f t="shared" si="112"/>
        <v>1446.742409</v>
      </c>
      <c r="F556" s="256">
        <f t="shared" si="112"/>
        <v>1498.962409</v>
      </c>
      <c r="G556" s="256">
        <f t="shared" si="112"/>
        <v>1636.202409</v>
      </c>
      <c r="H556" s="256">
        <f t="shared" si="112"/>
        <v>1780.8724089999998</v>
      </c>
      <c r="I556" s="256">
        <f t="shared" si="112"/>
        <v>1947.0124089999999</v>
      </c>
      <c r="J556" s="256">
        <f t="shared" si="112"/>
        <v>2011.672409</v>
      </c>
      <c r="K556" s="256">
        <f t="shared" si="112"/>
        <v>2030.5524089999999</v>
      </c>
      <c r="L556" s="256">
        <f t="shared" si="112"/>
        <v>1991.972409</v>
      </c>
      <c r="M556" s="256">
        <f t="shared" si="112"/>
        <v>1948.1224089999998</v>
      </c>
      <c r="N556" s="256">
        <f t="shared" si="112"/>
        <v>1942.0924089999999</v>
      </c>
      <c r="O556" s="256">
        <f t="shared" si="112"/>
        <v>1979.702409</v>
      </c>
      <c r="P556" s="256">
        <f t="shared" si="112"/>
        <v>1971.152409</v>
      </c>
      <c r="Q556" s="256">
        <f t="shared" si="112"/>
        <v>1993.992409</v>
      </c>
      <c r="R556" s="256">
        <f t="shared" si="114"/>
        <v>4113.3024089999999</v>
      </c>
      <c r="S556" s="256">
        <f t="shared" si="113"/>
        <v>1971.992409</v>
      </c>
      <c r="T556" s="256">
        <f t="shared" si="113"/>
        <v>1977.2924089999999</v>
      </c>
      <c r="U556" s="256">
        <f t="shared" si="113"/>
        <v>1877.212409</v>
      </c>
      <c r="V556" s="256">
        <f t="shared" si="113"/>
        <v>1758.8824089999998</v>
      </c>
      <c r="W556" s="256">
        <f t="shared" si="113"/>
        <v>1695.3724089999998</v>
      </c>
      <c r="X556" s="256">
        <f t="shared" si="113"/>
        <v>1576.6324089999998</v>
      </c>
      <c r="Y556" s="256">
        <f t="shared" si="113"/>
        <v>1493.7824089999999</v>
      </c>
      <c r="Z556" s="257"/>
      <c r="AA556" s="258">
        <v>1131.8900000000001</v>
      </c>
      <c r="AB556" s="259">
        <v>1118.1300000000001</v>
      </c>
      <c r="AC556" s="259">
        <v>1084.48</v>
      </c>
      <c r="AD556" s="259">
        <v>1105.73</v>
      </c>
      <c r="AE556" s="259">
        <v>1157.95</v>
      </c>
      <c r="AF556" s="259">
        <v>1295.19</v>
      </c>
      <c r="AG556" s="259">
        <v>1439.86</v>
      </c>
      <c r="AH556" s="259">
        <v>1606</v>
      </c>
      <c r="AI556" s="259">
        <v>1670.66</v>
      </c>
      <c r="AJ556" s="259">
        <v>1689.54</v>
      </c>
      <c r="AK556" s="259">
        <v>1650.96</v>
      </c>
      <c r="AL556" s="259">
        <v>1607.11</v>
      </c>
      <c r="AM556" s="259">
        <v>1601.08</v>
      </c>
      <c r="AN556" s="259">
        <v>1638.69</v>
      </c>
      <c r="AO556" s="259">
        <v>1630.14</v>
      </c>
      <c r="AP556" s="259">
        <v>1652.98</v>
      </c>
      <c r="AQ556" s="259">
        <v>3772.29</v>
      </c>
      <c r="AR556" s="259">
        <v>1630.98</v>
      </c>
      <c r="AS556" s="259">
        <v>1636.28</v>
      </c>
      <c r="AT556" s="259">
        <v>1536.2</v>
      </c>
      <c r="AU556" s="259">
        <v>1417.87</v>
      </c>
      <c r="AV556" s="259">
        <v>1354.36</v>
      </c>
      <c r="AW556" s="259">
        <v>1235.6199999999999</v>
      </c>
      <c r="AX556" s="260">
        <v>1152.77</v>
      </c>
      <c r="AY556" s="345">
        <v>335.74</v>
      </c>
      <c r="AZ556" s="261">
        <v>5.2724089999999997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1486.422409</v>
      </c>
      <c r="C557" s="256">
        <f t="shared" si="112"/>
        <v>1478.0124089999999</v>
      </c>
      <c r="D557" s="256">
        <f t="shared" si="112"/>
        <v>1476.1124089999998</v>
      </c>
      <c r="E557" s="256">
        <f t="shared" si="112"/>
        <v>1482.412409</v>
      </c>
      <c r="F557" s="256">
        <f t="shared" si="112"/>
        <v>1518.7524089999999</v>
      </c>
      <c r="G557" s="256">
        <f t="shared" si="112"/>
        <v>1687.932409</v>
      </c>
      <c r="H557" s="256">
        <f t="shared" si="112"/>
        <v>1821.8324089999999</v>
      </c>
      <c r="I557" s="256">
        <f t="shared" si="112"/>
        <v>1945.0424089999999</v>
      </c>
      <c r="J557" s="256">
        <f t="shared" si="112"/>
        <v>2053.2124090000002</v>
      </c>
      <c r="K557" s="256">
        <f t="shared" si="112"/>
        <v>2003.3624089999998</v>
      </c>
      <c r="L557" s="256">
        <f t="shared" si="112"/>
        <v>1980.6124089999998</v>
      </c>
      <c r="M557" s="256">
        <f t="shared" si="112"/>
        <v>1966.2524089999999</v>
      </c>
      <c r="N557" s="256">
        <f t="shared" si="112"/>
        <v>1971.3024089999999</v>
      </c>
      <c r="O557" s="256">
        <f t="shared" si="112"/>
        <v>1990.5924089999999</v>
      </c>
      <c r="P557" s="256">
        <f t="shared" si="112"/>
        <v>2009.5324089999999</v>
      </c>
      <c r="Q557" s="256">
        <f t="shared" si="112"/>
        <v>2026.3824089999998</v>
      </c>
      <c r="R557" s="256">
        <f t="shared" si="114"/>
        <v>2001.702409</v>
      </c>
      <c r="S557" s="256">
        <f t="shared" si="113"/>
        <v>2001.5224089999999</v>
      </c>
      <c r="T557" s="256">
        <f t="shared" si="113"/>
        <v>1955.8624089999998</v>
      </c>
      <c r="U557" s="256">
        <f t="shared" si="113"/>
        <v>1928.442409</v>
      </c>
      <c r="V557" s="256">
        <f t="shared" si="113"/>
        <v>1796.952409</v>
      </c>
      <c r="W557" s="256">
        <f t="shared" si="113"/>
        <v>1724.8524089999999</v>
      </c>
      <c r="X557" s="256">
        <f t="shared" si="113"/>
        <v>1650.702409</v>
      </c>
      <c r="Y557" s="256">
        <f t="shared" si="113"/>
        <v>1571.172409</v>
      </c>
      <c r="Z557" s="257"/>
      <c r="AA557" s="258">
        <v>1145.4100000000001</v>
      </c>
      <c r="AB557" s="259">
        <v>1137</v>
      </c>
      <c r="AC557" s="259">
        <v>1135.0999999999999</v>
      </c>
      <c r="AD557" s="259">
        <v>1141.4000000000001</v>
      </c>
      <c r="AE557" s="259">
        <v>1177.74</v>
      </c>
      <c r="AF557" s="259">
        <v>1346.92</v>
      </c>
      <c r="AG557" s="259">
        <v>1480.82</v>
      </c>
      <c r="AH557" s="259">
        <v>1604.03</v>
      </c>
      <c r="AI557" s="259">
        <v>1712.2</v>
      </c>
      <c r="AJ557" s="259">
        <v>1662.35</v>
      </c>
      <c r="AK557" s="259">
        <v>1639.6</v>
      </c>
      <c r="AL557" s="259">
        <v>1625.24</v>
      </c>
      <c r="AM557" s="259">
        <v>1630.29</v>
      </c>
      <c r="AN557" s="259">
        <v>1649.58</v>
      </c>
      <c r="AO557" s="259">
        <v>1668.52</v>
      </c>
      <c r="AP557" s="259">
        <v>1685.37</v>
      </c>
      <c r="AQ557" s="259">
        <v>1660.69</v>
      </c>
      <c r="AR557" s="259">
        <v>1660.51</v>
      </c>
      <c r="AS557" s="259">
        <v>1614.85</v>
      </c>
      <c r="AT557" s="259">
        <v>1587.43</v>
      </c>
      <c r="AU557" s="259">
        <v>1455.94</v>
      </c>
      <c r="AV557" s="259">
        <v>1383.84</v>
      </c>
      <c r="AW557" s="259">
        <v>1309.69</v>
      </c>
      <c r="AX557" s="260">
        <v>1230.1600000000001</v>
      </c>
      <c r="AY557" s="345">
        <v>335.74</v>
      </c>
      <c r="AZ557" s="261">
        <v>5.2724089999999997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1496.962409</v>
      </c>
      <c r="C558" s="256">
        <f t="shared" si="112"/>
        <v>1489.3624089999998</v>
      </c>
      <c r="D558" s="256">
        <f t="shared" si="112"/>
        <v>1485.0424089999999</v>
      </c>
      <c r="E558" s="256">
        <f t="shared" si="112"/>
        <v>1482.0624089999999</v>
      </c>
      <c r="F558" s="256">
        <f t="shared" si="112"/>
        <v>1547.182409</v>
      </c>
      <c r="G558" s="256">
        <f t="shared" si="112"/>
        <v>1675.0924089999999</v>
      </c>
      <c r="H558" s="256">
        <f t="shared" si="112"/>
        <v>1781.0724089999999</v>
      </c>
      <c r="I558" s="256">
        <f t="shared" si="112"/>
        <v>1877.5924089999999</v>
      </c>
      <c r="J558" s="256">
        <f t="shared" si="112"/>
        <v>1894.0724089999999</v>
      </c>
      <c r="K558" s="256">
        <f t="shared" si="112"/>
        <v>1865.5524089999999</v>
      </c>
      <c r="L558" s="256">
        <f t="shared" si="112"/>
        <v>1830.742409</v>
      </c>
      <c r="M558" s="256">
        <f t="shared" si="112"/>
        <v>1804.1324089999998</v>
      </c>
      <c r="N558" s="256">
        <f t="shared" si="112"/>
        <v>1809.0224089999999</v>
      </c>
      <c r="O558" s="256">
        <f t="shared" si="112"/>
        <v>1818.212409</v>
      </c>
      <c r="P558" s="256">
        <f t="shared" si="112"/>
        <v>1842.0624089999999</v>
      </c>
      <c r="Q558" s="256">
        <f t="shared" si="112"/>
        <v>1879.1324089999998</v>
      </c>
      <c r="R558" s="256">
        <f t="shared" si="114"/>
        <v>1853.6324089999998</v>
      </c>
      <c r="S558" s="256">
        <f t="shared" si="113"/>
        <v>1862.3424089999999</v>
      </c>
      <c r="T558" s="256">
        <f t="shared" si="113"/>
        <v>1820.652409</v>
      </c>
      <c r="U558" s="256">
        <f t="shared" si="113"/>
        <v>1770.0624089999999</v>
      </c>
      <c r="V558" s="256">
        <f t="shared" si="113"/>
        <v>1688.452409</v>
      </c>
      <c r="W558" s="256">
        <f t="shared" si="113"/>
        <v>1590.922409</v>
      </c>
      <c r="X558" s="256">
        <f t="shared" si="113"/>
        <v>1558.5324089999999</v>
      </c>
      <c r="Y558" s="256">
        <f t="shared" si="113"/>
        <v>1488.722409</v>
      </c>
      <c r="Z558" s="257"/>
      <c r="AA558" s="258">
        <v>1155.95</v>
      </c>
      <c r="AB558" s="259">
        <v>1148.3499999999999</v>
      </c>
      <c r="AC558" s="259">
        <v>1144.03</v>
      </c>
      <c r="AD558" s="259">
        <v>1141.05</v>
      </c>
      <c r="AE558" s="259">
        <v>1206.17</v>
      </c>
      <c r="AF558" s="259">
        <v>1334.08</v>
      </c>
      <c r="AG558" s="259">
        <v>1440.06</v>
      </c>
      <c r="AH558" s="259">
        <v>1536.58</v>
      </c>
      <c r="AI558" s="259">
        <v>1553.06</v>
      </c>
      <c r="AJ558" s="259">
        <v>1524.54</v>
      </c>
      <c r="AK558" s="259">
        <v>1489.73</v>
      </c>
      <c r="AL558" s="259">
        <v>1463.12</v>
      </c>
      <c r="AM558" s="259">
        <v>1468.01</v>
      </c>
      <c r="AN558" s="259">
        <v>1477.2</v>
      </c>
      <c r="AO558" s="259">
        <v>1501.05</v>
      </c>
      <c r="AP558" s="259">
        <v>1538.12</v>
      </c>
      <c r="AQ558" s="259">
        <v>1512.62</v>
      </c>
      <c r="AR558" s="259">
        <v>1521.33</v>
      </c>
      <c r="AS558" s="259">
        <v>1479.64</v>
      </c>
      <c r="AT558" s="259">
        <v>1429.05</v>
      </c>
      <c r="AU558" s="259">
        <v>1347.44</v>
      </c>
      <c r="AV558" s="259">
        <v>1249.9100000000001</v>
      </c>
      <c r="AW558" s="259">
        <v>1217.52</v>
      </c>
      <c r="AX558" s="260">
        <v>1147.71</v>
      </c>
      <c r="AY558" s="345">
        <v>335.74</v>
      </c>
      <c r="AZ558" s="261">
        <v>5.2724089999999997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1583.722409</v>
      </c>
      <c r="C559" s="256">
        <f t="shared" si="112"/>
        <v>1550.5724089999999</v>
      </c>
      <c r="D559" s="256">
        <f t="shared" si="112"/>
        <v>1494.902409</v>
      </c>
      <c r="E559" s="256">
        <f t="shared" si="112"/>
        <v>1491.432409</v>
      </c>
      <c r="F559" s="256">
        <f t="shared" si="112"/>
        <v>1533.2824089999999</v>
      </c>
      <c r="G559" s="256">
        <f t="shared" si="112"/>
        <v>1621.3124089999999</v>
      </c>
      <c r="H559" s="256">
        <f t="shared" si="112"/>
        <v>1672.742409</v>
      </c>
      <c r="I559" s="256">
        <f t="shared" si="112"/>
        <v>1797.0924089999999</v>
      </c>
      <c r="J559" s="256">
        <f t="shared" si="112"/>
        <v>2052.3224089999999</v>
      </c>
      <c r="K559" s="256">
        <f t="shared" si="112"/>
        <v>2083.9824090000002</v>
      </c>
      <c r="L559" s="256">
        <f t="shared" si="112"/>
        <v>2070.2824090000004</v>
      </c>
      <c r="M559" s="256">
        <f t="shared" si="112"/>
        <v>2044.3124089999999</v>
      </c>
      <c r="N559" s="256">
        <f t="shared" si="112"/>
        <v>2025.3424089999999</v>
      </c>
      <c r="O559" s="256">
        <f t="shared" si="112"/>
        <v>2073.4224090000002</v>
      </c>
      <c r="P559" s="256">
        <f t="shared" si="112"/>
        <v>2109.5624090000001</v>
      </c>
      <c r="Q559" s="256">
        <f t="shared" si="112"/>
        <v>2142.9824090000002</v>
      </c>
      <c r="R559" s="256">
        <f t="shared" si="114"/>
        <v>2100.0424090000001</v>
      </c>
      <c r="S559" s="256">
        <f t="shared" si="113"/>
        <v>2105.7024090000004</v>
      </c>
      <c r="T559" s="256">
        <f t="shared" si="113"/>
        <v>2044.3124089999999</v>
      </c>
      <c r="U559" s="256">
        <f t="shared" si="113"/>
        <v>2047.8724089999998</v>
      </c>
      <c r="V559" s="256">
        <f t="shared" si="113"/>
        <v>2059.8824089999998</v>
      </c>
      <c r="W559" s="256">
        <f t="shared" si="113"/>
        <v>1798.3724089999998</v>
      </c>
      <c r="X559" s="256">
        <f t="shared" si="113"/>
        <v>1691.3424089999999</v>
      </c>
      <c r="Y559" s="256">
        <f t="shared" si="113"/>
        <v>1619.1024089999999</v>
      </c>
      <c r="Z559" s="257"/>
      <c r="AA559" s="258">
        <v>1242.71</v>
      </c>
      <c r="AB559" s="259">
        <v>1209.56</v>
      </c>
      <c r="AC559" s="259">
        <v>1153.8900000000001</v>
      </c>
      <c r="AD559" s="259">
        <v>1150.42</v>
      </c>
      <c r="AE559" s="259">
        <v>1192.27</v>
      </c>
      <c r="AF559" s="259">
        <v>1280.3</v>
      </c>
      <c r="AG559" s="259">
        <v>1331.73</v>
      </c>
      <c r="AH559" s="259">
        <v>1456.08</v>
      </c>
      <c r="AI559" s="259">
        <v>1711.31</v>
      </c>
      <c r="AJ559" s="259">
        <v>1742.97</v>
      </c>
      <c r="AK559" s="259">
        <v>1729.27</v>
      </c>
      <c r="AL559" s="259">
        <v>1703.3</v>
      </c>
      <c r="AM559" s="259">
        <v>1684.33</v>
      </c>
      <c r="AN559" s="259">
        <v>1732.41</v>
      </c>
      <c r="AO559" s="259">
        <v>1768.55</v>
      </c>
      <c r="AP559" s="259">
        <v>1801.97</v>
      </c>
      <c r="AQ559" s="259">
        <v>1759.03</v>
      </c>
      <c r="AR559" s="259">
        <v>1764.69</v>
      </c>
      <c r="AS559" s="259">
        <v>1703.3</v>
      </c>
      <c r="AT559" s="259">
        <v>1706.86</v>
      </c>
      <c r="AU559" s="259">
        <v>1718.87</v>
      </c>
      <c r="AV559" s="259">
        <v>1457.36</v>
      </c>
      <c r="AW559" s="259">
        <v>1350.33</v>
      </c>
      <c r="AX559" s="260">
        <v>1278.0899999999999</v>
      </c>
      <c r="AY559" s="345">
        <v>335.74</v>
      </c>
      <c r="AZ559" s="261">
        <v>5.2724089999999997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1680.742409</v>
      </c>
      <c r="C560" s="256">
        <f t="shared" si="112"/>
        <v>1611.8624089999998</v>
      </c>
      <c r="D560" s="256">
        <f t="shared" si="112"/>
        <v>1540.712409</v>
      </c>
      <c r="E560" s="256">
        <f t="shared" si="112"/>
        <v>1532.442409</v>
      </c>
      <c r="F560" s="256">
        <f t="shared" si="112"/>
        <v>1572.5924089999999</v>
      </c>
      <c r="G560" s="256">
        <f t="shared" si="112"/>
        <v>1665.5524089999999</v>
      </c>
      <c r="H560" s="256">
        <f t="shared" si="112"/>
        <v>1734.742409</v>
      </c>
      <c r="I560" s="256">
        <f t="shared" si="112"/>
        <v>1854.442409</v>
      </c>
      <c r="J560" s="256">
        <f t="shared" si="112"/>
        <v>1987.642409</v>
      </c>
      <c r="K560" s="256">
        <f t="shared" si="112"/>
        <v>2053.5124089999999</v>
      </c>
      <c r="L560" s="256">
        <f t="shared" si="112"/>
        <v>2166.3624090000003</v>
      </c>
      <c r="M560" s="256">
        <f t="shared" si="112"/>
        <v>2106.892409</v>
      </c>
      <c r="N560" s="256">
        <f t="shared" si="112"/>
        <v>2112.0224090000002</v>
      </c>
      <c r="O560" s="256">
        <f t="shared" si="112"/>
        <v>2226.7524090000002</v>
      </c>
      <c r="P560" s="256">
        <f t="shared" si="112"/>
        <v>2268.4824090000002</v>
      </c>
      <c r="Q560" s="256">
        <f t="shared" si="112"/>
        <v>2357.972409</v>
      </c>
      <c r="R560" s="256">
        <f t="shared" si="114"/>
        <v>2333.7724090000002</v>
      </c>
      <c r="S560" s="256">
        <f t="shared" si="113"/>
        <v>2350.9824090000002</v>
      </c>
      <c r="T560" s="256">
        <f t="shared" si="113"/>
        <v>2288.8824089999998</v>
      </c>
      <c r="U560" s="256">
        <f t="shared" si="113"/>
        <v>2228.1724090000002</v>
      </c>
      <c r="V560" s="256">
        <f t="shared" si="113"/>
        <v>2032.5624089999999</v>
      </c>
      <c r="W560" s="256">
        <f t="shared" si="113"/>
        <v>1874.242409</v>
      </c>
      <c r="X560" s="256">
        <f t="shared" si="113"/>
        <v>1728.2824089999999</v>
      </c>
      <c r="Y560" s="256">
        <f t="shared" si="113"/>
        <v>1661.722409</v>
      </c>
      <c r="Z560" s="257"/>
      <c r="AA560" s="258">
        <v>1339.73</v>
      </c>
      <c r="AB560" s="259">
        <v>1270.8499999999999</v>
      </c>
      <c r="AC560" s="259">
        <v>1199.7</v>
      </c>
      <c r="AD560" s="259">
        <v>1191.43</v>
      </c>
      <c r="AE560" s="259">
        <v>1231.58</v>
      </c>
      <c r="AF560" s="259">
        <v>1324.54</v>
      </c>
      <c r="AG560" s="259">
        <v>1393.73</v>
      </c>
      <c r="AH560" s="259">
        <v>1513.43</v>
      </c>
      <c r="AI560" s="259">
        <v>1646.63</v>
      </c>
      <c r="AJ560" s="259">
        <v>1712.5</v>
      </c>
      <c r="AK560" s="259">
        <v>1825.35</v>
      </c>
      <c r="AL560" s="259">
        <v>1765.88</v>
      </c>
      <c r="AM560" s="259">
        <v>1771.01</v>
      </c>
      <c r="AN560" s="259">
        <v>1885.74</v>
      </c>
      <c r="AO560" s="259">
        <v>1927.47</v>
      </c>
      <c r="AP560" s="259">
        <v>2016.96</v>
      </c>
      <c r="AQ560" s="259">
        <v>1992.76</v>
      </c>
      <c r="AR560" s="259">
        <v>2009.97</v>
      </c>
      <c r="AS560" s="259">
        <v>1947.87</v>
      </c>
      <c r="AT560" s="259">
        <v>1887.16</v>
      </c>
      <c r="AU560" s="259">
        <v>1691.55</v>
      </c>
      <c r="AV560" s="259">
        <v>1533.23</v>
      </c>
      <c r="AW560" s="259">
        <v>1387.27</v>
      </c>
      <c r="AX560" s="260">
        <v>1320.71</v>
      </c>
      <c r="AY560" s="345">
        <v>335.74</v>
      </c>
      <c r="AZ560" s="261">
        <v>5.2724089999999997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1522.3324089999999</v>
      </c>
      <c r="C561" s="256">
        <f t="shared" si="112"/>
        <v>1490.1324089999998</v>
      </c>
      <c r="D561" s="256">
        <f t="shared" si="112"/>
        <v>1458.0424089999999</v>
      </c>
      <c r="E561" s="256">
        <f t="shared" si="112"/>
        <v>1464.5924089999999</v>
      </c>
      <c r="F561" s="256">
        <f t="shared" si="112"/>
        <v>1581.8824089999998</v>
      </c>
      <c r="G561" s="256">
        <f t="shared" si="112"/>
        <v>1778.682409</v>
      </c>
      <c r="H561" s="256">
        <f t="shared" si="112"/>
        <v>1855.982409</v>
      </c>
      <c r="I561" s="256">
        <f t="shared" si="112"/>
        <v>2054.1524090000003</v>
      </c>
      <c r="J561" s="256">
        <f t="shared" si="112"/>
        <v>2157.7824090000004</v>
      </c>
      <c r="K561" s="256">
        <f t="shared" si="112"/>
        <v>2123.6024090000001</v>
      </c>
      <c r="L561" s="256">
        <f t="shared" si="112"/>
        <v>2099.1624090000005</v>
      </c>
      <c r="M561" s="256">
        <f t="shared" si="112"/>
        <v>2079.8224090000003</v>
      </c>
      <c r="N561" s="256">
        <f t="shared" si="112"/>
        <v>2070.7924090000001</v>
      </c>
      <c r="O561" s="256">
        <f t="shared" si="112"/>
        <v>2116.3324090000001</v>
      </c>
      <c r="P561" s="256">
        <f t="shared" si="112"/>
        <v>2162.0224090000002</v>
      </c>
      <c r="Q561" s="256">
        <f t="shared" si="112"/>
        <v>2182.1724090000002</v>
      </c>
      <c r="R561" s="256">
        <f t="shared" si="114"/>
        <v>2159.7624089999999</v>
      </c>
      <c r="S561" s="256">
        <f t="shared" si="113"/>
        <v>2194.932409</v>
      </c>
      <c r="T561" s="256">
        <f t="shared" si="113"/>
        <v>2165.932409</v>
      </c>
      <c r="U561" s="256">
        <f t="shared" si="113"/>
        <v>2187.642409</v>
      </c>
      <c r="V561" s="256">
        <f t="shared" si="113"/>
        <v>2078.8624090000003</v>
      </c>
      <c r="W561" s="256">
        <f t="shared" si="113"/>
        <v>1909.682409</v>
      </c>
      <c r="X561" s="256">
        <f t="shared" si="113"/>
        <v>1774.6124089999998</v>
      </c>
      <c r="Y561" s="256">
        <f t="shared" si="113"/>
        <v>1719.5924089999999</v>
      </c>
      <c r="Z561" s="257"/>
      <c r="AA561" s="258">
        <v>1181.32</v>
      </c>
      <c r="AB561" s="259">
        <v>1149.1199999999999</v>
      </c>
      <c r="AC561" s="259">
        <v>1117.03</v>
      </c>
      <c r="AD561" s="259">
        <v>1123.58</v>
      </c>
      <c r="AE561" s="259">
        <v>1240.8699999999999</v>
      </c>
      <c r="AF561" s="259">
        <v>1437.67</v>
      </c>
      <c r="AG561" s="259">
        <v>1514.97</v>
      </c>
      <c r="AH561" s="259">
        <v>1713.14</v>
      </c>
      <c r="AI561" s="259">
        <v>1816.77</v>
      </c>
      <c r="AJ561" s="259">
        <v>1782.59</v>
      </c>
      <c r="AK561" s="259">
        <v>1758.15</v>
      </c>
      <c r="AL561" s="259">
        <v>1738.81</v>
      </c>
      <c r="AM561" s="259">
        <v>1729.78</v>
      </c>
      <c r="AN561" s="259">
        <v>1775.32</v>
      </c>
      <c r="AO561" s="259">
        <v>1821.01</v>
      </c>
      <c r="AP561" s="259">
        <v>1841.16</v>
      </c>
      <c r="AQ561" s="259">
        <v>1818.75</v>
      </c>
      <c r="AR561" s="259">
        <v>1853.92</v>
      </c>
      <c r="AS561" s="259">
        <v>1824.92</v>
      </c>
      <c r="AT561" s="259">
        <v>1846.63</v>
      </c>
      <c r="AU561" s="259">
        <v>1737.85</v>
      </c>
      <c r="AV561" s="259">
        <v>1568.67</v>
      </c>
      <c r="AW561" s="259">
        <v>1433.6</v>
      </c>
      <c r="AX561" s="260">
        <v>1378.58</v>
      </c>
      <c r="AY561" s="345">
        <v>335.74</v>
      </c>
      <c r="AZ561" s="261">
        <v>5.2724089999999997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1528.7524089999999</v>
      </c>
      <c r="C562" s="256">
        <f t="shared" si="112"/>
        <v>1461.902409</v>
      </c>
      <c r="D562" s="256">
        <f t="shared" si="112"/>
        <v>1454.212409</v>
      </c>
      <c r="E562" s="256">
        <f t="shared" si="112"/>
        <v>1473.462409</v>
      </c>
      <c r="F562" s="256">
        <f t="shared" si="112"/>
        <v>1561.2624089999999</v>
      </c>
      <c r="G562" s="256">
        <f t="shared" si="112"/>
        <v>1744.972409</v>
      </c>
      <c r="H562" s="256">
        <f t="shared" si="112"/>
        <v>1900.0624089999999</v>
      </c>
      <c r="I562" s="256">
        <f t="shared" si="112"/>
        <v>1931.962409</v>
      </c>
      <c r="J562" s="256">
        <f t="shared" si="112"/>
        <v>2013.8224089999999</v>
      </c>
      <c r="K562" s="256">
        <f t="shared" si="112"/>
        <v>2002.5624089999999</v>
      </c>
      <c r="L562" s="256">
        <f t="shared" si="112"/>
        <v>1965.1024089999999</v>
      </c>
      <c r="M562" s="256">
        <f t="shared" si="112"/>
        <v>1933.992409</v>
      </c>
      <c r="N562" s="256">
        <f t="shared" si="112"/>
        <v>1849.392409</v>
      </c>
      <c r="O562" s="256">
        <f t="shared" si="112"/>
        <v>1878.472409</v>
      </c>
      <c r="P562" s="256">
        <f t="shared" si="112"/>
        <v>1906.8524089999999</v>
      </c>
      <c r="Q562" s="256">
        <f t="shared" si="112"/>
        <v>1930.5524089999999</v>
      </c>
      <c r="R562" s="256">
        <f t="shared" si="114"/>
        <v>1930.8024089999999</v>
      </c>
      <c r="S562" s="256">
        <f t="shared" si="113"/>
        <v>1947.402409</v>
      </c>
      <c r="T562" s="256">
        <f t="shared" si="113"/>
        <v>1878.142409</v>
      </c>
      <c r="U562" s="256">
        <f t="shared" si="113"/>
        <v>1821.3224089999999</v>
      </c>
      <c r="V562" s="256">
        <f t="shared" si="113"/>
        <v>1686.2724089999999</v>
      </c>
      <c r="W562" s="256">
        <f t="shared" si="113"/>
        <v>1649.2524089999999</v>
      </c>
      <c r="X562" s="256">
        <f t="shared" si="113"/>
        <v>1544.652409</v>
      </c>
      <c r="Y562" s="256">
        <f t="shared" si="113"/>
        <v>1459.462409</v>
      </c>
      <c r="Z562" s="257"/>
      <c r="AA562" s="258">
        <v>1187.74</v>
      </c>
      <c r="AB562" s="259">
        <v>1120.8900000000001</v>
      </c>
      <c r="AC562" s="259">
        <v>1113.2</v>
      </c>
      <c r="AD562" s="259">
        <v>1132.45</v>
      </c>
      <c r="AE562" s="259">
        <v>1220.25</v>
      </c>
      <c r="AF562" s="259">
        <v>1403.96</v>
      </c>
      <c r="AG562" s="259">
        <v>1559.05</v>
      </c>
      <c r="AH562" s="259">
        <v>1590.95</v>
      </c>
      <c r="AI562" s="259">
        <v>1672.81</v>
      </c>
      <c r="AJ562" s="259">
        <v>1661.55</v>
      </c>
      <c r="AK562" s="259">
        <v>1624.09</v>
      </c>
      <c r="AL562" s="259">
        <v>1592.98</v>
      </c>
      <c r="AM562" s="259">
        <v>1508.38</v>
      </c>
      <c r="AN562" s="259">
        <v>1537.46</v>
      </c>
      <c r="AO562" s="259">
        <v>1565.84</v>
      </c>
      <c r="AP562" s="259">
        <v>1589.54</v>
      </c>
      <c r="AQ562" s="259">
        <v>1589.79</v>
      </c>
      <c r="AR562" s="259">
        <v>1606.39</v>
      </c>
      <c r="AS562" s="259">
        <v>1537.13</v>
      </c>
      <c r="AT562" s="259">
        <v>1480.31</v>
      </c>
      <c r="AU562" s="259">
        <v>1345.26</v>
      </c>
      <c r="AV562" s="259">
        <v>1308.24</v>
      </c>
      <c r="AW562" s="259">
        <v>1203.6400000000001</v>
      </c>
      <c r="AX562" s="260">
        <v>1118.45</v>
      </c>
      <c r="AY562" s="345">
        <v>335.74</v>
      </c>
      <c r="AZ562" s="261">
        <v>5.2724089999999997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1450.7924089999999</v>
      </c>
      <c r="C563" s="256">
        <f t="shared" si="112"/>
        <v>1434.0524089999999</v>
      </c>
      <c r="D563" s="256">
        <f t="shared" si="112"/>
        <v>1407.8324089999999</v>
      </c>
      <c r="E563" s="256">
        <f t="shared" si="112"/>
        <v>1431.0424089999999</v>
      </c>
      <c r="F563" s="256">
        <f t="shared" si="112"/>
        <v>1473.952409</v>
      </c>
      <c r="G563" s="256">
        <f t="shared" si="112"/>
        <v>1539.2924089999999</v>
      </c>
      <c r="H563" s="256">
        <f t="shared" si="112"/>
        <v>1704.7824089999999</v>
      </c>
      <c r="I563" s="256">
        <f t="shared" si="112"/>
        <v>1863.442409</v>
      </c>
      <c r="J563" s="256">
        <f t="shared" si="112"/>
        <v>1881.732409</v>
      </c>
      <c r="K563" s="256">
        <f t="shared" si="112"/>
        <v>1892.702409</v>
      </c>
      <c r="L563" s="256">
        <f t="shared" si="112"/>
        <v>1873.412409</v>
      </c>
      <c r="M563" s="256">
        <f t="shared" si="112"/>
        <v>1857.5824089999999</v>
      </c>
      <c r="N563" s="256">
        <f t="shared" si="112"/>
        <v>1858.652409</v>
      </c>
      <c r="O563" s="256">
        <f t="shared" si="112"/>
        <v>1873.7724089999999</v>
      </c>
      <c r="P563" s="256">
        <f t="shared" si="112"/>
        <v>1867.8324089999999</v>
      </c>
      <c r="Q563" s="256">
        <f t="shared" si="112"/>
        <v>1902.8524089999999</v>
      </c>
      <c r="R563" s="256">
        <f t="shared" si="114"/>
        <v>1896.5624089999999</v>
      </c>
      <c r="S563" s="256">
        <f t="shared" si="113"/>
        <v>1902.492409</v>
      </c>
      <c r="T563" s="256">
        <f t="shared" si="113"/>
        <v>1851.6324089999998</v>
      </c>
      <c r="U563" s="256">
        <f t="shared" si="113"/>
        <v>1790.0424089999999</v>
      </c>
      <c r="V563" s="256">
        <f t="shared" si="113"/>
        <v>1667.712409</v>
      </c>
      <c r="W563" s="256">
        <f t="shared" si="113"/>
        <v>1625.412409</v>
      </c>
      <c r="X563" s="256">
        <f t="shared" si="113"/>
        <v>1541.0724089999999</v>
      </c>
      <c r="Y563" s="256">
        <f t="shared" si="113"/>
        <v>1455.5324089999999</v>
      </c>
      <c r="Z563" s="257"/>
      <c r="AA563" s="258">
        <v>1109.78</v>
      </c>
      <c r="AB563" s="259">
        <v>1093.04</v>
      </c>
      <c r="AC563" s="259">
        <v>1066.82</v>
      </c>
      <c r="AD563" s="259">
        <v>1090.03</v>
      </c>
      <c r="AE563" s="259">
        <v>1132.94</v>
      </c>
      <c r="AF563" s="259">
        <v>1198.28</v>
      </c>
      <c r="AG563" s="259">
        <v>1363.77</v>
      </c>
      <c r="AH563" s="259">
        <v>1522.43</v>
      </c>
      <c r="AI563" s="259">
        <v>1540.72</v>
      </c>
      <c r="AJ563" s="259">
        <v>1551.69</v>
      </c>
      <c r="AK563" s="259">
        <v>1532.4</v>
      </c>
      <c r="AL563" s="259">
        <v>1516.57</v>
      </c>
      <c r="AM563" s="259">
        <v>1517.64</v>
      </c>
      <c r="AN563" s="259">
        <v>1532.76</v>
      </c>
      <c r="AO563" s="259">
        <v>1526.82</v>
      </c>
      <c r="AP563" s="259">
        <v>1561.84</v>
      </c>
      <c r="AQ563" s="259">
        <v>1555.55</v>
      </c>
      <c r="AR563" s="259">
        <v>1561.48</v>
      </c>
      <c r="AS563" s="259">
        <v>1510.62</v>
      </c>
      <c r="AT563" s="259">
        <v>1449.03</v>
      </c>
      <c r="AU563" s="259">
        <v>1326.7</v>
      </c>
      <c r="AV563" s="259">
        <v>1284.4000000000001</v>
      </c>
      <c r="AW563" s="259">
        <v>1200.06</v>
      </c>
      <c r="AX563" s="260">
        <v>1114.52</v>
      </c>
      <c r="AY563" s="345">
        <v>335.74</v>
      </c>
      <c r="AZ563" s="261">
        <v>5.2724089999999997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1444.902409</v>
      </c>
      <c r="C564" s="256">
        <f t="shared" si="112"/>
        <v>1414.732409</v>
      </c>
      <c r="D564" s="256">
        <f t="shared" si="112"/>
        <v>1399.212409</v>
      </c>
      <c r="E564" s="256">
        <f t="shared" si="112"/>
        <v>1431.2624089999999</v>
      </c>
      <c r="F564" s="256">
        <f t="shared" si="112"/>
        <v>1441.8224089999999</v>
      </c>
      <c r="G564" s="256">
        <f t="shared" si="112"/>
        <v>1657.992409</v>
      </c>
      <c r="H564" s="256">
        <f t="shared" si="112"/>
        <v>1708.5224089999999</v>
      </c>
      <c r="I564" s="256">
        <f t="shared" si="112"/>
        <v>1857.942409</v>
      </c>
      <c r="J564" s="256">
        <f t="shared" si="112"/>
        <v>1875.442409</v>
      </c>
      <c r="K564" s="256">
        <f t="shared" si="112"/>
        <v>1866.662409</v>
      </c>
      <c r="L564" s="256">
        <f t="shared" si="112"/>
        <v>1856.642409</v>
      </c>
      <c r="M564" s="256">
        <f t="shared" si="112"/>
        <v>1835.7924089999999</v>
      </c>
      <c r="N564" s="256">
        <f t="shared" si="112"/>
        <v>1834.3824089999998</v>
      </c>
      <c r="O564" s="256">
        <f t="shared" si="112"/>
        <v>1854.142409</v>
      </c>
      <c r="P564" s="256">
        <f t="shared" si="112"/>
        <v>1891.1024089999999</v>
      </c>
      <c r="Q564" s="256">
        <f t="shared" si="112"/>
        <v>1935.7924089999999</v>
      </c>
      <c r="R564" s="256">
        <f t="shared" si="114"/>
        <v>1916.712409</v>
      </c>
      <c r="S564" s="256">
        <f t="shared" si="113"/>
        <v>1925.402409</v>
      </c>
      <c r="T564" s="256">
        <f t="shared" si="113"/>
        <v>1894.402409</v>
      </c>
      <c r="U564" s="256">
        <f t="shared" si="113"/>
        <v>1874.0324089999999</v>
      </c>
      <c r="V564" s="256">
        <f t="shared" si="113"/>
        <v>1815.3624089999998</v>
      </c>
      <c r="W564" s="256">
        <f t="shared" si="113"/>
        <v>1687.2524089999999</v>
      </c>
      <c r="X564" s="256">
        <f t="shared" si="113"/>
        <v>1637.8524089999999</v>
      </c>
      <c r="Y564" s="256">
        <f t="shared" si="113"/>
        <v>1470.702409</v>
      </c>
      <c r="Z564" s="257"/>
      <c r="AA564" s="258">
        <v>1103.8900000000001</v>
      </c>
      <c r="AB564" s="259">
        <v>1073.72</v>
      </c>
      <c r="AC564" s="259">
        <v>1058.2</v>
      </c>
      <c r="AD564" s="259">
        <v>1090.25</v>
      </c>
      <c r="AE564" s="259">
        <v>1100.81</v>
      </c>
      <c r="AF564" s="259">
        <v>1316.98</v>
      </c>
      <c r="AG564" s="259">
        <v>1367.51</v>
      </c>
      <c r="AH564" s="259">
        <v>1516.93</v>
      </c>
      <c r="AI564" s="259">
        <v>1534.43</v>
      </c>
      <c r="AJ564" s="259">
        <v>1525.65</v>
      </c>
      <c r="AK564" s="259">
        <v>1515.63</v>
      </c>
      <c r="AL564" s="259">
        <v>1494.78</v>
      </c>
      <c r="AM564" s="259">
        <v>1493.37</v>
      </c>
      <c r="AN564" s="259">
        <v>1513.13</v>
      </c>
      <c r="AO564" s="259">
        <v>1550.09</v>
      </c>
      <c r="AP564" s="259">
        <v>1594.78</v>
      </c>
      <c r="AQ564" s="259">
        <v>1575.7</v>
      </c>
      <c r="AR564" s="259">
        <v>1584.39</v>
      </c>
      <c r="AS564" s="259">
        <v>1553.39</v>
      </c>
      <c r="AT564" s="259">
        <v>1533.02</v>
      </c>
      <c r="AU564" s="259">
        <v>1474.35</v>
      </c>
      <c r="AV564" s="259">
        <v>1346.24</v>
      </c>
      <c r="AW564" s="259">
        <v>1296.8399999999999</v>
      </c>
      <c r="AX564" s="260">
        <v>1129.69</v>
      </c>
      <c r="AY564" s="345">
        <v>335.74</v>
      </c>
      <c r="AZ564" s="261">
        <v>5.2724089999999997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1387.2824089999999</v>
      </c>
      <c r="C565" s="256">
        <f t="shared" si="112"/>
        <v>1386.142409</v>
      </c>
      <c r="D565" s="256">
        <f t="shared" si="112"/>
        <v>1376.8524089999999</v>
      </c>
      <c r="E565" s="256">
        <f t="shared" si="112"/>
        <v>1387.1224089999998</v>
      </c>
      <c r="F565" s="256">
        <f t="shared" si="112"/>
        <v>1401.0224089999999</v>
      </c>
      <c r="G565" s="256">
        <f t="shared" si="112"/>
        <v>1465.3724089999998</v>
      </c>
      <c r="H565" s="256">
        <f t="shared" si="112"/>
        <v>1642.8724089999998</v>
      </c>
      <c r="I565" s="256">
        <f t="shared" si="112"/>
        <v>1760.3424089999999</v>
      </c>
      <c r="J565" s="256">
        <f t="shared" si="112"/>
        <v>1750.692409</v>
      </c>
      <c r="K565" s="256">
        <f t="shared" si="112"/>
        <v>1744.0224089999999</v>
      </c>
      <c r="L565" s="256">
        <f t="shared" si="112"/>
        <v>1726.5324089999999</v>
      </c>
      <c r="M565" s="256">
        <f t="shared" si="112"/>
        <v>1708.0324089999999</v>
      </c>
      <c r="N565" s="256">
        <f t="shared" si="112"/>
        <v>1706.6324089999998</v>
      </c>
      <c r="O565" s="256">
        <f t="shared" si="112"/>
        <v>1720.3224089999999</v>
      </c>
      <c r="P565" s="256">
        <f t="shared" si="112"/>
        <v>1747.7624089999999</v>
      </c>
      <c r="Q565" s="256">
        <f t="shared" si="112"/>
        <v>1779.992409</v>
      </c>
      <c r="R565" s="256">
        <f t="shared" si="114"/>
        <v>1780.7824089999999</v>
      </c>
      <c r="S565" s="256">
        <f t="shared" si="113"/>
        <v>1788.5224089999999</v>
      </c>
      <c r="T565" s="256">
        <f t="shared" si="113"/>
        <v>1777.942409</v>
      </c>
      <c r="U565" s="256">
        <f t="shared" si="113"/>
        <v>1769.972409</v>
      </c>
      <c r="V565" s="256">
        <f t="shared" si="113"/>
        <v>1747.3124089999999</v>
      </c>
      <c r="W565" s="256">
        <f t="shared" si="113"/>
        <v>1692.222409</v>
      </c>
      <c r="X565" s="256">
        <f t="shared" si="113"/>
        <v>1580.442409</v>
      </c>
      <c r="Y565" s="256">
        <f t="shared" si="113"/>
        <v>1445.732409</v>
      </c>
      <c r="Z565" s="257"/>
      <c r="AA565" s="258">
        <v>1046.27</v>
      </c>
      <c r="AB565" s="259">
        <v>1045.1300000000001</v>
      </c>
      <c r="AC565" s="259">
        <v>1035.8399999999999</v>
      </c>
      <c r="AD565" s="259">
        <v>1046.1099999999999</v>
      </c>
      <c r="AE565" s="259">
        <v>1060.01</v>
      </c>
      <c r="AF565" s="259">
        <v>1124.3599999999999</v>
      </c>
      <c r="AG565" s="259">
        <v>1301.8599999999999</v>
      </c>
      <c r="AH565" s="259">
        <v>1419.33</v>
      </c>
      <c r="AI565" s="259">
        <v>1409.68</v>
      </c>
      <c r="AJ565" s="259">
        <v>1403.01</v>
      </c>
      <c r="AK565" s="259">
        <v>1385.52</v>
      </c>
      <c r="AL565" s="259">
        <v>1367.02</v>
      </c>
      <c r="AM565" s="259">
        <v>1365.62</v>
      </c>
      <c r="AN565" s="259">
        <v>1379.31</v>
      </c>
      <c r="AO565" s="259">
        <v>1406.75</v>
      </c>
      <c r="AP565" s="259">
        <v>1438.98</v>
      </c>
      <c r="AQ565" s="259">
        <v>1439.77</v>
      </c>
      <c r="AR565" s="259">
        <v>1447.51</v>
      </c>
      <c r="AS565" s="259">
        <v>1436.93</v>
      </c>
      <c r="AT565" s="259">
        <v>1428.96</v>
      </c>
      <c r="AU565" s="259">
        <v>1406.3</v>
      </c>
      <c r="AV565" s="259">
        <v>1351.21</v>
      </c>
      <c r="AW565" s="259">
        <v>1239.43</v>
      </c>
      <c r="AX565" s="260">
        <v>1104.72</v>
      </c>
      <c r="AY565" s="345">
        <v>335.74</v>
      </c>
      <c r="AZ565" s="261">
        <v>5.2724089999999997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1550.3224089999999</v>
      </c>
      <c r="C566" s="256">
        <f t="shared" si="112"/>
        <v>1518.0524089999999</v>
      </c>
      <c r="D566" s="256">
        <f t="shared" si="112"/>
        <v>1462.972409</v>
      </c>
      <c r="E566" s="256">
        <f t="shared" si="112"/>
        <v>1466.0524089999999</v>
      </c>
      <c r="F566" s="256">
        <f t="shared" si="112"/>
        <v>1470.682409</v>
      </c>
      <c r="G566" s="256">
        <f t="shared" si="112"/>
        <v>1543.3024089999999</v>
      </c>
      <c r="H566" s="256">
        <f t="shared" si="112"/>
        <v>1586.912409</v>
      </c>
      <c r="I566" s="256">
        <f t="shared" si="112"/>
        <v>1715.1024089999999</v>
      </c>
      <c r="J566" s="256">
        <f t="shared" si="112"/>
        <v>1834.7924089999999</v>
      </c>
      <c r="K566" s="256">
        <f t="shared" si="112"/>
        <v>1885.1024089999999</v>
      </c>
      <c r="L566" s="256">
        <f t="shared" si="112"/>
        <v>1815.472409</v>
      </c>
      <c r="M566" s="256">
        <f t="shared" si="112"/>
        <v>1779.0124089999999</v>
      </c>
      <c r="N566" s="256">
        <f t="shared" si="112"/>
        <v>1778.8024089999999</v>
      </c>
      <c r="O566" s="256">
        <f t="shared" si="112"/>
        <v>1805.8324089999999</v>
      </c>
      <c r="P566" s="256">
        <f t="shared" si="112"/>
        <v>1867.662409</v>
      </c>
      <c r="Q566" s="256">
        <f t="shared" si="112"/>
        <v>1886.0424089999999</v>
      </c>
      <c r="R566" s="256">
        <f t="shared" si="114"/>
        <v>1840.7524089999999</v>
      </c>
      <c r="S566" s="256">
        <f t="shared" si="113"/>
        <v>1805.5024089999999</v>
      </c>
      <c r="T566" s="256">
        <f t="shared" si="113"/>
        <v>1884.3724089999998</v>
      </c>
      <c r="U566" s="256">
        <f t="shared" si="113"/>
        <v>1871.482409</v>
      </c>
      <c r="V566" s="256">
        <f t="shared" si="113"/>
        <v>1758.0224089999999</v>
      </c>
      <c r="W566" s="256">
        <f t="shared" si="113"/>
        <v>1740.0924089999999</v>
      </c>
      <c r="X566" s="256">
        <f t="shared" si="113"/>
        <v>1615.152409</v>
      </c>
      <c r="Y566" s="256">
        <f t="shared" si="113"/>
        <v>1478.5324089999999</v>
      </c>
      <c r="Z566" s="257"/>
      <c r="AA566" s="264">
        <v>1209.31</v>
      </c>
      <c r="AB566" s="265">
        <v>1177.04</v>
      </c>
      <c r="AC566" s="265">
        <v>1121.96</v>
      </c>
      <c r="AD566" s="265">
        <v>1125.04</v>
      </c>
      <c r="AE566" s="265">
        <v>1129.67</v>
      </c>
      <c r="AF566" s="265">
        <v>1202.29</v>
      </c>
      <c r="AG566" s="265">
        <v>1245.9000000000001</v>
      </c>
      <c r="AH566" s="265">
        <v>1374.09</v>
      </c>
      <c r="AI566" s="265">
        <v>1493.78</v>
      </c>
      <c r="AJ566" s="265">
        <v>1544.09</v>
      </c>
      <c r="AK566" s="265">
        <v>1474.46</v>
      </c>
      <c r="AL566" s="265">
        <v>1438</v>
      </c>
      <c r="AM566" s="265">
        <v>1437.79</v>
      </c>
      <c r="AN566" s="265">
        <v>1464.82</v>
      </c>
      <c r="AO566" s="265">
        <v>1526.65</v>
      </c>
      <c r="AP566" s="265">
        <v>1545.03</v>
      </c>
      <c r="AQ566" s="265">
        <v>1499.74</v>
      </c>
      <c r="AR566" s="265">
        <v>1464.49</v>
      </c>
      <c r="AS566" s="265">
        <v>1543.36</v>
      </c>
      <c r="AT566" s="265">
        <v>1530.47</v>
      </c>
      <c r="AU566" s="265">
        <v>1417.01</v>
      </c>
      <c r="AV566" s="265">
        <v>1399.08</v>
      </c>
      <c r="AW566" s="265">
        <v>1274.1400000000001</v>
      </c>
      <c r="AX566" s="266">
        <v>1137.52</v>
      </c>
      <c r="AY566" s="346">
        <v>335.74</v>
      </c>
      <c r="AZ566" s="267">
        <v>5.2724089999999997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1426.0624089999999</v>
      </c>
      <c r="C572" s="256">
        <f t="shared" ref="C572:Y587" si="115">AB572+$AY572+$AZ572+ROUND($BA572*$BB572,2)</f>
        <v>1425.1124089999998</v>
      </c>
      <c r="D572" s="256">
        <f t="shared" si="115"/>
        <v>1423.932409</v>
      </c>
      <c r="E572" s="256">
        <f t="shared" si="115"/>
        <v>1424.912409</v>
      </c>
      <c r="F572" s="256">
        <f t="shared" si="115"/>
        <v>1434.3724089999998</v>
      </c>
      <c r="G572" s="256">
        <f t="shared" si="115"/>
        <v>1629.6124089999998</v>
      </c>
      <c r="H572" s="256">
        <f t="shared" si="115"/>
        <v>1801.1024089999999</v>
      </c>
      <c r="I572" s="256">
        <f t="shared" si="115"/>
        <v>1889.972409</v>
      </c>
      <c r="J572" s="256">
        <f t="shared" si="115"/>
        <v>1920.652409</v>
      </c>
      <c r="K572" s="256">
        <f t="shared" si="115"/>
        <v>1859.7824089999999</v>
      </c>
      <c r="L572" s="256">
        <f t="shared" si="115"/>
        <v>1800.192409</v>
      </c>
      <c r="M572" s="256">
        <f t="shared" si="115"/>
        <v>1776.2624089999999</v>
      </c>
      <c r="N572" s="256">
        <f t="shared" si="115"/>
        <v>1796.712409</v>
      </c>
      <c r="O572" s="256">
        <f t="shared" si="115"/>
        <v>1834.5124089999999</v>
      </c>
      <c r="P572" s="256">
        <f t="shared" si="115"/>
        <v>1830.6324089999998</v>
      </c>
      <c r="Q572" s="256">
        <f t="shared" si="115"/>
        <v>1859.932409</v>
      </c>
      <c r="R572" s="256">
        <f t="shared" si="115"/>
        <v>1843.3724089999998</v>
      </c>
      <c r="S572" s="256">
        <f t="shared" si="115"/>
        <v>1801.5224089999999</v>
      </c>
      <c r="T572" s="256">
        <f t="shared" si="115"/>
        <v>1764.732409</v>
      </c>
      <c r="U572" s="256">
        <f t="shared" si="115"/>
        <v>1726.212409</v>
      </c>
      <c r="V572" s="256">
        <f t="shared" si="115"/>
        <v>1674.1224089999998</v>
      </c>
      <c r="W572" s="256">
        <f t="shared" si="115"/>
        <v>1634.3624089999998</v>
      </c>
      <c r="X572" s="256">
        <f t="shared" si="115"/>
        <v>1447.5424089999999</v>
      </c>
      <c r="Y572" s="256">
        <f t="shared" si="115"/>
        <v>1423.2524089999999</v>
      </c>
      <c r="Z572" s="257"/>
      <c r="AA572" s="258">
        <v>1085.05</v>
      </c>
      <c r="AB572" s="259">
        <v>1084.0999999999999</v>
      </c>
      <c r="AC572" s="259">
        <v>1082.92</v>
      </c>
      <c r="AD572" s="259">
        <v>1083.9000000000001</v>
      </c>
      <c r="AE572" s="259">
        <v>1093.3599999999999</v>
      </c>
      <c r="AF572" s="259">
        <v>1288.5999999999999</v>
      </c>
      <c r="AG572" s="259">
        <v>1460.09</v>
      </c>
      <c r="AH572" s="259">
        <v>1548.96</v>
      </c>
      <c r="AI572" s="259">
        <v>1579.64</v>
      </c>
      <c r="AJ572" s="259">
        <v>1518.77</v>
      </c>
      <c r="AK572" s="259">
        <v>1459.18</v>
      </c>
      <c r="AL572" s="259">
        <v>1435.25</v>
      </c>
      <c r="AM572" s="259">
        <v>1455.7</v>
      </c>
      <c r="AN572" s="259">
        <v>1493.5</v>
      </c>
      <c r="AO572" s="259">
        <v>1489.62</v>
      </c>
      <c r="AP572" s="259">
        <v>1518.92</v>
      </c>
      <c r="AQ572" s="259">
        <v>1502.36</v>
      </c>
      <c r="AR572" s="259">
        <v>1460.51</v>
      </c>
      <c r="AS572" s="259">
        <v>1423.72</v>
      </c>
      <c r="AT572" s="259">
        <v>1385.2</v>
      </c>
      <c r="AU572" s="259">
        <v>1333.11</v>
      </c>
      <c r="AV572" s="259">
        <v>1293.3499999999999</v>
      </c>
      <c r="AW572" s="259">
        <v>1106.53</v>
      </c>
      <c r="AX572" s="260">
        <v>1082.24</v>
      </c>
      <c r="AY572" s="345">
        <v>335.74</v>
      </c>
      <c r="AZ572" s="261">
        <v>5.2724089999999997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1384.972409</v>
      </c>
      <c r="C573" s="256">
        <f t="shared" si="115"/>
        <v>1373.492409</v>
      </c>
      <c r="D573" s="256">
        <f t="shared" si="115"/>
        <v>1367.692409</v>
      </c>
      <c r="E573" s="256">
        <f t="shared" si="115"/>
        <v>1385.8424089999999</v>
      </c>
      <c r="F573" s="256">
        <f t="shared" si="115"/>
        <v>1434.1324089999998</v>
      </c>
      <c r="G573" s="256">
        <f t="shared" si="115"/>
        <v>1475.952409</v>
      </c>
      <c r="H573" s="256">
        <f t="shared" si="115"/>
        <v>1642.172409</v>
      </c>
      <c r="I573" s="256">
        <f t="shared" si="115"/>
        <v>1722.462409</v>
      </c>
      <c r="J573" s="256">
        <f t="shared" si="115"/>
        <v>1751.5524089999999</v>
      </c>
      <c r="K573" s="256">
        <f t="shared" si="115"/>
        <v>1748.7624089999999</v>
      </c>
      <c r="L573" s="256">
        <f t="shared" si="115"/>
        <v>1735.5824089999999</v>
      </c>
      <c r="M573" s="256">
        <f t="shared" si="115"/>
        <v>1735.182409</v>
      </c>
      <c r="N573" s="256">
        <f t="shared" si="115"/>
        <v>1719.922409</v>
      </c>
      <c r="O573" s="256">
        <f t="shared" si="115"/>
        <v>1727.182409</v>
      </c>
      <c r="P573" s="256">
        <f t="shared" si="115"/>
        <v>1729.422409</v>
      </c>
      <c r="Q573" s="256">
        <f t="shared" si="115"/>
        <v>1735.142409</v>
      </c>
      <c r="R573" s="256">
        <f t="shared" si="115"/>
        <v>1738.5824089999999</v>
      </c>
      <c r="S573" s="256">
        <f t="shared" ref="S573:Y602" si="117">AR573+$AY573+$AZ573+ROUND($BA573*$BB573,2)</f>
        <v>1743.3224089999999</v>
      </c>
      <c r="T573" s="256">
        <f t="shared" si="117"/>
        <v>1728.7524089999999</v>
      </c>
      <c r="U573" s="256">
        <f t="shared" si="117"/>
        <v>1696.222409</v>
      </c>
      <c r="V573" s="256">
        <f t="shared" si="117"/>
        <v>1693.152409</v>
      </c>
      <c r="W573" s="256">
        <f t="shared" si="117"/>
        <v>1645.5724089999999</v>
      </c>
      <c r="X573" s="256">
        <f t="shared" si="117"/>
        <v>1490.0924089999999</v>
      </c>
      <c r="Y573" s="256">
        <f t="shared" si="117"/>
        <v>1428.932409</v>
      </c>
      <c r="Z573" s="257"/>
      <c r="AA573" s="262">
        <v>1043.96</v>
      </c>
      <c r="AB573" s="259">
        <v>1032.48</v>
      </c>
      <c r="AC573" s="259">
        <v>1026.68</v>
      </c>
      <c r="AD573" s="259">
        <v>1044.83</v>
      </c>
      <c r="AE573" s="259">
        <v>1093.1199999999999</v>
      </c>
      <c r="AF573" s="259">
        <v>1134.94</v>
      </c>
      <c r="AG573" s="259">
        <v>1301.1600000000001</v>
      </c>
      <c r="AH573" s="259">
        <v>1381.45</v>
      </c>
      <c r="AI573" s="259">
        <v>1410.54</v>
      </c>
      <c r="AJ573" s="259">
        <v>1407.75</v>
      </c>
      <c r="AK573" s="259">
        <v>1394.57</v>
      </c>
      <c r="AL573" s="259">
        <v>1394.17</v>
      </c>
      <c r="AM573" s="259">
        <v>1378.91</v>
      </c>
      <c r="AN573" s="259">
        <v>1386.17</v>
      </c>
      <c r="AO573" s="259">
        <v>1388.41</v>
      </c>
      <c r="AP573" s="259">
        <v>1394.13</v>
      </c>
      <c r="AQ573" s="259">
        <v>1397.57</v>
      </c>
      <c r="AR573" s="259">
        <v>1402.31</v>
      </c>
      <c r="AS573" s="259">
        <v>1387.74</v>
      </c>
      <c r="AT573" s="259">
        <v>1355.21</v>
      </c>
      <c r="AU573" s="259">
        <v>1352.14</v>
      </c>
      <c r="AV573" s="259">
        <v>1304.56</v>
      </c>
      <c r="AW573" s="259">
        <v>1149.08</v>
      </c>
      <c r="AX573" s="260">
        <v>1087.92</v>
      </c>
      <c r="AY573" s="345">
        <v>335.74</v>
      </c>
      <c r="AZ573" s="261">
        <v>5.2724089999999997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1431.8624089999998</v>
      </c>
      <c r="C574" s="256">
        <f t="shared" si="115"/>
        <v>1428.162409</v>
      </c>
      <c r="D574" s="256">
        <f t="shared" si="115"/>
        <v>1430.142409</v>
      </c>
      <c r="E574" s="256">
        <f t="shared" si="115"/>
        <v>1428.482409</v>
      </c>
      <c r="F574" s="256">
        <f t="shared" si="115"/>
        <v>1431.5224089999999</v>
      </c>
      <c r="G574" s="256">
        <f t="shared" si="115"/>
        <v>1435.212409</v>
      </c>
      <c r="H574" s="256">
        <f t="shared" si="115"/>
        <v>1479.492409</v>
      </c>
      <c r="I574" s="256">
        <f t="shared" si="115"/>
        <v>1581.462409</v>
      </c>
      <c r="J574" s="256">
        <f t="shared" si="115"/>
        <v>1799.992409</v>
      </c>
      <c r="K574" s="256">
        <f t="shared" si="115"/>
        <v>1838.3824089999998</v>
      </c>
      <c r="L574" s="256">
        <f t="shared" si="115"/>
        <v>1832.1024089999999</v>
      </c>
      <c r="M574" s="256">
        <f t="shared" si="115"/>
        <v>1826.1224089999998</v>
      </c>
      <c r="N574" s="256">
        <f t="shared" si="115"/>
        <v>1828.8324089999999</v>
      </c>
      <c r="O574" s="256">
        <f t="shared" si="115"/>
        <v>1850.472409</v>
      </c>
      <c r="P574" s="256">
        <f t="shared" si="115"/>
        <v>1877.3524089999999</v>
      </c>
      <c r="Q574" s="256">
        <f t="shared" si="115"/>
        <v>1876.142409</v>
      </c>
      <c r="R574" s="256">
        <f t="shared" si="115"/>
        <v>1849.952409</v>
      </c>
      <c r="S574" s="256">
        <f t="shared" si="117"/>
        <v>1814.7724089999999</v>
      </c>
      <c r="T574" s="256">
        <f t="shared" si="117"/>
        <v>1821.7524089999999</v>
      </c>
      <c r="U574" s="256">
        <f t="shared" si="117"/>
        <v>1808.442409</v>
      </c>
      <c r="V574" s="256">
        <f t="shared" si="117"/>
        <v>1770.2524089999999</v>
      </c>
      <c r="W574" s="256">
        <f t="shared" si="117"/>
        <v>1590.7824089999999</v>
      </c>
      <c r="X574" s="256">
        <f t="shared" si="117"/>
        <v>1443.912409</v>
      </c>
      <c r="Y574" s="256">
        <f t="shared" si="117"/>
        <v>1433.3324089999999</v>
      </c>
      <c r="Z574" s="257"/>
      <c r="AA574" s="262">
        <v>1090.8499999999999</v>
      </c>
      <c r="AB574" s="259">
        <v>1087.1500000000001</v>
      </c>
      <c r="AC574" s="259">
        <v>1089.1300000000001</v>
      </c>
      <c r="AD574" s="259">
        <v>1087.47</v>
      </c>
      <c r="AE574" s="259">
        <v>1090.51</v>
      </c>
      <c r="AF574" s="259">
        <v>1094.2</v>
      </c>
      <c r="AG574" s="259">
        <v>1138.48</v>
      </c>
      <c r="AH574" s="259">
        <v>1240.45</v>
      </c>
      <c r="AI574" s="259">
        <v>1458.98</v>
      </c>
      <c r="AJ574" s="259">
        <v>1497.37</v>
      </c>
      <c r="AK574" s="259">
        <v>1491.09</v>
      </c>
      <c r="AL574" s="259">
        <v>1485.11</v>
      </c>
      <c r="AM574" s="259">
        <v>1487.82</v>
      </c>
      <c r="AN574" s="259">
        <v>1509.46</v>
      </c>
      <c r="AO574" s="259">
        <v>1536.34</v>
      </c>
      <c r="AP574" s="259">
        <v>1535.13</v>
      </c>
      <c r="AQ574" s="259">
        <v>1508.94</v>
      </c>
      <c r="AR574" s="259">
        <v>1473.76</v>
      </c>
      <c r="AS574" s="259">
        <v>1480.74</v>
      </c>
      <c r="AT574" s="259">
        <v>1467.43</v>
      </c>
      <c r="AU574" s="259">
        <v>1429.24</v>
      </c>
      <c r="AV574" s="259">
        <v>1249.77</v>
      </c>
      <c r="AW574" s="259">
        <v>1102.9000000000001</v>
      </c>
      <c r="AX574" s="260">
        <v>1092.32</v>
      </c>
      <c r="AY574" s="345">
        <v>335.74</v>
      </c>
      <c r="AZ574" s="261">
        <v>5.2724089999999997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1426.0024089999999</v>
      </c>
      <c r="C575" s="256">
        <f t="shared" si="115"/>
        <v>1400.8224089999999</v>
      </c>
      <c r="D575" s="256">
        <f t="shared" si="115"/>
        <v>1356.8324089999999</v>
      </c>
      <c r="E575" s="256">
        <f t="shared" si="115"/>
        <v>1357.2024090000002</v>
      </c>
      <c r="F575" s="256">
        <f t="shared" si="115"/>
        <v>1370.5624089999999</v>
      </c>
      <c r="G575" s="256">
        <f t="shared" si="115"/>
        <v>1446.8724089999998</v>
      </c>
      <c r="H575" s="256">
        <f t="shared" si="115"/>
        <v>1470.3224089999999</v>
      </c>
      <c r="I575" s="256">
        <f t="shared" si="115"/>
        <v>1560.5224089999999</v>
      </c>
      <c r="J575" s="256">
        <f t="shared" si="115"/>
        <v>1737.462409</v>
      </c>
      <c r="K575" s="256">
        <f t="shared" si="115"/>
        <v>1817.3524089999999</v>
      </c>
      <c r="L575" s="256">
        <f t="shared" si="115"/>
        <v>1823.722409</v>
      </c>
      <c r="M575" s="256">
        <f t="shared" si="115"/>
        <v>1827.5224089999999</v>
      </c>
      <c r="N575" s="256">
        <f t="shared" si="115"/>
        <v>1823.5024089999999</v>
      </c>
      <c r="O575" s="256">
        <f t="shared" si="115"/>
        <v>1844.6124089999998</v>
      </c>
      <c r="P575" s="256">
        <f t="shared" si="115"/>
        <v>1869.5224089999999</v>
      </c>
      <c r="Q575" s="256">
        <f t="shared" si="115"/>
        <v>1876.982409</v>
      </c>
      <c r="R575" s="256">
        <f t="shared" si="115"/>
        <v>1864.892409</v>
      </c>
      <c r="S575" s="256">
        <f t="shared" si="117"/>
        <v>1840.5624089999999</v>
      </c>
      <c r="T575" s="256">
        <f t="shared" si="117"/>
        <v>1816.922409</v>
      </c>
      <c r="U575" s="256">
        <f t="shared" si="117"/>
        <v>1790.3424089999999</v>
      </c>
      <c r="V575" s="256">
        <f t="shared" si="117"/>
        <v>1748.3624089999998</v>
      </c>
      <c r="W575" s="256">
        <f t="shared" si="117"/>
        <v>1631.8224089999999</v>
      </c>
      <c r="X575" s="256">
        <f t="shared" si="117"/>
        <v>1553.392409</v>
      </c>
      <c r="Y575" s="256">
        <f t="shared" si="117"/>
        <v>1452.8524089999999</v>
      </c>
      <c r="Z575" s="257"/>
      <c r="AA575" s="262">
        <v>1084.99</v>
      </c>
      <c r="AB575" s="259">
        <v>1059.81</v>
      </c>
      <c r="AC575" s="259">
        <v>1015.8199999999999</v>
      </c>
      <c r="AD575" s="259">
        <v>1016.1900000000002</v>
      </c>
      <c r="AE575" s="259">
        <v>1029.55</v>
      </c>
      <c r="AF575" s="259">
        <v>1105.8599999999999</v>
      </c>
      <c r="AG575" s="259">
        <v>1129.31</v>
      </c>
      <c r="AH575" s="259">
        <v>1219.51</v>
      </c>
      <c r="AI575" s="259">
        <v>1396.45</v>
      </c>
      <c r="AJ575" s="259">
        <v>1476.34</v>
      </c>
      <c r="AK575" s="259">
        <v>1482.71</v>
      </c>
      <c r="AL575" s="259">
        <v>1486.51</v>
      </c>
      <c r="AM575" s="259">
        <v>1482.49</v>
      </c>
      <c r="AN575" s="259">
        <v>1503.6</v>
      </c>
      <c r="AO575" s="259">
        <v>1528.51</v>
      </c>
      <c r="AP575" s="259">
        <v>1535.97</v>
      </c>
      <c r="AQ575" s="259">
        <v>1523.88</v>
      </c>
      <c r="AR575" s="259">
        <v>1499.55</v>
      </c>
      <c r="AS575" s="259">
        <v>1475.91</v>
      </c>
      <c r="AT575" s="259">
        <v>1449.33</v>
      </c>
      <c r="AU575" s="259">
        <v>1407.35</v>
      </c>
      <c r="AV575" s="259">
        <v>1290.81</v>
      </c>
      <c r="AW575" s="259">
        <v>1212.3800000000001</v>
      </c>
      <c r="AX575" s="260">
        <v>1111.8399999999999</v>
      </c>
      <c r="AY575" s="345">
        <v>335.74</v>
      </c>
      <c r="AZ575" s="261">
        <v>5.2724089999999997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1455.7524089999999</v>
      </c>
      <c r="C576" s="256">
        <f t="shared" si="115"/>
        <v>1445.5924089999999</v>
      </c>
      <c r="D576" s="256">
        <f t="shared" si="115"/>
        <v>1443.1024089999999</v>
      </c>
      <c r="E576" s="256">
        <f t="shared" si="115"/>
        <v>1445.5324089999999</v>
      </c>
      <c r="F576" s="256">
        <f t="shared" si="115"/>
        <v>1466.8624089999998</v>
      </c>
      <c r="G576" s="256">
        <f t="shared" si="115"/>
        <v>1593.462409</v>
      </c>
      <c r="H576" s="256">
        <f t="shared" si="115"/>
        <v>1814.952409</v>
      </c>
      <c r="I576" s="256">
        <f t="shared" si="115"/>
        <v>1966.932409</v>
      </c>
      <c r="J576" s="256">
        <f t="shared" si="115"/>
        <v>1983.202409</v>
      </c>
      <c r="K576" s="256">
        <f t="shared" si="115"/>
        <v>1981.5224089999999</v>
      </c>
      <c r="L576" s="256">
        <f t="shared" si="115"/>
        <v>1953.0624089999999</v>
      </c>
      <c r="M576" s="256">
        <f t="shared" si="115"/>
        <v>1878.492409</v>
      </c>
      <c r="N576" s="256">
        <f t="shared" si="115"/>
        <v>1884.8324089999999</v>
      </c>
      <c r="O576" s="256">
        <f t="shared" si="115"/>
        <v>1893.1124089999998</v>
      </c>
      <c r="P576" s="256">
        <f t="shared" si="115"/>
        <v>1919.162409</v>
      </c>
      <c r="Q576" s="256">
        <f t="shared" si="115"/>
        <v>1917.932409</v>
      </c>
      <c r="R576" s="256">
        <f t="shared" si="115"/>
        <v>1903.412409</v>
      </c>
      <c r="S576" s="256">
        <f t="shared" si="117"/>
        <v>1867.942409</v>
      </c>
      <c r="T576" s="256">
        <f t="shared" si="117"/>
        <v>1812.0024089999999</v>
      </c>
      <c r="U576" s="256">
        <f t="shared" si="117"/>
        <v>1783.652409</v>
      </c>
      <c r="V576" s="256">
        <f t="shared" si="117"/>
        <v>1720.0924089999999</v>
      </c>
      <c r="W576" s="256">
        <f t="shared" si="117"/>
        <v>1626.192409</v>
      </c>
      <c r="X576" s="256">
        <f t="shared" si="117"/>
        <v>1507.162409</v>
      </c>
      <c r="Y576" s="256">
        <f t="shared" si="117"/>
        <v>1444.972409</v>
      </c>
      <c r="Z576" s="257"/>
      <c r="AA576" s="262">
        <v>1114.74</v>
      </c>
      <c r="AB576" s="259">
        <v>1104.58</v>
      </c>
      <c r="AC576" s="259">
        <v>1102.0899999999999</v>
      </c>
      <c r="AD576" s="259">
        <v>1104.52</v>
      </c>
      <c r="AE576" s="259">
        <v>1125.8499999999999</v>
      </c>
      <c r="AF576" s="259">
        <v>1252.45</v>
      </c>
      <c r="AG576" s="259">
        <v>1473.94</v>
      </c>
      <c r="AH576" s="259">
        <v>1625.92</v>
      </c>
      <c r="AI576" s="259">
        <v>1642.19</v>
      </c>
      <c r="AJ576" s="259">
        <v>1640.51</v>
      </c>
      <c r="AK576" s="259">
        <v>1612.05</v>
      </c>
      <c r="AL576" s="259">
        <v>1537.48</v>
      </c>
      <c r="AM576" s="259">
        <v>1543.82</v>
      </c>
      <c r="AN576" s="259">
        <v>1552.1</v>
      </c>
      <c r="AO576" s="259">
        <v>1578.15</v>
      </c>
      <c r="AP576" s="259">
        <v>1576.92</v>
      </c>
      <c r="AQ576" s="259">
        <v>1562.4</v>
      </c>
      <c r="AR576" s="259">
        <v>1526.93</v>
      </c>
      <c r="AS576" s="259">
        <v>1470.99</v>
      </c>
      <c r="AT576" s="259">
        <v>1442.64</v>
      </c>
      <c r="AU576" s="259">
        <v>1379.08</v>
      </c>
      <c r="AV576" s="259">
        <v>1285.18</v>
      </c>
      <c r="AW576" s="259">
        <v>1166.1500000000001</v>
      </c>
      <c r="AX576" s="260">
        <v>1103.96</v>
      </c>
      <c r="AY576" s="345">
        <v>335.74</v>
      </c>
      <c r="AZ576" s="261">
        <v>5.2724089999999997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1390.5024089999999</v>
      </c>
      <c r="C577" s="256">
        <f t="shared" si="115"/>
        <v>1389.202409</v>
      </c>
      <c r="D577" s="256">
        <f t="shared" si="115"/>
        <v>1389.8024089999999</v>
      </c>
      <c r="E577" s="256">
        <f t="shared" si="115"/>
        <v>1387.182409</v>
      </c>
      <c r="F577" s="256">
        <f t="shared" si="115"/>
        <v>1425.642409</v>
      </c>
      <c r="G577" s="256">
        <f t="shared" si="115"/>
        <v>1569.3524089999999</v>
      </c>
      <c r="H577" s="256">
        <f t="shared" si="115"/>
        <v>1736.8224089999999</v>
      </c>
      <c r="I577" s="256">
        <f t="shared" si="115"/>
        <v>1851.5424089999999</v>
      </c>
      <c r="J577" s="256">
        <f t="shared" si="115"/>
        <v>1844.1124089999998</v>
      </c>
      <c r="K577" s="256">
        <f t="shared" si="115"/>
        <v>1847.142409</v>
      </c>
      <c r="L577" s="256">
        <f t="shared" si="115"/>
        <v>1873.412409</v>
      </c>
      <c r="M577" s="256">
        <f t="shared" si="115"/>
        <v>1842.232409</v>
      </c>
      <c r="N577" s="256">
        <f t="shared" si="115"/>
        <v>1839.0924089999999</v>
      </c>
      <c r="O577" s="256">
        <f t="shared" si="115"/>
        <v>1845.6024089999999</v>
      </c>
      <c r="P577" s="256">
        <f t="shared" si="115"/>
        <v>1851.1024089999999</v>
      </c>
      <c r="Q577" s="256">
        <f t="shared" si="115"/>
        <v>1861.2924089999999</v>
      </c>
      <c r="R577" s="256">
        <f t="shared" si="115"/>
        <v>1865.1024089999999</v>
      </c>
      <c r="S577" s="256">
        <f t="shared" si="117"/>
        <v>1853.7624089999999</v>
      </c>
      <c r="T577" s="256">
        <f t="shared" si="117"/>
        <v>1812.202409</v>
      </c>
      <c r="U577" s="256">
        <f t="shared" si="117"/>
        <v>1799.932409</v>
      </c>
      <c r="V577" s="256">
        <f t="shared" si="117"/>
        <v>1723.672409</v>
      </c>
      <c r="W577" s="256">
        <f t="shared" si="117"/>
        <v>1625.8324089999999</v>
      </c>
      <c r="X577" s="256">
        <f t="shared" si="117"/>
        <v>1471.8824089999998</v>
      </c>
      <c r="Y577" s="256">
        <f t="shared" si="117"/>
        <v>1446.702409</v>
      </c>
      <c r="Z577" s="257"/>
      <c r="AA577" s="262">
        <v>1049.49</v>
      </c>
      <c r="AB577" s="259">
        <v>1048.19</v>
      </c>
      <c r="AC577" s="259">
        <v>1048.79</v>
      </c>
      <c r="AD577" s="259">
        <v>1046.17</v>
      </c>
      <c r="AE577" s="259">
        <v>1084.6300000000001</v>
      </c>
      <c r="AF577" s="259">
        <v>1228.3399999999999</v>
      </c>
      <c r="AG577" s="259">
        <v>1395.81</v>
      </c>
      <c r="AH577" s="259">
        <v>1510.53</v>
      </c>
      <c r="AI577" s="259">
        <v>1503.1</v>
      </c>
      <c r="AJ577" s="259">
        <v>1506.13</v>
      </c>
      <c r="AK577" s="259">
        <v>1532.4</v>
      </c>
      <c r="AL577" s="259">
        <v>1501.22</v>
      </c>
      <c r="AM577" s="259">
        <v>1498.08</v>
      </c>
      <c r="AN577" s="259">
        <v>1504.59</v>
      </c>
      <c r="AO577" s="259">
        <v>1510.09</v>
      </c>
      <c r="AP577" s="259">
        <v>1520.28</v>
      </c>
      <c r="AQ577" s="259">
        <v>1524.09</v>
      </c>
      <c r="AR577" s="259">
        <v>1512.75</v>
      </c>
      <c r="AS577" s="259">
        <v>1471.19</v>
      </c>
      <c r="AT577" s="259">
        <v>1458.92</v>
      </c>
      <c r="AU577" s="259">
        <v>1382.66</v>
      </c>
      <c r="AV577" s="259">
        <v>1284.82</v>
      </c>
      <c r="AW577" s="259">
        <v>1130.8699999999999</v>
      </c>
      <c r="AX577" s="260">
        <v>1105.69</v>
      </c>
      <c r="AY577" s="345">
        <v>335.74</v>
      </c>
      <c r="AZ577" s="261">
        <v>5.2724089999999997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1387.5524089999999</v>
      </c>
      <c r="C578" s="256">
        <f t="shared" si="115"/>
        <v>1386.1124089999998</v>
      </c>
      <c r="D578" s="256">
        <f t="shared" si="115"/>
        <v>1386.422409</v>
      </c>
      <c r="E578" s="256">
        <f t="shared" si="115"/>
        <v>1388.732409</v>
      </c>
      <c r="F578" s="256">
        <f t="shared" si="115"/>
        <v>1445.182409</v>
      </c>
      <c r="G578" s="256">
        <f t="shared" si="115"/>
        <v>1532.5424089999999</v>
      </c>
      <c r="H578" s="256">
        <f t="shared" si="115"/>
        <v>1725.8324089999999</v>
      </c>
      <c r="I578" s="256">
        <f t="shared" si="115"/>
        <v>1879.0324089999999</v>
      </c>
      <c r="J578" s="256">
        <f t="shared" si="115"/>
        <v>1851.5324089999999</v>
      </c>
      <c r="K578" s="256">
        <f t="shared" si="115"/>
        <v>1834.5224089999999</v>
      </c>
      <c r="L578" s="256">
        <f t="shared" si="115"/>
        <v>1777.472409</v>
      </c>
      <c r="M578" s="256">
        <f t="shared" si="115"/>
        <v>1778.5524089999999</v>
      </c>
      <c r="N578" s="256">
        <f t="shared" si="115"/>
        <v>1787.922409</v>
      </c>
      <c r="O578" s="256">
        <f t="shared" si="115"/>
        <v>1788.972409</v>
      </c>
      <c r="P578" s="256">
        <f t="shared" si="115"/>
        <v>1810.8824089999998</v>
      </c>
      <c r="Q578" s="256">
        <f t="shared" si="115"/>
        <v>1818.0524089999999</v>
      </c>
      <c r="R578" s="256">
        <f t="shared" si="115"/>
        <v>1787.3524089999999</v>
      </c>
      <c r="S578" s="256">
        <f t="shared" si="117"/>
        <v>1777.662409</v>
      </c>
      <c r="T578" s="256">
        <f t="shared" si="117"/>
        <v>1753.402409</v>
      </c>
      <c r="U578" s="256">
        <f t="shared" si="117"/>
        <v>1708.5724089999999</v>
      </c>
      <c r="V578" s="256">
        <f t="shared" si="117"/>
        <v>1638.392409</v>
      </c>
      <c r="W578" s="256">
        <f t="shared" si="117"/>
        <v>1547.732409</v>
      </c>
      <c r="X578" s="256">
        <f t="shared" si="117"/>
        <v>1443.6024089999999</v>
      </c>
      <c r="Y578" s="256">
        <f t="shared" si="117"/>
        <v>1385.732409</v>
      </c>
      <c r="Z578" s="257"/>
      <c r="AA578" s="262">
        <v>1046.54</v>
      </c>
      <c r="AB578" s="259">
        <v>1045.0999999999999</v>
      </c>
      <c r="AC578" s="259">
        <v>1045.4100000000001</v>
      </c>
      <c r="AD578" s="259">
        <v>1047.72</v>
      </c>
      <c r="AE578" s="259">
        <v>1104.17</v>
      </c>
      <c r="AF578" s="259">
        <v>1191.53</v>
      </c>
      <c r="AG578" s="259">
        <v>1384.82</v>
      </c>
      <c r="AH578" s="259">
        <v>1538.02</v>
      </c>
      <c r="AI578" s="259">
        <v>1510.52</v>
      </c>
      <c r="AJ578" s="259">
        <v>1493.51</v>
      </c>
      <c r="AK578" s="259">
        <v>1436.46</v>
      </c>
      <c r="AL578" s="259">
        <v>1437.54</v>
      </c>
      <c r="AM578" s="259">
        <v>1446.91</v>
      </c>
      <c r="AN578" s="259">
        <v>1447.96</v>
      </c>
      <c r="AO578" s="259">
        <v>1469.87</v>
      </c>
      <c r="AP578" s="259">
        <v>1477.04</v>
      </c>
      <c r="AQ578" s="259">
        <v>1446.34</v>
      </c>
      <c r="AR578" s="259">
        <v>1436.65</v>
      </c>
      <c r="AS578" s="259">
        <v>1412.39</v>
      </c>
      <c r="AT578" s="259">
        <v>1367.56</v>
      </c>
      <c r="AU578" s="259">
        <v>1297.3800000000001</v>
      </c>
      <c r="AV578" s="259">
        <v>1206.72</v>
      </c>
      <c r="AW578" s="259">
        <v>1102.5899999999999</v>
      </c>
      <c r="AX578" s="260">
        <v>1044.72</v>
      </c>
      <c r="AY578" s="345">
        <v>335.74</v>
      </c>
      <c r="AZ578" s="261">
        <v>5.2724089999999997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1384.3624089999998</v>
      </c>
      <c r="C579" s="256">
        <f t="shared" si="115"/>
        <v>1384.892409</v>
      </c>
      <c r="D579" s="256">
        <f t="shared" si="115"/>
        <v>1365.0424089999999</v>
      </c>
      <c r="E579" s="256">
        <f t="shared" si="115"/>
        <v>1383.0624089999999</v>
      </c>
      <c r="F579" s="256">
        <f t="shared" si="115"/>
        <v>1394.0224089999999</v>
      </c>
      <c r="G579" s="256">
        <f t="shared" si="115"/>
        <v>1488.3424089999999</v>
      </c>
      <c r="H579" s="256">
        <f t="shared" si="115"/>
        <v>1708.1224089999998</v>
      </c>
      <c r="I579" s="256">
        <f t="shared" si="115"/>
        <v>1813.642409</v>
      </c>
      <c r="J579" s="256">
        <f t="shared" si="115"/>
        <v>1865.652409</v>
      </c>
      <c r="K579" s="256">
        <f t="shared" si="115"/>
        <v>1904.422409</v>
      </c>
      <c r="L579" s="256">
        <f t="shared" si="115"/>
        <v>1878.0824089999999</v>
      </c>
      <c r="M579" s="256">
        <f t="shared" si="115"/>
        <v>1877.5924089999999</v>
      </c>
      <c r="N579" s="256">
        <f t="shared" si="115"/>
        <v>1872.3324089999999</v>
      </c>
      <c r="O579" s="256">
        <f t="shared" si="115"/>
        <v>1793.2524089999999</v>
      </c>
      <c r="P579" s="256">
        <f t="shared" si="115"/>
        <v>1811.422409</v>
      </c>
      <c r="Q579" s="256">
        <f t="shared" si="115"/>
        <v>1794.0924089999999</v>
      </c>
      <c r="R579" s="256">
        <f t="shared" si="115"/>
        <v>1781.732409</v>
      </c>
      <c r="S579" s="256">
        <f t="shared" si="117"/>
        <v>1742.702409</v>
      </c>
      <c r="T579" s="256">
        <f t="shared" si="117"/>
        <v>1704.1024089999999</v>
      </c>
      <c r="U579" s="256">
        <f t="shared" si="117"/>
        <v>1684.152409</v>
      </c>
      <c r="V579" s="256">
        <f t="shared" si="117"/>
        <v>1620.472409</v>
      </c>
      <c r="W579" s="256">
        <f t="shared" si="117"/>
        <v>1512.0024089999999</v>
      </c>
      <c r="X579" s="256">
        <f t="shared" si="117"/>
        <v>1437.1324089999998</v>
      </c>
      <c r="Y579" s="256">
        <f t="shared" si="117"/>
        <v>1387.202409</v>
      </c>
      <c r="Z579" s="257"/>
      <c r="AA579" s="262">
        <v>1043.3499999999999</v>
      </c>
      <c r="AB579" s="259">
        <v>1043.8800000000001</v>
      </c>
      <c r="AC579" s="259">
        <v>1024.03</v>
      </c>
      <c r="AD579" s="259">
        <v>1042.05</v>
      </c>
      <c r="AE579" s="259">
        <v>1053.01</v>
      </c>
      <c r="AF579" s="259">
        <v>1147.33</v>
      </c>
      <c r="AG579" s="259">
        <v>1367.11</v>
      </c>
      <c r="AH579" s="259">
        <v>1472.63</v>
      </c>
      <c r="AI579" s="259">
        <v>1524.64</v>
      </c>
      <c r="AJ579" s="259">
        <v>1563.41</v>
      </c>
      <c r="AK579" s="259">
        <v>1537.07</v>
      </c>
      <c r="AL579" s="259">
        <v>1536.58</v>
      </c>
      <c r="AM579" s="259">
        <v>1531.32</v>
      </c>
      <c r="AN579" s="259">
        <v>1452.24</v>
      </c>
      <c r="AO579" s="259">
        <v>1470.41</v>
      </c>
      <c r="AP579" s="259">
        <v>1453.08</v>
      </c>
      <c r="AQ579" s="259">
        <v>1440.72</v>
      </c>
      <c r="AR579" s="259">
        <v>1401.69</v>
      </c>
      <c r="AS579" s="259">
        <v>1363.09</v>
      </c>
      <c r="AT579" s="259">
        <v>1343.14</v>
      </c>
      <c r="AU579" s="259">
        <v>1279.46</v>
      </c>
      <c r="AV579" s="259">
        <v>1170.99</v>
      </c>
      <c r="AW579" s="259">
        <v>1096.1199999999999</v>
      </c>
      <c r="AX579" s="260">
        <v>1046.19</v>
      </c>
      <c r="AY579" s="345">
        <v>335.74</v>
      </c>
      <c r="AZ579" s="261">
        <v>5.2724089999999997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1395.3224089999999</v>
      </c>
      <c r="C580" s="256">
        <f t="shared" si="115"/>
        <v>1390.1224089999998</v>
      </c>
      <c r="D580" s="256">
        <f t="shared" si="115"/>
        <v>1386.2924089999999</v>
      </c>
      <c r="E580" s="256">
        <f t="shared" si="115"/>
        <v>1391.942409</v>
      </c>
      <c r="F580" s="256">
        <f t="shared" si="115"/>
        <v>1428.152409</v>
      </c>
      <c r="G580" s="256">
        <f t="shared" si="115"/>
        <v>1513.2524089999999</v>
      </c>
      <c r="H580" s="256">
        <f t="shared" si="115"/>
        <v>1776.5624089999999</v>
      </c>
      <c r="I580" s="256">
        <f t="shared" si="115"/>
        <v>1836.482409</v>
      </c>
      <c r="J580" s="256">
        <f t="shared" si="115"/>
        <v>1865.5424089999999</v>
      </c>
      <c r="K580" s="256">
        <f t="shared" si="115"/>
        <v>1923.652409</v>
      </c>
      <c r="L580" s="256">
        <f t="shared" si="115"/>
        <v>1874.702409</v>
      </c>
      <c r="M580" s="256">
        <f t="shared" si="115"/>
        <v>1876.162409</v>
      </c>
      <c r="N580" s="256">
        <f t="shared" si="115"/>
        <v>1874.0024089999999</v>
      </c>
      <c r="O580" s="256">
        <f t="shared" si="115"/>
        <v>1811.212409</v>
      </c>
      <c r="P580" s="256">
        <f t="shared" si="115"/>
        <v>1828.0424089999999</v>
      </c>
      <c r="Q580" s="256">
        <f t="shared" si="115"/>
        <v>1826.192409</v>
      </c>
      <c r="R580" s="256">
        <f t="shared" ref="R580:R602" si="118">AQ580+$AY580+$AZ580+ROUND($BA580*$BB580,2)</f>
        <v>1806.952409</v>
      </c>
      <c r="S580" s="256">
        <f t="shared" si="117"/>
        <v>1780.5624089999999</v>
      </c>
      <c r="T580" s="256">
        <f t="shared" si="117"/>
        <v>1773.712409</v>
      </c>
      <c r="U580" s="256">
        <f t="shared" si="117"/>
        <v>1735.6224089999998</v>
      </c>
      <c r="V580" s="256">
        <f t="shared" si="117"/>
        <v>1658.7724089999999</v>
      </c>
      <c r="W580" s="256">
        <f t="shared" si="117"/>
        <v>1603.5024089999999</v>
      </c>
      <c r="X580" s="256">
        <f t="shared" si="117"/>
        <v>1465.212409</v>
      </c>
      <c r="Y580" s="256">
        <f t="shared" si="117"/>
        <v>1428.892409</v>
      </c>
      <c r="Z580" s="257"/>
      <c r="AA580" s="262">
        <v>1054.31</v>
      </c>
      <c r="AB580" s="259">
        <v>1049.1099999999999</v>
      </c>
      <c r="AC580" s="259">
        <v>1045.28</v>
      </c>
      <c r="AD580" s="259">
        <v>1050.93</v>
      </c>
      <c r="AE580" s="259">
        <v>1087.1400000000001</v>
      </c>
      <c r="AF580" s="259">
        <v>1172.24</v>
      </c>
      <c r="AG580" s="259">
        <v>1435.55</v>
      </c>
      <c r="AH580" s="259">
        <v>1495.47</v>
      </c>
      <c r="AI580" s="259">
        <v>1524.53</v>
      </c>
      <c r="AJ580" s="259">
        <v>1582.64</v>
      </c>
      <c r="AK580" s="259">
        <v>1533.69</v>
      </c>
      <c r="AL580" s="259">
        <v>1535.15</v>
      </c>
      <c r="AM580" s="259">
        <v>1532.99</v>
      </c>
      <c r="AN580" s="259">
        <v>1470.2</v>
      </c>
      <c r="AO580" s="259">
        <v>1487.03</v>
      </c>
      <c r="AP580" s="259">
        <v>1485.18</v>
      </c>
      <c r="AQ580" s="259">
        <v>1465.94</v>
      </c>
      <c r="AR580" s="259">
        <v>1439.55</v>
      </c>
      <c r="AS580" s="259">
        <v>1432.7</v>
      </c>
      <c r="AT580" s="259">
        <v>1394.61</v>
      </c>
      <c r="AU580" s="259">
        <v>1317.76</v>
      </c>
      <c r="AV580" s="259">
        <v>1262.49</v>
      </c>
      <c r="AW580" s="259">
        <v>1124.2</v>
      </c>
      <c r="AX580" s="260">
        <v>1087.8800000000001</v>
      </c>
      <c r="AY580" s="345">
        <v>335.74</v>
      </c>
      <c r="AZ580" s="261">
        <v>5.2724089999999997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1418.5924089999999</v>
      </c>
      <c r="C581" s="256">
        <f t="shared" si="115"/>
        <v>1402.952409</v>
      </c>
      <c r="D581" s="256">
        <f t="shared" si="115"/>
        <v>1402.5524089999999</v>
      </c>
      <c r="E581" s="256">
        <f t="shared" si="115"/>
        <v>1403.8024089999999</v>
      </c>
      <c r="F581" s="256">
        <f t="shared" si="115"/>
        <v>1399.712409</v>
      </c>
      <c r="G581" s="256">
        <f t="shared" si="115"/>
        <v>1430.6024089999999</v>
      </c>
      <c r="H581" s="256">
        <f t="shared" si="115"/>
        <v>1547.0724089999999</v>
      </c>
      <c r="I581" s="256">
        <f t="shared" si="115"/>
        <v>1687.242409</v>
      </c>
      <c r="J581" s="256">
        <f t="shared" si="115"/>
        <v>1769.0724089999999</v>
      </c>
      <c r="K581" s="256">
        <f t="shared" si="115"/>
        <v>1776.8324089999999</v>
      </c>
      <c r="L581" s="256">
        <f t="shared" si="115"/>
        <v>1760.1124089999998</v>
      </c>
      <c r="M581" s="256">
        <f t="shared" si="115"/>
        <v>1748.0024089999999</v>
      </c>
      <c r="N581" s="256">
        <f t="shared" si="115"/>
        <v>1739.0924089999999</v>
      </c>
      <c r="O581" s="256">
        <f t="shared" si="115"/>
        <v>1764.1024089999999</v>
      </c>
      <c r="P581" s="256">
        <f t="shared" si="115"/>
        <v>1785.702409</v>
      </c>
      <c r="Q581" s="256">
        <f t="shared" si="115"/>
        <v>1790.642409</v>
      </c>
      <c r="R581" s="256">
        <f t="shared" si="118"/>
        <v>1774.642409</v>
      </c>
      <c r="S581" s="256">
        <f t="shared" si="117"/>
        <v>1723.8024089999999</v>
      </c>
      <c r="T581" s="256">
        <f t="shared" si="117"/>
        <v>1699.1224089999998</v>
      </c>
      <c r="U581" s="256">
        <f t="shared" si="117"/>
        <v>1646.8324089999999</v>
      </c>
      <c r="V581" s="256">
        <f t="shared" si="117"/>
        <v>1626.452409</v>
      </c>
      <c r="W581" s="256">
        <f t="shared" si="117"/>
        <v>1530.732409</v>
      </c>
      <c r="X581" s="256">
        <f t="shared" si="117"/>
        <v>1478.0524089999999</v>
      </c>
      <c r="Y581" s="256">
        <f t="shared" si="117"/>
        <v>1415.722409</v>
      </c>
      <c r="Z581" s="257"/>
      <c r="AA581" s="262">
        <v>1077.58</v>
      </c>
      <c r="AB581" s="259">
        <v>1061.94</v>
      </c>
      <c r="AC581" s="259">
        <v>1061.54</v>
      </c>
      <c r="AD581" s="259">
        <v>1062.79</v>
      </c>
      <c r="AE581" s="259">
        <v>1058.7</v>
      </c>
      <c r="AF581" s="259">
        <v>1089.5899999999999</v>
      </c>
      <c r="AG581" s="259">
        <v>1206.06</v>
      </c>
      <c r="AH581" s="259">
        <v>1346.23</v>
      </c>
      <c r="AI581" s="259">
        <v>1428.06</v>
      </c>
      <c r="AJ581" s="259">
        <v>1435.82</v>
      </c>
      <c r="AK581" s="259">
        <v>1419.1</v>
      </c>
      <c r="AL581" s="259">
        <v>1406.99</v>
      </c>
      <c r="AM581" s="259">
        <v>1398.08</v>
      </c>
      <c r="AN581" s="259">
        <v>1423.09</v>
      </c>
      <c r="AO581" s="259">
        <v>1444.69</v>
      </c>
      <c r="AP581" s="259">
        <v>1449.63</v>
      </c>
      <c r="AQ581" s="259">
        <v>1433.63</v>
      </c>
      <c r="AR581" s="259">
        <v>1382.79</v>
      </c>
      <c r="AS581" s="259">
        <v>1358.11</v>
      </c>
      <c r="AT581" s="259">
        <v>1305.82</v>
      </c>
      <c r="AU581" s="259">
        <v>1285.44</v>
      </c>
      <c r="AV581" s="259">
        <v>1189.72</v>
      </c>
      <c r="AW581" s="259">
        <v>1137.04</v>
      </c>
      <c r="AX581" s="260">
        <v>1074.71</v>
      </c>
      <c r="AY581" s="345">
        <v>335.74</v>
      </c>
      <c r="AZ581" s="261">
        <v>5.2724089999999997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1412.732409</v>
      </c>
      <c r="C582" s="256">
        <f t="shared" si="115"/>
        <v>1399.952409</v>
      </c>
      <c r="D582" s="256">
        <f t="shared" si="115"/>
        <v>1399.392409</v>
      </c>
      <c r="E582" s="256">
        <f t="shared" si="115"/>
        <v>1400.2724089999999</v>
      </c>
      <c r="F582" s="256">
        <f t="shared" si="115"/>
        <v>1401.152409</v>
      </c>
      <c r="G582" s="256">
        <f t="shared" si="115"/>
        <v>1412.192409</v>
      </c>
      <c r="H582" s="256">
        <f t="shared" si="115"/>
        <v>1418.672409</v>
      </c>
      <c r="I582" s="256">
        <f t="shared" si="115"/>
        <v>1489.7724089999999</v>
      </c>
      <c r="J582" s="256">
        <f t="shared" si="115"/>
        <v>1603.142409</v>
      </c>
      <c r="K582" s="256">
        <f t="shared" si="115"/>
        <v>1693.392409</v>
      </c>
      <c r="L582" s="256">
        <f t="shared" si="115"/>
        <v>1703.8024089999999</v>
      </c>
      <c r="M582" s="256">
        <f t="shared" si="115"/>
        <v>1703.932409</v>
      </c>
      <c r="N582" s="256">
        <f t="shared" si="115"/>
        <v>1697.3224089999999</v>
      </c>
      <c r="O582" s="256">
        <f t="shared" si="115"/>
        <v>1716.0724089999999</v>
      </c>
      <c r="P582" s="256">
        <f t="shared" si="115"/>
        <v>1736.7624089999999</v>
      </c>
      <c r="Q582" s="256">
        <f t="shared" si="115"/>
        <v>1753.7724089999999</v>
      </c>
      <c r="R582" s="256">
        <f t="shared" si="118"/>
        <v>1738.2924089999999</v>
      </c>
      <c r="S582" s="256">
        <f t="shared" si="117"/>
        <v>1722.2724089999999</v>
      </c>
      <c r="T582" s="256">
        <f t="shared" si="117"/>
        <v>1701.222409</v>
      </c>
      <c r="U582" s="256">
        <f t="shared" si="117"/>
        <v>1643.5024089999999</v>
      </c>
      <c r="V582" s="256">
        <f t="shared" si="117"/>
        <v>1620.1024089999999</v>
      </c>
      <c r="W582" s="256">
        <f t="shared" si="117"/>
        <v>1526.5124089999999</v>
      </c>
      <c r="X582" s="256">
        <f t="shared" si="117"/>
        <v>1430.662409</v>
      </c>
      <c r="Y582" s="256">
        <f t="shared" si="117"/>
        <v>1407.5824089999999</v>
      </c>
      <c r="Z582" s="257"/>
      <c r="AA582" s="258">
        <v>1071.72</v>
      </c>
      <c r="AB582" s="259">
        <v>1058.94</v>
      </c>
      <c r="AC582" s="259">
        <v>1058.3800000000001</v>
      </c>
      <c r="AD582" s="259">
        <v>1059.26</v>
      </c>
      <c r="AE582" s="259">
        <v>1060.1400000000001</v>
      </c>
      <c r="AF582" s="259">
        <v>1071.18</v>
      </c>
      <c r="AG582" s="259">
        <v>1077.6600000000001</v>
      </c>
      <c r="AH582" s="259">
        <v>1148.76</v>
      </c>
      <c r="AI582" s="259">
        <v>1262.1300000000001</v>
      </c>
      <c r="AJ582" s="259">
        <v>1352.38</v>
      </c>
      <c r="AK582" s="259">
        <v>1362.79</v>
      </c>
      <c r="AL582" s="259">
        <v>1362.92</v>
      </c>
      <c r="AM582" s="259">
        <v>1356.31</v>
      </c>
      <c r="AN582" s="259">
        <v>1375.06</v>
      </c>
      <c r="AO582" s="259">
        <v>1395.75</v>
      </c>
      <c r="AP582" s="259">
        <v>1412.76</v>
      </c>
      <c r="AQ582" s="259">
        <v>1397.28</v>
      </c>
      <c r="AR582" s="259">
        <v>1381.26</v>
      </c>
      <c r="AS582" s="259">
        <v>1360.21</v>
      </c>
      <c r="AT582" s="259">
        <v>1302.49</v>
      </c>
      <c r="AU582" s="259">
        <v>1279.0899999999999</v>
      </c>
      <c r="AV582" s="259">
        <v>1185.5</v>
      </c>
      <c r="AW582" s="259">
        <v>1089.6500000000001</v>
      </c>
      <c r="AX582" s="260">
        <v>1066.57</v>
      </c>
      <c r="AY582" s="345">
        <v>335.74</v>
      </c>
      <c r="AZ582" s="261">
        <v>5.2724089999999997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1403.3224089999999</v>
      </c>
      <c r="C583" s="256">
        <f t="shared" si="115"/>
        <v>1402.1324089999998</v>
      </c>
      <c r="D583" s="256">
        <f t="shared" si="115"/>
        <v>1402.0324089999999</v>
      </c>
      <c r="E583" s="256">
        <f t="shared" si="115"/>
        <v>1404.682409</v>
      </c>
      <c r="F583" s="256">
        <f t="shared" si="115"/>
        <v>1412.182409</v>
      </c>
      <c r="G583" s="256">
        <f t="shared" si="115"/>
        <v>1454.242409</v>
      </c>
      <c r="H583" s="256">
        <f t="shared" si="115"/>
        <v>1648.3124089999999</v>
      </c>
      <c r="I583" s="256">
        <f t="shared" si="115"/>
        <v>1710.212409</v>
      </c>
      <c r="J583" s="256">
        <f t="shared" si="115"/>
        <v>1710.462409</v>
      </c>
      <c r="K583" s="256">
        <f t="shared" si="115"/>
        <v>1702.7824089999999</v>
      </c>
      <c r="L583" s="256">
        <f t="shared" si="115"/>
        <v>1691.912409</v>
      </c>
      <c r="M583" s="256">
        <f t="shared" si="115"/>
        <v>1691.0024089999999</v>
      </c>
      <c r="N583" s="256">
        <f t="shared" si="115"/>
        <v>1687.7724089999999</v>
      </c>
      <c r="O583" s="256">
        <f t="shared" si="115"/>
        <v>1702.432409</v>
      </c>
      <c r="P583" s="256">
        <f t="shared" si="115"/>
        <v>1722.5524089999999</v>
      </c>
      <c r="Q583" s="256">
        <f t="shared" si="115"/>
        <v>1716.1224089999998</v>
      </c>
      <c r="R583" s="256">
        <f t="shared" si="118"/>
        <v>1712.0724089999999</v>
      </c>
      <c r="S583" s="256">
        <f t="shared" si="117"/>
        <v>1691.7824089999999</v>
      </c>
      <c r="T583" s="256">
        <f t="shared" si="117"/>
        <v>1678.402409</v>
      </c>
      <c r="U583" s="256">
        <f t="shared" si="117"/>
        <v>1645.5824089999999</v>
      </c>
      <c r="V583" s="256">
        <f t="shared" si="117"/>
        <v>1590.8224089999999</v>
      </c>
      <c r="W583" s="256">
        <f t="shared" si="117"/>
        <v>1509.1124089999998</v>
      </c>
      <c r="X583" s="256">
        <f t="shared" si="117"/>
        <v>1431.482409</v>
      </c>
      <c r="Y583" s="256">
        <f t="shared" si="117"/>
        <v>1410.422409</v>
      </c>
      <c r="Z583" s="257"/>
      <c r="AA583" s="258">
        <v>1062.31</v>
      </c>
      <c r="AB583" s="259">
        <v>1061.1199999999999</v>
      </c>
      <c r="AC583" s="259">
        <v>1061.02</v>
      </c>
      <c r="AD583" s="259">
        <v>1063.67</v>
      </c>
      <c r="AE583" s="259">
        <v>1071.17</v>
      </c>
      <c r="AF583" s="259">
        <v>1113.23</v>
      </c>
      <c r="AG583" s="259">
        <v>1307.3</v>
      </c>
      <c r="AH583" s="259">
        <v>1369.2</v>
      </c>
      <c r="AI583" s="259">
        <v>1369.45</v>
      </c>
      <c r="AJ583" s="259">
        <v>1361.77</v>
      </c>
      <c r="AK583" s="259">
        <v>1350.9</v>
      </c>
      <c r="AL583" s="259">
        <v>1349.99</v>
      </c>
      <c r="AM583" s="259">
        <v>1346.76</v>
      </c>
      <c r="AN583" s="259">
        <v>1361.42</v>
      </c>
      <c r="AO583" s="259">
        <v>1381.54</v>
      </c>
      <c r="AP583" s="259">
        <v>1375.11</v>
      </c>
      <c r="AQ583" s="259">
        <v>1371.06</v>
      </c>
      <c r="AR583" s="259">
        <v>1350.77</v>
      </c>
      <c r="AS583" s="259">
        <v>1337.39</v>
      </c>
      <c r="AT583" s="259">
        <v>1304.57</v>
      </c>
      <c r="AU583" s="259">
        <v>1249.81</v>
      </c>
      <c r="AV583" s="259">
        <v>1168.0999999999999</v>
      </c>
      <c r="AW583" s="259">
        <v>1090.47</v>
      </c>
      <c r="AX583" s="260">
        <v>1069.4100000000001</v>
      </c>
      <c r="AY583" s="345">
        <v>335.74</v>
      </c>
      <c r="AZ583" s="261">
        <v>5.2724089999999997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1403.3224089999999</v>
      </c>
      <c r="C584" s="256">
        <f t="shared" si="115"/>
        <v>1397.452409</v>
      </c>
      <c r="D584" s="256">
        <f t="shared" si="115"/>
        <v>1402.3224089999999</v>
      </c>
      <c r="E584" s="256">
        <f t="shared" si="115"/>
        <v>1403.1024089999999</v>
      </c>
      <c r="F584" s="256">
        <f t="shared" si="115"/>
        <v>1413.8624089999998</v>
      </c>
      <c r="G584" s="256">
        <f t="shared" si="115"/>
        <v>1445.7824089999999</v>
      </c>
      <c r="H584" s="256">
        <f t="shared" si="115"/>
        <v>1610.0924089999999</v>
      </c>
      <c r="I584" s="256">
        <f t="shared" si="115"/>
        <v>1737.942409</v>
      </c>
      <c r="J584" s="256">
        <f t="shared" si="115"/>
        <v>1764.192409</v>
      </c>
      <c r="K584" s="256">
        <f t="shared" si="115"/>
        <v>1761.1224089999998</v>
      </c>
      <c r="L584" s="256">
        <f t="shared" si="115"/>
        <v>1754.662409</v>
      </c>
      <c r="M584" s="256">
        <f t="shared" si="115"/>
        <v>1744.702409</v>
      </c>
      <c r="N584" s="256">
        <f t="shared" si="115"/>
        <v>1723.2624089999999</v>
      </c>
      <c r="O584" s="256">
        <f t="shared" si="115"/>
        <v>1741.982409</v>
      </c>
      <c r="P584" s="256">
        <f t="shared" si="115"/>
        <v>1748.0024089999999</v>
      </c>
      <c r="Q584" s="256">
        <f t="shared" si="115"/>
        <v>1727.742409</v>
      </c>
      <c r="R584" s="256">
        <f t="shared" si="118"/>
        <v>1705.8224089999999</v>
      </c>
      <c r="S584" s="256">
        <f t="shared" si="117"/>
        <v>1667.5324089999999</v>
      </c>
      <c r="T584" s="256">
        <f t="shared" si="117"/>
        <v>1654.5924089999999</v>
      </c>
      <c r="U584" s="256">
        <f t="shared" si="117"/>
        <v>1608.182409</v>
      </c>
      <c r="V584" s="256">
        <f t="shared" si="117"/>
        <v>1681.642409</v>
      </c>
      <c r="W584" s="256">
        <f t="shared" si="117"/>
        <v>1622.922409</v>
      </c>
      <c r="X584" s="256">
        <f t="shared" si="117"/>
        <v>1432.5624089999999</v>
      </c>
      <c r="Y584" s="256">
        <f t="shared" si="117"/>
        <v>1399.0624089999999</v>
      </c>
      <c r="Z584" s="257"/>
      <c r="AA584" s="258">
        <v>1062.31</v>
      </c>
      <c r="AB584" s="259">
        <v>1056.44</v>
      </c>
      <c r="AC584" s="259">
        <v>1061.31</v>
      </c>
      <c r="AD584" s="259">
        <v>1062.0899999999999</v>
      </c>
      <c r="AE584" s="259">
        <v>1072.8499999999999</v>
      </c>
      <c r="AF584" s="259">
        <v>1104.77</v>
      </c>
      <c r="AG584" s="259">
        <v>1269.08</v>
      </c>
      <c r="AH584" s="259">
        <v>1396.93</v>
      </c>
      <c r="AI584" s="259">
        <v>1423.18</v>
      </c>
      <c r="AJ584" s="259">
        <v>1420.11</v>
      </c>
      <c r="AK584" s="259">
        <v>1413.65</v>
      </c>
      <c r="AL584" s="259">
        <v>1403.69</v>
      </c>
      <c r="AM584" s="259">
        <v>1382.25</v>
      </c>
      <c r="AN584" s="259">
        <v>1400.97</v>
      </c>
      <c r="AO584" s="259">
        <v>1406.99</v>
      </c>
      <c r="AP584" s="259">
        <v>1386.73</v>
      </c>
      <c r="AQ584" s="259">
        <v>1364.81</v>
      </c>
      <c r="AR584" s="259">
        <v>1326.52</v>
      </c>
      <c r="AS584" s="259">
        <v>1313.58</v>
      </c>
      <c r="AT584" s="259">
        <v>1267.17</v>
      </c>
      <c r="AU584" s="259">
        <v>1340.63</v>
      </c>
      <c r="AV584" s="259">
        <v>1281.9100000000001</v>
      </c>
      <c r="AW584" s="259">
        <v>1091.55</v>
      </c>
      <c r="AX584" s="260">
        <v>1058.05</v>
      </c>
      <c r="AY584" s="345">
        <v>335.74</v>
      </c>
      <c r="AZ584" s="261">
        <v>5.2724089999999997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1400.6024089999999</v>
      </c>
      <c r="C585" s="256">
        <f t="shared" si="115"/>
        <v>1399.8724089999998</v>
      </c>
      <c r="D585" s="256">
        <f t="shared" si="115"/>
        <v>1399.8424089999999</v>
      </c>
      <c r="E585" s="256">
        <f t="shared" si="115"/>
        <v>1401.182409</v>
      </c>
      <c r="F585" s="256">
        <f t="shared" si="115"/>
        <v>1409.1024089999999</v>
      </c>
      <c r="G585" s="256">
        <f t="shared" si="115"/>
        <v>1445.162409</v>
      </c>
      <c r="H585" s="256">
        <f t="shared" si="115"/>
        <v>1600.232409</v>
      </c>
      <c r="I585" s="256">
        <f t="shared" si="115"/>
        <v>1671.2524089999999</v>
      </c>
      <c r="J585" s="256">
        <f t="shared" si="115"/>
        <v>1762.0124089999999</v>
      </c>
      <c r="K585" s="256">
        <f t="shared" si="115"/>
        <v>1760.6124089999998</v>
      </c>
      <c r="L585" s="256">
        <f t="shared" si="115"/>
        <v>1713.3524089999999</v>
      </c>
      <c r="M585" s="256">
        <f t="shared" si="115"/>
        <v>1711.952409</v>
      </c>
      <c r="N585" s="256">
        <f t="shared" si="115"/>
        <v>1713.3824089999998</v>
      </c>
      <c r="O585" s="256">
        <f t="shared" si="115"/>
        <v>1728.482409</v>
      </c>
      <c r="P585" s="256">
        <f t="shared" si="115"/>
        <v>1743.992409</v>
      </c>
      <c r="Q585" s="256">
        <f t="shared" si="115"/>
        <v>1732.7924089999999</v>
      </c>
      <c r="R585" s="256">
        <f t="shared" si="118"/>
        <v>1721.1324089999998</v>
      </c>
      <c r="S585" s="256">
        <f t="shared" si="117"/>
        <v>1715.652409</v>
      </c>
      <c r="T585" s="256">
        <f t="shared" si="117"/>
        <v>1678.482409</v>
      </c>
      <c r="U585" s="256">
        <f t="shared" si="117"/>
        <v>1646.422409</v>
      </c>
      <c r="V585" s="256">
        <f t="shared" si="117"/>
        <v>1602.942409</v>
      </c>
      <c r="W585" s="256">
        <f t="shared" si="117"/>
        <v>1498.682409</v>
      </c>
      <c r="X585" s="256">
        <f t="shared" si="117"/>
        <v>1426.0324089999999</v>
      </c>
      <c r="Y585" s="256">
        <f t="shared" si="117"/>
        <v>1401.722409</v>
      </c>
      <c r="Z585" s="257"/>
      <c r="AA585" s="258">
        <v>1059.5899999999999</v>
      </c>
      <c r="AB585" s="259">
        <v>1058.8599999999999</v>
      </c>
      <c r="AC585" s="259">
        <v>1058.83</v>
      </c>
      <c r="AD585" s="259">
        <v>1060.17</v>
      </c>
      <c r="AE585" s="259">
        <v>1068.0899999999999</v>
      </c>
      <c r="AF585" s="259">
        <v>1104.1500000000001</v>
      </c>
      <c r="AG585" s="259">
        <v>1259.22</v>
      </c>
      <c r="AH585" s="259">
        <v>1330.24</v>
      </c>
      <c r="AI585" s="259">
        <v>1421</v>
      </c>
      <c r="AJ585" s="259">
        <v>1419.6</v>
      </c>
      <c r="AK585" s="259">
        <v>1372.34</v>
      </c>
      <c r="AL585" s="259">
        <v>1370.94</v>
      </c>
      <c r="AM585" s="259">
        <v>1372.37</v>
      </c>
      <c r="AN585" s="259">
        <v>1387.47</v>
      </c>
      <c r="AO585" s="259">
        <v>1402.98</v>
      </c>
      <c r="AP585" s="259">
        <v>1391.78</v>
      </c>
      <c r="AQ585" s="259">
        <v>1380.12</v>
      </c>
      <c r="AR585" s="259">
        <v>1374.64</v>
      </c>
      <c r="AS585" s="259">
        <v>1337.47</v>
      </c>
      <c r="AT585" s="259">
        <v>1305.4100000000001</v>
      </c>
      <c r="AU585" s="259">
        <v>1261.93</v>
      </c>
      <c r="AV585" s="259">
        <v>1157.67</v>
      </c>
      <c r="AW585" s="259">
        <v>1085.02</v>
      </c>
      <c r="AX585" s="260">
        <v>1060.71</v>
      </c>
      <c r="AY585" s="345">
        <v>335.74</v>
      </c>
      <c r="AZ585" s="261">
        <v>5.2724089999999997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1401.8524089999999</v>
      </c>
      <c r="C586" s="256">
        <f t="shared" si="115"/>
        <v>1401.3024089999999</v>
      </c>
      <c r="D586" s="256">
        <f t="shared" si="115"/>
        <v>1401.232409</v>
      </c>
      <c r="E586" s="256">
        <f t="shared" si="115"/>
        <v>1418.722409</v>
      </c>
      <c r="F586" s="256">
        <f t="shared" si="115"/>
        <v>1441.392409</v>
      </c>
      <c r="G586" s="256">
        <f t="shared" si="115"/>
        <v>1487.8524089999999</v>
      </c>
      <c r="H586" s="256">
        <f t="shared" si="115"/>
        <v>1684.1224089999998</v>
      </c>
      <c r="I586" s="256">
        <f t="shared" si="115"/>
        <v>1767.482409</v>
      </c>
      <c r="J586" s="256">
        <f t="shared" si="115"/>
        <v>1807.472409</v>
      </c>
      <c r="K586" s="256">
        <f t="shared" si="115"/>
        <v>1804.0424089999999</v>
      </c>
      <c r="L586" s="256">
        <f t="shared" si="115"/>
        <v>1791.7524089999999</v>
      </c>
      <c r="M586" s="256">
        <f t="shared" si="115"/>
        <v>1791.472409</v>
      </c>
      <c r="N586" s="256">
        <f t="shared" si="115"/>
        <v>1794.932409</v>
      </c>
      <c r="O586" s="256">
        <f t="shared" si="115"/>
        <v>1812.692409</v>
      </c>
      <c r="P586" s="256">
        <f t="shared" si="115"/>
        <v>1842.3624089999998</v>
      </c>
      <c r="Q586" s="256">
        <f t="shared" si="115"/>
        <v>1839.5924089999999</v>
      </c>
      <c r="R586" s="256">
        <f t="shared" si="118"/>
        <v>1848.942409</v>
      </c>
      <c r="S586" s="256">
        <f t="shared" si="117"/>
        <v>1811.452409</v>
      </c>
      <c r="T586" s="256">
        <f t="shared" si="117"/>
        <v>1774.1224089999998</v>
      </c>
      <c r="U586" s="256">
        <f t="shared" si="117"/>
        <v>1736.452409</v>
      </c>
      <c r="V586" s="256">
        <f t="shared" si="117"/>
        <v>1668.922409</v>
      </c>
      <c r="W586" s="256">
        <f t="shared" si="117"/>
        <v>1595.5524089999999</v>
      </c>
      <c r="X586" s="256">
        <f t="shared" si="117"/>
        <v>1461.152409</v>
      </c>
      <c r="Y586" s="256">
        <f t="shared" si="117"/>
        <v>1423.5424089999999</v>
      </c>
      <c r="Z586" s="257"/>
      <c r="AA586" s="258">
        <v>1060.8399999999999</v>
      </c>
      <c r="AB586" s="259">
        <v>1060.29</v>
      </c>
      <c r="AC586" s="259">
        <v>1060.22</v>
      </c>
      <c r="AD586" s="259">
        <v>1077.71</v>
      </c>
      <c r="AE586" s="259">
        <v>1100.3800000000001</v>
      </c>
      <c r="AF586" s="259">
        <v>1146.8399999999999</v>
      </c>
      <c r="AG586" s="259">
        <v>1343.11</v>
      </c>
      <c r="AH586" s="259">
        <v>1426.47</v>
      </c>
      <c r="AI586" s="259">
        <v>1466.46</v>
      </c>
      <c r="AJ586" s="259">
        <v>1463.03</v>
      </c>
      <c r="AK586" s="259">
        <v>1450.74</v>
      </c>
      <c r="AL586" s="259">
        <v>1450.46</v>
      </c>
      <c r="AM586" s="259">
        <v>1453.92</v>
      </c>
      <c r="AN586" s="259">
        <v>1471.68</v>
      </c>
      <c r="AO586" s="259">
        <v>1501.35</v>
      </c>
      <c r="AP586" s="259">
        <v>1498.58</v>
      </c>
      <c r="AQ586" s="259">
        <v>1507.93</v>
      </c>
      <c r="AR586" s="259">
        <v>1470.44</v>
      </c>
      <c r="AS586" s="259">
        <v>1433.11</v>
      </c>
      <c r="AT586" s="259">
        <v>1395.44</v>
      </c>
      <c r="AU586" s="259">
        <v>1327.91</v>
      </c>
      <c r="AV586" s="259">
        <v>1254.54</v>
      </c>
      <c r="AW586" s="259">
        <v>1120.1400000000001</v>
      </c>
      <c r="AX586" s="260">
        <v>1082.53</v>
      </c>
      <c r="AY586" s="345">
        <v>335.74</v>
      </c>
      <c r="AZ586" s="261">
        <v>5.2724089999999997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1418.732409</v>
      </c>
      <c r="C587" s="256">
        <f t="shared" si="115"/>
        <v>1419.0024089999999</v>
      </c>
      <c r="D587" s="256">
        <f t="shared" si="115"/>
        <v>1419.942409</v>
      </c>
      <c r="E587" s="256">
        <f t="shared" si="115"/>
        <v>1420.662409</v>
      </c>
      <c r="F587" s="256">
        <f t="shared" si="115"/>
        <v>1450.0424089999999</v>
      </c>
      <c r="G587" s="256">
        <f t="shared" si="115"/>
        <v>1498.0824089999999</v>
      </c>
      <c r="H587" s="256">
        <f t="shared" si="115"/>
        <v>1731.8524089999999</v>
      </c>
      <c r="I587" s="256">
        <f t="shared" si="115"/>
        <v>1812.162409</v>
      </c>
      <c r="J587" s="256">
        <f t="shared" si="115"/>
        <v>1895.6324089999998</v>
      </c>
      <c r="K587" s="256">
        <f t="shared" si="115"/>
        <v>1882.8324089999999</v>
      </c>
      <c r="L587" s="256">
        <f t="shared" si="115"/>
        <v>1851.7924089999999</v>
      </c>
      <c r="M587" s="256">
        <f t="shared" si="115"/>
        <v>1848.402409</v>
      </c>
      <c r="N587" s="256">
        <f t="shared" si="115"/>
        <v>1858.5324089999999</v>
      </c>
      <c r="O587" s="256">
        <f t="shared" si="115"/>
        <v>1880.8324089999999</v>
      </c>
      <c r="P587" s="256">
        <f t="shared" si="115"/>
        <v>1860.912409</v>
      </c>
      <c r="Q587" s="256">
        <f t="shared" si="115"/>
        <v>1844.942409</v>
      </c>
      <c r="R587" s="256">
        <f t="shared" si="118"/>
        <v>1857.5924089999999</v>
      </c>
      <c r="S587" s="256">
        <f t="shared" si="117"/>
        <v>1810.5224089999999</v>
      </c>
      <c r="T587" s="256">
        <f t="shared" si="117"/>
        <v>1781.5724089999999</v>
      </c>
      <c r="U587" s="256">
        <f t="shared" si="117"/>
        <v>1756.482409</v>
      </c>
      <c r="V587" s="256">
        <f t="shared" si="117"/>
        <v>1689.5324089999999</v>
      </c>
      <c r="W587" s="256">
        <f t="shared" si="117"/>
        <v>1572.8424089999999</v>
      </c>
      <c r="X587" s="256">
        <f t="shared" si="117"/>
        <v>1487.442409</v>
      </c>
      <c r="Y587" s="256">
        <f t="shared" si="117"/>
        <v>1447.652409</v>
      </c>
      <c r="Z587" s="257"/>
      <c r="AA587" s="258">
        <v>1077.72</v>
      </c>
      <c r="AB587" s="259">
        <v>1077.99</v>
      </c>
      <c r="AC587" s="259">
        <v>1078.93</v>
      </c>
      <c r="AD587" s="259">
        <v>1079.6500000000001</v>
      </c>
      <c r="AE587" s="259">
        <v>1109.03</v>
      </c>
      <c r="AF587" s="259">
        <v>1157.07</v>
      </c>
      <c r="AG587" s="259">
        <v>1390.84</v>
      </c>
      <c r="AH587" s="259">
        <v>1471.15</v>
      </c>
      <c r="AI587" s="259">
        <v>1554.62</v>
      </c>
      <c r="AJ587" s="259">
        <v>1541.82</v>
      </c>
      <c r="AK587" s="259">
        <v>1510.78</v>
      </c>
      <c r="AL587" s="259">
        <v>1507.39</v>
      </c>
      <c r="AM587" s="259">
        <v>1517.52</v>
      </c>
      <c r="AN587" s="259">
        <v>1539.82</v>
      </c>
      <c r="AO587" s="259">
        <v>1519.9</v>
      </c>
      <c r="AP587" s="259">
        <v>1503.93</v>
      </c>
      <c r="AQ587" s="259">
        <v>1516.58</v>
      </c>
      <c r="AR587" s="259">
        <v>1469.51</v>
      </c>
      <c r="AS587" s="259">
        <v>1440.56</v>
      </c>
      <c r="AT587" s="259">
        <v>1415.47</v>
      </c>
      <c r="AU587" s="259">
        <v>1348.52</v>
      </c>
      <c r="AV587" s="259">
        <v>1231.83</v>
      </c>
      <c r="AW587" s="259">
        <v>1146.43</v>
      </c>
      <c r="AX587" s="260">
        <v>1106.6400000000001</v>
      </c>
      <c r="AY587" s="345">
        <v>335.74</v>
      </c>
      <c r="AZ587" s="261">
        <v>5.2724089999999997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1631.982409</v>
      </c>
      <c r="C588" s="256">
        <f t="shared" si="116"/>
        <v>1564.952409</v>
      </c>
      <c r="D588" s="256">
        <f t="shared" si="116"/>
        <v>1475.3824089999998</v>
      </c>
      <c r="E588" s="256">
        <f t="shared" si="116"/>
        <v>1473.0324089999999</v>
      </c>
      <c r="F588" s="256">
        <f t="shared" si="116"/>
        <v>1521.0924089999999</v>
      </c>
      <c r="G588" s="256">
        <f t="shared" si="116"/>
        <v>1635.962409</v>
      </c>
      <c r="H588" s="256">
        <f t="shared" si="116"/>
        <v>1684.892409</v>
      </c>
      <c r="I588" s="256">
        <f t="shared" si="116"/>
        <v>1829.472409</v>
      </c>
      <c r="J588" s="256">
        <f t="shared" si="116"/>
        <v>1882.492409</v>
      </c>
      <c r="K588" s="256">
        <f t="shared" si="116"/>
        <v>1953.5524089999999</v>
      </c>
      <c r="L588" s="256">
        <f t="shared" si="116"/>
        <v>1920.0324089999999</v>
      </c>
      <c r="M588" s="256">
        <f t="shared" si="116"/>
        <v>1880.922409</v>
      </c>
      <c r="N588" s="256">
        <f t="shared" si="116"/>
        <v>1851.8624089999998</v>
      </c>
      <c r="O588" s="256">
        <f t="shared" si="116"/>
        <v>1883.732409</v>
      </c>
      <c r="P588" s="256">
        <f t="shared" si="116"/>
        <v>1919.202409</v>
      </c>
      <c r="Q588" s="256">
        <f t="shared" si="116"/>
        <v>1911.3024089999999</v>
      </c>
      <c r="R588" s="256">
        <f t="shared" si="118"/>
        <v>1884.2824089999999</v>
      </c>
      <c r="S588" s="256">
        <f t="shared" si="117"/>
        <v>1912.2524089999999</v>
      </c>
      <c r="T588" s="256">
        <f t="shared" si="117"/>
        <v>1887.642409</v>
      </c>
      <c r="U588" s="256">
        <f t="shared" si="117"/>
        <v>2029.0224089999999</v>
      </c>
      <c r="V588" s="256">
        <f t="shared" si="117"/>
        <v>1900.912409</v>
      </c>
      <c r="W588" s="256">
        <f t="shared" si="117"/>
        <v>1763.2924089999999</v>
      </c>
      <c r="X588" s="256">
        <f t="shared" si="117"/>
        <v>1638.5624089999999</v>
      </c>
      <c r="Y588" s="256">
        <f t="shared" si="117"/>
        <v>1590.672409</v>
      </c>
      <c r="Z588" s="257"/>
      <c r="AA588" s="258">
        <v>1290.97</v>
      </c>
      <c r="AB588" s="259">
        <v>1223.94</v>
      </c>
      <c r="AC588" s="259">
        <v>1134.3699999999999</v>
      </c>
      <c r="AD588" s="259">
        <v>1132.02</v>
      </c>
      <c r="AE588" s="259">
        <v>1180.08</v>
      </c>
      <c r="AF588" s="259">
        <v>1294.95</v>
      </c>
      <c r="AG588" s="259">
        <v>1343.88</v>
      </c>
      <c r="AH588" s="259">
        <v>1488.46</v>
      </c>
      <c r="AI588" s="259">
        <v>1541.48</v>
      </c>
      <c r="AJ588" s="259">
        <v>1612.54</v>
      </c>
      <c r="AK588" s="259">
        <v>1579.02</v>
      </c>
      <c r="AL588" s="259">
        <v>1539.91</v>
      </c>
      <c r="AM588" s="259">
        <v>1510.85</v>
      </c>
      <c r="AN588" s="259">
        <v>1542.72</v>
      </c>
      <c r="AO588" s="259">
        <v>1578.19</v>
      </c>
      <c r="AP588" s="259">
        <v>1570.29</v>
      </c>
      <c r="AQ588" s="259">
        <v>1543.27</v>
      </c>
      <c r="AR588" s="259">
        <v>1571.24</v>
      </c>
      <c r="AS588" s="259">
        <v>1546.63</v>
      </c>
      <c r="AT588" s="259">
        <v>1688.01</v>
      </c>
      <c r="AU588" s="259">
        <v>1559.9</v>
      </c>
      <c r="AV588" s="259">
        <v>1422.28</v>
      </c>
      <c r="AW588" s="259">
        <v>1297.55</v>
      </c>
      <c r="AX588" s="260">
        <v>1249.6600000000001</v>
      </c>
      <c r="AY588" s="345">
        <v>335.74</v>
      </c>
      <c r="AZ588" s="261">
        <v>5.2724089999999997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1444.392409</v>
      </c>
      <c r="C589" s="256">
        <f t="shared" si="116"/>
        <v>1433.2824089999999</v>
      </c>
      <c r="D589" s="256">
        <f t="shared" si="116"/>
        <v>1417.3024089999999</v>
      </c>
      <c r="E589" s="256">
        <f t="shared" si="116"/>
        <v>1416.8724089999998</v>
      </c>
      <c r="F589" s="256">
        <f t="shared" si="116"/>
        <v>1418.3024089999999</v>
      </c>
      <c r="G589" s="256">
        <f t="shared" si="116"/>
        <v>1444.2724089999999</v>
      </c>
      <c r="H589" s="256">
        <f t="shared" si="116"/>
        <v>1456.0024089999999</v>
      </c>
      <c r="I589" s="256">
        <f t="shared" si="116"/>
        <v>1602.3624089999998</v>
      </c>
      <c r="J589" s="256">
        <f t="shared" si="116"/>
        <v>1723.3124089999999</v>
      </c>
      <c r="K589" s="256">
        <f t="shared" si="116"/>
        <v>1791.6124089999998</v>
      </c>
      <c r="L589" s="256">
        <f t="shared" si="116"/>
        <v>1823.8424089999999</v>
      </c>
      <c r="M589" s="256">
        <f t="shared" si="116"/>
        <v>1806.5724089999999</v>
      </c>
      <c r="N589" s="256">
        <f t="shared" si="116"/>
        <v>1820.8224089999999</v>
      </c>
      <c r="O589" s="256">
        <f t="shared" si="116"/>
        <v>1843.992409</v>
      </c>
      <c r="P589" s="256">
        <f t="shared" si="116"/>
        <v>1866.7624089999999</v>
      </c>
      <c r="Q589" s="256">
        <f t="shared" si="116"/>
        <v>1915.192409</v>
      </c>
      <c r="R589" s="256">
        <f t="shared" si="118"/>
        <v>1885.5224089999999</v>
      </c>
      <c r="S589" s="256">
        <f t="shared" si="117"/>
        <v>1888.6324089999998</v>
      </c>
      <c r="T589" s="256">
        <f t="shared" si="117"/>
        <v>1842.952409</v>
      </c>
      <c r="U589" s="256">
        <f t="shared" si="117"/>
        <v>1805.1224089999998</v>
      </c>
      <c r="V589" s="256">
        <f t="shared" si="117"/>
        <v>1768.3324089999999</v>
      </c>
      <c r="W589" s="256">
        <f t="shared" si="117"/>
        <v>1670.992409</v>
      </c>
      <c r="X589" s="256">
        <f t="shared" si="117"/>
        <v>1560.6324089999998</v>
      </c>
      <c r="Y589" s="256">
        <f t="shared" si="117"/>
        <v>1457.6324089999998</v>
      </c>
      <c r="Z589" s="257"/>
      <c r="AA589" s="258">
        <v>1103.3800000000001</v>
      </c>
      <c r="AB589" s="259">
        <v>1092.27</v>
      </c>
      <c r="AC589" s="259">
        <v>1076.29</v>
      </c>
      <c r="AD589" s="259">
        <v>1075.8599999999999</v>
      </c>
      <c r="AE589" s="259">
        <v>1077.29</v>
      </c>
      <c r="AF589" s="259">
        <v>1103.26</v>
      </c>
      <c r="AG589" s="259">
        <v>1114.99</v>
      </c>
      <c r="AH589" s="259">
        <v>1261.3499999999999</v>
      </c>
      <c r="AI589" s="259">
        <v>1382.3</v>
      </c>
      <c r="AJ589" s="259">
        <v>1450.6</v>
      </c>
      <c r="AK589" s="259">
        <v>1482.83</v>
      </c>
      <c r="AL589" s="259">
        <v>1465.56</v>
      </c>
      <c r="AM589" s="259">
        <v>1479.81</v>
      </c>
      <c r="AN589" s="259">
        <v>1502.98</v>
      </c>
      <c r="AO589" s="259">
        <v>1525.75</v>
      </c>
      <c r="AP589" s="259">
        <v>1574.18</v>
      </c>
      <c r="AQ589" s="259">
        <v>1544.51</v>
      </c>
      <c r="AR589" s="259">
        <v>1547.62</v>
      </c>
      <c r="AS589" s="259">
        <v>1501.94</v>
      </c>
      <c r="AT589" s="259">
        <v>1464.11</v>
      </c>
      <c r="AU589" s="259">
        <v>1427.32</v>
      </c>
      <c r="AV589" s="259">
        <v>1329.98</v>
      </c>
      <c r="AW589" s="259">
        <v>1219.6199999999999</v>
      </c>
      <c r="AX589" s="260">
        <v>1116.6199999999999</v>
      </c>
      <c r="AY589" s="345">
        <v>335.74</v>
      </c>
      <c r="AZ589" s="261">
        <v>5.2724089999999997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1448.952409</v>
      </c>
      <c r="C590" s="256">
        <f t="shared" si="116"/>
        <v>1436.8724089999998</v>
      </c>
      <c r="D590" s="256">
        <f t="shared" si="116"/>
        <v>1424.0624089999999</v>
      </c>
      <c r="E590" s="256">
        <f t="shared" si="116"/>
        <v>1444.3324089999999</v>
      </c>
      <c r="F590" s="256">
        <f t="shared" si="116"/>
        <v>1502.1224089999998</v>
      </c>
      <c r="G590" s="256">
        <f t="shared" si="116"/>
        <v>1678.3124089999999</v>
      </c>
      <c r="H590" s="256">
        <f t="shared" si="116"/>
        <v>1889.5124089999999</v>
      </c>
      <c r="I590" s="256">
        <f t="shared" si="116"/>
        <v>1934.432409</v>
      </c>
      <c r="J590" s="256">
        <f t="shared" si="116"/>
        <v>1977.692409</v>
      </c>
      <c r="K590" s="256">
        <f t="shared" si="116"/>
        <v>1962.962409</v>
      </c>
      <c r="L590" s="256">
        <f t="shared" si="116"/>
        <v>1935.182409</v>
      </c>
      <c r="M590" s="256">
        <f t="shared" si="116"/>
        <v>1910.8824089999998</v>
      </c>
      <c r="N590" s="256">
        <f t="shared" si="116"/>
        <v>1904.6224089999998</v>
      </c>
      <c r="O590" s="256">
        <f t="shared" si="116"/>
        <v>1929.902409</v>
      </c>
      <c r="P590" s="256">
        <f t="shared" si="116"/>
        <v>1936.742409</v>
      </c>
      <c r="Q590" s="256">
        <f t="shared" si="116"/>
        <v>1968.642409</v>
      </c>
      <c r="R590" s="256">
        <f t="shared" si="118"/>
        <v>4123.5424090000006</v>
      </c>
      <c r="S590" s="256">
        <f t="shared" si="117"/>
        <v>1955.3424089999999</v>
      </c>
      <c r="T590" s="256">
        <f t="shared" si="117"/>
        <v>1891.992409</v>
      </c>
      <c r="U590" s="256">
        <f t="shared" si="117"/>
        <v>1840.422409</v>
      </c>
      <c r="V590" s="256">
        <f t="shared" si="117"/>
        <v>1758.982409</v>
      </c>
      <c r="W590" s="256">
        <f t="shared" si="117"/>
        <v>1648.1124089999998</v>
      </c>
      <c r="X590" s="256">
        <f t="shared" si="117"/>
        <v>1571.2524089999999</v>
      </c>
      <c r="Y590" s="256">
        <f t="shared" si="117"/>
        <v>1455.462409</v>
      </c>
      <c r="Z590" s="257"/>
      <c r="AA590" s="258">
        <v>1107.94</v>
      </c>
      <c r="AB590" s="259">
        <v>1095.8599999999999</v>
      </c>
      <c r="AC590" s="259">
        <v>1083.05</v>
      </c>
      <c r="AD590" s="259">
        <v>1103.32</v>
      </c>
      <c r="AE590" s="259">
        <v>1161.1099999999999</v>
      </c>
      <c r="AF590" s="259">
        <v>1337.3</v>
      </c>
      <c r="AG590" s="259">
        <v>1548.5</v>
      </c>
      <c r="AH590" s="259">
        <v>1593.42</v>
      </c>
      <c r="AI590" s="259">
        <v>1636.68</v>
      </c>
      <c r="AJ590" s="259">
        <v>1621.95</v>
      </c>
      <c r="AK590" s="259">
        <v>1594.17</v>
      </c>
      <c r="AL590" s="259">
        <v>1569.87</v>
      </c>
      <c r="AM590" s="259">
        <v>1563.61</v>
      </c>
      <c r="AN590" s="259">
        <v>1588.89</v>
      </c>
      <c r="AO590" s="259">
        <v>1595.73</v>
      </c>
      <c r="AP590" s="259">
        <v>1627.63</v>
      </c>
      <c r="AQ590" s="259">
        <v>3782.53</v>
      </c>
      <c r="AR590" s="259">
        <v>1614.33</v>
      </c>
      <c r="AS590" s="259">
        <v>1550.98</v>
      </c>
      <c r="AT590" s="259">
        <v>1499.41</v>
      </c>
      <c r="AU590" s="259">
        <v>1417.97</v>
      </c>
      <c r="AV590" s="259">
        <v>1307.0999999999999</v>
      </c>
      <c r="AW590" s="259">
        <v>1230.24</v>
      </c>
      <c r="AX590" s="260">
        <v>1114.45</v>
      </c>
      <c r="AY590" s="345">
        <v>335.74</v>
      </c>
      <c r="AZ590" s="261">
        <v>5.2724089999999997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1472.452409</v>
      </c>
      <c r="C591" s="256">
        <f t="shared" si="116"/>
        <v>1466.3324089999999</v>
      </c>
      <c r="D591" s="256">
        <f t="shared" si="116"/>
        <v>1464.3724089999998</v>
      </c>
      <c r="E591" s="256">
        <f t="shared" si="116"/>
        <v>1466.8624089999998</v>
      </c>
      <c r="F591" s="256">
        <f t="shared" si="116"/>
        <v>1489.1124089999998</v>
      </c>
      <c r="G591" s="256">
        <f t="shared" si="116"/>
        <v>1615.5024089999999</v>
      </c>
      <c r="H591" s="256">
        <f t="shared" si="116"/>
        <v>1818.0024089999999</v>
      </c>
      <c r="I591" s="256">
        <f t="shared" si="116"/>
        <v>1919.432409</v>
      </c>
      <c r="J591" s="256">
        <f t="shared" si="116"/>
        <v>1960.5524089999999</v>
      </c>
      <c r="K591" s="256">
        <f t="shared" si="116"/>
        <v>1950.2524089999999</v>
      </c>
      <c r="L591" s="256">
        <f t="shared" si="116"/>
        <v>1886.5824089999999</v>
      </c>
      <c r="M591" s="256">
        <f t="shared" si="116"/>
        <v>1895.932409</v>
      </c>
      <c r="N591" s="256">
        <f t="shared" si="116"/>
        <v>1863.942409</v>
      </c>
      <c r="O591" s="256">
        <f t="shared" si="116"/>
        <v>1881.452409</v>
      </c>
      <c r="P591" s="256">
        <f t="shared" si="116"/>
        <v>1897.172409</v>
      </c>
      <c r="Q591" s="256">
        <f t="shared" si="116"/>
        <v>1887.8024089999999</v>
      </c>
      <c r="R591" s="256">
        <f t="shared" si="118"/>
        <v>1834.482409</v>
      </c>
      <c r="S591" s="256">
        <f t="shared" si="117"/>
        <v>1896.2724089999999</v>
      </c>
      <c r="T591" s="256">
        <f t="shared" si="117"/>
        <v>1843.7824089999999</v>
      </c>
      <c r="U591" s="256">
        <f t="shared" si="117"/>
        <v>1793.942409</v>
      </c>
      <c r="V591" s="256">
        <f t="shared" si="117"/>
        <v>1709.152409</v>
      </c>
      <c r="W591" s="256">
        <f t="shared" si="117"/>
        <v>1671.982409</v>
      </c>
      <c r="X591" s="256">
        <f t="shared" si="117"/>
        <v>1552.8324089999999</v>
      </c>
      <c r="Y591" s="256">
        <f t="shared" si="117"/>
        <v>1476.8624089999998</v>
      </c>
      <c r="Z591" s="257"/>
      <c r="AA591" s="258">
        <v>1131.44</v>
      </c>
      <c r="AB591" s="259">
        <v>1125.32</v>
      </c>
      <c r="AC591" s="259">
        <v>1123.3599999999999</v>
      </c>
      <c r="AD591" s="259">
        <v>1125.8499999999999</v>
      </c>
      <c r="AE591" s="259">
        <v>1148.0999999999999</v>
      </c>
      <c r="AF591" s="259">
        <v>1274.49</v>
      </c>
      <c r="AG591" s="259">
        <v>1476.99</v>
      </c>
      <c r="AH591" s="259">
        <v>1578.42</v>
      </c>
      <c r="AI591" s="259">
        <v>1619.54</v>
      </c>
      <c r="AJ591" s="259">
        <v>1609.24</v>
      </c>
      <c r="AK591" s="259">
        <v>1545.57</v>
      </c>
      <c r="AL591" s="259">
        <v>1554.92</v>
      </c>
      <c r="AM591" s="259">
        <v>1522.93</v>
      </c>
      <c r="AN591" s="259">
        <v>1540.44</v>
      </c>
      <c r="AO591" s="259">
        <v>1556.16</v>
      </c>
      <c r="AP591" s="259">
        <v>1546.79</v>
      </c>
      <c r="AQ591" s="259">
        <v>1493.47</v>
      </c>
      <c r="AR591" s="259">
        <v>1555.26</v>
      </c>
      <c r="AS591" s="259">
        <v>1502.77</v>
      </c>
      <c r="AT591" s="259">
        <v>1452.93</v>
      </c>
      <c r="AU591" s="259">
        <v>1368.14</v>
      </c>
      <c r="AV591" s="259">
        <v>1330.97</v>
      </c>
      <c r="AW591" s="259">
        <v>1211.82</v>
      </c>
      <c r="AX591" s="260">
        <v>1135.8499999999999</v>
      </c>
      <c r="AY591" s="345">
        <v>335.74</v>
      </c>
      <c r="AZ591" s="261">
        <v>5.2724089999999997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1472.902409</v>
      </c>
      <c r="C592" s="256">
        <f t="shared" si="116"/>
        <v>1459.142409</v>
      </c>
      <c r="D592" s="256">
        <f t="shared" si="116"/>
        <v>1425.492409</v>
      </c>
      <c r="E592" s="256">
        <f t="shared" si="116"/>
        <v>1446.742409</v>
      </c>
      <c r="F592" s="256">
        <f t="shared" si="116"/>
        <v>1498.962409</v>
      </c>
      <c r="G592" s="256">
        <f t="shared" si="116"/>
        <v>1636.202409</v>
      </c>
      <c r="H592" s="256">
        <f t="shared" si="116"/>
        <v>1780.8724089999998</v>
      </c>
      <c r="I592" s="256">
        <f t="shared" si="116"/>
        <v>1947.0124089999999</v>
      </c>
      <c r="J592" s="256">
        <f t="shared" si="116"/>
        <v>2011.672409</v>
      </c>
      <c r="K592" s="256">
        <f t="shared" si="116"/>
        <v>2030.5524089999999</v>
      </c>
      <c r="L592" s="256">
        <f t="shared" si="116"/>
        <v>1991.972409</v>
      </c>
      <c r="M592" s="256">
        <f t="shared" si="116"/>
        <v>1948.1224089999998</v>
      </c>
      <c r="N592" s="256">
        <f t="shared" si="116"/>
        <v>1942.0924089999999</v>
      </c>
      <c r="O592" s="256">
        <f t="shared" si="116"/>
        <v>1979.702409</v>
      </c>
      <c r="P592" s="256">
        <f t="shared" si="116"/>
        <v>1971.152409</v>
      </c>
      <c r="Q592" s="256">
        <f t="shared" si="116"/>
        <v>1993.992409</v>
      </c>
      <c r="R592" s="256">
        <f t="shared" si="118"/>
        <v>4113.3024089999999</v>
      </c>
      <c r="S592" s="256">
        <f t="shared" si="117"/>
        <v>1971.992409</v>
      </c>
      <c r="T592" s="256">
        <f t="shared" si="117"/>
        <v>1977.2924089999999</v>
      </c>
      <c r="U592" s="256">
        <f t="shared" si="117"/>
        <v>1877.212409</v>
      </c>
      <c r="V592" s="256">
        <f t="shared" si="117"/>
        <v>1758.8824089999998</v>
      </c>
      <c r="W592" s="256">
        <f t="shared" si="117"/>
        <v>1695.3724089999998</v>
      </c>
      <c r="X592" s="256">
        <f t="shared" si="117"/>
        <v>1576.6324089999998</v>
      </c>
      <c r="Y592" s="256">
        <f t="shared" si="117"/>
        <v>1493.7824089999999</v>
      </c>
      <c r="Z592" s="257"/>
      <c r="AA592" s="258">
        <v>1131.8900000000001</v>
      </c>
      <c r="AB592" s="259">
        <v>1118.1300000000001</v>
      </c>
      <c r="AC592" s="259">
        <v>1084.48</v>
      </c>
      <c r="AD592" s="259">
        <v>1105.73</v>
      </c>
      <c r="AE592" s="259">
        <v>1157.95</v>
      </c>
      <c r="AF592" s="259">
        <v>1295.19</v>
      </c>
      <c r="AG592" s="259">
        <v>1439.86</v>
      </c>
      <c r="AH592" s="259">
        <v>1606</v>
      </c>
      <c r="AI592" s="259">
        <v>1670.66</v>
      </c>
      <c r="AJ592" s="259">
        <v>1689.54</v>
      </c>
      <c r="AK592" s="259">
        <v>1650.96</v>
      </c>
      <c r="AL592" s="259">
        <v>1607.11</v>
      </c>
      <c r="AM592" s="259">
        <v>1601.08</v>
      </c>
      <c r="AN592" s="259">
        <v>1638.69</v>
      </c>
      <c r="AO592" s="259">
        <v>1630.14</v>
      </c>
      <c r="AP592" s="259">
        <v>1652.98</v>
      </c>
      <c r="AQ592" s="259">
        <v>3772.29</v>
      </c>
      <c r="AR592" s="259">
        <v>1630.98</v>
      </c>
      <c r="AS592" s="259">
        <v>1636.28</v>
      </c>
      <c r="AT592" s="259">
        <v>1536.2</v>
      </c>
      <c r="AU592" s="259">
        <v>1417.87</v>
      </c>
      <c r="AV592" s="259">
        <v>1354.36</v>
      </c>
      <c r="AW592" s="259">
        <v>1235.6199999999999</v>
      </c>
      <c r="AX592" s="260">
        <v>1152.77</v>
      </c>
      <c r="AY592" s="345">
        <v>335.74</v>
      </c>
      <c r="AZ592" s="261">
        <v>5.2724089999999997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1486.422409</v>
      </c>
      <c r="C593" s="256">
        <f t="shared" si="116"/>
        <v>1478.0124089999999</v>
      </c>
      <c r="D593" s="256">
        <f t="shared" si="116"/>
        <v>1476.1124089999998</v>
      </c>
      <c r="E593" s="256">
        <f t="shared" si="116"/>
        <v>1482.412409</v>
      </c>
      <c r="F593" s="256">
        <f t="shared" si="116"/>
        <v>1518.7524089999999</v>
      </c>
      <c r="G593" s="256">
        <f t="shared" si="116"/>
        <v>1687.932409</v>
      </c>
      <c r="H593" s="256">
        <f t="shared" si="116"/>
        <v>1821.8324089999999</v>
      </c>
      <c r="I593" s="256">
        <f t="shared" si="116"/>
        <v>1945.0424089999999</v>
      </c>
      <c r="J593" s="256">
        <f t="shared" si="116"/>
        <v>2053.2124090000002</v>
      </c>
      <c r="K593" s="256">
        <f t="shared" si="116"/>
        <v>2003.3624089999998</v>
      </c>
      <c r="L593" s="256">
        <f t="shared" si="116"/>
        <v>1980.6124089999998</v>
      </c>
      <c r="M593" s="256">
        <f t="shared" si="116"/>
        <v>1966.2524089999999</v>
      </c>
      <c r="N593" s="256">
        <f t="shared" si="116"/>
        <v>1971.3024089999999</v>
      </c>
      <c r="O593" s="256">
        <f t="shared" si="116"/>
        <v>1990.5924089999999</v>
      </c>
      <c r="P593" s="256">
        <f t="shared" si="116"/>
        <v>2009.5324089999999</v>
      </c>
      <c r="Q593" s="256">
        <f t="shared" si="116"/>
        <v>2026.3824089999998</v>
      </c>
      <c r="R593" s="256">
        <f t="shared" si="118"/>
        <v>2001.702409</v>
      </c>
      <c r="S593" s="256">
        <f t="shared" si="117"/>
        <v>2001.5224089999999</v>
      </c>
      <c r="T593" s="256">
        <f t="shared" si="117"/>
        <v>1955.8624089999998</v>
      </c>
      <c r="U593" s="256">
        <f t="shared" si="117"/>
        <v>1928.442409</v>
      </c>
      <c r="V593" s="256">
        <f t="shared" si="117"/>
        <v>1796.952409</v>
      </c>
      <c r="W593" s="256">
        <f t="shared" si="117"/>
        <v>1724.8524089999999</v>
      </c>
      <c r="X593" s="256">
        <f t="shared" si="117"/>
        <v>1650.702409</v>
      </c>
      <c r="Y593" s="256">
        <f t="shared" si="117"/>
        <v>1571.172409</v>
      </c>
      <c r="Z593" s="257"/>
      <c r="AA593" s="258">
        <v>1145.4100000000001</v>
      </c>
      <c r="AB593" s="259">
        <v>1137</v>
      </c>
      <c r="AC593" s="259">
        <v>1135.0999999999999</v>
      </c>
      <c r="AD593" s="259">
        <v>1141.4000000000001</v>
      </c>
      <c r="AE593" s="259">
        <v>1177.74</v>
      </c>
      <c r="AF593" s="259">
        <v>1346.92</v>
      </c>
      <c r="AG593" s="259">
        <v>1480.82</v>
      </c>
      <c r="AH593" s="259">
        <v>1604.03</v>
      </c>
      <c r="AI593" s="259">
        <v>1712.2</v>
      </c>
      <c r="AJ593" s="259">
        <v>1662.35</v>
      </c>
      <c r="AK593" s="259">
        <v>1639.6</v>
      </c>
      <c r="AL593" s="259">
        <v>1625.24</v>
      </c>
      <c r="AM593" s="259">
        <v>1630.29</v>
      </c>
      <c r="AN593" s="259">
        <v>1649.58</v>
      </c>
      <c r="AO593" s="259">
        <v>1668.52</v>
      </c>
      <c r="AP593" s="259">
        <v>1685.37</v>
      </c>
      <c r="AQ593" s="259">
        <v>1660.69</v>
      </c>
      <c r="AR593" s="259">
        <v>1660.51</v>
      </c>
      <c r="AS593" s="259">
        <v>1614.85</v>
      </c>
      <c r="AT593" s="259">
        <v>1587.43</v>
      </c>
      <c r="AU593" s="259">
        <v>1455.94</v>
      </c>
      <c r="AV593" s="259">
        <v>1383.84</v>
      </c>
      <c r="AW593" s="259">
        <v>1309.69</v>
      </c>
      <c r="AX593" s="260">
        <v>1230.1600000000001</v>
      </c>
      <c r="AY593" s="345">
        <v>335.74</v>
      </c>
      <c r="AZ593" s="261">
        <v>5.2724089999999997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1496.962409</v>
      </c>
      <c r="C594" s="256">
        <f t="shared" si="116"/>
        <v>1489.3624089999998</v>
      </c>
      <c r="D594" s="256">
        <f t="shared" si="116"/>
        <v>1485.0424089999999</v>
      </c>
      <c r="E594" s="256">
        <f t="shared" si="116"/>
        <v>1482.0624089999999</v>
      </c>
      <c r="F594" s="256">
        <f t="shared" si="116"/>
        <v>1547.182409</v>
      </c>
      <c r="G594" s="256">
        <f t="shared" si="116"/>
        <v>1675.0924089999999</v>
      </c>
      <c r="H594" s="256">
        <f t="shared" si="116"/>
        <v>1781.0724089999999</v>
      </c>
      <c r="I594" s="256">
        <f t="shared" si="116"/>
        <v>1877.5924089999999</v>
      </c>
      <c r="J594" s="256">
        <f t="shared" si="116"/>
        <v>1894.0724089999999</v>
      </c>
      <c r="K594" s="256">
        <f t="shared" si="116"/>
        <v>1865.5524089999999</v>
      </c>
      <c r="L594" s="256">
        <f t="shared" si="116"/>
        <v>1830.742409</v>
      </c>
      <c r="M594" s="256">
        <f t="shared" si="116"/>
        <v>1804.1324089999998</v>
      </c>
      <c r="N594" s="256">
        <f t="shared" si="116"/>
        <v>1809.0224089999999</v>
      </c>
      <c r="O594" s="256">
        <f t="shared" si="116"/>
        <v>1818.212409</v>
      </c>
      <c r="P594" s="256">
        <f t="shared" si="116"/>
        <v>1842.0624089999999</v>
      </c>
      <c r="Q594" s="256">
        <f t="shared" si="116"/>
        <v>1879.1324089999998</v>
      </c>
      <c r="R594" s="256">
        <f t="shared" si="118"/>
        <v>1853.6324089999998</v>
      </c>
      <c r="S594" s="256">
        <f t="shared" si="117"/>
        <v>1862.3424089999999</v>
      </c>
      <c r="T594" s="256">
        <f t="shared" si="117"/>
        <v>1820.652409</v>
      </c>
      <c r="U594" s="256">
        <f t="shared" si="117"/>
        <v>1770.0624089999999</v>
      </c>
      <c r="V594" s="256">
        <f t="shared" si="117"/>
        <v>1688.452409</v>
      </c>
      <c r="W594" s="256">
        <f t="shared" si="117"/>
        <v>1590.922409</v>
      </c>
      <c r="X594" s="256">
        <f t="shared" si="117"/>
        <v>1558.5324089999999</v>
      </c>
      <c r="Y594" s="256">
        <f t="shared" si="117"/>
        <v>1488.722409</v>
      </c>
      <c r="Z594" s="257"/>
      <c r="AA594" s="258">
        <v>1155.95</v>
      </c>
      <c r="AB594" s="259">
        <v>1148.3499999999999</v>
      </c>
      <c r="AC594" s="259">
        <v>1144.03</v>
      </c>
      <c r="AD594" s="259">
        <v>1141.05</v>
      </c>
      <c r="AE594" s="259">
        <v>1206.17</v>
      </c>
      <c r="AF594" s="259">
        <v>1334.08</v>
      </c>
      <c r="AG594" s="259">
        <v>1440.06</v>
      </c>
      <c r="AH594" s="259">
        <v>1536.58</v>
      </c>
      <c r="AI594" s="259">
        <v>1553.06</v>
      </c>
      <c r="AJ594" s="259">
        <v>1524.54</v>
      </c>
      <c r="AK594" s="259">
        <v>1489.73</v>
      </c>
      <c r="AL594" s="259">
        <v>1463.12</v>
      </c>
      <c r="AM594" s="259">
        <v>1468.01</v>
      </c>
      <c r="AN594" s="259">
        <v>1477.2</v>
      </c>
      <c r="AO594" s="259">
        <v>1501.05</v>
      </c>
      <c r="AP594" s="259">
        <v>1538.12</v>
      </c>
      <c r="AQ594" s="259">
        <v>1512.62</v>
      </c>
      <c r="AR594" s="259">
        <v>1521.33</v>
      </c>
      <c r="AS594" s="259">
        <v>1479.64</v>
      </c>
      <c r="AT594" s="259">
        <v>1429.05</v>
      </c>
      <c r="AU594" s="259">
        <v>1347.44</v>
      </c>
      <c r="AV594" s="259">
        <v>1249.9100000000001</v>
      </c>
      <c r="AW594" s="259">
        <v>1217.52</v>
      </c>
      <c r="AX594" s="260">
        <v>1147.71</v>
      </c>
      <c r="AY594" s="345">
        <v>335.74</v>
      </c>
      <c r="AZ594" s="261">
        <v>5.2724089999999997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1583.722409</v>
      </c>
      <c r="C595" s="256">
        <f t="shared" si="116"/>
        <v>1550.5724089999999</v>
      </c>
      <c r="D595" s="256">
        <f t="shared" si="116"/>
        <v>1494.902409</v>
      </c>
      <c r="E595" s="256">
        <f t="shared" si="116"/>
        <v>1491.432409</v>
      </c>
      <c r="F595" s="256">
        <f t="shared" si="116"/>
        <v>1533.2824089999999</v>
      </c>
      <c r="G595" s="256">
        <f t="shared" si="116"/>
        <v>1621.3124089999999</v>
      </c>
      <c r="H595" s="256">
        <f t="shared" si="116"/>
        <v>1672.742409</v>
      </c>
      <c r="I595" s="256">
        <f t="shared" si="116"/>
        <v>1797.0924089999999</v>
      </c>
      <c r="J595" s="256">
        <f t="shared" si="116"/>
        <v>2052.3224089999999</v>
      </c>
      <c r="K595" s="256">
        <f t="shared" si="116"/>
        <v>2083.9824090000002</v>
      </c>
      <c r="L595" s="256">
        <f t="shared" si="116"/>
        <v>2070.2824090000004</v>
      </c>
      <c r="M595" s="256">
        <f t="shared" si="116"/>
        <v>2044.3124089999999</v>
      </c>
      <c r="N595" s="256">
        <f t="shared" si="116"/>
        <v>2025.3424089999999</v>
      </c>
      <c r="O595" s="256">
        <f t="shared" si="116"/>
        <v>2073.4224090000002</v>
      </c>
      <c r="P595" s="256">
        <f t="shared" si="116"/>
        <v>2109.5624090000001</v>
      </c>
      <c r="Q595" s="256">
        <f t="shared" si="116"/>
        <v>2142.9824090000002</v>
      </c>
      <c r="R595" s="256">
        <f t="shared" si="118"/>
        <v>2100.0424090000001</v>
      </c>
      <c r="S595" s="256">
        <f t="shared" si="117"/>
        <v>2105.7024090000004</v>
      </c>
      <c r="T595" s="256">
        <f t="shared" si="117"/>
        <v>2044.3124089999999</v>
      </c>
      <c r="U595" s="256">
        <f t="shared" si="117"/>
        <v>2047.8724089999998</v>
      </c>
      <c r="V595" s="256">
        <f t="shared" si="117"/>
        <v>2059.8824089999998</v>
      </c>
      <c r="W595" s="256">
        <f t="shared" si="117"/>
        <v>1798.3724089999998</v>
      </c>
      <c r="X595" s="256">
        <f t="shared" si="117"/>
        <v>1691.3424089999999</v>
      </c>
      <c r="Y595" s="256">
        <f t="shared" si="117"/>
        <v>1619.1024089999999</v>
      </c>
      <c r="Z595" s="257"/>
      <c r="AA595" s="258">
        <v>1242.71</v>
      </c>
      <c r="AB595" s="259">
        <v>1209.56</v>
      </c>
      <c r="AC595" s="259">
        <v>1153.8900000000001</v>
      </c>
      <c r="AD595" s="259">
        <v>1150.42</v>
      </c>
      <c r="AE595" s="259">
        <v>1192.27</v>
      </c>
      <c r="AF595" s="259">
        <v>1280.3</v>
      </c>
      <c r="AG595" s="259">
        <v>1331.73</v>
      </c>
      <c r="AH595" s="259">
        <v>1456.08</v>
      </c>
      <c r="AI595" s="259">
        <v>1711.31</v>
      </c>
      <c r="AJ595" s="259">
        <v>1742.97</v>
      </c>
      <c r="AK595" s="259">
        <v>1729.27</v>
      </c>
      <c r="AL595" s="259">
        <v>1703.3</v>
      </c>
      <c r="AM595" s="259">
        <v>1684.33</v>
      </c>
      <c r="AN595" s="259">
        <v>1732.41</v>
      </c>
      <c r="AO595" s="259">
        <v>1768.55</v>
      </c>
      <c r="AP595" s="259">
        <v>1801.97</v>
      </c>
      <c r="AQ595" s="259">
        <v>1759.03</v>
      </c>
      <c r="AR595" s="259">
        <v>1764.69</v>
      </c>
      <c r="AS595" s="259">
        <v>1703.3</v>
      </c>
      <c r="AT595" s="259">
        <v>1706.86</v>
      </c>
      <c r="AU595" s="259">
        <v>1718.87</v>
      </c>
      <c r="AV595" s="259">
        <v>1457.36</v>
      </c>
      <c r="AW595" s="259">
        <v>1350.33</v>
      </c>
      <c r="AX595" s="260">
        <v>1278.0899999999999</v>
      </c>
      <c r="AY595" s="345">
        <v>335.74</v>
      </c>
      <c r="AZ595" s="261">
        <v>5.2724089999999997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1680.742409</v>
      </c>
      <c r="C596" s="256">
        <f t="shared" si="116"/>
        <v>1611.8624089999998</v>
      </c>
      <c r="D596" s="256">
        <f t="shared" si="116"/>
        <v>1540.712409</v>
      </c>
      <c r="E596" s="256">
        <f t="shared" si="116"/>
        <v>1532.442409</v>
      </c>
      <c r="F596" s="256">
        <f t="shared" si="116"/>
        <v>1572.5924089999999</v>
      </c>
      <c r="G596" s="256">
        <f t="shared" si="116"/>
        <v>1665.5524089999999</v>
      </c>
      <c r="H596" s="256">
        <f t="shared" si="116"/>
        <v>1734.742409</v>
      </c>
      <c r="I596" s="256">
        <f t="shared" si="116"/>
        <v>1854.442409</v>
      </c>
      <c r="J596" s="256">
        <f t="shared" si="116"/>
        <v>1987.642409</v>
      </c>
      <c r="K596" s="256">
        <f t="shared" si="116"/>
        <v>2053.5124089999999</v>
      </c>
      <c r="L596" s="256">
        <f t="shared" si="116"/>
        <v>2166.3624090000003</v>
      </c>
      <c r="M596" s="256">
        <f t="shared" si="116"/>
        <v>2106.892409</v>
      </c>
      <c r="N596" s="256">
        <f t="shared" si="116"/>
        <v>2112.0224090000002</v>
      </c>
      <c r="O596" s="256">
        <f t="shared" si="116"/>
        <v>2226.7524090000002</v>
      </c>
      <c r="P596" s="256">
        <f t="shared" si="116"/>
        <v>2268.4824090000002</v>
      </c>
      <c r="Q596" s="256">
        <f t="shared" si="116"/>
        <v>2357.972409</v>
      </c>
      <c r="R596" s="256">
        <f t="shared" si="118"/>
        <v>2333.7724090000002</v>
      </c>
      <c r="S596" s="256">
        <f t="shared" si="117"/>
        <v>2350.9824090000002</v>
      </c>
      <c r="T596" s="256">
        <f t="shared" si="117"/>
        <v>2288.8824089999998</v>
      </c>
      <c r="U596" s="256">
        <f t="shared" si="117"/>
        <v>2228.1724090000002</v>
      </c>
      <c r="V596" s="256">
        <f t="shared" si="117"/>
        <v>2032.5624089999999</v>
      </c>
      <c r="W596" s="256">
        <f t="shared" si="117"/>
        <v>1874.242409</v>
      </c>
      <c r="X596" s="256">
        <f t="shared" si="117"/>
        <v>1728.2824089999999</v>
      </c>
      <c r="Y596" s="256">
        <f t="shared" si="117"/>
        <v>1661.722409</v>
      </c>
      <c r="Z596" s="257"/>
      <c r="AA596" s="258">
        <v>1339.73</v>
      </c>
      <c r="AB596" s="259">
        <v>1270.8499999999999</v>
      </c>
      <c r="AC596" s="259">
        <v>1199.7</v>
      </c>
      <c r="AD596" s="259">
        <v>1191.43</v>
      </c>
      <c r="AE596" s="259">
        <v>1231.58</v>
      </c>
      <c r="AF596" s="259">
        <v>1324.54</v>
      </c>
      <c r="AG596" s="259">
        <v>1393.73</v>
      </c>
      <c r="AH596" s="259">
        <v>1513.43</v>
      </c>
      <c r="AI596" s="259">
        <v>1646.63</v>
      </c>
      <c r="AJ596" s="259">
        <v>1712.5</v>
      </c>
      <c r="AK596" s="259">
        <v>1825.35</v>
      </c>
      <c r="AL596" s="259">
        <v>1765.88</v>
      </c>
      <c r="AM596" s="259">
        <v>1771.01</v>
      </c>
      <c r="AN596" s="259">
        <v>1885.74</v>
      </c>
      <c r="AO596" s="259">
        <v>1927.47</v>
      </c>
      <c r="AP596" s="259">
        <v>2016.96</v>
      </c>
      <c r="AQ596" s="259">
        <v>1992.76</v>
      </c>
      <c r="AR596" s="259">
        <v>2009.97</v>
      </c>
      <c r="AS596" s="259">
        <v>1947.87</v>
      </c>
      <c r="AT596" s="259">
        <v>1887.16</v>
      </c>
      <c r="AU596" s="259">
        <v>1691.55</v>
      </c>
      <c r="AV596" s="259">
        <v>1533.23</v>
      </c>
      <c r="AW596" s="259">
        <v>1387.27</v>
      </c>
      <c r="AX596" s="260">
        <v>1320.71</v>
      </c>
      <c r="AY596" s="345">
        <v>335.74</v>
      </c>
      <c r="AZ596" s="261">
        <v>5.2724089999999997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1522.3324089999999</v>
      </c>
      <c r="C597" s="256">
        <f t="shared" si="116"/>
        <v>1490.1324089999998</v>
      </c>
      <c r="D597" s="256">
        <f t="shared" si="116"/>
        <v>1458.0424089999999</v>
      </c>
      <c r="E597" s="256">
        <f t="shared" si="116"/>
        <v>1464.5924089999999</v>
      </c>
      <c r="F597" s="256">
        <f t="shared" si="116"/>
        <v>1581.8824089999998</v>
      </c>
      <c r="G597" s="256">
        <f t="shared" si="116"/>
        <v>1778.682409</v>
      </c>
      <c r="H597" s="256">
        <f t="shared" si="116"/>
        <v>1855.982409</v>
      </c>
      <c r="I597" s="256">
        <f t="shared" si="116"/>
        <v>2054.1524090000003</v>
      </c>
      <c r="J597" s="256">
        <f t="shared" si="116"/>
        <v>2157.7824090000004</v>
      </c>
      <c r="K597" s="256">
        <f t="shared" si="116"/>
        <v>2123.6024090000001</v>
      </c>
      <c r="L597" s="256">
        <f t="shared" si="116"/>
        <v>2099.1624090000005</v>
      </c>
      <c r="M597" s="256">
        <f t="shared" si="116"/>
        <v>2079.8224090000003</v>
      </c>
      <c r="N597" s="256">
        <f t="shared" si="116"/>
        <v>2070.7924090000001</v>
      </c>
      <c r="O597" s="256">
        <f t="shared" si="116"/>
        <v>2116.3324090000001</v>
      </c>
      <c r="P597" s="256">
        <f t="shared" si="116"/>
        <v>2162.0224090000002</v>
      </c>
      <c r="Q597" s="256">
        <f t="shared" si="116"/>
        <v>2182.1724090000002</v>
      </c>
      <c r="R597" s="256">
        <f t="shared" si="118"/>
        <v>2159.7624089999999</v>
      </c>
      <c r="S597" s="256">
        <f t="shared" si="117"/>
        <v>2194.932409</v>
      </c>
      <c r="T597" s="256">
        <f t="shared" si="117"/>
        <v>2165.932409</v>
      </c>
      <c r="U597" s="256">
        <f t="shared" si="117"/>
        <v>2187.642409</v>
      </c>
      <c r="V597" s="256">
        <f t="shared" si="117"/>
        <v>2078.8624090000003</v>
      </c>
      <c r="W597" s="256">
        <f t="shared" si="117"/>
        <v>1909.682409</v>
      </c>
      <c r="X597" s="256">
        <f t="shared" si="117"/>
        <v>1774.6124089999998</v>
      </c>
      <c r="Y597" s="256">
        <f t="shared" si="117"/>
        <v>1719.5924089999999</v>
      </c>
      <c r="Z597" s="257"/>
      <c r="AA597" s="258">
        <v>1181.32</v>
      </c>
      <c r="AB597" s="259">
        <v>1149.1199999999999</v>
      </c>
      <c r="AC597" s="259">
        <v>1117.03</v>
      </c>
      <c r="AD597" s="259">
        <v>1123.58</v>
      </c>
      <c r="AE597" s="259">
        <v>1240.8699999999999</v>
      </c>
      <c r="AF597" s="259">
        <v>1437.67</v>
      </c>
      <c r="AG597" s="259">
        <v>1514.97</v>
      </c>
      <c r="AH597" s="259">
        <v>1713.14</v>
      </c>
      <c r="AI597" s="259">
        <v>1816.77</v>
      </c>
      <c r="AJ597" s="259">
        <v>1782.59</v>
      </c>
      <c r="AK597" s="259">
        <v>1758.15</v>
      </c>
      <c r="AL597" s="259">
        <v>1738.81</v>
      </c>
      <c r="AM597" s="259">
        <v>1729.78</v>
      </c>
      <c r="AN597" s="259">
        <v>1775.32</v>
      </c>
      <c r="AO597" s="259">
        <v>1821.01</v>
      </c>
      <c r="AP597" s="259">
        <v>1841.16</v>
      </c>
      <c r="AQ597" s="259">
        <v>1818.75</v>
      </c>
      <c r="AR597" s="259">
        <v>1853.92</v>
      </c>
      <c r="AS597" s="259">
        <v>1824.92</v>
      </c>
      <c r="AT597" s="259">
        <v>1846.63</v>
      </c>
      <c r="AU597" s="259">
        <v>1737.85</v>
      </c>
      <c r="AV597" s="259">
        <v>1568.67</v>
      </c>
      <c r="AW597" s="259">
        <v>1433.6</v>
      </c>
      <c r="AX597" s="260">
        <v>1378.58</v>
      </c>
      <c r="AY597" s="345">
        <v>335.74</v>
      </c>
      <c r="AZ597" s="261">
        <v>5.2724089999999997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1528.7524089999999</v>
      </c>
      <c r="C598" s="256">
        <f t="shared" si="116"/>
        <v>1461.902409</v>
      </c>
      <c r="D598" s="256">
        <f t="shared" si="116"/>
        <v>1454.212409</v>
      </c>
      <c r="E598" s="256">
        <f t="shared" si="116"/>
        <v>1473.462409</v>
      </c>
      <c r="F598" s="256">
        <f t="shared" si="116"/>
        <v>1561.2624089999999</v>
      </c>
      <c r="G598" s="256">
        <f t="shared" si="116"/>
        <v>1744.972409</v>
      </c>
      <c r="H598" s="256">
        <f t="shared" si="116"/>
        <v>1900.0624089999999</v>
      </c>
      <c r="I598" s="256">
        <f t="shared" si="116"/>
        <v>1931.962409</v>
      </c>
      <c r="J598" s="256">
        <f t="shared" si="116"/>
        <v>2013.8224089999999</v>
      </c>
      <c r="K598" s="256">
        <f t="shared" si="116"/>
        <v>2002.5624089999999</v>
      </c>
      <c r="L598" s="256">
        <f t="shared" si="116"/>
        <v>1965.1024089999999</v>
      </c>
      <c r="M598" s="256">
        <f t="shared" si="116"/>
        <v>1933.992409</v>
      </c>
      <c r="N598" s="256">
        <f t="shared" si="116"/>
        <v>1849.392409</v>
      </c>
      <c r="O598" s="256">
        <f t="shared" si="116"/>
        <v>1878.472409</v>
      </c>
      <c r="P598" s="256">
        <f t="shared" si="116"/>
        <v>1906.8524089999999</v>
      </c>
      <c r="Q598" s="256">
        <f t="shared" si="116"/>
        <v>1930.5524089999999</v>
      </c>
      <c r="R598" s="256">
        <f t="shared" si="118"/>
        <v>1930.8024089999999</v>
      </c>
      <c r="S598" s="256">
        <f t="shared" si="117"/>
        <v>1947.402409</v>
      </c>
      <c r="T598" s="256">
        <f t="shared" si="117"/>
        <v>1878.142409</v>
      </c>
      <c r="U598" s="256">
        <f t="shared" si="117"/>
        <v>1821.3224089999999</v>
      </c>
      <c r="V598" s="256">
        <f t="shared" si="117"/>
        <v>1686.2724089999999</v>
      </c>
      <c r="W598" s="256">
        <f t="shared" si="117"/>
        <v>1649.2524089999999</v>
      </c>
      <c r="X598" s="256">
        <f t="shared" si="117"/>
        <v>1544.652409</v>
      </c>
      <c r="Y598" s="256">
        <f t="shared" si="117"/>
        <v>1459.462409</v>
      </c>
      <c r="Z598" s="257"/>
      <c r="AA598" s="258">
        <v>1187.74</v>
      </c>
      <c r="AB598" s="259">
        <v>1120.8900000000001</v>
      </c>
      <c r="AC598" s="259">
        <v>1113.2</v>
      </c>
      <c r="AD598" s="259">
        <v>1132.45</v>
      </c>
      <c r="AE598" s="259">
        <v>1220.25</v>
      </c>
      <c r="AF598" s="259">
        <v>1403.96</v>
      </c>
      <c r="AG598" s="259">
        <v>1559.05</v>
      </c>
      <c r="AH598" s="259">
        <v>1590.95</v>
      </c>
      <c r="AI598" s="259">
        <v>1672.81</v>
      </c>
      <c r="AJ598" s="259">
        <v>1661.55</v>
      </c>
      <c r="AK598" s="259">
        <v>1624.09</v>
      </c>
      <c r="AL598" s="259">
        <v>1592.98</v>
      </c>
      <c r="AM598" s="259">
        <v>1508.38</v>
      </c>
      <c r="AN598" s="259">
        <v>1537.46</v>
      </c>
      <c r="AO598" s="259">
        <v>1565.84</v>
      </c>
      <c r="AP598" s="259">
        <v>1589.54</v>
      </c>
      <c r="AQ598" s="259">
        <v>1589.79</v>
      </c>
      <c r="AR598" s="259">
        <v>1606.39</v>
      </c>
      <c r="AS598" s="259">
        <v>1537.13</v>
      </c>
      <c r="AT598" s="259">
        <v>1480.31</v>
      </c>
      <c r="AU598" s="259">
        <v>1345.26</v>
      </c>
      <c r="AV598" s="259">
        <v>1308.24</v>
      </c>
      <c r="AW598" s="259">
        <v>1203.6400000000001</v>
      </c>
      <c r="AX598" s="260">
        <v>1118.45</v>
      </c>
      <c r="AY598" s="345">
        <v>335.74</v>
      </c>
      <c r="AZ598" s="261">
        <v>5.2724089999999997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1450.7924089999999</v>
      </c>
      <c r="C599" s="256">
        <f t="shared" si="116"/>
        <v>1434.0524089999999</v>
      </c>
      <c r="D599" s="256">
        <f t="shared" si="116"/>
        <v>1407.8324089999999</v>
      </c>
      <c r="E599" s="256">
        <f t="shared" si="116"/>
        <v>1431.0424089999999</v>
      </c>
      <c r="F599" s="256">
        <f t="shared" si="116"/>
        <v>1473.952409</v>
      </c>
      <c r="G599" s="256">
        <f t="shared" si="116"/>
        <v>1539.2924089999999</v>
      </c>
      <c r="H599" s="256">
        <f t="shared" si="116"/>
        <v>1704.7824089999999</v>
      </c>
      <c r="I599" s="256">
        <f t="shared" si="116"/>
        <v>1863.442409</v>
      </c>
      <c r="J599" s="256">
        <f t="shared" si="116"/>
        <v>1881.732409</v>
      </c>
      <c r="K599" s="256">
        <f t="shared" si="116"/>
        <v>1892.702409</v>
      </c>
      <c r="L599" s="256">
        <f t="shared" si="116"/>
        <v>1873.412409</v>
      </c>
      <c r="M599" s="256">
        <f t="shared" si="116"/>
        <v>1857.5824089999999</v>
      </c>
      <c r="N599" s="256">
        <f t="shared" si="116"/>
        <v>1858.652409</v>
      </c>
      <c r="O599" s="256">
        <f t="shared" si="116"/>
        <v>1873.7724089999999</v>
      </c>
      <c r="P599" s="256">
        <f t="shared" si="116"/>
        <v>1867.8324089999999</v>
      </c>
      <c r="Q599" s="256">
        <f t="shared" si="116"/>
        <v>1902.8524089999999</v>
      </c>
      <c r="R599" s="256">
        <f t="shared" si="118"/>
        <v>1896.5624089999999</v>
      </c>
      <c r="S599" s="256">
        <f t="shared" si="117"/>
        <v>1902.492409</v>
      </c>
      <c r="T599" s="256">
        <f t="shared" si="117"/>
        <v>1851.6324089999998</v>
      </c>
      <c r="U599" s="256">
        <f t="shared" si="117"/>
        <v>1790.0424089999999</v>
      </c>
      <c r="V599" s="256">
        <f t="shared" si="117"/>
        <v>1667.712409</v>
      </c>
      <c r="W599" s="256">
        <f t="shared" si="117"/>
        <v>1625.412409</v>
      </c>
      <c r="X599" s="256">
        <f t="shared" si="117"/>
        <v>1541.0724089999999</v>
      </c>
      <c r="Y599" s="256">
        <f t="shared" si="117"/>
        <v>1455.5324089999999</v>
      </c>
      <c r="Z599" s="257"/>
      <c r="AA599" s="258">
        <v>1109.78</v>
      </c>
      <c r="AB599" s="259">
        <v>1093.04</v>
      </c>
      <c r="AC599" s="259">
        <v>1066.82</v>
      </c>
      <c r="AD599" s="259">
        <v>1090.03</v>
      </c>
      <c r="AE599" s="259">
        <v>1132.94</v>
      </c>
      <c r="AF599" s="259">
        <v>1198.28</v>
      </c>
      <c r="AG599" s="259">
        <v>1363.77</v>
      </c>
      <c r="AH599" s="259">
        <v>1522.43</v>
      </c>
      <c r="AI599" s="259">
        <v>1540.72</v>
      </c>
      <c r="AJ599" s="259">
        <v>1551.69</v>
      </c>
      <c r="AK599" s="259">
        <v>1532.4</v>
      </c>
      <c r="AL599" s="259">
        <v>1516.57</v>
      </c>
      <c r="AM599" s="259">
        <v>1517.64</v>
      </c>
      <c r="AN599" s="259">
        <v>1532.76</v>
      </c>
      <c r="AO599" s="259">
        <v>1526.82</v>
      </c>
      <c r="AP599" s="259">
        <v>1561.84</v>
      </c>
      <c r="AQ599" s="259">
        <v>1555.55</v>
      </c>
      <c r="AR599" s="259">
        <v>1561.48</v>
      </c>
      <c r="AS599" s="259">
        <v>1510.62</v>
      </c>
      <c r="AT599" s="259">
        <v>1449.03</v>
      </c>
      <c r="AU599" s="259">
        <v>1326.7</v>
      </c>
      <c r="AV599" s="259">
        <v>1284.4000000000001</v>
      </c>
      <c r="AW599" s="259">
        <v>1200.06</v>
      </c>
      <c r="AX599" s="260">
        <v>1114.52</v>
      </c>
      <c r="AY599" s="345">
        <v>335.74</v>
      </c>
      <c r="AZ599" s="261">
        <v>5.2724089999999997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1444.902409</v>
      </c>
      <c r="C600" s="256">
        <f t="shared" si="116"/>
        <v>1414.732409</v>
      </c>
      <c r="D600" s="256">
        <f t="shared" si="116"/>
        <v>1399.212409</v>
      </c>
      <c r="E600" s="256">
        <f t="shared" si="116"/>
        <v>1431.2624089999999</v>
      </c>
      <c r="F600" s="256">
        <f t="shared" si="116"/>
        <v>1441.8224089999999</v>
      </c>
      <c r="G600" s="256">
        <f t="shared" si="116"/>
        <v>1657.992409</v>
      </c>
      <c r="H600" s="256">
        <f t="shared" si="116"/>
        <v>1708.5224089999999</v>
      </c>
      <c r="I600" s="256">
        <f t="shared" si="116"/>
        <v>1857.942409</v>
      </c>
      <c r="J600" s="256">
        <f t="shared" si="116"/>
        <v>1875.442409</v>
      </c>
      <c r="K600" s="256">
        <f t="shared" si="116"/>
        <v>1866.662409</v>
      </c>
      <c r="L600" s="256">
        <f t="shared" si="116"/>
        <v>1856.642409</v>
      </c>
      <c r="M600" s="256">
        <f t="shared" si="116"/>
        <v>1835.7924089999999</v>
      </c>
      <c r="N600" s="256">
        <f t="shared" si="116"/>
        <v>1834.3824089999998</v>
      </c>
      <c r="O600" s="256">
        <f t="shared" si="116"/>
        <v>1854.142409</v>
      </c>
      <c r="P600" s="256">
        <f t="shared" si="116"/>
        <v>1891.1024089999999</v>
      </c>
      <c r="Q600" s="256">
        <f t="shared" si="116"/>
        <v>1935.7924089999999</v>
      </c>
      <c r="R600" s="256">
        <f t="shared" si="118"/>
        <v>1916.712409</v>
      </c>
      <c r="S600" s="256">
        <f t="shared" si="117"/>
        <v>1925.402409</v>
      </c>
      <c r="T600" s="256">
        <f t="shared" si="117"/>
        <v>1894.402409</v>
      </c>
      <c r="U600" s="256">
        <f t="shared" si="117"/>
        <v>1874.0324089999999</v>
      </c>
      <c r="V600" s="256">
        <f t="shared" si="117"/>
        <v>1815.3624089999998</v>
      </c>
      <c r="W600" s="256">
        <f t="shared" si="117"/>
        <v>1687.2524089999999</v>
      </c>
      <c r="X600" s="256">
        <f t="shared" si="117"/>
        <v>1637.8524089999999</v>
      </c>
      <c r="Y600" s="256">
        <f t="shared" si="117"/>
        <v>1470.702409</v>
      </c>
      <c r="Z600" s="257"/>
      <c r="AA600" s="258">
        <v>1103.8900000000001</v>
      </c>
      <c r="AB600" s="259">
        <v>1073.72</v>
      </c>
      <c r="AC600" s="259">
        <v>1058.2</v>
      </c>
      <c r="AD600" s="259">
        <v>1090.25</v>
      </c>
      <c r="AE600" s="259">
        <v>1100.81</v>
      </c>
      <c r="AF600" s="259">
        <v>1316.98</v>
      </c>
      <c r="AG600" s="259">
        <v>1367.51</v>
      </c>
      <c r="AH600" s="259">
        <v>1516.93</v>
      </c>
      <c r="AI600" s="259">
        <v>1534.43</v>
      </c>
      <c r="AJ600" s="259">
        <v>1525.65</v>
      </c>
      <c r="AK600" s="259">
        <v>1515.63</v>
      </c>
      <c r="AL600" s="259">
        <v>1494.78</v>
      </c>
      <c r="AM600" s="259">
        <v>1493.37</v>
      </c>
      <c r="AN600" s="259">
        <v>1513.13</v>
      </c>
      <c r="AO600" s="259">
        <v>1550.09</v>
      </c>
      <c r="AP600" s="259">
        <v>1594.78</v>
      </c>
      <c r="AQ600" s="259">
        <v>1575.7</v>
      </c>
      <c r="AR600" s="259">
        <v>1584.39</v>
      </c>
      <c r="AS600" s="259">
        <v>1553.39</v>
      </c>
      <c r="AT600" s="259">
        <v>1533.02</v>
      </c>
      <c r="AU600" s="259">
        <v>1474.35</v>
      </c>
      <c r="AV600" s="259">
        <v>1346.24</v>
      </c>
      <c r="AW600" s="259">
        <v>1296.8399999999999</v>
      </c>
      <c r="AX600" s="260">
        <v>1129.69</v>
      </c>
      <c r="AY600" s="345">
        <v>335.74</v>
      </c>
      <c r="AZ600" s="261">
        <v>5.2724089999999997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1387.2824089999999</v>
      </c>
      <c r="C601" s="256">
        <f t="shared" si="116"/>
        <v>1386.142409</v>
      </c>
      <c r="D601" s="256">
        <f t="shared" si="116"/>
        <v>1376.8524089999999</v>
      </c>
      <c r="E601" s="256">
        <f t="shared" si="116"/>
        <v>1387.1224089999998</v>
      </c>
      <c r="F601" s="256">
        <f t="shared" si="116"/>
        <v>1401.0224089999999</v>
      </c>
      <c r="G601" s="256">
        <f t="shared" si="116"/>
        <v>1465.3724089999998</v>
      </c>
      <c r="H601" s="256">
        <f t="shared" si="116"/>
        <v>1642.8724089999998</v>
      </c>
      <c r="I601" s="256">
        <f t="shared" si="116"/>
        <v>1760.3424089999999</v>
      </c>
      <c r="J601" s="256">
        <f t="shared" si="116"/>
        <v>1750.692409</v>
      </c>
      <c r="K601" s="256">
        <f t="shared" si="116"/>
        <v>1744.0224089999999</v>
      </c>
      <c r="L601" s="256">
        <f t="shared" si="116"/>
        <v>1726.5324089999999</v>
      </c>
      <c r="M601" s="256">
        <f t="shared" si="116"/>
        <v>1708.0324089999999</v>
      </c>
      <c r="N601" s="256">
        <f t="shared" si="116"/>
        <v>1706.6324089999998</v>
      </c>
      <c r="O601" s="256">
        <f t="shared" si="116"/>
        <v>1720.3224089999999</v>
      </c>
      <c r="P601" s="256">
        <f t="shared" si="116"/>
        <v>1747.7624089999999</v>
      </c>
      <c r="Q601" s="256">
        <f t="shared" si="116"/>
        <v>1779.992409</v>
      </c>
      <c r="R601" s="256">
        <f t="shared" si="118"/>
        <v>1780.7824089999999</v>
      </c>
      <c r="S601" s="256">
        <f t="shared" si="117"/>
        <v>1788.5224089999999</v>
      </c>
      <c r="T601" s="256">
        <f t="shared" si="117"/>
        <v>1777.942409</v>
      </c>
      <c r="U601" s="256">
        <f t="shared" si="117"/>
        <v>1769.972409</v>
      </c>
      <c r="V601" s="256">
        <f t="shared" si="117"/>
        <v>1747.3124089999999</v>
      </c>
      <c r="W601" s="256">
        <f t="shared" si="117"/>
        <v>1692.222409</v>
      </c>
      <c r="X601" s="256">
        <f t="shared" si="117"/>
        <v>1580.442409</v>
      </c>
      <c r="Y601" s="256">
        <f t="shared" si="117"/>
        <v>1445.732409</v>
      </c>
      <c r="Z601" s="257"/>
      <c r="AA601" s="258">
        <v>1046.27</v>
      </c>
      <c r="AB601" s="259">
        <v>1045.1300000000001</v>
      </c>
      <c r="AC601" s="259">
        <v>1035.8399999999999</v>
      </c>
      <c r="AD601" s="259">
        <v>1046.1099999999999</v>
      </c>
      <c r="AE601" s="259">
        <v>1060.01</v>
      </c>
      <c r="AF601" s="259">
        <v>1124.3599999999999</v>
      </c>
      <c r="AG601" s="259">
        <v>1301.8599999999999</v>
      </c>
      <c r="AH601" s="259">
        <v>1419.33</v>
      </c>
      <c r="AI601" s="259">
        <v>1409.68</v>
      </c>
      <c r="AJ601" s="259">
        <v>1403.01</v>
      </c>
      <c r="AK601" s="259">
        <v>1385.52</v>
      </c>
      <c r="AL601" s="259">
        <v>1367.02</v>
      </c>
      <c r="AM601" s="259">
        <v>1365.62</v>
      </c>
      <c r="AN601" s="259">
        <v>1379.31</v>
      </c>
      <c r="AO601" s="259">
        <v>1406.75</v>
      </c>
      <c r="AP601" s="259">
        <v>1438.98</v>
      </c>
      <c r="AQ601" s="259">
        <v>1439.77</v>
      </c>
      <c r="AR601" s="259">
        <v>1447.51</v>
      </c>
      <c r="AS601" s="259">
        <v>1436.93</v>
      </c>
      <c r="AT601" s="259">
        <v>1428.96</v>
      </c>
      <c r="AU601" s="259">
        <v>1406.3</v>
      </c>
      <c r="AV601" s="259">
        <v>1351.21</v>
      </c>
      <c r="AW601" s="259">
        <v>1239.43</v>
      </c>
      <c r="AX601" s="260">
        <v>1104.72</v>
      </c>
      <c r="AY601" s="345">
        <v>335.74</v>
      </c>
      <c r="AZ601" s="261">
        <v>5.2724089999999997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1550.3224089999999</v>
      </c>
      <c r="C602" s="256">
        <f t="shared" si="116"/>
        <v>1518.0524089999999</v>
      </c>
      <c r="D602" s="256">
        <f t="shared" si="116"/>
        <v>1462.972409</v>
      </c>
      <c r="E602" s="256">
        <f t="shared" si="116"/>
        <v>1466.0524089999999</v>
      </c>
      <c r="F602" s="256">
        <f t="shared" si="116"/>
        <v>1470.682409</v>
      </c>
      <c r="G602" s="256">
        <f t="shared" si="116"/>
        <v>1543.3024089999999</v>
      </c>
      <c r="H602" s="256">
        <f t="shared" si="116"/>
        <v>1586.912409</v>
      </c>
      <c r="I602" s="256">
        <f t="shared" si="116"/>
        <v>1715.1024089999999</v>
      </c>
      <c r="J602" s="256">
        <f t="shared" si="116"/>
        <v>1834.7924089999999</v>
      </c>
      <c r="K602" s="256">
        <f t="shared" si="116"/>
        <v>1885.1024089999999</v>
      </c>
      <c r="L602" s="256">
        <f t="shared" si="116"/>
        <v>1815.472409</v>
      </c>
      <c r="M602" s="256">
        <f t="shared" si="116"/>
        <v>1779.0124089999999</v>
      </c>
      <c r="N602" s="256">
        <f t="shared" si="116"/>
        <v>1778.8024089999999</v>
      </c>
      <c r="O602" s="256">
        <f t="shared" si="116"/>
        <v>1805.8324089999999</v>
      </c>
      <c r="P602" s="256">
        <f t="shared" si="116"/>
        <v>1867.662409</v>
      </c>
      <c r="Q602" s="256">
        <f t="shared" si="116"/>
        <v>1886.0424089999999</v>
      </c>
      <c r="R602" s="256">
        <f t="shared" si="118"/>
        <v>1840.7524089999999</v>
      </c>
      <c r="S602" s="256">
        <f t="shared" si="117"/>
        <v>1805.5024089999999</v>
      </c>
      <c r="T602" s="256">
        <f t="shared" si="117"/>
        <v>1884.3724089999998</v>
      </c>
      <c r="U602" s="256">
        <f t="shared" si="117"/>
        <v>1871.482409</v>
      </c>
      <c r="V602" s="256">
        <f t="shared" si="117"/>
        <v>1758.0224089999999</v>
      </c>
      <c r="W602" s="256">
        <f t="shared" si="117"/>
        <v>1740.0924089999999</v>
      </c>
      <c r="X602" s="256">
        <f t="shared" si="117"/>
        <v>1615.152409</v>
      </c>
      <c r="Y602" s="256">
        <f t="shared" si="117"/>
        <v>1478.5324089999999</v>
      </c>
      <c r="Z602" s="257"/>
      <c r="AA602" s="264">
        <v>1209.31</v>
      </c>
      <c r="AB602" s="265">
        <v>1177.04</v>
      </c>
      <c r="AC602" s="265">
        <v>1121.96</v>
      </c>
      <c r="AD602" s="265">
        <v>1125.04</v>
      </c>
      <c r="AE602" s="265">
        <v>1129.67</v>
      </c>
      <c r="AF602" s="265">
        <v>1202.29</v>
      </c>
      <c r="AG602" s="265">
        <v>1245.9000000000001</v>
      </c>
      <c r="AH602" s="265">
        <v>1374.09</v>
      </c>
      <c r="AI602" s="265">
        <v>1493.78</v>
      </c>
      <c r="AJ602" s="265">
        <v>1544.09</v>
      </c>
      <c r="AK602" s="265">
        <v>1474.46</v>
      </c>
      <c r="AL602" s="265">
        <v>1438</v>
      </c>
      <c r="AM602" s="265">
        <v>1437.79</v>
      </c>
      <c r="AN602" s="265">
        <v>1464.82</v>
      </c>
      <c r="AO602" s="265">
        <v>1526.65</v>
      </c>
      <c r="AP602" s="265">
        <v>1545.03</v>
      </c>
      <c r="AQ602" s="265">
        <v>1499.74</v>
      </c>
      <c r="AR602" s="265">
        <v>1464.49</v>
      </c>
      <c r="AS602" s="265">
        <v>1543.36</v>
      </c>
      <c r="AT602" s="265">
        <v>1530.47</v>
      </c>
      <c r="AU602" s="265">
        <v>1417.01</v>
      </c>
      <c r="AV602" s="265">
        <v>1399.08</v>
      </c>
      <c r="AW602" s="265">
        <v>1274.1400000000001</v>
      </c>
      <c r="AX602" s="266">
        <v>1137.52</v>
      </c>
      <c r="AY602" s="346">
        <v>335.74</v>
      </c>
      <c r="AZ602" s="267">
        <v>5.2724089999999997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821857.65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1322629.02</v>
      </c>
      <c r="G614" s="496"/>
      <c r="H614" s="496"/>
      <c r="I614" s="496"/>
      <c r="J614" s="496">
        <v>0</v>
      </c>
      <c r="K614" s="496"/>
      <c r="L614" s="496"/>
      <c r="M614" s="496"/>
      <c r="N614" s="496">
        <v>1803336.46</v>
      </c>
      <c r="O614" s="496"/>
      <c r="P614" s="496"/>
      <c r="Q614" s="496"/>
      <c r="R614" s="496">
        <v>2044106.7</v>
      </c>
      <c r="S614" s="496"/>
      <c r="T614" s="496"/>
      <c r="U614" s="496"/>
      <c r="V614" s="496">
        <v>799109.01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1371.6624089999998</v>
      </c>
      <c r="C628" s="170">
        <f t="shared" ref="C628:Y643" si="119">AB628+$AZ628+$AY628</f>
        <v>1370.7124089999998</v>
      </c>
      <c r="D628" s="170">
        <f t="shared" si="119"/>
        <v>1369.5324089999999</v>
      </c>
      <c r="E628" s="170">
        <f t="shared" si="119"/>
        <v>1370.5124089999999</v>
      </c>
      <c r="F628" s="170">
        <f t="shared" si="119"/>
        <v>1379.9724089999997</v>
      </c>
      <c r="G628" s="170">
        <f t="shared" si="119"/>
        <v>1575.2124089999998</v>
      </c>
      <c r="H628" s="170">
        <f t="shared" si="119"/>
        <v>1746.7024089999998</v>
      </c>
      <c r="I628" s="170">
        <f t="shared" si="119"/>
        <v>1835.5724089999999</v>
      </c>
      <c r="J628" s="170">
        <f t="shared" si="119"/>
        <v>1866.2524089999999</v>
      </c>
      <c r="K628" s="170">
        <f t="shared" si="119"/>
        <v>1805.3824089999998</v>
      </c>
      <c r="L628" s="170">
        <f t="shared" si="119"/>
        <v>1745.7924089999999</v>
      </c>
      <c r="M628" s="170">
        <f t="shared" si="119"/>
        <v>1721.8624089999998</v>
      </c>
      <c r="N628" s="170">
        <f t="shared" si="119"/>
        <v>1742.3124089999999</v>
      </c>
      <c r="O628" s="170">
        <f t="shared" si="119"/>
        <v>1780.1124089999998</v>
      </c>
      <c r="P628" s="170">
        <f t="shared" si="119"/>
        <v>1776.2324089999997</v>
      </c>
      <c r="Q628" s="170">
        <f t="shared" si="119"/>
        <v>1805.5324089999999</v>
      </c>
      <c r="R628" s="170">
        <f t="shared" si="119"/>
        <v>1788.9724089999997</v>
      </c>
      <c r="S628" s="170">
        <f t="shared" si="119"/>
        <v>1747.1224089999998</v>
      </c>
      <c r="T628" s="170">
        <f t="shared" si="119"/>
        <v>1710.3324089999999</v>
      </c>
      <c r="U628" s="170">
        <f t="shared" si="119"/>
        <v>1671.8124089999999</v>
      </c>
      <c r="V628" s="170">
        <f t="shared" si="119"/>
        <v>1619.7224089999997</v>
      </c>
      <c r="W628" s="170">
        <f t="shared" si="119"/>
        <v>1579.9624089999998</v>
      </c>
      <c r="X628" s="170">
        <f t="shared" si="119"/>
        <v>1393.1424089999998</v>
      </c>
      <c r="Y628" s="170">
        <f t="shared" si="119"/>
        <v>1368.8524089999999</v>
      </c>
      <c r="Z628" s="37"/>
      <c r="AA628" s="41">
        <v>1085.05</v>
      </c>
      <c r="AB628" s="39">
        <v>1084.0999999999999</v>
      </c>
      <c r="AC628" s="39">
        <v>1082.92</v>
      </c>
      <c r="AD628" s="39">
        <v>1083.9000000000001</v>
      </c>
      <c r="AE628" s="39">
        <v>1093.3599999999999</v>
      </c>
      <c r="AF628" s="39">
        <v>1288.5999999999999</v>
      </c>
      <c r="AG628" s="39">
        <v>1460.09</v>
      </c>
      <c r="AH628" s="39">
        <v>1548.96</v>
      </c>
      <c r="AI628" s="39">
        <v>1579.64</v>
      </c>
      <c r="AJ628" s="39">
        <v>1518.77</v>
      </c>
      <c r="AK628" s="39">
        <v>1459.18</v>
      </c>
      <c r="AL628" s="39">
        <v>1435.25</v>
      </c>
      <c r="AM628" s="39">
        <v>1455.7</v>
      </c>
      <c r="AN628" s="39">
        <v>1493.5</v>
      </c>
      <c r="AO628" s="39">
        <v>1489.62</v>
      </c>
      <c r="AP628" s="39">
        <v>1518.92</v>
      </c>
      <c r="AQ628" s="39">
        <v>1502.36</v>
      </c>
      <c r="AR628" s="39">
        <v>1460.51</v>
      </c>
      <c r="AS628" s="39">
        <v>1423.72</v>
      </c>
      <c r="AT628" s="39">
        <v>1385.2</v>
      </c>
      <c r="AU628" s="39">
        <v>1333.11</v>
      </c>
      <c r="AV628" s="39">
        <v>1293.3499999999999</v>
      </c>
      <c r="AW628" s="39">
        <v>1106.53</v>
      </c>
      <c r="AX628" s="40">
        <v>1082.24</v>
      </c>
      <c r="AY628" s="339">
        <v>281.33999999999997</v>
      </c>
      <c r="AZ628" s="159">
        <v>5.2724089999999997</v>
      </c>
      <c r="BA628" s="143"/>
    </row>
    <row r="629" spans="1:54">
      <c r="A629" s="47">
        <v>2</v>
      </c>
      <c r="B629" s="170">
        <f t="shared" ref="B629:Q658" si="120">AA629+$AZ629+$AY629</f>
        <v>1330.5724089999999</v>
      </c>
      <c r="C629" s="170">
        <f t="shared" si="119"/>
        <v>1319.0924089999999</v>
      </c>
      <c r="D629" s="170">
        <f t="shared" si="119"/>
        <v>1313.2924089999999</v>
      </c>
      <c r="E629" s="170">
        <f t="shared" si="119"/>
        <v>1331.4424089999998</v>
      </c>
      <c r="F629" s="170">
        <f t="shared" si="119"/>
        <v>1379.7324089999997</v>
      </c>
      <c r="G629" s="170">
        <f t="shared" si="119"/>
        <v>1421.5524089999999</v>
      </c>
      <c r="H629" s="170">
        <f t="shared" si="119"/>
        <v>1587.7724089999999</v>
      </c>
      <c r="I629" s="170">
        <f t="shared" si="119"/>
        <v>1668.0624089999999</v>
      </c>
      <c r="J629" s="170">
        <f t="shared" si="119"/>
        <v>1697.1524089999998</v>
      </c>
      <c r="K629" s="170">
        <f t="shared" si="119"/>
        <v>1694.3624089999998</v>
      </c>
      <c r="L629" s="170">
        <f t="shared" si="119"/>
        <v>1681.1824089999998</v>
      </c>
      <c r="M629" s="170">
        <f t="shared" si="119"/>
        <v>1680.7824089999999</v>
      </c>
      <c r="N629" s="170">
        <f t="shared" si="119"/>
        <v>1665.5224089999999</v>
      </c>
      <c r="O629" s="170">
        <f t="shared" si="119"/>
        <v>1672.7824089999999</v>
      </c>
      <c r="P629" s="170">
        <f t="shared" si="119"/>
        <v>1675.0224089999999</v>
      </c>
      <c r="Q629" s="170">
        <f t="shared" si="119"/>
        <v>1680.742409</v>
      </c>
      <c r="R629" s="170">
        <f t="shared" si="119"/>
        <v>1684.1824089999998</v>
      </c>
      <c r="S629" s="170">
        <f t="shared" ref="S629:Y658" si="121">AR629+$AZ629+$AY629</f>
        <v>1688.9224089999998</v>
      </c>
      <c r="T629" s="170">
        <f t="shared" si="121"/>
        <v>1674.3524089999999</v>
      </c>
      <c r="U629" s="170">
        <f t="shared" si="121"/>
        <v>1641.8224089999999</v>
      </c>
      <c r="V629" s="170">
        <f t="shared" si="121"/>
        <v>1638.7524089999999</v>
      </c>
      <c r="W629" s="170">
        <f t="shared" si="121"/>
        <v>1591.1724089999998</v>
      </c>
      <c r="X629" s="170">
        <f t="shared" si="121"/>
        <v>1435.6924089999998</v>
      </c>
      <c r="Y629" s="170">
        <f t="shared" si="121"/>
        <v>1374.5324089999999</v>
      </c>
      <c r="Z629" s="37"/>
      <c r="AA629" s="38">
        <v>1043.96</v>
      </c>
      <c r="AB629" s="39">
        <v>1032.48</v>
      </c>
      <c r="AC629" s="39">
        <v>1026.68</v>
      </c>
      <c r="AD629" s="39">
        <v>1044.83</v>
      </c>
      <c r="AE629" s="39">
        <v>1093.1199999999999</v>
      </c>
      <c r="AF629" s="39">
        <v>1134.94</v>
      </c>
      <c r="AG629" s="39">
        <v>1301.1600000000001</v>
      </c>
      <c r="AH629" s="39">
        <v>1381.45</v>
      </c>
      <c r="AI629" s="39">
        <v>1410.54</v>
      </c>
      <c r="AJ629" s="39">
        <v>1407.75</v>
      </c>
      <c r="AK629" s="39">
        <v>1394.57</v>
      </c>
      <c r="AL629" s="39">
        <v>1394.17</v>
      </c>
      <c r="AM629" s="39">
        <v>1378.91</v>
      </c>
      <c r="AN629" s="39">
        <v>1386.17</v>
      </c>
      <c r="AO629" s="39">
        <v>1388.41</v>
      </c>
      <c r="AP629" s="39">
        <v>1394.13</v>
      </c>
      <c r="AQ629" s="39">
        <v>1397.57</v>
      </c>
      <c r="AR629" s="39">
        <v>1402.31</v>
      </c>
      <c r="AS629" s="39">
        <v>1387.74</v>
      </c>
      <c r="AT629" s="39">
        <v>1355.21</v>
      </c>
      <c r="AU629" s="39">
        <v>1352.14</v>
      </c>
      <c r="AV629" s="39">
        <v>1304.56</v>
      </c>
      <c r="AW629" s="39">
        <v>1149.08</v>
      </c>
      <c r="AX629" s="40">
        <v>1087.92</v>
      </c>
      <c r="AY629" s="340">
        <v>281.33999999999997</v>
      </c>
      <c r="AZ629" s="159">
        <v>5.2724089999999997</v>
      </c>
      <c r="BA629" s="143"/>
    </row>
    <row r="630" spans="1:54">
      <c r="A630" s="47">
        <v>3</v>
      </c>
      <c r="B630" s="170">
        <f t="shared" si="120"/>
        <v>1377.4624089999998</v>
      </c>
      <c r="C630" s="170">
        <f t="shared" si="119"/>
        <v>1373.7624089999999</v>
      </c>
      <c r="D630" s="170">
        <f t="shared" si="119"/>
        <v>1375.742409</v>
      </c>
      <c r="E630" s="170">
        <f t="shared" si="119"/>
        <v>1374.0824089999999</v>
      </c>
      <c r="F630" s="170">
        <f t="shared" si="119"/>
        <v>1377.1224089999998</v>
      </c>
      <c r="G630" s="170">
        <f t="shared" si="119"/>
        <v>1380.8124089999999</v>
      </c>
      <c r="H630" s="170">
        <f t="shared" si="119"/>
        <v>1425.0924089999999</v>
      </c>
      <c r="I630" s="170">
        <f t="shared" si="119"/>
        <v>1527.0624089999999</v>
      </c>
      <c r="J630" s="170">
        <f t="shared" si="119"/>
        <v>1745.5924089999999</v>
      </c>
      <c r="K630" s="170">
        <f t="shared" si="119"/>
        <v>1783.9824089999997</v>
      </c>
      <c r="L630" s="170">
        <f t="shared" si="119"/>
        <v>1777.7024089999998</v>
      </c>
      <c r="M630" s="170">
        <f t="shared" si="119"/>
        <v>1771.7224089999997</v>
      </c>
      <c r="N630" s="170">
        <f t="shared" si="119"/>
        <v>1774.4324089999998</v>
      </c>
      <c r="O630" s="170">
        <f t="shared" si="119"/>
        <v>1796.0724089999999</v>
      </c>
      <c r="P630" s="170">
        <f t="shared" si="119"/>
        <v>1822.9524089999998</v>
      </c>
      <c r="Q630" s="170">
        <f t="shared" si="119"/>
        <v>1821.742409</v>
      </c>
      <c r="R630" s="170">
        <f t="shared" si="119"/>
        <v>1795.5524089999999</v>
      </c>
      <c r="S630" s="170">
        <f t="shared" si="121"/>
        <v>1760.3724089999998</v>
      </c>
      <c r="T630" s="170">
        <f t="shared" si="121"/>
        <v>1767.3524089999999</v>
      </c>
      <c r="U630" s="170">
        <f t="shared" si="121"/>
        <v>1754.0424089999999</v>
      </c>
      <c r="V630" s="170">
        <f t="shared" si="121"/>
        <v>1715.8524089999999</v>
      </c>
      <c r="W630" s="170">
        <f t="shared" si="121"/>
        <v>1536.3824089999998</v>
      </c>
      <c r="X630" s="170">
        <f t="shared" si="121"/>
        <v>1389.5124089999999</v>
      </c>
      <c r="Y630" s="170">
        <f t="shared" si="121"/>
        <v>1378.9324089999998</v>
      </c>
      <c r="Z630" s="37"/>
      <c r="AA630" s="38">
        <v>1090.8499999999999</v>
      </c>
      <c r="AB630" s="39">
        <v>1087.1500000000001</v>
      </c>
      <c r="AC630" s="39">
        <v>1089.1300000000001</v>
      </c>
      <c r="AD630" s="39">
        <v>1087.47</v>
      </c>
      <c r="AE630" s="39">
        <v>1090.51</v>
      </c>
      <c r="AF630" s="39">
        <v>1094.2</v>
      </c>
      <c r="AG630" s="39">
        <v>1138.48</v>
      </c>
      <c r="AH630" s="39">
        <v>1240.45</v>
      </c>
      <c r="AI630" s="39">
        <v>1458.98</v>
      </c>
      <c r="AJ630" s="39">
        <v>1497.37</v>
      </c>
      <c r="AK630" s="39">
        <v>1491.09</v>
      </c>
      <c r="AL630" s="39">
        <v>1485.11</v>
      </c>
      <c r="AM630" s="39">
        <v>1487.82</v>
      </c>
      <c r="AN630" s="39">
        <v>1509.46</v>
      </c>
      <c r="AO630" s="39">
        <v>1536.34</v>
      </c>
      <c r="AP630" s="39">
        <v>1535.13</v>
      </c>
      <c r="AQ630" s="39">
        <v>1508.94</v>
      </c>
      <c r="AR630" s="39">
        <v>1473.76</v>
      </c>
      <c r="AS630" s="39">
        <v>1480.74</v>
      </c>
      <c r="AT630" s="39">
        <v>1467.43</v>
      </c>
      <c r="AU630" s="39">
        <v>1429.24</v>
      </c>
      <c r="AV630" s="39">
        <v>1249.77</v>
      </c>
      <c r="AW630" s="39">
        <v>1102.9000000000001</v>
      </c>
      <c r="AX630" s="40">
        <v>1092.32</v>
      </c>
      <c r="AY630" s="340">
        <v>281.33999999999997</v>
      </c>
      <c r="AZ630" s="159">
        <v>5.2724089999999997</v>
      </c>
      <c r="BA630" s="143"/>
    </row>
    <row r="631" spans="1:54">
      <c r="A631" s="47">
        <v>4</v>
      </c>
      <c r="B631" s="170">
        <f t="shared" si="120"/>
        <v>1371.6024089999999</v>
      </c>
      <c r="C631" s="170">
        <f t="shared" si="119"/>
        <v>1346.4224089999998</v>
      </c>
      <c r="D631" s="170">
        <f t="shared" si="119"/>
        <v>1302.432409</v>
      </c>
      <c r="E631" s="170">
        <f t="shared" si="119"/>
        <v>1302.8024090000001</v>
      </c>
      <c r="F631" s="170">
        <f t="shared" si="119"/>
        <v>1316.1624089999998</v>
      </c>
      <c r="G631" s="170">
        <f t="shared" si="119"/>
        <v>1392.4724089999997</v>
      </c>
      <c r="H631" s="170">
        <f t="shared" si="119"/>
        <v>1415.9224089999998</v>
      </c>
      <c r="I631" s="170">
        <f t="shared" si="119"/>
        <v>1506.1224089999998</v>
      </c>
      <c r="J631" s="170">
        <f t="shared" si="119"/>
        <v>1683.0624089999999</v>
      </c>
      <c r="K631" s="170">
        <f t="shared" si="119"/>
        <v>1762.9524089999998</v>
      </c>
      <c r="L631" s="170">
        <f t="shared" si="119"/>
        <v>1769.3224089999999</v>
      </c>
      <c r="M631" s="170">
        <f t="shared" si="119"/>
        <v>1773.1224089999998</v>
      </c>
      <c r="N631" s="170">
        <f t="shared" si="119"/>
        <v>1769.1024089999999</v>
      </c>
      <c r="O631" s="170">
        <f t="shared" si="119"/>
        <v>1790.2124089999998</v>
      </c>
      <c r="P631" s="170">
        <f t="shared" si="119"/>
        <v>1815.1224089999998</v>
      </c>
      <c r="Q631" s="170">
        <f t="shared" si="119"/>
        <v>1822.5824089999999</v>
      </c>
      <c r="R631" s="170">
        <f t="shared" si="119"/>
        <v>1810.492409</v>
      </c>
      <c r="S631" s="170">
        <f t="shared" si="121"/>
        <v>1786.1624089999998</v>
      </c>
      <c r="T631" s="170">
        <f t="shared" si="121"/>
        <v>1762.5224089999999</v>
      </c>
      <c r="U631" s="170">
        <f t="shared" si="121"/>
        <v>1735.9424089999998</v>
      </c>
      <c r="V631" s="170">
        <f t="shared" si="121"/>
        <v>1693.9624089999998</v>
      </c>
      <c r="W631" s="170">
        <f t="shared" si="121"/>
        <v>1577.4224089999998</v>
      </c>
      <c r="X631" s="170">
        <f t="shared" si="121"/>
        <v>1498.992409</v>
      </c>
      <c r="Y631" s="170">
        <f t="shared" si="121"/>
        <v>1398.4524089999998</v>
      </c>
      <c r="Z631" s="37"/>
      <c r="AA631" s="38">
        <v>1084.99</v>
      </c>
      <c r="AB631" s="39">
        <v>1059.81</v>
      </c>
      <c r="AC631" s="39">
        <v>1015.8199999999999</v>
      </c>
      <c r="AD631" s="39">
        <v>1016.1900000000002</v>
      </c>
      <c r="AE631" s="39">
        <v>1029.55</v>
      </c>
      <c r="AF631" s="39">
        <v>1105.8599999999999</v>
      </c>
      <c r="AG631" s="39">
        <v>1129.31</v>
      </c>
      <c r="AH631" s="39">
        <v>1219.51</v>
      </c>
      <c r="AI631" s="39">
        <v>1396.45</v>
      </c>
      <c r="AJ631" s="39">
        <v>1476.34</v>
      </c>
      <c r="AK631" s="39">
        <v>1482.71</v>
      </c>
      <c r="AL631" s="39">
        <v>1486.51</v>
      </c>
      <c r="AM631" s="39">
        <v>1482.49</v>
      </c>
      <c r="AN631" s="39">
        <v>1503.6</v>
      </c>
      <c r="AO631" s="39">
        <v>1528.51</v>
      </c>
      <c r="AP631" s="39">
        <v>1535.97</v>
      </c>
      <c r="AQ631" s="39">
        <v>1523.88</v>
      </c>
      <c r="AR631" s="39">
        <v>1499.55</v>
      </c>
      <c r="AS631" s="39">
        <v>1475.91</v>
      </c>
      <c r="AT631" s="39">
        <v>1449.33</v>
      </c>
      <c r="AU631" s="39">
        <v>1407.35</v>
      </c>
      <c r="AV631" s="39">
        <v>1290.81</v>
      </c>
      <c r="AW631" s="39">
        <v>1212.3800000000001</v>
      </c>
      <c r="AX631" s="40">
        <v>1111.8399999999999</v>
      </c>
      <c r="AY631" s="340">
        <v>281.33999999999997</v>
      </c>
      <c r="AZ631" s="159">
        <v>5.2724089999999997</v>
      </c>
      <c r="BA631" s="143"/>
    </row>
    <row r="632" spans="1:54">
      <c r="A632" s="47">
        <v>5</v>
      </c>
      <c r="B632" s="170">
        <f t="shared" si="120"/>
        <v>1401.3524089999999</v>
      </c>
      <c r="C632" s="170">
        <f t="shared" si="119"/>
        <v>1391.1924089999998</v>
      </c>
      <c r="D632" s="170">
        <f t="shared" si="119"/>
        <v>1388.7024089999998</v>
      </c>
      <c r="E632" s="170">
        <f t="shared" si="119"/>
        <v>1391.1324089999998</v>
      </c>
      <c r="F632" s="170">
        <f t="shared" si="119"/>
        <v>1412.4624089999998</v>
      </c>
      <c r="G632" s="170">
        <f t="shared" si="119"/>
        <v>1539.0624089999999</v>
      </c>
      <c r="H632" s="170">
        <f t="shared" si="119"/>
        <v>1760.5524089999999</v>
      </c>
      <c r="I632" s="170">
        <f t="shared" si="119"/>
        <v>1912.5324089999999</v>
      </c>
      <c r="J632" s="170">
        <f t="shared" si="119"/>
        <v>1928.8024089999999</v>
      </c>
      <c r="K632" s="170">
        <f t="shared" si="119"/>
        <v>1927.1224089999998</v>
      </c>
      <c r="L632" s="170">
        <f t="shared" si="119"/>
        <v>1898.6624089999998</v>
      </c>
      <c r="M632" s="170">
        <f t="shared" si="119"/>
        <v>1824.0924089999999</v>
      </c>
      <c r="N632" s="170">
        <f t="shared" si="119"/>
        <v>1830.4324089999998</v>
      </c>
      <c r="O632" s="170">
        <f t="shared" si="119"/>
        <v>1838.7124089999998</v>
      </c>
      <c r="P632" s="170">
        <f t="shared" si="119"/>
        <v>1864.7624089999999</v>
      </c>
      <c r="Q632" s="170">
        <f t="shared" si="119"/>
        <v>1863.5324089999999</v>
      </c>
      <c r="R632" s="170">
        <f t="shared" si="119"/>
        <v>1849.0124089999999</v>
      </c>
      <c r="S632" s="170">
        <f t="shared" si="121"/>
        <v>1813.5424089999999</v>
      </c>
      <c r="T632" s="170">
        <f t="shared" si="121"/>
        <v>1757.6024089999999</v>
      </c>
      <c r="U632" s="170">
        <f t="shared" si="121"/>
        <v>1729.2524089999999</v>
      </c>
      <c r="V632" s="170">
        <f t="shared" si="121"/>
        <v>1665.6924089999998</v>
      </c>
      <c r="W632" s="170">
        <f t="shared" si="121"/>
        <v>1571.7924089999999</v>
      </c>
      <c r="X632" s="170">
        <f t="shared" si="121"/>
        <v>1452.7624089999999</v>
      </c>
      <c r="Y632" s="170">
        <f t="shared" si="121"/>
        <v>1390.5724089999999</v>
      </c>
      <c r="Z632" s="37"/>
      <c r="AA632" s="38">
        <v>1114.74</v>
      </c>
      <c r="AB632" s="39">
        <v>1104.58</v>
      </c>
      <c r="AC632" s="39">
        <v>1102.0899999999999</v>
      </c>
      <c r="AD632" s="39">
        <v>1104.52</v>
      </c>
      <c r="AE632" s="39">
        <v>1125.8499999999999</v>
      </c>
      <c r="AF632" s="39">
        <v>1252.45</v>
      </c>
      <c r="AG632" s="39">
        <v>1473.94</v>
      </c>
      <c r="AH632" s="39">
        <v>1625.92</v>
      </c>
      <c r="AI632" s="39">
        <v>1642.19</v>
      </c>
      <c r="AJ632" s="39">
        <v>1640.51</v>
      </c>
      <c r="AK632" s="39">
        <v>1612.05</v>
      </c>
      <c r="AL632" s="39">
        <v>1537.48</v>
      </c>
      <c r="AM632" s="39">
        <v>1543.82</v>
      </c>
      <c r="AN632" s="39">
        <v>1552.1</v>
      </c>
      <c r="AO632" s="39">
        <v>1578.15</v>
      </c>
      <c r="AP632" s="39">
        <v>1576.92</v>
      </c>
      <c r="AQ632" s="39">
        <v>1562.4</v>
      </c>
      <c r="AR632" s="39">
        <v>1526.93</v>
      </c>
      <c r="AS632" s="39">
        <v>1470.99</v>
      </c>
      <c r="AT632" s="39">
        <v>1442.64</v>
      </c>
      <c r="AU632" s="39">
        <v>1379.08</v>
      </c>
      <c r="AV632" s="39">
        <v>1285.18</v>
      </c>
      <c r="AW632" s="39">
        <v>1166.1500000000001</v>
      </c>
      <c r="AX632" s="40">
        <v>1103.96</v>
      </c>
      <c r="AY632" s="340">
        <v>281.33999999999997</v>
      </c>
      <c r="AZ632" s="159">
        <v>5.2724089999999997</v>
      </c>
      <c r="BA632" s="143"/>
    </row>
    <row r="633" spans="1:54">
      <c r="A633" s="47">
        <v>6</v>
      </c>
      <c r="B633" s="170">
        <f t="shared" si="120"/>
        <v>1336.1024089999999</v>
      </c>
      <c r="C633" s="170">
        <f t="shared" si="119"/>
        <v>1334.8024089999999</v>
      </c>
      <c r="D633" s="170">
        <f t="shared" si="119"/>
        <v>1335.4024089999998</v>
      </c>
      <c r="E633" s="170">
        <f t="shared" si="119"/>
        <v>1332.7824089999999</v>
      </c>
      <c r="F633" s="170">
        <f t="shared" si="119"/>
        <v>1371.242409</v>
      </c>
      <c r="G633" s="170">
        <f t="shared" si="119"/>
        <v>1514.9524089999998</v>
      </c>
      <c r="H633" s="170">
        <f t="shared" si="119"/>
        <v>1682.4224089999998</v>
      </c>
      <c r="I633" s="170">
        <f t="shared" si="119"/>
        <v>1797.1424089999998</v>
      </c>
      <c r="J633" s="170">
        <f t="shared" si="119"/>
        <v>1789.7124089999998</v>
      </c>
      <c r="K633" s="170">
        <f t="shared" si="119"/>
        <v>1792.742409</v>
      </c>
      <c r="L633" s="170">
        <f t="shared" si="119"/>
        <v>1819.0124089999999</v>
      </c>
      <c r="M633" s="170">
        <f t="shared" si="119"/>
        <v>1787.8324089999999</v>
      </c>
      <c r="N633" s="170">
        <f t="shared" si="119"/>
        <v>1784.6924089999998</v>
      </c>
      <c r="O633" s="170">
        <f t="shared" si="119"/>
        <v>1791.2024089999998</v>
      </c>
      <c r="P633" s="170">
        <f t="shared" si="119"/>
        <v>1796.7024089999998</v>
      </c>
      <c r="Q633" s="170">
        <f t="shared" si="119"/>
        <v>1806.8924089999998</v>
      </c>
      <c r="R633" s="170">
        <f t="shared" si="119"/>
        <v>1810.7024089999998</v>
      </c>
      <c r="S633" s="170">
        <f t="shared" si="121"/>
        <v>1799.3624089999998</v>
      </c>
      <c r="T633" s="170">
        <f t="shared" si="121"/>
        <v>1757.8024089999999</v>
      </c>
      <c r="U633" s="170">
        <f t="shared" si="121"/>
        <v>1745.5324089999999</v>
      </c>
      <c r="V633" s="170">
        <f t="shared" si="121"/>
        <v>1669.2724089999999</v>
      </c>
      <c r="W633" s="170">
        <f t="shared" si="121"/>
        <v>1571.4324089999998</v>
      </c>
      <c r="X633" s="170">
        <f t="shared" si="121"/>
        <v>1417.4824089999997</v>
      </c>
      <c r="Y633" s="170">
        <f t="shared" si="121"/>
        <v>1392.3024089999999</v>
      </c>
      <c r="Z633" s="37"/>
      <c r="AA633" s="38">
        <v>1049.49</v>
      </c>
      <c r="AB633" s="39">
        <v>1048.19</v>
      </c>
      <c r="AC633" s="39">
        <v>1048.79</v>
      </c>
      <c r="AD633" s="39">
        <v>1046.17</v>
      </c>
      <c r="AE633" s="39">
        <v>1084.6300000000001</v>
      </c>
      <c r="AF633" s="39">
        <v>1228.3399999999999</v>
      </c>
      <c r="AG633" s="39">
        <v>1395.81</v>
      </c>
      <c r="AH633" s="39">
        <v>1510.53</v>
      </c>
      <c r="AI633" s="39">
        <v>1503.1</v>
      </c>
      <c r="AJ633" s="39">
        <v>1506.13</v>
      </c>
      <c r="AK633" s="39">
        <v>1532.4</v>
      </c>
      <c r="AL633" s="39">
        <v>1501.22</v>
      </c>
      <c r="AM633" s="39">
        <v>1498.08</v>
      </c>
      <c r="AN633" s="39">
        <v>1504.59</v>
      </c>
      <c r="AO633" s="39">
        <v>1510.09</v>
      </c>
      <c r="AP633" s="39">
        <v>1520.28</v>
      </c>
      <c r="AQ633" s="39">
        <v>1524.09</v>
      </c>
      <c r="AR633" s="39">
        <v>1512.75</v>
      </c>
      <c r="AS633" s="39">
        <v>1471.19</v>
      </c>
      <c r="AT633" s="39">
        <v>1458.92</v>
      </c>
      <c r="AU633" s="39">
        <v>1382.66</v>
      </c>
      <c r="AV633" s="39">
        <v>1284.82</v>
      </c>
      <c r="AW633" s="39">
        <v>1130.8699999999999</v>
      </c>
      <c r="AX633" s="40">
        <v>1105.69</v>
      </c>
      <c r="AY633" s="340">
        <v>281.33999999999997</v>
      </c>
      <c r="AZ633" s="159">
        <v>5.2724089999999997</v>
      </c>
      <c r="BA633" s="143"/>
    </row>
    <row r="634" spans="1:54">
      <c r="A634" s="47">
        <v>7</v>
      </c>
      <c r="B634" s="170">
        <f t="shared" si="120"/>
        <v>1333.1524089999998</v>
      </c>
      <c r="C634" s="170">
        <f t="shared" si="119"/>
        <v>1331.7124089999998</v>
      </c>
      <c r="D634" s="170">
        <f t="shared" si="119"/>
        <v>1332.0224089999999</v>
      </c>
      <c r="E634" s="170">
        <f t="shared" si="119"/>
        <v>1334.3324089999999</v>
      </c>
      <c r="F634" s="170">
        <f t="shared" si="119"/>
        <v>1390.7824089999999</v>
      </c>
      <c r="G634" s="170">
        <f t="shared" si="119"/>
        <v>1478.1424089999998</v>
      </c>
      <c r="H634" s="170">
        <f t="shared" si="119"/>
        <v>1671.4324089999998</v>
      </c>
      <c r="I634" s="170">
        <f t="shared" si="119"/>
        <v>1824.6324089999998</v>
      </c>
      <c r="J634" s="170">
        <f t="shared" si="119"/>
        <v>1797.1324089999998</v>
      </c>
      <c r="K634" s="170">
        <f t="shared" si="119"/>
        <v>1780.1224089999998</v>
      </c>
      <c r="L634" s="170">
        <f t="shared" si="119"/>
        <v>1723.0724089999999</v>
      </c>
      <c r="M634" s="170">
        <f t="shared" si="119"/>
        <v>1724.1524089999998</v>
      </c>
      <c r="N634" s="170">
        <f t="shared" si="119"/>
        <v>1733.5224089999999</v>
      </c>
      <c r="O634" s="170">
        <f t="shared" si="119"/>
        <v>1734.5724089999999</v>
      </c>
      <c r="P634" s="170">
        <f t="shared" si="119"/>
        <v>1756.4824089999997</v>
      </c>
      <c r="Q634" s="170">
        <f t="shared" si="119"/>
        <v>1763.6524089999998</v>
      </c>
      <c r="R634" s="170">
        <f t="shared" si="119"/>
        <v>1732.9524089999998</v>
      </c>
      <c r="S634" s="170">
        <f t="shared" si="121"/>
        <v>1723.2624089999999</v>
      </c>
      <c r="T634" s="170">
        <f t="shared" si="121"/>
        <v>1699.0024089999999</v>
      </c>
      <c r="U634" s="170">
        <f t="shared" si="121"/>
        <v>1654.1724089999998</v>
      </c>
      <c r="V634" s="170">
        <f t="shared" si="121"/>
        <v>1583.992409</v>
      </c>
      <c r="W634" s="170">
        <f t="shared" si="121"/>
        <v>1493.3324089999999</v>
      </c>
      <c r="X634" s="170">
        <f t="shared" si="121"/>
        <v>1389.2024089999998</v>
      </c>
      <c r="Y634" s="170">
        <f t="shared" si="121"/>
        <v>1331.3324089999999</v>
      </c>
      <c r="Z634" s="37"/>
      <c r="AA634" s="38">
        <v>1046.54</v>
      </c>
      <c r="AB634" s="39">
        <v>1045.0999999999999</v>
      </c>
      <c r="AC634" s="39">
        <v>1045.4100000000001</v>
      </c>
      <c r="AD634" s="39">
        <v>1047.72</v>
      </c>
      <c r="AE634" s="39">
        <v>1104.17</v>
      </c>
      <c r="AF634" s="39">
        <v>1191.53</v>
      </c>
      <c r="AG634" s="39">
        <v>1384.82</v>
      </c>
      <c r="AH634" s="39">
        <v>1538.02</v>
      </c>
      <c r="AI634" s="39">
        <v>1510.52</v>
      </c>
      <c r="AJ634" s="39">
        <v>1493.51</v>
      </c>
      <c r="AK634" s="39">
        <v>1436.46</v>
      </c>
      <c r="AL634" s="39">
        <v>1437.54</v>
      </c>
      <c r="AM634" s="39">
        <v>1446.91</v>
      </c>
      <c r="AN634" s="39">
        <v>1447.96</v>
      </c>
      <c r="AO634" s="39">
        <v>1469.87</v>
      </c>
      <c r="AP634" s="39">
        <v>1477.04</v>
      </c>
      <c r="AQ634" s="39">
        <v>1446.34</v>
      </c>
      <c r="AR634" s="39">
        <v>1436.65</v>
      </c>
      <c r="AS634" s="39">
        <v>1412.39</v>
      </c>
      <c r="AT634" s="39">
        <v>1367.56</v>
      </c>
      <c r="AU634" s="39">
        <v>1297.3800000000001</v>
      </c>
      <c r="AV634" s="39">
        <v>1206.72</v>
      </c>
      <c r="AW634" s="39">
        <v>1102.5899999999999</v>
      </c>
      <c r="AX634" s="40">
        <v>1044.72</v>
      </c>
      <c r="AY634" s="340">
        <v>281.33999999999997</v>
      </c>
      <c r="AZ634" s="159">
        <v>5.2724089999999997</v>
      </c>
      <c r="BA634" s="143"/>
    </row>
    <row r="635" spans="1:54">
      <c r="A635" s="47">
        <v>8</v>
      </c>
      <c r="B635" s="170">
        <f t="shared" si="120"/>
        <v>1329.9624089999998</v>
      </c>
      <c r="C635" s="170">
        <f t="shared" si="119"/>
        <v>1330.492409</v>
      </c>
      <c r="D635" s="170">
        <f t="shared" si="119"/>
        <v>1310.6424089999998</v>
      </c>
      <c r="E635" s="170">
        <f t="shared" si="119"/>
        <v>1328.6624089999998</v>
      </c>
      <c r="F635" s="170">
        <f t="shared" si="119"/>
        <v>1339.6224089999998</v>
      </c>
      <c r="G635" s="170">
        <f t="shared" si="119"/>
        <v>1433.9424089999998</v>
      </c>
      <c r="H635" s="170">
        <f t="shared" si="119"/>
        <v>1653.7224089999997</v>
      </c>
      <c r="I635" s="170">
        <f t="shared" si="119"/>
        <v>1759.242409</v>
      </c>
      <c r="J635" s="170">
        <f t="shared" si="119"/>
        <v>1811.2524089999999</v>
      </c>
      <c r="K635" s="170">
        <f t="shared" si="119"/>
        <v>1850.0224089999999</v>
      </c>
      <c r="L635" s="170">
        <f t="shared" si="119"/>
        <v>1823.6824089999998</v>
      </c>
      <c r="M635" s="170">
        <f t="shared" si="119"/>
        <v>1823.1924089999998</v>
      </c>
      <c r="N635" s="170">
        <f t="shared" si="119"/>
        <v>1817.9324089999998</v>
      </c>
      <c r="O635" s="170">
        <f t="shared" si="119"/>
        <v>1738.8524089999999</v>
      </c>
      <c r="P635" s="170">
        <f t="shared" si="119"/>
        <v>1757.0224089999999</v>
      </c>
      <c r="Q635" s="170">
        <f t="shared" si="119"/>
        <v>1739.6924089999998</v>
      </c>
      <c r="R635" s="170">
        <f t="shared" si="119"/>
        <v>1727.3324089999999</v>
      </c>
      <c r="S635" s="170">
        <f t="shared" si="121"/>
        <v>1688.3024089999999</v>
      </c>
      <c r="T635" s="170">
        <f t="shared" si="121"/>
        <v>1649.7024089999998</v>
      </c>
      <c r="U635" s="170">
        <f t="shared" si="121"/>
        <v>1629.7524089999999</v>
      </c>
      <c r="V635" s="170">
        <f t="shared" si="121"/>
        <v>1566.0724089999999</v>
      </c>
      <c r="W635" s="170">
        <f t="shared" si="121"/>
        <v>1457.6024089999999</v>
      </c>
      <c r="X635" s="170">
        <f t="shared" si="121"/>
        <v>1382.7324089999997</v>
      </c>
      <c r="Y635" s="170">
        <f t="shared" si="121"/>
        <v>1332.8024089999999</v>
      </c>
      <c r="Z635" s="37"/>
      <c r="AA635" s="38">
        <v>1043.3499999999999</v>
      </c>
      <c r="AB635" s="39">
        <v>1043.8800000000001</v>
      </c>
      <c r="AC635" s="39">
        <v>1024.03</v>
      </c>
      <c r="AD635" s="39">
        <v>1042.05</v>
      </c>
      <c r="AE635" s="39">
        <v>1053.01</v>
      </c>
      <c r="AF635" s="39">
        <v>1147.33</v>
      </c>
      <c r="AG635" s="39">
        <v>1367.11</v>
      </c>
      <c r="AH635" s="39">
        <v>1472.63</v>
      </c>
      <c r="AI635" s="39">
        <v>1524.64</v>
      </c>
      <c r="AJ635" s="39">
        <v>1563.41</v>
      </c>
      <c r="AK635" s="39">
        <v>1537.07</v>
      </c>
      <c r="AL635" s="39">
        <v>1536.58</v>
      </c>
      <c r="AM635" s="39">
        <v>1531.32</v>
      </c>
      <c r="AN635" s="39">
        <v>1452.24</v>
      </c>
      <c r="AO635" s="39">
        <v>1470.41</v>
      </c>
      <c r="AP635" s="39">
        <v>1453.08</v>
      </c>
      <c r="AQ635" s="39">
        <v>1440.72</v>
      </c>
      <c r="AR635" s="39">
        <v>1401.69</v>
      </c>
      <c r="AS635" s="39">
        <v>1363.09</v>
      </c>
      <c r="AT635" s="39">
        <v>1343.14</v>
      </c>
      <c r="AU635" s="39">
        <v>1279.46</v>
      </c>
      <c r="AV635" s="39">
        <v>1170.99</v>
      </c>
      <c r="AW635" s="39">
        <v>1096.1199999999999</v>
      </c>
      <c r="AX635" s="40">
        <v>1046.19</v>
      </c>
      <c r="AY635" s="340">
        <v>281.33999999999997</v>
      </c>
      <c r="AZ635" s="159">
        <v>5.2724089999999997</v>
      </c>
      <c r="BA635" s="143"/>
    </row>
    <row r="636" spans="1:54">
      <c r="A636" s="47">
        <v>9</v>
      </c>
      <c r="B636" s="170">
        <f t="shared" si="120"/>
        <v>1340.9224089999998</v>
      </c>
      <c r="C636" s="170">
        <f t="shared" si="119"/>
        <v>1335.7224089999997</v>
      </c>
      <c r="D636" s="170">
        <f t="shared" si="119"/>
        <v>1331.8924089999998</v>
      </c>
      <c r="E636" s="170">
        <f t="shared" si="119"/>
        <v>1337.5424089999999</v>
      </c>
      <c r="F636" s="170">
        <f t="shared" si="119"/>
        <v>1373.7524089999999</v>
      </c>
      <c r="G636" s="170">
        <f t="shared" si="119"/>
        <v>1458.8524089999999</v>
      </c>
      <c r="H636" s="170">
        <f t="shared" si="119"/>
        <v>1722.1624089999998</v>
      </c>
      <c r="I636" s="170">
        <f t="shared" si="119"/>
        <v>1782.0824089999999</v>
      </c>
      <c r="J636" s="170">
        <f t="shared" si="119"/>
        <v>1811.1424089999998</v>
      </c>
      <c r="K636" s="170">
        <f t="shared" si="119"/>
        <v>1869.2524089999999</v>
      </c>
      <c r="L636" s="170">
        <f t="shared" si="119"/>
        <v>1820.3024089999999</v>
      </c>
      <c r="M636" s="170">
        <f t="shared" si="119"/>
        <v>1821.7624089999999</v>
      </c>
      <c r="N636" s="170">
        <f t="shared" si="119"/>
        <v>1819.6024089999999</v>
      </c>
      <c r="O636" s="170">
        <f t="shared" si="119"/>
        <v>1756.8124089999999</v>
      </c>
      <c r="P636" s="170">
        <f t="shared" si="119"/>
        <v>1773.6424089999998</v>
      </c>
      <c r="Q636" s="170">
        <f t="shared" si="119"/>
        <v>1771.7924089999999</v>
      </c>
      <c r="R636" s="170">
        <f t="shared" ref="R636:R658" si="122">AQ636+$AZ636+$AY636</f>
        <v>1752.5524089999999</v>
      </c>
      <c r="S636" s="170">
        <f t="shared" si="121"/>
        <v>1726.1624089999998</v>
      </c>
      <c r="T636" s="170">
        <f t="shared" si="121"/>
        <v>1719.3124089999999</v>
      </c>
      <c r="U636" s="170">
        <f t="shared" si="121"/>
        <v>1681.2224089999997</v>
      </c>
      <c r="V636" s="170">
        <f t="shared" si="121"/>
        <v>1604.3724089999998</v>
      </c>
      <c r="W636" s="170">
        <f t="shared" si="121"/>
        <v>1549.1024089999999</v>
      </c>
      <c r="X636" s="170">
        <f t="shared" si="121"/>
        <v>1410.8124089999999</v>
      </c>
      <c r="Y636" s="170">
        <f t="shared" si="121"/>
        <v>1374.492409</v>
      </c>
      <c r="Z636" s="37"/>
      <c r="AA636" s="38">
        <v>1054.31</v>
      </c>
      <c r="AB636" s="39">
        <v>1049.1099999999999</v>
      </c>
      <c r="AC636" s="39">
        <v>1045.28</v>
      </c>
      <c r="AD636" s="39">
        <v>1050.93</v>
      </c>
      <c r="AE636" s="39">
        <v>1087.1400000000001</v>
      </c>
      <c r="AF636" s="39">
        <v>1172.24</v>
      </c>
      <c r="AG636" s="39">
        <v>1435.55</v>
      </c>
      <c r="AH636" s="39">
        <v>1495.47</v>
      </c>
      <c r="AI636" s="39">
        <v>1524.53</v>
      </c>
      <c r="AJ636" s="39">
        <v>1582.64</v>
      </c>
      <c r="AK636" s="39">
        <v>1533.69</v>
      </c>
      <c r="AL636" s="39">
        <v>1535.15</v>
      </c>
      <c r="AM636" s="39">
        <v>1532.99</v>
      </c>
      <c r="AN636" s="39">
        <v>1470.2</v>
      </c>
      <c r="AO636" s="39">
        <v>1487.03</v>
      </c>
      <c r="AP636" s="39">
        <v>1485.18</v>
      </c>
      <c r="AQ636" s="39">
        <v>1465.94</v>
      </c>
      <c r="AR636" s="39">
        <v>1439.55</v>
      </c>
      <c r="AS636" s="39">
        <v>1432.7</v>
      </c>
      <c r="AT636" s="39">
        <v>1394.61</v>
      </c>
      <c r="AU636" s="39">
        <v>1317.76</v>
      </c>
      <c r="AV636" s="39">
        <v>1262.49</v>
      </c>
      <c r="AW636" s="39">
        <v>1124.2</v>
      </c>
      <c r="AX636" s="40">
        <v>1087.8800000000001</v>
      </c>
      <c r="AY636" s="340">
        <v>281.33999999999997</v>
      </c>
      <c r="AZ636" s="159">
        <v>5.2724089999999997</v>
      </c>
      <c r="BA636" s="143"/>
    </row>
    <row r="637" spans="1:54">
      <c r="A637" s="47">
        <v>10</v>
      </c>
      <c r="B637" s="170">
        <f t="shared" si="120"/>
        <v>1364.1924089999998</v>
      </c>
      <c r="C637" s="170">
        <f t="shared" si="119"/>
        <v>1348.5524089999999</v>
      </c>
      <c r="D637" s="170">
        <f t="shared" si="119"/>
        <v>1348.1524089999998</v>
      </c>
      <c r="E637" s="170">
        <f t="shared" si="119"/>
        <v>1349.4024089999998</v>
      </c>
      <c r="F637" s="170">
        <f t="shared" si="119"/>
        <v>1345.3124089999999</v>
      </c>
      <c r="G637" s="170">
        <f t="shared" si="119"/>
        <v>1376.2024089999998</v>
      </c>
      <c r="H637" s="170">
        <f t="shared" si="119"/>
        <v>1492.6724089999998</v>
      </c>
      <c r="I637" s="170">
        <f t="shared" si="119"/>
        <v>1632.8424089999999</v>
      </c>
      <c r="J637" s="170">
        <f t="shared" si="119"/>
        <v>1714.6724089999998</v>
      </c>
      <c r="K637" s="170">
        <f t="shared" si="119"/>
        <v>1722.4324089999998</v>
      </c>
      <c r="L637" s="170">
        <f t="shared" si="119"/>
        <v>1705.7124089999998</v>
      </c>
      <c r="M637" s="170">
        <f t="shared" si="119"/>
        <v>1693.6024089999999</v>
      </c>
      <c r="N637" s="170">
        <f t="shared" si="119"/>
        <v>1684.6924089999998</v>
      </c>
      <c r="O637" s="170">
        <f t="shared" si="119"/>
        <v>1709.7024089999998</v>
      </c>
      <c r="P637" s="170">
        <f t="shared" si="119"/>
        <v>1731.3024089999999</v>
      </c>
      <c r="Q637" s="170">
        <f t="shared" si="119"/>
        <v>1736.242409</v>
      </c>
      <c r="R637" s="170">
        <f t="shared" si="122"/>
        <v>1720.242409</v>
      </c>
      <c r="S637" s="170">
        <f t="shared" si="121"/>
        <v>1669.4024089999998</v>
      </c>
      <c r="T637" s="170">
        <f t="shared" si="121"/>
        <v>1644.7224089999997</v>
      </c>
      <c r="U637" s="170">
        <f t="shared" si="121"/>
        <v>1592.4324089999998</v>
      </c>
      <c r="V637" s="170">
        <f t="shared" si="121"/>
        <v>1572.0524089999999</v>
      </c>
      <c r="W637" s="170">
        <f t="shared" si="121"/>
        <v>1476.3324089999999</v>
      </c>
      <c r="X637" s="170">
        <f t="shared" si="121"/>
        <v>1423.6524089999998</v>
      </c>
      <c r="Y637" s="170">
        <f t="shared" si="121"/>
        <v>1361.3224089999999</v>
      </c>
      <c r="Z637" s="37"/>
      <c r="AA637" s="38">
        <v>1077.58</v>
      </c>
      <c r="AB637" s="39">
        <v>1061.94</v>
      </c>
      <c r="AC637" s="39">
        <v>1061.54</v>
      </c>
      <c r="AD637" s="39">
        <v>1062.79</v>
      </c>
      <c r="AE637" s="39">
        <v>1058.7</v>
      </c>
      <c r="AF637" s="39">
        <v>1089.5899999999999</v>
      </c>
      <c r="AG637" s="39">
        <v>1206.06</v>
      </c>
      <c r="AH637" s="39">
        <v>1346.23</v>
      </c>
      <c r="AI637" s="39">
        <v>1428.06</v>
      </c>
      <c r="AJ637" s="39">
        <v>1435.82</v>
      </c>
      <c r="AK637" s="39">
        <v>1419.1</v>
      </c>
      <c r="AL637" s="39">
        <v>1406.99</v>
      </c>
      <c r="AM637" s="39">
        <v>1398.08</v>
      </c>
      <c r="AN637" s="39">
        <v>1423.09</v>
      </c>
      <c r="AO637" s="39">
        <v>1444.69</v>
      </c>
      <c r="AP637" s="39">
        <v>1449.63</v>
      </c>
      <c r="AQ637" s="39">
        <v>1433.63</v>
      </c>
      <c r="AR637" s="39">
        <v>1382.79</v>
      </c>
      <c r="AS637" s="39">
        <v>1358.11</v>
      </c>
      <c r="AT637" s="39">
        <v>1305.82</v>
      </c>
      <c r="AU637" s="39">
        <v>1285.44</v>
      </c>
      <c r="AV637" s="39">
        <v>1189.72</v>
      </c>
      <c r="AW637" s="39">
        <v>1137.04</v>
      </c>
      <c r="AX637" s="40">
        <v>1074.71</v>
      </c>
      <c r="AY637" s="340">
        <v>281.33999999999997</v>
      </c>
      <c r="AZ637" s="159">
        <v>5.2724089999999997</v>
      </c>
      <c r="BA637" s="143"/>
      <c r="BB637" s="4"/>
    </row>
    <row r="638" spans="1:54">
      <c r="A638" s="47">
        <v>11</v>
      </c>
      <c r="B638" s="170">
        <f t="shared" si="120"/>
        <v>1358.3324089999999</v>
      </c>
      <c r="C638" s="170">
        <f t="shared" si="119"/>
        <v>1345.5524089999999</v>
      </c>
      <c r="D638" s="170">
        <f t="shared" si="119"/>
        <v>1344.992409</v>
      </c>
      <c r="E638" s="170">
        <f t="shared" si="119"/>
        <v>1345.8724089999998</v>
      </c>
      <c r="F638" s="170">
        <f t="shared" si="119"/>
        <v>1346.7524089999999</v>
      </c>
      <c r="G638" s="170">
        <f t="shared" si="119"/>
        <v>1357.7924089999999</v>
      </c>
      <c r="H638" s="170">
        <f t="shared" si="119"/>
        <v>1364.2724089999999</v>
      </c>
      <c r="I638" s="170">
        <f t="shared" si="119"/>
        <v>1435.3724089999998</v>
      </c>
      <c r="J638" s="170">
        <f t="shared" si="119"/>
        <v>1548.742409</v>
      </c>
      <c r="K638" s="170">
        <f t="shared" si="119"/>
        <v>1638.992409</v>
      </c>
      <c r="L638" s="170">
        <f t="shared" si="119"/>
        <v>1649.4024089999998</v>
      </c>
      <c r="M638" s="170">
        <f t="shared" si="119"/>
        <v>1649.5324089999999</v>
      </c>
      <c r="N638" s="170">
        <f t="shared" si="119"/>
        <v>1642.9224089999998</v>
      </c>
      <c r="O638" s="170">
        <f t="shared" si="119"/>
        <v>1661.6724089999998</v>
      </c>
      <c r="P638" s="170">
        <f t="shared" si="119"/>
        <v>1682.3624089999998</v>
      </c>
      <c r="Q638" s="170">
        <f t="shared" si="119"/>
        <v>1699.3724089999998</v>
      </c>
      <c r="R638" s="170">
        <f t="shared" si="122"/>
        <v>1683.8924089999998</v>
      </c>
      <c r="S638" s="170">
        <f t="shared" si="121"/>
        <v>1667.8724089999998</v>
      </c>
      <c r="T638" s="170">
        <f t="shared" si="121"/>
        <v>1646.8224089999999</v>
      </c>
      <c r="U638" s="170">
        <f t="shared" si="121"/>
        <v>1589.1024089999999</v>
      </c>
      <c r="V638" s="170">
        <f t="shared" si="121"/>
        <v>1565.7024089999998</v>
      </c>
      <c r="W638" s="170">
        <f t="shared" si="121"/>
        <v>1472.1124089999998</v>
      </c>
      <c r="X638" s="170">
        <f t="shared" si="121"/>
        <v>1376.2624089999999</v>
      </c>
      <c r="Y638" s="170">
        <f t="shared" si="121"/>
        <v>1353.1824089999998</v>
      </c>
      <c r="Z638" s="37"/>
      <c r="AA638" s="41">
        <v>1071.72</v>
      </c>
      <c r="AB638" s="39">
        <v>1058.94</v>
      </c>
      <c r="AC638" s="39">
        <v>1058.3800000000001</v>
      </c>
      <c r="AD638" s="39">
        <v>1059.26</v>
      </c>
      <c r="AE638" s="39">
        <v>1060.1400000000001</v>
      </c>
      <c r="AF638" s="39">
        <v>1071.18</v>
      </c>
      <c r="AG638" s="39">
        <v>1077.6600000000001</v>
      </c>
      <c r="AH638" s="39">
        <v>1148.76</v>
      </c>
      <c r="AI638" s="39">
        <v>1262.1300000000001</v>
      </c>
      <c r="AJ638" s="39">
        <v>1352.38</v>
      </c>
      <c r="AK638" s="39">
        <v>1362.79</v>
      </c>
      <c r="AL638" s="39">
        <v>1362.92</v>
      </c>
      <c r="AM638" s="39">
        <v>1356.31</v>
      </c>
      <c r="AN638" s="39">
        <v>1375.06</v>
      </c>
      <c r="AO638" s="39">
        <v>1395.75</v>
      </c>
      <c r="AP638" s="39">
        <v>1412.76</v>
      </c>
      <c r="AQ638" s="39">
        <v>1397.28</v>
      </c>
      <c r="AR638" s="39">
        <v>1381.26</v>
      </c>
      <c r="AS638" s="39">
        <v>1360.21</v>
      </c>
      <c r="AT638" s="39">
        <v>1302.49</v>
      </c>
      <c r="AU638" s="39">
        <v>1279.0899999999999</v>
      </c>
      <c r="AV638" s="39">
        <v>1185.5</v>
      </c>
      <c r="AW638" s="39">
        <v>1089.6500000000001</v>
      </c>
      <c r="AX638" s="40">
        <v>1066.57</v>
      </c>
      <c r="AY638" s="340">
        <v>281.33999999999997</v>
      </c>
      <c r="AZ638" s="159">
        <v>5.2724089999999997</v>
      </c>
      <c r="BA638" s="143"/>
      <c r="BB638" s="4"/>
    </row>
    <row r="639" spans="1:54">
      <c r="A639" s="47">
        <v>12</v>
      </c>
      <c r="B639" s="170">
        <f t="shared" si="120"/>
        <v>1348.9224089999998</v>
      </c>
      <c r="C639" s="170">
        <f t="shared" si="119"/>
        <v>1347.7324089999997</v>
      </c>
      <c r="D639" s="170">
        <f t="shared" si="119"/>
        <v>1347.6324089999998</v>
      </c>
      <c r="E639" s="170">
        <f t="shared" si="119"/>
        <v>1350.2824089999999</v>
      </c>
      <c r="F639" s="170">
        <f t="shared" si="119"/>
        <v>1357.7824089999999</v>
      </c>
      <c r="G639" s="170">
        <f t="shared" si="119"/>
        <v>1399.8424089999999</v>
      </c>
      <c r="H639" s="170">
        <f t="shared" si="119"/>
        <v>1593.9124089999998</v>
      </c>
      <c r="I639" s="170">
        <f t="shared" si="119"/>
        <v>1655.8124089999999</v>
      </c>
      <c r="J639" s="170">
        <f t="shared" si="119"/>
        <v>1656.0624089999999</v>
      </c>
      <c r="K639" s="170">
        <f t="shared" si="119"/>
        <v>1648.3824089999998</v>
      </c>
      <c r="L639" s="170">
        <f t="shared" si="119"/>
        <v>1637.5124089999999</v>
      </c>
      <c r="M639" s="170">
        <f t="shared" si="119"/>
        <v>1636.6024089999999</v>
      </c>
      <c r="N639" s="170">
        <f t="shared" si="119"/>
        <v>1633.3724089999998</v>
      </c>
      <c r="O639" s="170">
        <f t="shared" si="119"/>
        <v>1648.0324089999999</v>
      </c>
      <c r="P639" s="170">
        <f t="shared" si="119"/>
        <v>1668.1524089999998</v>
      </c>
      <c r="Q639" s="170">
        <f t="shared" si="119"/>
        <v>1661.7224089999997</v>
      </c>
      <c r="R639" s="170">
        <f t="shared" si="122"/>
        <v>1657.6724089999998</v>
      </c>
      <c r="S639" s="170">
        <f t="shared" si="121"/>
        <v>1637.3824089999998</v>
      </c>
      <c r="T639" s="170">
        <f t="shared" si="121"/>
        <v>1624.0024089999999</v>
      </c>
      <c r="U639" s="170">
        <f t="shared" si="121"/>
        <v>1591.1824089999998</v>
      </c>
      <c r="V639" s="170">
        <f t="shared" si="121"/>
        <v>1536.4224089999998</v>
      </c>
      <c r="W639" s="170">
        <f t="shared" si="121"/>
        <v>1454.7124089999998</v>
      </c>
      <c r="X639" s="170">
        <f t="shared" si="121"/>
        <v>1377.0824089999999</v>
      </c>
      <c r="Y639" s="170">
        <f t="shared" si="121"/>
        <v>1356.0224089999999</v>
      </c>
      <c r="Z639" s="37"/>
      <c r="AA639" s="41">
        <v>1062.31</v>
      </c>
      <c r="AB639" s="39">
        <v>1061.1199999999999</v>
      </c>
      <c r="AC639" s="39">
        <v>1061.02</v>
      </c>
      <c r="AD639" s="39">
        <v>1063.67</v>
      </c>
      <c r="AE639" s="39">
        <v>1071.17</v>
      </c>
      <c r="AF639" s="39">
        <v>1113.23</v>
      </c>
      <c r="AG639" s="39">
        <v>1307.3</v>
      </c>
      <c r="AH639" s="39">
        <v>1369.2</v>
      </c>
      <c r="AI639" s="39">
        <v>1369.45</v>
      </c>
      <c r="AJ639" s="39">
        <v>1361.77</v>
      </c>
      <c r="AK639" s="39">
        <v>1350.9</v>
      </c>
      <c r="AL639" s="39">
        <v>1349.99</v>
      </c>
      <c r="AM639" s="39">
        <v>1346.76</v>
      </c>
      <c r="AN639" s="39">
        <v>1361.42</v>
      </c>
      <c r="AO639" s="39">
        <v>1381.54</v>
      </c>
      <c r="AP639" s="39">
        <v>1375.11</v>
      </c>
      <c r="AQ639" s="39">
        <v>1371.06</v>
      </c>
      <c r="AR639" s="39">
        <v>1350.77</v>
      </c>
      <c r="AS639" s="39">
        <v>1337.39</v>
      </c>
      <c r="AT639" s="39">
        <v>1304.57</v>
      </c>
      <c r="AU639" s="39">
        <v>1249.81</v>
      </c>
      <c r="AV639" s="39">
        <v>1168.0999999999999</v>
      </c>
      <c r="AW639" s="39">
        <v>1090.47</v>
      </c>
      <c r="AX639" s="40">
        <v>1069.4100000000001</v>
      </c>
      <c r="AY639" s="340">
        <v>281.33999999999997</v>
      </c>
      <c r="AZ639" s="159">
        <v>5.2724089999999997</v>
      </c>
      <c r="BA639" s="143"/>
      <c r="BB639" s="4"/>
    </row>
    <row r="640" spans="1:54">
      <c r="A640" s="47">
        <v>13</v>
      </c>
      <c r="B640" s="170">
        <f t="shared" si="120"/>
        <v>1348.9224089999998</v>
      </c>
      <c r="C640" s="170">
        <f t="shared" si="119"/>
        <v>1343.0524089999999</v>
      </c>
      <c r="D640" s="170">
        <f t="shared" si="119"/>
        <v>1347.9224089999998</v>
      </c>
      <c r="E640" s="170">
        <f t="shared" si="119"/>
        <v>1348.7024089999998</v>
      </c>
      <c r="F640" s="170">
        <f t="shared" si="119"/>
        <v>1359.4624089999998</v>
      </c>
      <c r="G640" s="170">
        <f t="shared" si="119"/>
        <v>1391.3824089999998</v>
      </c>
      <c r="H640" s="170">
        <f t="shared" si="119"/>
        <v>1555.6924089999998</v>
      </c>
      <c r="I640" s="170">
        <f t="shared" si="119"/>
        <v>1683.5424089999999</v>
      </c>
      <c r="J640" s="170">
        <f t="shared" si="119"/>
        <v>1709.7924089999999</v>
      </c>
      <c r="K640" s="170">
        <f t="shared" si="119"/>
        <v>1706.7224089999997</v>
      </c>
      <c r="L640" s="170">
        <f t="shared" si="119"/>
        <v>1700.2624089999999</v>
      </c>
      <c r="M640" s="170">
        <f t="shared" si="119"/>
        <v>1690.3024089999999</v>
      </c>
      <c r="N640" s="170">
        <f t="shared" si="119"/>
        <v>1668.8624089999998</v>
      </c>
      <c r="O640" s="170">
        <f t="shared" si="119"/>
        <v>1687.5824089999999</v>
      </c>
      <c r="P640" s="170">
        <f t="shared" si="119"/>
        <v>1693.6024089999999</v>
      </c>
      <c r="Q640" s="170">
        <f t="shared" si="119"/>
        <v>1673.3424089999999</v>
      </c>
      <c r="R640" s="170">
        <f t="shared" si="122"/>
        <v>1651.4224089999998</v>
      </c>
      <c r="S640" s="170">
        <f t="shared" si="121"/>
        <v>1613.1324089999998</v>
      </c>
      <c r="T640" s="170">
        <f t="shared" si="121"/>
        <v>1600.1924089999998</v>
      </c>
      <c r="U640" s="170">
        <f t="shared" si="121"/>
        <v>1553.7824089999999</v>
      </c>
      <c r="V640" s="170">
        <f t="shared" si="121"/>
        <v>1627.242409</v>
      </c>
      <c r="W640" s="170">
        <f t="shared" si="121"/>
        <v>1568.5224089999999</v>
      </c>
      <c r="X640" s="170">
        <f t="shared" si="121"/>
        <v>1378.1624089999998</v>
      </c>
      <c r="Y640" s="170">
        <f t="shared" si="121"/>
        <v>1344.6624089999998</v>
      </c>
      <c r="Z640" s="37"/>
      <c r="AA640" s="41">
        <v>1062.31</v>
      </c>
      <c r="AB640" s="39">
        <v>1056.44</v>
      </c>
      <c r="AC640" s="39">
        <v>1061.31</v>
      </c>
      <c r="AD640" s="39">
        <v>1062.0899999999999</v>
      </c>
      <c r="AE640" s="39">
        <v>1072.8499999999999</v>
      </c>
      <c r="AF640" s="39">
        <v>1104.77</v>
      </c>
      <c r="AG640" s="39">
        <v>1269.08</v>
      </c>
      <c r="AH640" s="39">
        <v>1396.93</v>
      </c>
      <c r="AI640" s="39">
        <v>1423.18</v>
      </c>
      <c r="AJ640" s="39">
        <v>1420.11</v>
      </c>
      <c r="AK640" s="39">
        <v>1413.65</v>
      </c>
      <c r="AL640" s="39">
        <v>1403.69</v>
      </c>
      <c r="AM640" s="39">
        <v>1382.25</v>
      </c>
      <c r="AN640" s="39">
        <v>1400.97</v>
      </c>
      <c r="AO640" s="39">
        <v>1406.99</v>
      </c>
      <c r="AP640" s="39">
        <v>1386.73</v>
      </c>
      <c r="AQ640" s="39">
        <v>1364.81</v>
      </c>
      <c r="AR640" s="39">
        <v>1326.52</v>
      </c>
      <c r="AS640" s="39">
        <v>1313.58</v>
      </c>
      <c r="AT640" s="39">
        <v>1267.17</v>
      </c>
      <c r="AU640" s="39">
        <v>1340.63</v>
      </c>
      <c r="AV640" s="39">
        <v>1281.9100000000001</v>
      </c>
      <c r="AW640" s="39">
        <v>1091.55</v>
      </c>
      <c r="AX640" s="40">
        <v>1058.05</v>
      </c>
      <c r="AY640" s="340">
        <v>281.33999999999997</v>
      </c>
      <c r="AZ640" s="159">
        <v>5.2724089999999997</v>
      </c>
      <c r="BA640" s="143"/>
      <c r="BB640" s="4"/>
    </row>
    <row r="641" spans="1:54">
      <c r="A641" s="47">
        <v>14</v>
      </c>
      <c r="B641" s="170">
        <f t="shared" si="120"/>
        <v>1346.2024089999998</v>
      </c>
      <c r="C641" s="170">
        <f t="shared" si="119"/>
        <v>1345.4724089999997</v>
      </c>
      <c r="D641" s="170">
        <f t="shared" si="119"/>
        <v>1345.4424089999998</v>
      </c>
      <c r="E641" s="170">
        <f t="shared" si="119"/>
        <v>1346.7824089999999</v>
      </c>
      <c r="F641" s="170">
        <f t="shared" si="119"/>
        <v>1354.7024089999998</v>
      </c>
      <c r="G641" s="170">
        <f t="shared" si="119"/>
        <v>1390.7624089999999</v>
      </c>
      <c r="H641" s="170">
        <f t="shared" si="119"/>
        <v>1545.8324089999999</v>
      </c>
      <c r="I641" s="170">
        <f t="shared" si="119"/>
        <v>1616.8524089999999</v>
      </c>
      <c r="J641" s="170">
        <f t="shared" si="119"/>
        <v>1707.6124089999998</v>
      </c>
      <c r="K641" s="170">
        <f t="shared" si="119"/>
        <v>1706.2124089999998</v>
      </c>
      <c r="L641" s="170">
        <f t="shared" si="119"/>
        <v>1658.9524089999998</v>
      </c>
      <c r="M641" s="170">
        <f t="shared" si="119"/>
        <v>1657.5524089999999</v>
      </c>
      <c r="N641" s="170">
        <f t="shared" si="119"/>
        <v>1658.9824089999997</v>
      </c>
      <c r="O641" s="170">
        <f t="shared" si="119"/>
        <v>1674.0824089999999</v>
      </c>
      <c r="P641" s="170">
        <f t="shared" si="119"/>
        <v>1689.5924089999999</v>
      </c>
      <c r="Q641" s="170">
        <f t="shared" si="119"/>
        <v>1678.3924089999998</v>
      </c>
      <c r="R641" s="170">
        <f t="shared" si="122"/>
        <v>1666.7324089999997</v>
      </c>
      <c r="S641" s="170">
        <f t="shared" si="121"/>
        <v>1661.2524089999999</v>
      </c>
      <c r="T641" s="170">
        <f t="shared" si="121"/>
        <v>1624.0824089999999</v>
      </c>
      <c r="U641" s="170">
        <f t="shared" si="121"/>
        <v>1592.0224089999999</v>
      </c>
      <c r="V641" s="170">
        <f t="shared" si="121"/>
        <v>1548.5424089999999</v>
      </c>
      <c r="W641" s="170">
        <f t="shared" si="121"/>
        <v>1444.2824089999999</v>
      </c>
      <c r="X641" s="170">
        <f t="shared" si="121"/>
        <v>1371.6324089999998</v>
      </c>
      <c r="Y641" s="170">
        <f t="shared" si="121"/>
        <v>1347.3224089999999</v>
      </c>
      <c r="Z641" s="37"/>
      <c r="AA641" s="41">
        <v>1059.5899999999999</v>
      </c>
      <c r="AB641" s="39">
        <v>1058.8599999999999</v>
      </c>
      <c r="AC641" s="39">
        <v>1058.83</v>
      </c>
      <c r="AD641" s="39">
        <v>1060.17</v>
      </c>
      <c r="AE641" s="39">
        <v>1068.0899999999999</v>
      </c>
      <c r="AF641" s="39">
        <v>1104.1500000000001</v>
      </c>
      <c r="AG641" s="39">
        <v>1259.22</v>
      </c>
      <c r="AH641" s="39">
        <v>1330.24</v>
      </c>
      <c r="AI641" s="39">
        <v>1421</v>
      </c>
      <c r="AJ641" s="39">
        <v>1419.6</v>
      </c>
      <c r="AK641" s="39">
        <v>1372.34</v>
      </c>
      <c r="AL641" s="39">
        <v>1370.94</v>
      </c>
      <c r="AM641" s="39">
        <v>1372.37</v>
      </c>
      <c r="AN641" s="39">
        <v>1387.47</v>
      </c>
      <c r="AO641" s="39">
        <v>1402.98</v>
      </c>
      <c r="AP641" s="39">
        <v>1391.78</v>
      </c>
      <c r="AQ641" s="39">
        <v>1380.12</v>
      </c>
      <c r="AR641" s="39">
        <v>1374.64</v>
      </c>
      <c r="AS641" s="39">
        <v>1337.47</v>
      </c>
      <c r="AT641" s="39">
        <v>1305.4100000000001</v>
      </c>
      <c r="AU641" s="39">
        <v>1261.93</v>
      </c>
      <c r="AV641" s="39">
        <v>1157.67</v>
      </c>
      <c r="AW641" s="39">
        <v>1085.02</v>
      </c>
      <c r="AX641" s="40">
        <v>1060.71</v>
      </c>
      <c r="AY641" s="340">
        <v>281.33999999999997</v>
      </c>
      <c r="AZ641" s="159">
        <v>5.2724089999999997</v>
      </c>
      <c r="BA641" s="143"/>
      <c r="BB641" s="4"/>
    </row>
    <row r="642" spans="1:54">
      <c r="A642" s="47">
        <v>15</v>
      </c>
      <c r="B642" s="170">
        <f t="shared" si="120"/>
        <v>1347.4524089999998</v>
      </c>
      <c r="C642" s="170">
        <f t="shared" si="119"/>
        <v>1346.9024089999998</v>
      </c>
      <c r="D642" s="170">
        <f t="shared" si="119"/>
        <v>1346.8324089999999</v>
      </c>
      <c r="E642" s="170">
        <f t="shared" si="119"/>
        <v>1364.3224089999999</v>
      </c>
      <c r="F642" s="170">
        <f t="shared" si="119"/>
        <v>1386.992409</v>
      </c>
      <c r="G642" s="170">
        <f t="shared" si="119"/>
        <v>1433.4524089999998</v>
      </c>
      <c r="H642" s="170">
        <f t="shared" si="119"/>
        <v>1629.7224089999997</v>
      </c>
      <c r="I642" s="170">
        <f t="shared" si="119"/>
        <v>1713.0824089999999</v>
      </c>
      <c r="J642" s="170">
        <f t="shared" si="119"/>
        <v>1753.0724089999999</v>
      </c>
      <c r="K642" s="170">
        <f t="shared" si="119"/>
        <v>1749.6424089999998</v>
      </c>
      <c r="L642" s="170">
        <f t="shared" si="119"/>
        <v>1737.3524089999999</v>
      </c>
      <c r="M642" s="170">
        <f t="shared" si="119"/>
        <v>1737.0724089999999</v>
      </c>
      <c r="N642" s="170">
        <f t="shared" si="119"/>
        <v>1740.5324089999999</v>
      </c>
      <c r="O642" s="170">
        <f t="shared" si="119"/>
        <v>1758.2924089999999</v>
      </c>
      <c r="P642" s="170">
        <f t="shared" si="119"/>
        <v>1787.9624089999998</v>
      </c>
      <c r="Q642" s="170">
        <f t="shared" si="119"/>
        <v>1785.1924089999998</v>
      </c>
      <c r="R642" s="170">
        <f t="shared" si="122"/>
        <v>1794.5424089999999</v>
      </c>
      <c r="S642" s="170">
        <f t="shared" si="121"/>
        <v>1757.0524089999999</v>
      </c>
      <c r="T642" s="170">
        <f t="shared" si="121"/>
        <v>1719.7224089999997</v>
      </c>
      <c r="U642" s="170">
        <f t="shared" si="121"/>
        <v>1682.0524089999999</v>
      </c>
      <c r="V642" s="170">
        <f t="shared" si="121"/>
        <v>1614.5224089999999</v>
      </c>
      <c r="W642" s="170">
        <f t="shared" si="121"/>
        <v>1541.1524089999998</v>
      </c>
      <c r="X642" s="170">
        <f t="shared" si="121"/>
        <v>1406.7524089999999</v>
      </c>
      <c r="Y642" s="170">
        <f t="shared" si="121"/>
        <v>1369.1424089999998</v>
      </c>
      <c r="Z642" s="37"/>
      <c r="AA642" s="41">
        <v>1060.8399999999999</v>
      </c>
      <c r="AB642" s="39">
        <v>1060.29</v>
      </c>
      <c r="AC642" s="39">
        <v>1060.22</v>
      </c>
      <c r="AD642" s="39">
        <v>1077.71</v>
      </c>
      <c r="AE642" s="39">
        <v>1100.3800000000001</v>
      </c>
      <c r="AF642" s="39">
        <v>1146.8399999999999</v>
      </c>
      <c r="AG642" s="39">
        <v>1343.11</v>
      </c>
      <c r="AH642" s="39">
        <v>1426.47</v>
      </c>
      <c r="AI642" s="39">
        <v>1466.46</v>
      </c>
      <c r="AJ642" s="39">
        <v>1463.03</v>
      </c>
      <c r="AK642" s="39">
        <v>1450.74</v>
      </c>
      <c r="AL642" s="39">
        <v>1450.46</v>
      </c>
      <c r="AM642" s="39">
        <v>1453.92</v>
      </c>
      <c r="AN642" s="39">
        <v>1471.68</v>
      </c>
      <c r="AO642" s="39">
        <v>1501.35</v>
      </c>
      <c r="AP642" s="39">
        <v>1498.58</v>
      </c>
      <c r="AQ642" s="39">
        <v>1507.93</v>
      </c>
      <c r="AR642" s="39">
        <v>1470.44</v>
      </c>
      <c r="AS642" s="39">
        <v>1433.11</v>
      </c>
      <c r="AT642" s="39">
        <v>1395.44</v>
      </c>
      <c r="AU642" s="39">
        <v>1327.91</v>
      </c>
      <c r="AV642" s="39">
        <v>1254.54</v>
      </c>
      <c r="AW642" s="39">
        <v>1120.1400000000001</v>
      </c>
      <c r="AX642" s="40">
        <v>1082.53</v>
      </c>
      <c r="AY642" s="340">
        <v>281.33999999999997</v>
      </c>
      <c r="AZ642" s="159">
        <v>5.2724089999999997</v>
      </c>
      <c r="BA642" s="143"/>
      <c r="BB642" s="4"/>
    </row>
    <row r="643" spans="1:54">
      <c r="A643" s="47">
        <v>16</v>
      </c>
      <c r="B643" s="170">
        <f t="shared" si="120"/>
        <v>1364.3324089999999</v>
      </c>
      <c r="C643" s="170">
        <f t="shared" si="119"/>
        <v>1364.6024089999999</v>
      </c>
      <c r="D643" s="170">
        <f t="shared" si="119"/>
        <v>1365.5424089999999</v>
      </c>
      <c r="E643" s="170">
        <f t="shared" si="119"/>
        <v>1366.2624089999999</v>
      </c>
      <c r="F643" s="170">
        <f t="shared" si="119"/>
        <v>1395.6424089999998</v>
      </c>
      <c r="G643" s="170">
        <f t="shared" si="119"/>
        <v>1443.6824089999998</v>
      </c>
      <c r="H643" s="170">
        <f t="shared" si="119"/>
        <v>1677.4524089999998</v>
      </c>
      <c r="I643" s="170">
        <f t="shared" si="119"/>
        <v>1757.7624089999999</v>
      </c>
      <c r="J643" s="170">
        <f t="shared" si="119"/>
        <v>1841.2324089999997</v>
      </c>
      <c r="K643" s="170">
        <f t="shared" si="119"/>
        <v>1828.4324089999998</v>
      </c>
      <c r="L643" s="170">
        <f t="shared" si="119"/>
        <v>1797.3924089999998</v>
      </c>
      <c r="M643" s="170">
        <f t="shared" si="119"/>
        <v>1794.0024089999999</v>
      </c>
      <c r="N643" s="170">
        <f t="shared" si="119"/>
        <v>1804.1324089999998</v>
      </c>
      <c r="O643" s="170">
        <f t="shared" si="119"/>
        <v>1826.4324089999998</v>
      </c>
      <c r="P643" s="170">
        <f t="shared" si="119"/>
        <v>1806.5124089999999</v>
      </c>
      <c r="Q643" s="170">
        <f t="shared" si="119"/>
        <v>1790.5424089999999</v>
      </c>
      <c r="R643" s="170">
        <f t="shared" si="122"/>
        <v>1803.1924089999998</v>
      </c>
      <c r="S643" s="170">
        <f t="shared" si="121"/>
        <v>1756.1224089999998</v>
      </c>
      <c r="T643" s="170">
        <f t="shared" si="121"/>
        <v>1727.1724089999998</v>
      </c>
      <c r="U643" s="170">
        <f t="shared" si="121"/>
        <v>1702.0824089999999</v>
      </c>
      <c r="V643" s="170">
        <f t="shared" si="121"/>
        <v>1635.1324089999998</v>
      </c>
      <c r="W643" s="170">
        <f t="shared" si="121"/>
        <v>1518.4424089999998</v>
      </c>
      <c r="X643" s="170">
        <f t="shared" si="121"/>
        <v>1433.0424089999999</v>
      </c>
      <c r="Y643" s="170">
        <f t="shared" si="121"/>
        <v>1393.2524089999999</v>
      </c>
      <c r="Z643" s="37"/>
      <c r="AA643" s="41">
        <v>1077.72</v>
      </c>
      <c r="AB643" s="39">
        <v>1077.99</v>
      </c>
      <c r="AC643" s="39">
        <v>1078.93</v>
      </c>
      <c r="AD643" s="39">
        <v>1079.6500000000001</v>
      </c>
      <c r="AE643" s="39">
        <v>1109.03</v>
      </c>
      <c r="AF643" s="39">
        <v>1157.07</v>
      </c>
      <c r="AG643" s="39">
        <v>1390.84</v>
      </c>
      <c r="AH643" s="39">
        <v>1471.15</v>
      </c>
      <c r="AI643" s="39">
        <v>1554.62</v>
      </c>
      <c r="AJ643" s="39">
        <v>1541.82</v>
      </c>
      <c r="AK643" s="39">
        <v>1510.78</v>
      </c>
      <c r="AL643" s="39">
        <v>1507.39</v>
      </c>
      <c r="AM643" s="39">
        <v>1517.52</v>
      </c>
      <c r="AN643" s="39">
        <v>1539.82</v>
      </c>
      <c r="AO643" s="39">
        <v>1519.9</v>
      </c>
      <c r="AP643" s="39">
        <v>1503.93</v>
      </c>
      <c r="AQ643" s="39">
        <v>1516.58</v>
      </c>
      <c r="AR643" s="39">
        <v>1469.51</v>
      </c>
      <c r="AS643" s="39">
        <v>1440.56</v>
      </c>
      <c r="AT643" s="39">
        <v>1415.47</v>
      </c>
      <c r="AU643" s="39">
        <v>1348.52</v>
      </c>
      <c r="AV643" s="39">
        <v>1231.83</v>
      </c>
      <c r="AW643" s="39">
        <v>1146.43</v>
      </c>
      <c r="AX643" s="40">
        <v>1106.6400000000001</v>
      </c>
      <c r="AY643" s="340">
        <v>281.33999999999997</v>
      </c>
      <c r="AZ643" s="159">
        <v>5.2724089999999997</v>
      </c>
      <c r="BA643" s="143"/>
      <c r="BB643" s="4"/>
    </row>
    <row r="644" spans="1:54">
      <c r="A644" s="47">
        <v>17</v>
      </c>
      <c r="B644" s="170">
        <f t="shared" si="120"/>
        <v>1577.5824089999999</v>
      </c>
      <c r="C644" s="170">
        <f t="shared" si="120"/>
        <v>1510.5524089999999</v>
      </c>
      <c r="D644" s="170">
        <f t="shared" si="120"/>
        <v>1420.9824089999997</v>
      </c>
      <c r="E644" s="170">
        <f t="shared" si="120"/>
        <v>1418.6324089999998</v>
      </c>
      <c r="F644" s="170">
        <f t="shared" si="120"/>
        <v>1466.6924089999998</v>
      </c>
      <c r="G644" s="170">
        <f t="shared" si="120"/>
        <v>1581.5624089999999</v>
      </c>
      <c r="H644" s="170">
        <f t="shared" si="120"/>
        <v>1630.492409</v>
      </c>
      <c r="I644" s="170">
        <f t="shared" si="120"/>
        <v>1775.0724089999999</v>
      </c>
      <c r="J644" s="170">
        <f t="shared" si="120"/>
        <v>1828.0924089999999</v>
      </c>
      <c r="K644" s="170">
        <f t="shared" si="120"/>
        <v>1899.1524089999998</v>
      </c>
      <c r="L644" s="170">
        <f t="shared" si="120"/>
        <v>1865.6324089999998</v>
      </c>
      <c r="M644" s="170">
        <f t="shared" si="120"/>
        <v>1826.5224089999999</v>
      </c>
      <c r="N644" s="170">
        <f t="shared" si="120"/>
        <v>1797.4624089999998</v>
      </c>
      <c r="O644" s="170">
        <f t="shared" si="120"/>
        <v>1829.3324089999999</v>
      </c>
      <c r="P644" s="170">
        <f t="shared" si="120"/>
        <v>1864.8024089999999</v>
      </c>
      <c r="Q644" s="170">
        <f t="shared" si="120"/>
        <v>1856.9024089999998</v>
      </c>
      <c r="R644" s="170">
        <f t="shared" si="122"/>
        <v>1829.8824089999998</v>
      </c>
      <c r="S644" s="170">
        <f t="shared" si="121"/>
        <v>1857.8524089999999</v>
      </c>
      <c r="T644" s="170">
        <f t="shared" si="121"/>
        <v>1833.242409</v>
      </c>
      <c r="U644" s="170">
        <f t="shared" si="121"/>
        <v>1974.6224089999998</v>
      </c>
      <c r="V644" s="170">
        <f t="shared" si="121"/>
        <v>1846.5124089999999</v>
      </c>
      <c r="W644" s="170">
        <f t="shared" si="121"/>
        <v>1708.8924089999998</v>
      </c>
      <c r="X644" s="170">
        <f t="shared" si="121"/>
        <v>1584.1624089999998</v>
      </c>
      <c r="Y644" s="170">
        <f t="shared" si="121"/>
        <v>1536.2724089999999</v>
      </c>
      <c r="Z644" s="37"/>
      <c r="AA644" s="41">
        <v>1290.97</v>
      </c>
      <c r="AB644" s="39">
        <v>1223.94</v>
      </c>
      <c r="AC644" s="39">
        <v>1134.3699999999999</v>
      </c>
      <c r="AD644" s="39">
        <v>1132.02</v>
      </c>
      <c r="AE644" s="39">
        <v>1180.08</v>
      </c>
      <c r="AF644" s="39">
        <v>1294.95</v>
      </c>
      <c r="AG644" s="39">
        <v>1343.88</v>
      </c>
      <c r="AH644" s="39">
        <v>1488.46</v>
      </c>
      <c r="AI644" s="39">
        <v>1541.48</v>
      </c>
      <c r="AJ644" s="39">
        <v>1612.54</v>
      </c>
      <c r="AK644" s="39">
        <v>1579.02</v>
      </c>
      <c r="AL644" s="39">
        <v>1539.91</v>
      </c>
      <c r="AM644" s="39">
        <v>1510.85</v>
      </c>
      <c r="AN644" s="39">
        <v>1542.72</v>
      </c>
      <c r="AO644" s="39">
        <v>1578.19</v>
      </c>
      <c r="AP644" s="39">
        <v>1570.29</v>
      </c>
      <c r="AQ644" s="39">
        <v>1543.27</v>
      </c>
      <c r="AR644" s="39">
        <v>1571.24</v>
      </c>
      <c r="AS644" s="39">
        <v>1546.63</v>
      </c>
      <c r="AT644" s="39">
        <v>1688.01</v>
      </c>
      <c r="AU644" s="39">
        <v>1559.9</v>
      </c>
      <c r="AV644" s="39">
        <v>1422.28</v>
      </c>
      <c r="AW644" s="39">
        <v>1297.55</v>
      </c>
      <c r="AX644" s="40">
        <v>1249.6600000000001</v>
      </c>
      <c r="AY644" s="340">
        <v>281.33999999999997</v>
      </c>
      <c r="AZ644" s="159">
        <v>5.2724089999999997</v>
      </c>
      <c r="BA644" s="143"/>
      <c r="BB644" s="4"/>
    </row>
    <row r="645" spans="1:54">
      <c r="A645" s="47">
        <v>18</v>
      </c>
      <c r="B645" s="170">
        <f t="shared" si="120"/>
        <v>1389.992409</v>
      </c>
      <c r="C645" s="170">
        <f t="shared" si="120"/>
        <v>1378.8824089999998</v>
      </c>
      <c r="D645" s="170">
        <f t="shared" si="120"/>
        <v>1362.9024089999998</v>
      </c>
      <c r="E645" s="170">
        <f t="shared" si="120"/>
        <v>1362.4724089999997</v>
      </c>
      <c r="F645" s="170">
        <f t="shared" si="120"/>
        <v>1363.9024089999998</v>
      </c>
      <c r="G645" s="170">
        <f t="shared" si="120"/>
        <v>1389.8724089999998</v>
      </c>
      <c r="H645" s="170">
        <f t="shared" si="120"/>
        <v>1401.6024089999999</v>
      </c>
      <c r="I645" s="170">
        <f t="shared" si="120"/>
        <v>1547.9624089999998</v>
      </c>
      <c r="J645" s="170">
        <f t="shared" si="120"/>
        <v>1668.9124089999998</v>
      </c>
      <c r="K645" s="170">
        <f t="shared" si="120"/>
        <v>1737.2124089999998</v>
      </c>
      <c r="L645" s="170">
        <f t="shared" si="120"/>
        <v>1769.4424089999998</v>
      </c>
      <c r="M645" s="170">
        <f t="shared" si="120"/>
        <v>1752.1724089999998</v>
      </c>
      <c r="N645" s="170">
        <f t="shared" si="120"/>
        <v>1766.4224089999998</v>
      </c>
      <c r="O645" s="170">
        <f t="shared" si="120"/>
        <v>1789.5924089999999</v>
      </c>
      <c r="P645" s="170">
        <f t="shared" si="120"/>
        <v>1812.3624089999998</v>
      </c>
      <c r="Q645" s="170">
        <f t="shared" si="120"/>
        <v>1860.7924089999999</v>
      </c>
      <c r="R645" s="170">
        <f t="shared" si="122"/>
        <v>1831.1224089999998</v>
      </c>
      <c r="S645" s="170">
        <f t="shared" si="121"/>
        <v>1834.2324089999997</v>
      </c>
      <c r="T645" s="170">
        <f t="shared" si="121"/>
        <v>1788.5524089999999</v>
      </c>
      <c r="U645" s="170">
        <f t="shared" si="121"/>
        <v>1750.7224089999997</v>
      </c>
      <c r="V645" s="170">
        <f t="shared" si="121"/>
        <v>1713.9324089999998</v>
      </c>
      <c r="W645" s="170">
        <f t="shared" si="121"/>
        <v>1616.5924089999999</v>
      </c>
      <c r="X645" s="170">
        <f t="shared" si="121"/>
        <v>1506.2324089999997</v>
      </c>
      <c r="Y645" s="170">
        <f t="shared" si="121"/>
        <v>1403.2324089999997</v>
      </c>
      <c r="Z645" s="37"/>
      <c r="AA645" s="41">
        <v>1103.3800000000001</v>
      </c>
      <c r="AB645" s="39">
        <v>1092.27</v>
      </c>
      <c r="AC645" s="39">
        <v>1076.29</v>
      </c>
      <c r="AD645" s="39">
        <v>1075.8599999999999</v>
      </c>
      <c r="AE645" s="39">
        <v>1077.29</v>
      </c>
      <c r="AF645" s="39">
        <v>1103.26</v>
      </c>
      <c r="AG645" s="39">
        <v>1114.99</v>
      </c>
      <c r="AH645" s="39">
        <v>1261.3499999999999</v>
      </c>
      <c r="AI645" s="39">
        <v>1382.3</v>
      </c>
      <c r="AJ645" s="39">
        <v>1450.6</v>
      </c>
      <c r="AK645" s="39">
        <v>1482.83</v>
      </c>
      <c r="AL645" s="39">
        <v>1465.56</v>
      </c>
      <c r="AM645" s="39">
        <v>1479.81</v>
      </c>
      <c r="AN645" s="39">
        <v>1502.98</v>
      </c>
      <c r="AO645" s="39">
        <v>1525.75</v>
      </c>
      <c r="AP645" s="39">
        <v>1574.18</v>
      </c>
      <c r="AQ645" s="39">
        <v>1544.51</v>
      </c>
      <c r="AR645" s="39">
        <v>1547.62</v>
      </c>
      <c r="AS645" s="39">
        <v>1501.94</v>
      </c>
      <c r="AT645" s="39">
        <v>1464.11</v>
      </c>
      <c r="AU645" s="39">
        <v>1427.32</v>
      </c>
      <c r="AV645" s="39">
        <v>1329.98</v>
      </c>
      <c r="AW645" s="39">
        <v>1219.6199999999999</v>
      </c>
      <c r="AX645" s="40">
        <v>1116.6199999999999</v>
      </c>
      <c r="AY645" s="340">
        <v>281.33999999999997</v>
      </c>
      <c r="AZ645" s="159">
        <v>5.2724089999999997</v>
      </c>
      <c r="BA645" s="143"/>
      <c r="BB645" s="4"/>
    </row>
    <row r="646" spans="1:54">
      <c r="A646" s="47">
        <v>19</v>
      </c>
      <c r="B646" s="170">
        <f t="shared" si="120"/>
        <v>1394.5524089999999</v>
      </c>
      <c r="C646" s="170">
        <f t="shared" si="120"/>
        <v>1382.4724089999997</v>
      </c>
      <c r="D646" s="170">
        <f t="shared" si="120"/>
        <v>1369.6624089999998</v>
      </c>
      <c r="E646" s="170">
        <f t="shared" si="120"/>
        <v>1389.9324089999998</v>
      </c>
      <c r="F646" s="170">
        <f t="shared" si="120"/>
        <v>1447.7224089999997</v>
      </c>
      <c r="G646" s="170">
        <f t="shared" si="120"/>
        <v>1623.9124089999998</v>
      </c>
      <c r="H646" s="170">
        <f t="shared" si="120"/>
        <v>1835.1124089999998</v>
      </c>
      <c r="I646" s="170">
        <f t="shared" si="120"/>
        <v>1880.0324089999999</v>
      </c>
      <c r="J646" s="170">
        <f t="shared" si="120"/>
        <v>1923.2924089999999</v>
      </c>
      <c r="K646" s="170">
        <f t="shared" si="120"/>
        <v>1908.5624089999999</v>
      </c>
      <c r="L646" s="170">
        <f t="shared" si="120"/>
        <v>1880.7824089999999</v>
      </c>
      <c r="M646" s="170">
        <f t="shared" si="120"/>
        <v>1856.4824089999997</v>
      </c>
      <c r="N646" s="170">
        <f t="shared" si="120"/>
        <v>1850.2224089999997</v>
      </c>
      <c r="O646" s="170">
        <f t="shared" si="120"/>
        <v>1875.5024089999999</v>
      </c>
      <c r="P646" s="170">
        <f t="shared" si="120"/>
        <v>1882.3424089999999</v>
      </c>
      <c r="Q646" s="170">
        <f t="shared" si="120"/>
        <v>1914.242409</v>
      </c>
      <c r="R646" s="170">
        <f t="shared" si="122"/>
        <v>4069.1424090000005</v>
      </c>
      <c r="S646" s="170">
        <f t="shared" si="121"/>
        <v>1900.9424089999998</v>
      </c>
      <c r="T646" s="170">
        <f t="shared" si="121"/>
        <v>1837.5924089999999</v>
      </c>
      <c r="U646" s="170">
        <f t="shared" si="121"/>
        <v>1786.0224089999999</v>
      </c>
      <c r="V646" s="170">
        <f t="shared" si="121"/>
        <v>1704.5824089999999</v>
      </c>
      <c r="W646" s="170">
        <f t="shared" si="121"/>
        <v>1593.7124089999998</v>
      </c>
      <c r="X646" s="170">
        <f t="shared" si="121"/>
        <v>1516.8524089999999</v>
      </c>
      <c r="Y646" s="170">
        <f t="shared" si="121"/>
        <v>1401.0624089999999</v>
      </c>
      <c r="Z646" s="37"/>
      <c r="AA646" s="41">
        <v>1107.94</v>
      </c>
      <c r="AB646" s="39">
        <v>1095.8599999999999</v>
      </c>
      <c r="AC646" s="39">
        <v>1083.05</v>
      </c>
      <c r="AD646" s="39">
        <v>1103.32</v>
      </c>
      <c r="AE646" s="39">
        <v>1161.1099999999999</v>
      </c>
      <c r="AF646" s="39">
        <v>1337.3</v>
      </c>
      <c r="AG646" s="39">
        <v>1548.5</v>
      </c>
      <c r="AH646" s="39">
        <v>1593.42</v>
      </c>
      <c r="AI646" s="39">
        <v>1636.68</v>
      </c>
      <c r="AJ646" s="39">
        <v>1621.95</v>
      </c>
      <c r="AK646" s="39">
        <v>1594.17</v>
      </c>
      <c r="AL646" s="39">
        <v>1569.87</v>
      </c>
      <c r="AM646" s="39">
        <v>1563.61</v>
      </c>
      <c r="AN646" s="39">
        <v>1588.89</v>
      </c>
      <c r="AO646" s="39">
        <v>1595.73</v>
      </c>
      <c r="AP646" s="39">
        <v>1627.63</v>
      </c>
      <c r="AQ646" s="39">
        <v>3782.53</v>
      </c>
      <c r="AR646" s="39">
        <v>1614.33</v>
      </c>
      <c r="AS646" s="39">
        <v>1550.98</v>
      </c>
      <c r="AT646" s="39">
        <v>1499.41</v>
      </c>
      <c r="AU646" s="39">
        <v>1417.97</v>
      </c>
      <c r="AV646" s="39">
        <v>1307.0999999999999</v>
      </c>
      <c r="AW646" s="39">
        <v>1230.24</v>
      </c>
      <c r="AX646" s="40">
        <v>1114.45</v>
      </c>
      <c r="AY646" s="340">
        <v>281.33999999999997</v>
      </c>
      <c r="AZ646" s="159">
        <v>5.2724089999999997</v>
      </c>
      <c r="BA646" s="143"/>
      <c r="BB646" s="4"/>
    </row>
    <row r="647" spans="1:54">
      <c r="A647" s="47">
        <v>20</v>
      </c>
      <c r="B647" s="170">
        <f t="shared" si="120"/>
        <v>1418.0524089999999</v>
      </c>
      <c r="C647" s="170">
        <f t="shared" si="120"/>
        <v>1411.9324089999998</v>
      </c>
      <c r="D647" s="170">
        <f t="shared" si="120"/>
        <v>1409.9724089999997</v>
      </c>
      <c r="E647" s="170">
        <f t="shared" si="120"/>
        <v>1412.4624089999998</v>
      </c>
      <c r="F647" s="170">
        <f t="shared" si="120"/>
        <v>1434.7124089999998</v>
      </c>
      <c r="G647" s="170">
        <f t="shared" si="120"/>
        <v>1561.1024089999999</v>
      </c>
      <c r="H647" s="170">
        <f t="shared" si="120"/>
        <v>1763.6024089999999</v>
      </c>
      <c r="I647" s="170">
        <f t="shared" si="120"/>
        <v>1865.0324089999999</v>
      </c>
      <c r="J647" s="170">
        <f t="shared" si="120"/>
        <v>1906.1524089999998</v>
      </c>
      <c r="K647" s="170">
        <f t="shared" si="120"/>
        <v>1895.8524089999999</v>
      </c>
      <c r="L647" s="170">
        <f t="shared" si="120"/>
        <v>1832.1824089999998</v>
      </c>
      <c r="M647" s="170">
        <f t="shared" si="120"/>
        <v>1841.5324089999999</v>
      </c>
      <c r="N647" s="170">
        <f t="shared" si="120"/>
        <v>1809.5424089999999</v>
      </c>
      <c r="O647" s="170">
        <f t="shared" si="120"/>
        <v>1827.0524089999999</v>
      </c>
      <c r="P647" s="170">
        <f t="shared" si="120"/>
        <v>1842.7724089999999</v>
      </c>
      <c r="Q647" s="170">
        <f t="shared" si="120"/>
        <v>1833.4024089999998</v>
      </c>
      <c r="R647" s="170">
        <f t="shared" si="122"/>
        <v>1780.0824089999999</v>
      </c>
      <c r="S647" s="170">
        <f t="shared" si="121"/>
        <v>1841.8724089999998</v>
      </c>
      <c r="T647" s="170">
        <f t="shared" si="121"/>
        <v>1789.3824089999998</v>
      </c>
      <c r="U647" s="170">
        <f t="shared" si="121"/>
        <v>1739.5424089999999</v>
      </c>
      <c r="V647" s="170">
        <f t="shared" si="121"/>
        <v>1654.7524089999999</v>
      </c>
      <c r="W647" s="170">
        <f t="shared" si="121"/>
        <v>1617.5824089999999</v>
      </c>
      <c r="X647" s="170">
        <f t="shared" si="121"/>
        <v>1498.4324089999998</v>
      </c>
      <c r="Y647" s="170">
        <f t="shared" si="121"/>
        <v>1422.4624089999998</v>
      </c>
      <c r="Z647" s="37"/>
      <c r="AA647" s="41">
        <v>1131.44</v>
      </c>
      <c r="AB647" s="39">
        <v>1125.32</v>
      </c>
      <c r="AC647" s="39">
        <v>1123.3599999999999</v>
      </c>
      <c r="AD647" s="39">
        <v>1125.8499999999999</v>
      </c>
      <c r="AE647" s="39">
        <v>1148.0999999999999</v>
      </c>
      <c r="AF647" s="39">
        <v>1274.49</v>
      </c>
      <c r="AG647" s="39">
        <v>1476.99</v>
      </c>
      <c r="AH647" s="39">
        <v>1578.42</v>
      </c>
      <c r="AI647" s="39">
        <v>1619.54</v>
      </c>
      <c r="AJ647" s="39">
        <v>1609.24</v>
      </c>
      <c r="AK647" s="39">
        <v>1545.57</v>
      </c>
      <c r="AL647" s="39">
        <v>1554.92</v>
      </c>
      <c r="AM647" s="39">
        <v>1522.93</v>
      </c>
      <c r="AN647" s="39">
        <v>1540.44</v>
      </c>
      <c r="AO647" s="39">
        <v>1556.16</v>
      </c>
      <c r="AP647" s="39">
        <v>1546.79</v>
      </c>
      <c r="AQ647" s="39">
        <v>1493.47</v>
      </c>
      <c r="AR647" s="39">
        <v>1555.26</v>
      </c>
      <c r="AS647" s="39">
        <v>1502.77</v>
      </c>
      <c r="AT647" s="39">
        <v>1452.93</v>
      </c>
      <c r="AU647" s="39">
        <v>1368.14</v>
      </c>
      <c r="AV647" s="39">
        <v>1330.97</v>
      </c>
      <c r="AW647" s="39">
        <v>1211.82</v>
      </c>
      <c r="AX647" s="40">
        <v>1135.8499999999999</v>
      </c>
      <c r="AY647" s="340">
        <v>281.33999999999997</v>
      </c>
      <c r="AZ647" s="159">
        <v>5.2724089999999997</v>
      </c>
      <c r="BA647" s="143"/>
      <c r="BB647" s="4"/>
    </row>
    <row r="648" spans="1:54">
      <c r="A648" s="47">
        <v>21</v>
      </c>
      <c r="B648" s="170">
        <f t="shared" si="120"/>
        <v>1418.5024089999999</v>
      </c>
      <c r="C648" s="170">
        <f t="shared" si="120"/>
        <v>1404.742409</v>
      </c>
      <c r="D648" s="170">
        <f t="shared" si="120"/>
        <v>1371.0924089999999</v>
      </c>
      <c r="E648" s="170">
        <f t="shared" si="120"/>
        <v>1392.3424089999999</v>
      </c>
      <c r="F648" s="170">
        <f t="shared" si="120"/>
        <v>1444.5624089999999</v>
      </c>
      <c r="G648" s="170">
        <f t="shared" si="120"/>
        <v>1581.8024089999999</v>
      </c>
      <c r="H648" s="170">
        <f t="shared" si="120"/>
        <v>1726.4724089999997</v>
      </c>
      <c r="I648" s="170">
        <f t="shared" si="120"/>
        <v>1892.6124089999998</v>
      </c>
      <c r="J648" s="170">
        <f t="shared" si="120"/>
        <v>1957.2724089999999</v>
      </c>
      <c r="K648" s="170">
        <f t="shared" si="120"/>
        <v>1976.1524089999998</v>
      </c>
      <c r="L648" s="170">
        <f t="shared" si="120"/>
        <v>1937.5724089999999</v>
      </c>
      <c r="M648" s="170">
        <f t="shared" si="120"/>
        <v>1893.7224089999997</v>
      </c>
      <c r="N648" s="170">
        <f t="shared" si="120"/>
        <v>1887.6924089999998</v>
      </c>
      <c r="O648" s="170">
        <f t="shared" si="120"/>
        <v>1925.3024089999999</v>
      </c>
      <c r="P648" s="170">
        <f t="shared" si="120"/>
        <v>1916.7524089999999</v>
      </c>
      <c r="Q648" s="170">
        <f t="shared" si="120"/>
        <v>1939.5924089999999</v>
      </c>
      <c r="R648" s="170">
        <f t="shared" si="122"/>
        <v>4058.9024090000003</v>
      </c>
      <c r="S648" s="170">
        <f t="shared" si="121"/>
        <v>1917.5924089999999</v>
      </c>
      <c r="T648" s="170">
        <f t="shared" si="121"/>
        <v>1922.8924089999998</v>
      </c>
      <c r="U648" s="170">
        <f t="shared" si="121"/>
        <v>1822.8124089999999</v>
      </c>
      <c r="V648" s="170">
        <f t="shared" si="121"/>
        <v>1704.4824089999997</v>
      </c>
      <c r="W648" s="170">
        <f t="shared" si="121"/>
        <v>1640.9724089999997</v>
      </c>
      <c r="X648" s="170">
        <f t="shared" si="121"/>
        <v>1522.2324089999997</v>
      </c>
      <c r="Y648" s="170">
        <f t="shared" si="121"/>
        <v>1439.3824089999998</v>
      </c>
      <c r="Z648" s="37"/>
      <c r="AA648" s="41">
        <v>1131.8900000000001</v>
      </c>
      <c r="AB648" s="39">
        <v>1118.1300000000001</v>
      </c>
      <c r="AC648" s="39">
        <v>1084.48</v>
      </c>
      <c r="AD648" s="39">
        <v>1105.73</v>
      </c>
      <c r="AE648" s="39">
        <v>1157.95</v>
      </c>
      <c r="AF648" s="39">
        <v>1295.19</v>
      </c>
      <c r="AG648" s="39">
        <v>1439.86</v>
      </c>
      <c r="AH648" s="39">
        <v>1606</v>
      </c>
      <c r="AI648" s="39">
        <v>1670.66</v>
      </c>
      <c r="AJ648" s="39">
        <v>1689.54</v>
      </c>
      <c r="AK648" s="39">
        <v>1650.96</v>
      </c>
      <c r="AL648" s="39">
        <v>1607.11</v>
      </c>
      <c r="AM648" s="39">
        <v>1601.08</v>
      </c>
      <c r="AN648" s="39">
        <v>1638.69</v>
      </c>
      <c r="AO648" s="39">
        <v>1630.14</v>
      </c>
      <c r="AP648" s="39">
        <v>1652.98</v>
      </c>
      <c r="AQ648" s="39">
        <v>3772.29</v>
      </c>
      <c r="AR648" s="39">
        <v>1630.98</v>
      </c>
      <c r="AS648" s="39">
        <v>1636.28</v>
      </c>
      <c r="AT648" s="39">
        <v>1536.2</v>
      </c>
      <c r="AU648" s="39">
        <v>1417.87</v>
      </c>
      <c r="AV648" s="39">
        <v>1354.36</v>
      </c>
      <c r="AW648" s="39">
        <v>1235.6199999999999</v>
      </c>
      <c r="AX648" s="40">
        <v>1152.77</v>
      </c>
      <c r="AY648" s="340">
        <v>281.33999999999997</v>
      </c>
      <c r="AZ648" s="159">
        <v>5.2724089999999997</v>
      </c>
      <c r="BA648" s="143"/>
      <c r="BB648" s="4"/>
    </row>
    <row r="649" spans="1:54">
      <c r="A649" s="47">
        <v>22</v>
      </c>
      <c r="B649" s="170">
        <f t="shared" si="120"/>
        <v>1432.0224089999999</v>
      </c>
      <c r="C649" s="170">
        <f t="shared" si="120"/>
        <v>1423.6124089999998</v>
      </c>
      <c r="D649" s="170">
        <f t="shared" si="120"/>
        <v>1421.7124089999998</v>
      </c>
      <c r="E649" s="170">
        <f t="shared" si="120"/>
        <v>1428.0124089999999</v>
      </c>
      <c r="F649" s="170">
        <f t="shared" si="120"/>
        <v>1464.3524089999999</v>
      </c>
      <c r="G649" s="170">
        <f t="shared" si="120"/>
        <v>1633.5324089999999</v>
      </c>
      <c r="H649" s="170">
        <f t="shared" si="120"/>
        <v>1767.4324089999998</v>
      </c>
      <c r="I649" s="170">
        <f t="shared" si="120"/>
        <v>1890.6424089999998</v>
      </c>
      <c r="J649" s="170">
        <f t="shared" si="120"/>
        <v>1998.8124089999999</v>
      </c>
      <c r="K649" s="170">
        <f t="shared" si="120"/>
        <v>1948.9624089999998</v>
      </c>
      <c r="L649" s="170">
        <f t="shared" si="120"/>
        <v>1926.2124089999998</v>
      </c>
      <c r="M649" s="170">
        <f t="shared" si="120"/>
        <v>1911.8524089999999</v>
      </c>
      <c r="N649" s="170">
        <f t="shared" si="120"/>
        <v>1916.9024089999998</v>
      </c>
      <c r="O649" s="170">
        <f t="shared" si="120"/>
        <v>1936.1924089999998</v>
      </c>
      <c r="P649" s="170">
        <f t="shared" si="120"/>
        <v>1955.1324089999998</v>
      </c>
      <c r="Q649" s="170">
        <f t="shared" si="120"/>
        <v>1971.9824089999997</v>
      </c>
      <c r="R649" s="170">
        <f t="shared" si="122"/>
        <v>1947.3024089999999</v>
      </c>
      <c r="S649" s="170">
        <f t="shared" si="121"/>
        <v>1947.1224089999998</v>
      </c>
      <c r="T649" s="170">
        <f t="shared" si="121"/>
        <v>1901.4624089999998</v>
      </c>
      <c r="U649" s="170">
        <f t="shared" si="121"/>
        <v>1874.0424089999999</v>
      </c>
      <c r="V649" s="170">
        <f t="shared" si="121"/>
        <v>1742.5524089999999</v>
      </c>
      <c r="W649" s="170">
        <f t="shared" si="121"/>
        <v>1670.4524089999998</v>
      </c>
      <c r="X649" s="170">
        <f t="shared" si="121"/>
        <v>1596.3024089999999</v>
      </c>
      <c r="Y649" s="170">
        <f t="shared" si="121"/>
        <v>1516.7724089999999</v>
      </c>
      <c r="Z649" s="37"/>
      <c r="AA649" s="41">
        <v>1145.4100000000001</v>
      </c>
      <c r="AB649" s="39">
        <v>1137</v>
      </c>
      <c r="AC649" s="39">
        <v>1135.0999999999999</v>
      </c>
      <c r="AD649" s="39">
        <v>1141.4000000000001</v>
      </c>
      <c r="AE649" s="39">
        <v>1177.74</v>
      </c>
      <c r="AF649" s="39">
        <v>1346.92</v>
      </c>
      <c r="AG649" s="39">
        <v>1480.82</v>
      </c>
      <c r="AH649" s="39">
        <v>1604.03</v>
      </c>
      <c r="AI649" s="39">
        <v>1712.2</v>
      </c>
      <c r="AJ649" s="39">
        <v>1662.35</v>
      </c>
      <c r="AK649" s="39">
        <v>1639.6</v>
      </c>
      <c r="AL649" s="39">
        <v>1625.24</v>
      </c>
      <c r="AM649" s="39">
        <v>1630.29</v>
      </c>
      <c r="AN649" s="39">
        <v>1649.58</v>
      </c>
      <c r="AO649" s="39">
        <v>1668.52</v>
      </c>
      <c r="AP649" s="39">
        <v>1685.37</v>
      </c>
      <c r="AQ649" s="39">
        <v>1660.69</v>
      </c>
      <c r="AR649" s="39">
        <v>1660.51</v>
      </c>
      <c r="AS649" s="39">
        <v>1614.85</v>
      </c>
      <c r="AT649" s="39">
        <v>1587.43</v>
      </c>
      <c r="AU649" s="39">
        <v>1455.94</v>
      </c>
      <c r="AV649" s="39">
        <v>1383.84</v>
      </c>
      <c r="AW649" s="39">
        <v>1309.69</v>
      </c>
      <c r="AX649" s="40">
        <v>1230.1600000000001</v>
      </c>
      <c r="AY649" s="340">
        <v>281.33999999999997</v>
      </c>
      <c r="AZ649" s="159">
        <v>5.2724089999999997</v>
      </c>
      <c r="BA649" s="143"/>
      <c r="BB649" s="4"/>
    </row>
    <row r="650" spans="1:54">
      <c r="A650" s="47">
        <v>23</v>
      </c>
      <c r="B650" s="170">
        <f t="shared" si="120"/>
        <v>1442.5624089999999</v>
      </c>
      <c r="C650" s="170">
        <f t="shared" si="120"/>
        <v>1434.9624089999998</v>
      </c>
      <c r="D650" s="170">
        <f t="shared" si="120"/>
        <v>1430.6424089999998</v>
      </c>
      <c r="E650" s="170">
        <f t="shared" si="120"/>
        <v>1427.6624089999998</v>
      </c>
      <c r="F650" s="170">
        <f t="shared" si="120"/>
        <v>1492.7824089999999</v>
      </c>
      <c r="G650" s="170">
        <f t="shared" si="120"/>
        <v>1620.6924089999998</v>
      </c>
      <c r="H650" s="170">
        <f t="shared" si="120"/>
        <v>1726.6724089999998</v>
      </c>
      <c r="I650" s="170">
        <f t="shared" si="120"/>
        <v>1823.1924089999998</v>
      </c>
      <c r="J650" s="170">
        <f t="shared" si="120"/>
        <v>1839.6724089999998</v>
      </c>
      <c r="K650" s="170">
        <f t="shared" si="120"/>
        <v>1811.1524089999998</v>
      </c>
      <c r="L650" s="170">
        <f t="shared" si="120"/>
        <v>1776.3424089999999</v>
      </c>
      <c r="M650" s="170">
        <f t="shared" si="120"/>
        <v>1749.7324089999997</v>
      </c>
      <c r="N650" s="170">
        <f t="shared" si="120"/>
        <v>1754.6224089999998</v>
      </c>
      <c r="O650" s="170">
        <f t="shared" si="120"/>
        <v>1763.8124089999999</v>
      </c>
      <c r="P650" s="170">
        <f t="shared" si="120"/>
        <v>1787.6624089999998</v>
      </c>
      <c r="Q650" s="170">
        <f t="shared" si="120"/>
        <v>1824.7324089999997</v>
      </c>
      <c r="R650" s="170">
        <f t="shared" si="122"/>
        <v>1799.2324089999997</v>
      </c>
      <c r="S650" s="170">
        <f t="shared" si="121"/>
        <v>1807.9424089999998</v>
      </c>
      <c r="T650" s="170">
        <f t="shared" si="121"/>
        <v>1766.2524089999999</v>
      </c>
      <c r="U650" s="170">
        <f t="shared" si="121"/>
        <v>1715.6624089999998</v>
      </c>
      <c r="V650" s="170">
        <f t="shared" si="121"/>
        <v>1634.0524089999999</v>
      </c>
      <c r="W650" s="170">
        <f t="shared" si="121"/>
        <v>1536.5224089999999</v>
      </c>
      <c r="X650" s="170">
        <f t="shared" si="121"/>
        <v>1504.1324089999998</v>
      </c>
      <c r="Y650" s="170">
        <f t="shared" si="121"/>
        <v>1434.3224089999999</v>
      </c>
      <c r="Z650" s="37"/>
      <c r="AA650" s="41">
        <v>1155.95</v>
      </c>
      <c r="AB650" s="39">
        <v>1148.3499999999999</v>
      </c>
      <c r="AC650" s="39">
        <v>1144.03</v>
      </c>
      <c r="AD650" s="39">
        <v>1141.05</v>
      </c>
      <c r="AE650" s="39">
        <v>1206.17</v>
      </c>
      <c r="AF650" s="39">
        <v>1334.08</v>
      </c>
      <c r="AG650" s="39">
        <v>1440.06</v>
      </c>
      <c r="AH650" s="39">
        <v>1536.58</v>
      </c>
      <c r="AI650" s="39">
        <v>1553.06</v>
      </c>
      <c r="AJ650" s="39">
        <v>1524.54</v>
      </c>
      <c r="AK650" s="39">
        <v>1489.73</v>
      </c>
      <c r="AL650" s="39">
        <v>1463.12</v>
      </c>
      <c r="AM650" s="39">
        <v>1468.01</v>
      </c>
      <c r="AN650" s="39">
        <v>1477.2</v>
      </c>
      <c r="AO650" s="39">
        <v>1501.05</v>
      </c>
      <c r="AP650" s="39">
        <v>1538.12</v>
      </c>
      <c r="AQ650" s="39">
        <v>1512.62</v>
      </c>
      <c r="AR650" s="39">
        <v>1521.33</v>
      </c>
      <c r="AS650" s="39">
        <v>1479.64</v>
      </c>
      <c r="AT650" s="39">
        <v>1429.05</v>
      </c>
      <c r="AU650" s="39">
        <v>1347.44</v>
      </c>
      <c r="AV650" s="39">
        <v>1249.9100000000001</v>
      </c>
      <c r="AW650" s="39">
        <v>1217.52</v>
      </c>
      <c r="AX650" s="40">
        <v>1147.71</v>
      </c>
      <c r="AY650" s="340">
        <v>281.33999999999997</v>
      </c>
      <c r="AZ650" s="159">
        <v>5.2724089999999997</v>
      </c>
      <c r="BA650" s="143"/>
      <c r="BB650" s="4"/>
    </row>
    <row r="651" spans="1:54">
      <c r="A651" s="47">
        <v>24</v>
      </c>
      <c r="B651" s="170">
        <f t="shared" si="120"/>
        <v>1529.3224089999999</v>
      </c>
      <c r="C651" s="170">
        <f t="shared" si="120"/>
        <v>1496.1724089999998</v>
      </c>
      <c r="D651" s="170">
        <f t="shared" si="120"/>
        <v>1440.5024089999999</v>
      </c>
      <c r="E651" s="170">
        <f t="shared" si="120"/>
        <v>1437.0324089999999</v>
      </c>
      <c r="F651" s="170">
        <f t="shared" si="120"/>
        <v>1478.8824089999998</v>
      </c>
      <c r="G651" s="170">
        <f t="shared" si="120"/>
        <v>1566.9124089999998</v>
      </c>
      <c r="H651" s="170">
        <f t="shared" si="120"/>
        <v>1618.3424089999999</v>
      </c>
      <c r="I651" s="170">
        <f t="shared" si="120"/>
        <v>1742.6924089999998</v>
      </c>
      <c r="J651" s="170">
        <f t="shared" si="120"/>
        <v>1997.9224089999998</v>
      </c>
      <c r="K651" s="170">
        <f t="shared" si="120"/>
        <v>2029.5824089999999</v>
      </c>
      <c r="L651" s="170">
        <f t="shared" si="120"/>
        <v>2015.8824089999998</v>
      </c>
      <c r="M651" s="170">
        <f t="shared" si="120"/>
        <v>1989.9124089999998</v>
      </c>
      <c r="N651" s="170">
        <f t="shared" si="120"/>
        <v>1970.9424089999998</v>
      </c>
      <c r="O651" s="170">
        <f t="shared" si="120"/>
        <v>2019.0224089999999</v>
      </c>
      <c r="P651" s="170">
        <f t="shared" si="120"/>
        <v>2055.162409</v>
      </c>
      <c r="Q651" s="170">
        <f t="shared" si="120"/>
        <v>2088.5824090000001</v>
      </c>
      <c r="R651" s="170">
        <f t="shared" si="122"/>
        <v>2045.6424089999998</v>
      </c>
      <c r="S651" s="170">
        <f t="shared" si="121"/>
        <v>2051.3024089999999</v>
      </c>
      <c r="T651" s="170">
        <f t="shared" si="121"/>
        <v>1989.9124089999998</v>
      </c>
      <c r="U651" s="170">
        <f t="shared" si="121"/>
        <v>1993.4724089999997</v>
      </c>
      <c r="V651" s="170">
        <f t="shared" si="121"/>
        <v>2005.4824089999997</v>
      </c>
      <c r="W651" s="170">
        <f t="shared" si="121"/>
        <v>1743.9724089999997</v>
      </c>
      <c r="X651" s="170">
        <f t="shared" si="121"/>
        <v>1636.9424089999998</v>
      </c>
      <c r="Y651" s="170">
        <f t="shared" si="121"/>
        <v>1564.7024089999998</v>
      </c>
      <c r="Z651" s="37"/>
      <c r="AA651" s="41">
        <v>1242.71</v>
      </c>
      <c r="AB651" s="39">
        <v>1209.56</v>
      </c>
      <c r="AC651" s="39">
        <v>1153.8900000000001</v>
      </c>
      <c r="AD651" s="39">
        <v>1150.42</v>
      </c>
      <c r="AE651" s="39">
        <v>1192.27</v>
      </c>
      <c r="AF651" s="39">
        <v>1280.3</v>
      </c>
      <c r="AG651" s="39">
        <v>1331.73</v>
      </c>
      <c r="AH651" s="39">
        <v>1456.08</v>
      </c>
      <c r="AI651" s="39">
        <v>1711.31</v>
      </c>
      <c r="AJ651" s="39">
        <v>1742.97</v>
      </c>
      <c r="AK651" s="39">
        <v>1729.27</v>
      </c>
      <c r="AL651" s="39">
        <v>1703.3</v>
      </c>
      <c r="AM651" s="39">
        <v>1684.33</v>
      </c>
      <c r="AN651" s="39">
        <v>1732.41</v>
      </c>
      <c r="AO651" s="39">
        <v>1768.55</v>
      </c>
      <c r="AP651" s="39">
        <v>1801.97</v>
      </c>
      <c r="AQ651" s="39">
        <v>1759.03</v>
      </c>
      <c r="AR651" s="39">
        <v>1764.69</v>
      </c>
      <c r="AS651" s="39">
        <v>1703.3</v>
      </c>
      <c r="AT651" s="39">
        <v>1706.86</v>
      </c>
      <c r="AU651" s="39">
        <v>1718.87</v>
      </c>
      <c r="AV651" s="39">
        <v>1457.36</v>
      </c>
      <c r="AW651" s="39">
        <v>1350.33</v>
      </c>
      <c r="AX651" s="40">
        <v>1278.0899999999999</v>
      </c>
      <c r="AY651" s="340">
        <v>281.33999999999997</v>
      </c>
      <c r="AZ651" s="159">
        <v>5.2724089999999997</v>
      </c>
      <c r="BA651" s="143"/>
      <c r="BB651" s="4"/>
    </row>
    <row r="652" spans="1:54">
      <c r="A652" s="47">
        <v>25</v>
      </c>
      <c r="B652" s="170">
        <f t="shared" si="120"/>
        <v>1626.3424089999999</v>
      </c>
      <c r="C652" s="170">
        <f t="shared" si="120"/>
        <v>1557.4624089999998</v>
      </c>
      <c r="D652" s="170">
        <f t="shared" si="120"/>
        <v>1486.3124089999999</v>
      </c>
      <c r="E652" s="170">
        <f t="shared" si="120"/>
        <v>1478.0424089999999</v>
      </c>
      <c r="F652" s="170">
        <f t="shared" si="120"/>
        <v>1518.1924089999998</v>
      </c>
      <c r="G652" s="170">
        <f t="shared" si="120"/>
        <v>1611.1524089999998</v>
      </c>
      <c r="H652" s="170">
        <f t="shared" si="120"/>
        <v>1680.3424089999999</v>
      </c>
      <c r="I652" s="170">
        <f t="shared" si="120"/>
        <v>1800.0424089999999</v>
      </c>
      <c r="J652" s="170">
        <f t="shared" si="120"/>
        <v>1933.242409</v>
      </c>
      <c r="K652" s="170">
        <f t="shared" si="120"/>
        <v>1999.1124089999998</v>
      </c>
      <c r="L652" s="170">
        <f t="shared" si="120"/>
        <v>2111.9624089999998</v>
      </c>
      <c r="M652" s="170">
        <f t="shared" si="120"/>
        <v>2052.492409</v>
      </c>
      <c r="N652" s="170">
        <f t="shared" si="120"/>
        <v>2057.6224090000001</v>
      </c>
      <c r="O652" s="170">
        <f t="shared" si="120"/>
        <v>2172.3524090000001</v>
      </c>
      <c r="P652" s="170">
        <f t="shared" si="120"/>
        <v>2214.0824090000001</v>
      </c>
      <c r="Q652" s="170">
        <f t="shared" si="120"/>
        <v>2303.5724089999999</v>
      </c>
      <c r="R652" s="170">
        <f t="shared" si="122"/>
        <v>2279.3724090000001</v>
      </c>
      <c r="S652" s="170">
        <f t="shared" si="121"/>
        <v>2296.5824090000001</v>
      </c>
      <c r="T652" s="170">
        <f t="shared" si="121"/>
        <v>2234.4824089999997</v>
      </c>
      <c r="U652" s="170">
        <f t="shared" si="121"/>
        <v>2173.7724090000002</v>
      </c>
      <c r="V652" s="170">
        <f t="shared" si="121"/>
        <v>1978.1624089999998</v>
      </c>
      <c r="W652" s="170">
        <f t="shared" si="121"/>
        <v>1819.8424089999999</v>
      </c>
      <c r="X652" s="170">
        <f t="shared" si="121"/>
        <v>1673.8824089999998</v>
      </c>
      <c r="Y652" s="170">
        <f t="shared" si="121"/>
        <v>1607.3224089999999</v>
      </c>
      <c r="Z652" s="37"/>
      <c r="AA652" s="41">
        <v>1339.73</v>
      </c>
      <c r="AB652" s="39">
        <v>1270.8499999999999</v>
      </c>
      <c r="AC652" s="39">
        <v>1199.7</v>
      </c>
      <c r="AD652" s="39">
        <v>1191.43</v>
      </c>
      <c r="AE652" s="39">
        <v>1231.58</v>
      </c>
      <c r="AF652" s="39">
        <v>1324.54</v>
      </c>
      <c r="AG652" s="39">
        <v>1393.73</v>
      </c>
      <c r="AH652" s="39">
        <v>1513.43</v>
      </c>
      <c r="AI652" s="39">
        <v>1646.63</v>
      </c>
      <c r="AJ652" s="39">
        <v>1712.5</v>
      </c>
      <c r="AK652" s="39">
        <v>1825.35</v>
      </c>
      <c r="AL652" s="39">
        <v>1765.88</v>
      </c>
      <c r="AM652" s="39">
        <v>1771.01</v>
      </c>
      <c r="AN652" s="39">
        <v>1885.74</v>
      </c>
      <c r="AO652" s="39">
        <v>1927.47</v>
      </c>
      <c r="AP652" s="39">
        <v>2016.96</v>
      </c>
      <c r="AQ652" s="39">
        <v>1992.76</v>
      </c>
      <c r="AR652" s="39">
        <v>2009.97</v>
      </c>
      <c r="AS652" s="39">
        <v>1947.87</v>
      </c>
      <c r="AT652" s="39">
        <v>1887.16</v>
      </c>
      <c r="AU652" s="39">
        <v>1691.55</v>
      </c>
      <c r="AV652" s="39">
        <v>1533.23</v>
      </c>
      <c r="AW652" s="39">
        <v>1387.27</v>
      </c>
      <c r="AX652" s="40">
        <v>1320.71</v>
      </c>
      <c r="AY652" s="340">
        <v>281.33999999999997</v>
      </c>
      <c r="AZ652" s="159">
        <v>5.2724089999999997</v>
      </c>
      <c r="BA652" s="143"/>
      <c r="BB652" s="4"/>
    </row>
    <row r="653" spans="1:54">
      <c r="A653" s="47">
        <v>26</v>
      </c>
      <c r="B653" s="170">
        <f t="shared" si="120"/>
        <v>1467.9324089999998</v>
      </c>
      <c r="C653" s="170">
        <f t="shared" si="120"/>
        <v>1435.7324089999997</v>
      </c>
      <c r="D653" s="170">
        <f t="shared" si="120"/>
        <v>1403.6424089999998</v>
      </c>
      <c r="E653" s="170">
        <f t="shared" si="120"/>
        <v>1410.1924089999998</v>
      </c>
      <c r="F653" s="170">
        <f t="shared" si="120"/>
        <v>1527.4824089999997</v>
      </c>
      <c r="G653" s="170">
        <f t="shared" si="120"/>
        <v>1724.2824089999999</v>
      </c>
      <c r="H653" s="170">
        <f t="shared" si="120"/>
        <v>1801.5824089999999</v>
      </c>
      <c r="I653" s="170">
        <f t="shared" si="120"/>
        <v>1999.7524089999999</v>
      </c>
      <c r="J653" s="170">
        <f t="shared" si="120"/>
        <v>2103.3824089999998</v>
      </c>
      <c r="K653" s="170">
        <f t="shared" si="120"/>
        <v>2069.202409</v>
      </c>
      <c r="L653" s="170">
        <f t="shared" si="120"/>
        <v>2044.7624089999999</v>
      </c>
      <c r="M653" s="170">
        <f t="shared" si="120"/>
        <v>2025.4224089999998</v>
      </c>
      <c r="N653" s="170">
        <f t="shared" si="120"/>
        <v>2016.3924089999998</v>
      </c>
      <c r="O653" s="170">
        <f t="shared" si="120"/>
        <v>2061.932409</v>
      </c>
      <c r="P653" s="170">
        <f t="shared" si="120"/>
        <v>2107.6224090000001</v>
      </c>
      <c r="Q653" s="170">
        <f t="shared" si="120"/>
        <v>2127.7724090000002</v>
      </c>
      <c r="R653" s="170">
        <f t="shared" si="122"/>
        <v>2105.3624089999998</v>
      </c>
      <c r="S653" s="170">
        <f t="shared" si="121"/>
        <v>2140.5324089999999</v>
      </c>
      <c r="T653" s="170">
        <f t="shared" si="121"/>
        <v>2111.5324089999999</v>
      </c>
      <c r="U653" s="170">
        <f t="shared" si="121"/>
        <v>2133.242409</v>
      </c>
      <c r="V653" s="170">
        <f t="shared" si="121"/>
        <v>2024.4624089999998</v>
      </c>
      <c r="W653" s="170">
        <f t="shared" si="121"/>
        <v>1855.2824089999999</v>
      </c>
      <c r="X653" s="170">
        <f t="shared" si="121"/>
        <v>1720.2124089999998</v>
      </c>
      <c r="Y653" s="170">
        <f t="shared" si="121"/>
        <v>1665.1924089999998</v>
      </c>
      <c r="Z653" s="37"/>
      <c r="AA653" s="41">
        <v>1181.32</v>
      </c>
      <c r="AB653" s="39">
        <v>1149.1199999999999</v>
      </c>
      <c r="AC653" s="39">
        <v>1117.03</v>
      </c>
      <c r="AD653" s="39">
        <v>1123.58</v>
      </c>
      <c r="AE653" s="39">
        <v>1240.8699999999999</v>
      </c>
      <c r="AF653" s="39">
        <v>1437.67</v>
      </c>
      <c r="AG653" s="39">
        <v>1514.97</v>
      </c>
      <c r="AH653" s="39">
        <v>1713.14</v>
      </c>
      <c r="AI653" s="39">
        <v>1816.77</v>
      </c>
      <c r="AJ653" s="39">
        <v>1782.59</v>
      </c>
      <c r="AK653" s="39">
        <v>1758.15</v>
      </c>
      <c r="AL653" s="39">
        <v>1738.81</v>
      </c>
      <c r="AM653" s="39">
        <v>1729.78</v>
      </c>
      <c r="AN653" s="39">
        <v>1775.32</v>
      </c>
      <c r="AO653" s="39">
        <v>1821.01</v>
      </c>
      <c r="AP653" s="39">
        <v>1841.16</v>
      </c>
      <c r="AQ653" s="39">
        <v>1818.75</v>
      </c>
      <c r="AR653" s="39">
        <v>1853.92</v>
      </c>
      <c r="AS653" s="39">
        <v>1824.92</v>
      </c>
      <c r="AT653" s="39">
        <v>1846.63</v>
      </c>
      <c r="AU653" s="39">
        <v>1737.85</v>
      </c>
      <c r="AV653" s="39">
        <v>1568.67</v>
      </c>
      <c r="AW653" s="39">
        <v>1433.6</v>
      </c>
      <c r="AX653" s="40">
        <v>1378.58</v>
      </c>
      <c r="AY653" s="340">
        <v>281.33999999999997</v>
      </c>
      <c r="AZ653" s="159">
        <v>5.2724089999999997</v>
      </c>
      <c r="BA653" s="143"/>
    </row>
    <row r="654" spans="1:54">
      <c r="A654" s="47">
        <v>27</v>
      </c>
      <c r="B654" s="170">
        <f t="shared" si="120"/>
        <v>1474.3524089999999</v>
      </c>
      <c r="C654" s="170">
        <f t="shared" si="120"/>
        <v>1407.5024089999999</v>
      </c>
      <c r="D654" s="170">
        <f t="shared" si="120"/>
        <v>1399.8124089999999</v>
      </c>
      <c r="E654" s="170">
        <f t="shared" si="120"/>
        <v>1419.0624089999999</v>
      </c>
      <c r="F654" s="170">
        <f t="shared" si="120"/>
        <v>1506.8624089999998</v>
      </c>
      <c r="G654" s="170">
        <f t="shared" si="120"/>
        <v>1690.5724089999999</v>
      </c>
      <c r="H654" s="170">
        <f t="shared" si="120"/>
        <v>1845.6624089999998</v>
      </c>
      <c r="I654" s="170">
        <f t="shared" si="120"/>
        <v>1877.5624089999999</v>
      </c>
      <c r="J654" s="170">
        <f t="shared" si="120"/>
        <v>1959.4224089999998</v>
      </c>
      <c r="K654" s="170">
        <f t="shared" si="120"/>
        <v>1948.1624089999998</v>
      </c>
      <c r="L654" s="170">
        <f t="shared" si="120"/>
        <v>1910.7024089999998</v>
      </c>
      <c r="M654" s="170">
        <f t="shared" si="120"/>
        <v>1879.5924089999999</v>
      </c>
      <c r="N654" s="170">
        <f t="shared" si="120"/>
        <v>1794.992409</v>
      </c>
      <c r="O654" s="170">
        <f t="shared" si="120"/>
        <v>1824.0724089999999</v>
      </c>
      <c r="P654" s="170">
        <f t="shared" si="120"/>
        <v>1852.4524089999998</v>
      </c>
      <c r="Q654" s="170">
        <f t="shared" si="120"/>
        <v>1876.1524089999998</v>
      </c>
      <c r="R654" s="170">
        <f t="shared" si="122"/>
        <v>1876.4024089999998</v>
      </c>
      <c r="S654" s="170">
        <f t="shared" si="121"/>
        <v>1893.0024089999999</v>
      </c>
      <c r="T654" s="170">
        <f t="shared" si="121"/>
        <v>1823.742409</v>
      </c>
      <c r="U654" s="170">
        <f t="shared" si="121"/>
        <v>1766.9224089999998</v>
      </c>
      <c r="V654" s="170">
        <f t="shared" si="121"/>
        <v>1631.8724089999998</v>
      </c>
      <c r="W654" s="170">
        <f t="shared" si="121"/>
        <v>1594.8524089999999</v>
      </c>
      <c r="X654" s="170">
        <f t="shared" si="121"/>
        <v>1490.2524089999999</v>
      </c>
      <c r="Y654" s="170">
        <f t="shared" si="121"/>
        <v>1405.0624089999999</v>
      </c>
      <c r="Z654" s="37"/>
      <c r="AA654" s="41">
        <v>1187.74</v>
      </c>
      <c r="AB654" s="39">
        <v>1120.8900000000001</v>
      </c>
      <c r="AC654" s="39">
        <v>1113.2</v>
      </c>
      <c r="AD654" s="39">
        <v>1132.45</v>
      </c>
      <c r="AE654" s="39">
        <v>1220.25</v>
      </c>
      <c r="AF654" s="39">
        <v>1403.96</v>
      </c>
      <c r="AG654" s="39">
        <v>1559.05</v>
      </c>
      <c r="AH654" s="39">
        <v>1590.95</v>
      </c>
      <c r="AI654" s="39">
        <v>1672.81</v>
      </c>
      <c r="AJ654" s="39">
        <v>1661.55</v>
      </c>
      <c r="AK654" s="39">
        <v>1624.09</v>
      </c>
      <c r="AL654" s="39">
        <v>1592.98</v>
      </c>
      <c r="AM654" s="39">
        <v>1508.38</v>
      </c>
      <c r="AN654" s="39">
        <v>1537.46</v>
      </c>
      <c r="AO654" s="39">
        <v>1565.84</v>
      </c>
      <c r="AP654" s="39">
        <v>1589.54</v>
      </c>
      <c r="AQ654" s="39">
        <v>1589.79</v>
      </c>
      <c r="AR654" s="39">
        <v>1606.39</v>
      </c>
      <c r="AS654" s="39">
        <v>1537.13</v>
      </c>
      <c r="AT654" s="39">
        <v>1480.31</v>
      </c>
      <c r="AU654" s="39">
        <v>1345.26</v>
      </c>
      <c r="AV654" s="39">
        <v>1308.24</v>
      </c>
      <c r="AW654" s="39">
        <v>1203.6400000000001</v>
      </c>
      <c r="AX654" s="40">
        <v>1118.45</v>
      </c>
      <c r="AY654" s="340">
        <v>281.33999999999997</v>
      </c>
      <c r="AZ654" s="159">
        <v>5.2724089999999997</v>
      </c>
      <c r="BA654" s="143"/>
    </row>
    <row r="655" spans="1:54">
      <c r="A655" s="47">
        <v>28</v>
      </c>
      <c r="B655" s="170">
        <f t="shared" si="120"/>
        <v>1396.3924089999998</v>
      </c>
      <c r="C655" s="170">
        <f t="shared" si="120"/>
        <v>1379.6524089999998</v>
      </c>
      <c r="D655" s="170">
        <f t="shared" si="120"/>
        <v>1353.4324089999998</v>
      </c>
      <c r="E655" s="170">
        <f t="shared" si="120"/>
        <v>1376.6424089999998</v>
      </c>
      <c r="F655" s="170">
        <f t="shared" si="120"/>
        <v>1419.5524089999999</v>
      </c>
      <c r="G655" s="170">
        <f t="shared" si="120"/>
        <v>1484.8924089999998</v>
      </c>
      <c r="H655" s="170">
        <f t="shared" si="120"/>
        <v>1650.3824089999998</v>
      </c>
      <c r="I655" s="170">
        <f t="shared" si="120"/>
        <v>1809.0424089999999</v>
      </c>
      <c r="J655" s="170">
        <f t="shared" si="120"/>
        <v>1827.3324089999999</v>
      </c>
      <c r="K655" s="170">
        <f t="shared" si="120"/>
        <v>1838.3024089999999</v>
      </c>
      <c r="L655" s="170">
        <f t="shared" si="120"/>
        <v>1819.0124089999999</v>
      </c>
      <c r="M655" s="170">
        <f t="shared" si="120"/>
        <v>1803.1824089999998</v>
      </c>
      <c r="N655" s="170">
        <f t="shared" si="120"/>
        <v>1804.2524089999999</v>
      </c>
      <c r="O655" s="170">
        <f t="shared" si="120"/>
        <v>1819.3724089999998</v>
      </c>
      <c r="P655" s="170">
        <f t="shared" si="120"/>
        <v>1813.4324089999998</v>
      </c>
      <c r="Q655" s="170">
        <f t="shared" si="120"/>
        <v>1848.4524089999998</v>
      </c>
      <c r="R655" s="170">
        <f t="shared" si="122"/>
        <v>1842.1624089999998</v>
      </c>
      <c r="S655" s="170">
        <f t="shared" si="121"/>
        <v>1848.0924089999999</v>
      </c>
      <c r="T655" s="170">
        <f t="shared" si="121"/>
        <v>1797.2324089999997</v>
      </c>
      <c r="U655" s="170">
        <f t="shared" si="121"/>
        <v>1735.6424089999998</v>
      </c>
      <c r="V655" s="170">
        <f t="shared" si="121"/>
        <v>1613.3124089999999</v>
      </c>
      <c r="W655" s="170">
        <f t="shared" si="121"/>
        <v>1571.0124089999999</v>
      </c>
      <c r="X655" s="170">
        <f t="shared" si="121"/>
        <v>1486.6724089999998</v>
      </c>
      <c r="Y655" s="170">
        <f t="shared" si="121"/>
        <v>1401.1324089999998</v>
      </c>
      <c r="Z655" s="37"/>
      <c r="AA655" s="41">
        <v>1109.78</v>
      </c>
      <c r="AB655" s="39">
        <v>1093.04</v>
      </c>
      <c r="AC655" s="39">
        <v>1066.82</v>
      </c>
      <c r="AD655" s="39">
        <v>1090.03</v>
      </c>
      <c r="AE655" s="39">
        <v>1132.94</v>
      </c>
      <c r="AF655" s="39">
        <v>1198.28</v>
      </c>
      <c r="AG655" s="39">
        <v>1363.77</v>
      </c>
      <c r="AH655" s="39">
        <v>1522.43</v>
      </c>
      <c r="AI655" s="39">
        <v>1540.72</v>
      </c>
      <c r="AJ655" s="39">
        <v>1551.69</v>
      </c>
      <c r="AK655" s="39">
        <v>1532.4</v>
      </c>
      <c r="AL655" s="39">
        <v>1516.57</v>
      </c>
      <c r="AM655" s="39">
        <v>1517.64</v>
      </c>
      <c r="AN655" s="39">
        <v>1532.76</v>
      </c>
      <c r="AO655" s="39">
        <v>1526.82</v>
      </c>
      <c r="AP655" s="39">
        <v>1561.84</v>
      </c>
      <c r="AQ655" s="39">
        <v>1555.55</v>
      </c>
      <c r="AR655" s="39">
        <v>1561.48</v>
      </c>
      <c r="AS655" s="39">
        <v>1510.62</v>
      </c>
      <c r="AT655" s="39">
        <v>1449.03</v>
      </c>
      <c r="AU655" s="39">
        <v>1326.7</v>
      </c>
      <c r="AV655" s="39">
        <v>1284.4000000000001</v>
      </c>
      <c r="AW655" s="39">
        <v>1200.06</v>
      </c>
      <c r="AX655" s="40">
        <v>1114.52</v>
      </c>
      <c r="AY655" s="340">
        <v>281.33999999999997</v>
      </c>
      <c r="AZ655" s="159">
        <v>5.2724089999999997</v>
      </c>
      <c r="BA655" s="143"/>
    </row>
    <row r="656" spans="1:54">
      <c r="A656" s="47">
        <v>29</v>
      </c>
      <c r="B656" s="170">
        <f t="shared" si="120"/>
        <v>1390.5024089999999</v>
      </c>
      <c r="C656" s="170">
        <f t="shared" si="120"/>
        <v>1360.3324089999999</v>
      </c>
      <c r="D656" s="170">
        <f t="shared" si="120"/>
        <v>1344.8124089999999</v>
      </c>
      <c r="E656" s="170">
        <f t="shared" si="120"/>
        <v>1376.8624089999998</v>
      </c>
      <c r="F656" s="170">
        <f t="shared" si="120"/>
        <v>1387.4224089999998</v>
      </c>
      <c r="G656" s="170">
        <f t="shared" si="120"/>
        <v>1603.5924089999999</v>
      </c>
      <c r="H656" s="170">
        <f t="shared" si="120"/>
        <v>1654.1224089999998</v>
      </c>
      <c r="I656" s="170">
        <f t="shared" si="120"/>
        <v>1803.5424089999999</v>
      </c>
      <c r="J656" s="170">
        <f t="shared" si="120"/>
        <v>1821.0424089999999</v>
      </c>
      <c r="K656" s="170">
        <f t="shared" si="120"/>
        <v>1812.2624089999999</v>
      </c>
      <c r="L656" s="170">
        <f t="shared" si="120"/>
        <v>1802.242409</v>
      </c>
      <c r="M656" s="170">
        <f t="shared" si="120"/>
        <v>1781.3924089999998</v>
      </c>
      <c r="N656" s="170">
        <f t="shared" si="120"/>
        <v>1779.9824089999997</v>
      </c>
      <c r="O656" s="170">
        <f t="shared" si="120"/>
        <v>1799.742409</v>
      </c>
      <c r="P656" s="170">
        <f t="shared" si="120"/>
        <v>1836.7024089999998</v>
      </c>
      <c r="Q656" s="170">
        <f t="shared" si="120"/>
        <v>1881.3924089999998</v>
      </c>
      <c r="R656" s="170">
        <f t="shared" si="122"/>
        <v>1862.3124089999999</v>
      </c>
      <c r="S656" s="170">
        <f t="shared" si="121"/>
        <v>1871.0024089999999</v>
      </c>
      <c r="T656" s="170">
        <f t="shared" si="121"/>
        <v>1840.0024089999999</v>
      </c>
      <c r="U656" s="170">
        <f t="shared" si="121"/>
        <v>1819.6324089999998</v>
      </c>
      <c r="V656" s="170">
        <f t="shared" si="121"/>
        <v>1760.9624089999998</v>
      </c>
      <c r="W656" s="170">
        <f t="shared" si="121"/>
        <v>1632.8524089999999</v>
      </c>
      <c r="X656" s="170">
        <f t="shared" si="121"/>
        <v>1583.4524089999998</v>
      </c>
      <c r="Y656" s="170">
        <f t="shared" si="121"/>
        <v>1416.3024089999999</v>
      </c>
      <c r="Z656" s="37"/>
      <c r="AA656" s="41">
        <v>1103.8900000000001</v>
      </c>
      <c r="AB656" s="39">
        <v>1073.72</v>
      </c>
      <c r="AC656" s="39">
        <v>1058.2</v>
      </c>
      <c r="AD656" s="39">
        <v>1090.25</v>
      </c>
      <c r="AE656" s="39">
        <v>1100.81</v>
      </c>
      <c r="AF656" s="39">
        <v>1316.98</v>
      </c>
      <c r="AG656" s="39">
        <v>1367.51</v>
      </c>
      <c r="AH656" s="39">
        <v>1516.93</v>
      </c>
      <c r="AI656" s="39">
        <v>1534.43</v>
      </c>
      <c r="AJ656" s="39">
        <v>1525.65</v>
      </c>
      <c r="AK656" s="39">
        <v>1515.63</v>
      </c>
      <c r="AL656" s="39">
        <v>1494.78</v>
      </c>
      <c r="AM656" s="39">
        <v>1493.37</v>
      </c>
      <c r="AN656" s="39">
        <v>1513.13</v>
      </c>
      <c r="AO656" s="39">
        <v>1550.09</v>
      </c>
      <c r="AP656" s="39">
        <v>1594.78</v>
      </c>
      <c r="AQ656" s="39">
        <v>1575.7</v>
      </c>
      <c r="AR656" s="39">
        <v>1584.39</v>
      </c>
      <c r="AS656" s="39">
        <v>1553.39</v>
      </c>
      <c r="AT656" s="39">
        <v>1533.02</v>
      </c>
      <c r="AU656" s="39">
        <v>1474.35</v>
      </c>
      <c r="AV656" s="39">
        <v>1346.24</v>
      </c>
      <c r="AW656" s="39">
        <v>1296.8399999999999</v>
      </c>
      <c r="AX656" s="40">
        <v>1129.69</v>
      </c>
      <c r="AY656" s="340">
        <v>281.33999999999997</v>
      </c>
      <c r="AZ656" s="159">
        <v>5.2724089999999997</v>
      </c>
      <c r="BA656" s="143"/>
    </row>
    <row r="657" spans="1:54">
      <c r="A657" s="47">
        <v>30</v>
      </c>
      <c r="B657" s="170">
        <f t="shared" si="120"/>
        <v>1332.8824089999998</v>
      </c>
      <c r="C657" s="170">
        <f t="shared" si="120"/>
        <v>1331.742409</v>
      </c>
      <c r="D657" s="170">
        <f t="shared" si="120"/>
        <v>1322.4524089999998</v>
      </c>
      <c r="E657" s="170">
        <f t="shared" si="120"/>
        <v>1332.7224089999997</v>
      </c>
      <c r="F657" s="170">
        <f t="shared" si="120"/>
        <v>1346.6224089999998</v>
      </c>
      <c r="G657" s="170">
        <f t="shared" si="120"/>
        <v>1410.9724089999997</v>
      </c>
      <c r="H657" s="170">
        <f t="shared" si="120"/>
        <v>1588.4724089999997</v>
      </c>
      <c r="I657" s="170">
        <f t="shared" si="120"/>
        <v>1705.9424089999998</v>
      </c>
      <c r="J657" s="170">
        <f t="shared" si="120"/>
        <v>1696.2924089999999</v>
      </c>
      <c r="K657" s="170">
        <f t="shared" si="120"/>
        <v>1689.6224089999998</v>
      </c>
      <c r="L657" s="170">
        <f t="shared" si="120"/>
        <v>1672.1324089999998</v>
      </c>
      <c r="M657" s="170">
        <f t="shared" si="120"/>
        <v>1653.6324089999998</v>
      </c>
      <c r="N657" s="170">
        <f t="shared" si="120"/>
        <v>1652.2324089999997</v>
      </c>
      <c r="O657" s="170">
        <f t="shared" si="120"/>
        <v>1665.9224089999998</v>
      </c>
      <c r="P657" s="170">
        <f t="shared" si="120"/>
        <v>1693.3624089999998</v>
      </c>
      <c r="Q657" s="170">
        <f t="shared" si="120"/>
        <v>1725.5924089999999</v>
      </c>
      <c r="R657" s="170">
        <f t="shared" si="122"/>
        <v>1726.3824089999998</v>
      </c>
      <c r="S657" s="170">
        <f t="shared" si="121"/>
        <v>1734.1224089999998</v>
      </c>
      <c r="T657" s="170">
        <f t="shared" si="121"/>
        <v>1723.5424089999999</v>
      </c>
      <c r="U657" s="170">
        <f t="shared" si="121"/>
        <v>1715.5724089999999</v>
      </c>
      <c r="V657" s="170">
        <f t="shared" si="121"/>
        <v>1692.9124089999998</v>
      </c>
      <c r="W657" s="170">
        <f t="shared" si="121"/>
        <v>1637.8224089999999</v>
      </c>
      <c r="X657" s="170">
        <f t="shared" si="121"/>
        <v>1526.0424089999999</v>
      </c>
      <c r="Y657" s="170">
        <f t="shared" si="121"/>
        <v>1391.3324089999999</v>
      </c>
      <c r="Z657" s="37"/>
      <c r="AA657" s="41">
        <v>1046.27</v>
      </c>
      <c r="AB657" s="39">
        <v>1045.1300000000001</v>
      </c>
      <c r="AC657" s="39">
        <v>1035.8399999999999</v>
      </c>
      <c r="AD657" s="39">
        <v>1046.1099999999999</v>
      </c>
      <c r="AE657" s="39">
        <v>1060.01</v>
      </c>
      <c r="AF657" s="39">
        <v>1124.3599999999999</v>
      </c>
      <c r="AG657" s="39">
        <v>1301.8599999999999</v>
      </c>
      <c r="AH657" s="39">
        <v>1419.33</v>
      </c>
      <c r="AI657" s="39">
        <v>1409.68</v>
      </c>
      <c r="AJ657" s="39">
        <v>1403.01</v>
      </c>
      <c r="AK657" s="39">
        <v>1385.52</v>
      </c>
      <c r="AL657" s="39">
        <v>1367.02</v>
      </c>
      <c r="AM657" s="39">
        <v>1365.62</v>
      </c>
      <c r="AN657" s="39">
        <v>1379.31</v>
      </c>
      <c r="AO657" s="39">
        <v>1406.75</v>
      </c>
      <c r="AP657" s="39">
        <v>1438.98</v>
      </c>
      <c r="AQ657" s="39">
        <v>1439.77</v>
      </c>
      <c r="AR657" s="39">
        <v>1447.51</v>
      </c>
      <c r="AS657" s="39">
        <v>1436.93</v>
      </c>
      <c r="AT657" s="39">
        <v>1428.96</v>
      </c>
      <c r="AU657" s="39">
        <v>1406.3</v>
      </c>
      <c r="AV657" s="39">
        <v>1351.21</v>
      </c>
      <c r="AW657" s="39">
        <v>1239.43</v>
      </c>
      <c r="AX657" s="40">
        <v>1104.72</v>
      </c>
      <c r="AY657" s="340">
        <v>281.33999999999997</v>
      </c>
      <c r="AZ657" s="159">
        <v>5.2724089999999997</v>
      </c>
      <c r="BA657" s="143"/>
    </row>
    <row r="658" spans="1:54" ht="13.5" thickBot="1">
      <c r="A658" s="154">
        <v>31</v>
      </c>
      <c r="B658" s="170">
        <f t="shared" si="120"/>
        <v>1495.9224089999998</v>
      </c>
      <c r="C658" s="170">
        <f t="shared" si="120"/>
        <v>1463.6524089999998</v>
      </c>
      <c r="D658" s="170">
        <f t="shared" si="120"/>
        <v>1408.5724089999999</v>
      </c>
      <c r="E658" s="170">
        <f t="shared" si="120"/>
        <v>1411.6524089999998</v>
      </c>
      <c r="F658" s="170">
        <f t="shared" si="120"/>
        <v>1416.2824089999999</v>
      </c>
      <c r="G658" s="170">
        <f t="shared" si="120"/>
        <v>1488.9024089999998</v>
      </c>
      <c r="H658" s="170">
        <f t="shared" si="120"/>
        <v>1532.5124089999999</v>
      </c>
      <c r="I658" s="170">
        <f t="shared" si="120"/>
        <v>1660.7024089999998</v>
      </c>
      <c r="J658" s="170">
        <f t="shared" si="120"/>
        <v>1780.3924089999998</v>
      </c>
      <c r="K658" s="170">
        <f t="shared" si="120"/>
        <v>1830.7024089999998</v>
      </c>
      <c r="L658" s="170">
        <f t="shared" si="120"/>
        <v>1761.0724089999999</v>
      </c>
      <c r="M658" s="170">
        <f t="shared" si="120"/>
        <v>1724.6124089999998</v>
      </c>
      <c r="N658" s="170">
        <f t="shared" si="120"/>
        <v>1724.4024089999998</v>
      </c>
      <c r="O658" s="170">
        <f t="shared" si="120"/>
        <v>1751.4324089999998</v>
      </c>
      <c r="P658" s="170">
        <f t="shared" si="120"/>
        <v>1813.2624089999999</v>
      </c>
      <c r="Q658" s="170">
        <f t="shared" si="120"/>
        <v>1831.6424089999998</v>
      </c>
      <c r="R658" s="170">
        <f t="shared" si="122"/>
        <v>1786.3524089999999</v>
      </c>
      <c r="S658" s="170">
        <f t="shared" si="121"/>
        <v>1751.1024089999999</v>
      </c>
      <c r="T658" s="170">
        <f t="shared" si="121"/>
        <v>1829.9724089999997</v>
      </c>
      <c r="U658" s="170">
        <f t="shared" si="121"/>
        <v>1817.0824089999999</v>
      </c>
      <c r="V658" s="170">
        <f t="shared" si="121"/>
        <v>1703.6224089999998</v>
      </c>
      <c r="W658" s="170">
        <f t="shared" si="121"/>
        <v>1685.6924089999998</v>
      </c>
      <c r="X658" s="170">
        <f t="shared" si="121"/>
        <v>1560.7524089999999</v>
      </c>
      <c r="Y658" s="170">
        <f t="shared" si="121"/>
        <v>1424.1324089999998</v>
      </c>
      <c r="Z658" s="37"/>
      <c r="AA658" s="72">
        <v>1209.31</v>
      </c>
      <c r="AB658" s="73">
        <v>1177.04</v>
      </c>
      <c r="AC658" s="73">
        <v>1121.96</v>
      </c>
      <c r="AD658" s="73">
        <v>1125.04</v>
      </c>
      <c r="AE658" s="73">
        <v>1129.67</v>
      </c>
      <c r="AF658" s="73">
        <v>1202.29</v>
      </c>
      <c r="AG658" s="73">
        <v>1245.9000000000001</v>
      </c>
      <c r="AH658" s="73">
        <v>1374.09</v>
      </c>
      <c r="AI658" s="73">
        <v>1493.78</v>
      </c>
      <c r="AJ658" s="73">
        <v>1544.09</v>
      </c>
      <c r="AK658" s="73">
        <v>1474.46</v>
      </c>
      <c r="AL658" s="73">
        <v>1438</v>
      </c>
      <c r="AM658" s="73">
        <v>1437.79</v>
      </c>
      <c r="AN658" s="73">
        <v>1464.82</v>
      </c>
      <c r="AO658" s="73">
        <v>1526.65</v>
      </c>
      <c r="AP658" s="73">
        <v>1545.03</v>
      </c>
      <c r="AQ658" s="73">
        <v>1499.74</v>
      </c>
      <c r="AR658" s="73">
        <v>1464.49</v>
      </c>
      <c r="AS658" s="73">
        <v>1543.36</v>
      </c>
      <c r="AT658" s="73">
        <v>1530.47</v>
      </c>
      <c r="AU658" s="73">
        <v>1417.01</v>
      </c>
      <c r="AV658" s="73">
        <v>1399.08</v>
      </c>
      <c r="AW658" s="73">
        <v>1274.1400000000001</v>
      </c>
      <c r="AX658" s="130">
        <v>1137.52</v>
      </c>
      <c r="AY658" s="341">
        <v>281.33999999999997</v>
      </c>
      <c r="AZ658" s="160">
        <v>5.2724089999999997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1020781.04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1459.5524089999999</v>
      </c>
      <c r="C664" s="170">
        <f t="shared" ref="C664:Y679" si="123">AB664+$BA664+$AZ664+$AY664</f>
        <v>1458.6024089999999</v>
      </c>
      <c r="D664" s="170">
        <f t="shared" si="123"/>
        <v>1457.422409</v>
      </c>
      <c r="E664" s="170">
        <f t="shared" si="123"/>
        <v>1458.402409</v>
      </c>
      <c r="F664" s="170">
        <f t="shared" si="123"/>
        <v>1467.8624089999998</v>
      </c>
      <c r="G664" s="170">
        <f t="shared" si="123"/>
        <v>1663.1024089999999</v>
      </c>
      <c r="H664" s="170">
        <f t="shared" si="123"/>
        <v>1834.5924089999999</v>
      </c>
      <c r="I664" s="170">
        <f t="shared" si="123"/>
        <v>1923.462409</v>
      </c>
      <c r="J664" s="170">
        <f t="shared" si="123"/>
        <v>1954.142409</v>
      </c>
      <c r="K664" s="170">
        <f t="shared" si="123"/>
        <v>1893.2724089999999</v>
      </c>
      <c r="L664" s="170">
        <f t="shared" si="123"/>
        <v>1833.682409</v>
      </c>
      <c r="M664" s="170">
        <f t="shared" si="123"/>
        <v>1809.7524089999999</v>
      </c>
      <c r="N664" s="170">
        <f t="shared" si="123"/>
        <v>1830.202409</v>
      </c>
      <c r="O664" s="170">
        <f t="shared" si="123"/>
        <v>1868.0024089999999</v>
      </c>
      <c r="P664" s="170">
        <f t="shared" si="123"/>
        <v>1864.1224089999998</v>
      </c>
      <c r="Q664" s="170">
        <f t="shared" si="123"/>
        <v>1893.422409</v>
      </c>
      <c r="R664" s="170">
        <f t="shared" si="123"/>
        <v>1876.8624089999998</v>
      </c>
      <c r="S664" s="170">
        <f t="shared" si="123"/>
        <v>1835.0124089999999</v>
      </c>
      <c r="T664" s="170">
        <f t="shared" si="123"/>
        <v>1798.222409</v>
      </c>
      <c r="U664" s="170">
        <f t="shared" si="123"/>
        <v>1759.702409</v>
      </c>
      <c r="V664" s="170">
        <f t="shared" si="123"/>
        <v>1707.6124089999998</v>
      </c>
      <c r="W664" s="170">
        <f t="shared" si="123"/>
        <v>1667.8524089999999</v>
      </c>
      <c r="X664" s="170">
        <f t="shared" si="123"/>
        <v>1481.0324089999999</v>
      </c>
      <c r="Y664" s="170">
        <f t="shared" si="123"/>
        <v>1456.742409</v>
      </c>
      <c r="Z664" s="37"/>
      <c r="AA664" s="41">
        <v>1085.05</v>
      </c>
      <c r="AB664" s="39">
        <v>1084.0999999999999</v>
      </c>
      <c r="AC664" s="39">
        <v>1082.92</v>
      </c>
      <c r="AD664" s="39">
        <v>1083.9000000000001</v>
      </c>
      <c r="AE664" s="39">
        <v>1093.3599999999999</v>
      </c>
      <c r="AF664" s="39">
        <v>1288.5999999999999</v>
      </c>
      <c r="AG664" s="39">
        <v>1460.09</v>
      </c>
      <c r="AH664" s="39">
        <v>1548.96</v>
      </c>
      <c r="AI664" s="39">
        <v>1579.64</v>
      </c>
      <c r="AJ664" s="39">
        <v>1518.77</v>
      </c>
      <c r="AK664" s="39">
        <v>1459.18</v>
      </c>
      <c r="AL664" s="39">
        <v>1435.25</v>
      </c>
      <c r="AM664" s="39">
        <v>1455.7</v>
      </c>
      <c r="AN664" s="39">
        <v>1493.5</v>
      </c>
      <c r="AO664" s="39">
        <v>1489.62</v>
      </c>
      <c r="AP664" s="39">
        <v>1518.92</v>
      </c>
      <c r="AQ664" s="39">
        <v>1502.36</v>
      </c>
      <c r="AR664" s="39">
        <v>1460.51</v>
      </c>
      <c r="AS664" s="39">
        <v>1423.72</v>
      </c>
      <c r="AT664" s="39">
        <v>1385.2</v>
      </c>
      <c r="AU664" s="39">
        <v>1333.11</v>
      </c>
      <c r="AV664" s="39">
        <v>1293.3499999999999</v>
      </c>
      <c r="AW664" s="39">
        <v>1106.53</v>
      </c>
      <c r="AX664" s="40">
        <v>1082.24</v>
      </c>
      <c r="AY664" s="339">
        <v>281.33999999999997</v>
      </c>
      <c r="AZ664" s="175">
        <v>5.2724089999999997</v>
      </c>
      <c r="BA664" s="178">
        <v>87.89</v>
      </c>
    </row>
    <row r="665" spans="1:54">
      <c r="A665" s="47">
        <v>2</v>
      </c>
      <c r="B665" s="170">
        <f t="shared" ref="B665:Q694" si="124">AA665+$BA665+$AZ665+$AY665</f>
        <v>1418.462409</v>
      </c>
      <c r="C665" s="170">
        <f t="shared" si="123"/>
        <v>1406.982409</v>
      </c>
      <c r="D665" s="170">
        <f t="shared" si="123"/>
        <v>1401.182409</v>
      </c>
      <c r="E665" s="170">
        <f t="shared" si="123"/>
        <v>1419.3324089999999</v>
      </c>
      <c r="F665" s="170">
        <f t="shared" si="123"/>
        <v>1467.6224089999998</v>
      </c>
      <c r="G665" s="170">
        <f t="shared" si="123"/>
        <v>1509.442409</v>
      </c>
      <c r="H665" s="170">
        <f t="shared" si="123"/>
        <v>1675.662409</v>
      </c>
      <c r="I665" s="170">
        <f t="shared" si="123"/>
        <v>1755.952409</v>
      </c>
      <c r="J665" s="170">
        <f t="shared" si="123"/>
        <v>1785.0424089999999</v>
      </c>
      <c r="K665" s="170">
        <f t="shared" si="123"/>
        <v>1782.2524089999999</v>
      </c>
      <c r="L665" s="170">
        <f t="shared" si="123"/>
        <v>1769.0724089999999</v>
      </c>
      <c r="M665" s="170">
        <f t="shared" si="123"/>
        <v>1768.672409</v>
      </c>
      <c r="N665" s="170">
        <f t="shared" si="123"/>
        <v>1753.412409</v>
      </c>
      <c r="O665" s="170">
        <f t="shared" si="123"/>
        <v>1760.672409</v>
      </c>
      <c r="P665" s="170">
        <f t="shared" si="123"/>
        <v>1762.912409</v>
      </c>
      <c r="Q665" s="170">
        <f t="shared" si="123"/>
        <v>1768.6324090000001</v>
      </c>
      <c r="R665" s="170">
        <f t="shared" si="123"/>
        <v>1772.0724089999999</v>
      </c>
      <c r="S665" s="170">
        <f t="shared" ref="S665:Y694" si="125">AR665+$BA665+$AZ665+$AY665</f>
        <v>1776.8124089999999</v>
      </c>
      <c r="T665" s="170">
        <f t="shared" si="125"/>
        <v>1762.242409</v>
      </c>
      <c r="U665" s="170">
        <f t="shared" si="125"/>
        <v>1729.712409</v>
      </c>
      <c r="V665" s="170">
        <f t="shared" si="125"/>
        <v>1726.642409</v>
      </c>
      <c r="W665" s="170">
        <f t="shared" si="125"/>
        <v>1679.0624089999999</v>
      </c>
      <c r="X665" s="170">
        <f t="shared" si="125"/>
        <v>1523.5824089999999</v>
      </c>
      <c r="Y665" s="170">
        <f t="shared" si="125"/>
        <v>1462.422409</v>
      </c>
      <c r="Z665" s="37"/>
      <c r="AA665" s="38">
        <v>1043.96</v>
      </c>
      <c r="AB665" s="39">
        <v>1032.48</v>
      </c>
      <c r="AC665" s="39">
        <v>1026.68</v>
      </c>
      <c r="AD665" s="39">
        <v>1044.83</v>
      </c>
      <c r="AE665" s="39">
        <v>1093.1199999999999</v>
      </c>
      <c r="AF665" s="39">
        <v>1134.94</v>
      </c>
      <c r="AG665" s="39">
        <v>1301.1600000000001</v>
      </c>
      <c r="AH665" s="39">
        <v>1381.45</v>
      </c>
      <c r="AI665" s="39">
        <v>1410.54</v>
      </c>
      <c r="AJ665" s="39">
        <v>1407.75</v>
      </c>
      <c r="AK665" s="39">
        <v>1394.57</v>
      </c>
      <c r="AL665" s="39">
        <v>1394.17</v>
      </c>
      <c r="AM665" s="39">
        <v>1378.91</v>
      </c>
      <c r="AN665" s="39">
        <v>1386.17</v>
      </c>
      <c r="AO665" s="39">
        <v>1388.41</v>
      </c>
      <c r="AP665" s="39">
        <v>1394.13</v>
      </c>
      <c r="AQ665" s="39">
        <v>1397.57</v>
      </c>
      <c r="AR665" s="39">
        <v>1402.31</v>
      </c>
      <c r="AS665" s="39">
        <v>1387.74</v>
      </c>
      <c r="AT665" s="39">
        <v>1355.21</v>
      </c>
      <c r="AU665" s="39">
        <v>1352.14</v>
      </c>
      <c r="AV665" s="39">
        <v>1304.56</v>
      </c>
      <c r="AW665" s="39">
        <v>1149.08</v>
      </c>
      <c r="AX665" s="40">
        <v>1087.92</v>
      </c>
      <c r="AY665" s="340">
        <v>281.33999999999997</v>
      </c>
      <c r="AZ665" s="175">
        <v>5.2724089999999997</v>
      </c>
      <c r="BA665" s="159">
        <v>87.89</v>
      </c>
    </row>
    <row r="666" spans="1:54">
      <c r="A666" s="47">
        <v>3</v>
      </c>
      <c r="B666" s="170">
        <f t="shared" si="124"/>
        <v>1465.3524089999999</v>
      </c>
      <c r="C666" s="170">
        <f t="shared" si="123"/>
        <v>1461.652409</v>
      </c>
      <c r="D666" s="170">
        <f t="shared" si="123"/>
        <v>1463.6324090000001</v>
      </c>
      <c r="E666" s="170">
        <f t="shared" si="123"/>
        <v>1461.972409</v>
      </c>
      <c r="F666" s="170">
        <f t="shared" si="123"/>
        <v>1465.0124089999999</v>
      </c>
      <c r="G666" s="170">
        <f t="shared" si="123"/>
        <v>1468.702409</v>
      </c>
      <c r="H666" s="170">
        <f t="shared" si="123"/>
        <v>1512.982409</v>
      </c>
      <c r="I666" s="170">
        <f t="shared" si="123"/>
        <v>1614.952409</v>
      </c>
      <c r="J666" s="170">
        <f t="shared" si="123"/>
        <v>1833.482409</v>
      </c>
      <c r="K666" s="170">
        <f t="shared" si="123"/>
        <v>1871.8724089999998</v>
      </c>
      <c r="L666" s="170">
        <f t="shared" si="123"/>
        <v>1865.5924089999999</v>
      </c>
      <c r="M666" s="170">
        <f t="shared" si="123"/>
        <v>1859.6124089999998</v>
      </c>
      <c r="N666" s="170">
        <f t="shared" si="123"/>
        <v>1862.3224089999999</v>
      </c>
      <c r="O666" s="170">
        <f t="shared" si="123"/>
        <v>1883.962409</v>
      </c>
      <c r="P666" s="170">
        <f t="shared" si="123"/>
        <v>1910.8424089999999</v>
      </c>
      <c r="Q666" s="170">
        <f t="shared" si="123"/>
        <v>1909.6324090000001</v>
      </c>
      <c r="R666" s="170">
        <f t="shared" si="123"/>
        <v>1883.442409</v>
      </c>
      <c r="S666" s="170">
        <f t="shared" si="125"/>
        <v>1848.2624089999999</v>
      </c>
      <c r="T666" s="170">
        <f t="shared" si="125"/>
        <v>1855.242409</v>
      </c>
      <c r="U666" s="170">
        <f t="shared" si="125"/>
        <v>1841.932409</v>
      </c>
      <c r="V666" s="170">
        <f t="shared" si="125"/>
        <v>1803.742409</v>
      </c>
      <c r="W666" s="170">
        <f t="shared" si="125"/>
        <v>1624.2724089999999</v>
      </c>
      <c r="X666" s="170">
        <f t="shared" si="125"/>
        <v>1477.402409</v>
      </c>
      <c r="Y666" s="170">
        <f t="shared" si="125"/>
        <v>1466.8224089999999</v>
      </c>
      <c r="Z666" s="37"/>
      <c r="AA666" s="38">
        <v>1090.8499999999999</v>
      </c>
      <c r="AB666" s="39">
        <v>1087.1500000000001</v>
      </c>
      <c r="AC666" s="39">
        <v>1089.1300000000001</v>
      </c>
      <c r="AD666" s="39">
        <v>1087.47</v>
      </c>
      <c r="AE666" s="39">
        <v>1090.51</v>
      </c>
      <c r="AF666" s="39">
        <v>1094.2</v>
      </c>
      <c r="AG666" s="39">
        <v>1138.48</v>
      </c>
      <c r="AH666" s="39">
        <v>1240.45</v>
      </c>
      <c r="AI666" s="39">
        <v>1458.98</v>
      </c>
      <c r="AJ666" s="39">
        <v>1497.37</v>
      </c>
      <c r="AK666" s="39">
        <v>1491.09</v>
      </c>
      <c r="AL666" s="39">
        <v>1485.11</v>
      </c>
      <c r="AM666" s="39">
        <v>1487.82</v>
      </c>
      <c r="AN666" s="39">
        <v>1509.46</v>
      </c>
      <c r="AO666" s="39">
        <v>1536.34</v>
      </c>
      <c r="AP666" s="39">
        <v>1535.13</v>
      </c>
      <c r="AQ666" s="39">
        <v>1508.94</v>
      </c>
      <c r="AR666" s="39">
        <v>1473.76</v>
      </c>
      <c r="AS666" s="39">
        <v>1480.74</v>
      </c>
      <c r="AT666" s="39">
        <v>1467.43</v>
      </c>
      <c r="AU666" s="39">
        <v>1429.24</v>
      </c>
      <c r="AV666" s="39">
        <v>1249.77</v>
      </c>
      <c r="AW666" s="39">
        <v>1102.9000000000001</v>
      </c>
      <c r="AX666" s="40">
        <v>1092.32</v>
      </c>
      <c r="AY666" s="340">
        <v>281.33999999999997</v>
      </c>
      <c r="AZ666" s="175">
        <v>5.2724089999999997</v>
      </c>
      <c r="BA666" s="159">
        <v>87.89</v>
      </c>
    </row>
    <row r="667" spans="1:54">
      <c r="A667" s="47">
        <v>4</v>
      </c>
      <c r="B667" s="170">
        <f t="shared" si="124"/>
        <v>1459.492409</v>
      </c>
      <c r="C667" s="170">
        <f t="shared" si="123"/>
        <v>1434.3124089999999</v>
      </c>
      <c r="D667" s="170">
        <f t="shared" si="123"/>
        <v>1390.3224089999999</v>
      </c>
      <c r="E667" s="170">
        <f t="shared" si="123"/>
        <v>1390.692409</v>
      </c>
      <c r="F667" s="170">
        <f t="shared" si="123"/>
        <v>1404.0524089999999</v>
      </c>
      <c r="G667" s="170">
        <f t="shared" si="123"/>
        <v>1480.3624089999998</v>
      </c>
      <c r="H667" s="170">
        <f t="shared" si="123"/>
        <v>1503.8124089999999</v>
      </c>
      <c r="I667" s="170">
        <f t="shared" si="123"/>
        <v>1594.0124089999999</v>
      </c>
      <c r="J667" s="170">
        <f t="shared" si="123"/>
        <v>1770.952409</v>
      </c>
      <c r="K667" s="170">
        <f t="shared" si="123"/>
        <v>1850.8424089999999</v>
      </c>
      <c r="L667" s="170">
        <f t="shared" si="123"/>
        <v>1857.212409</v>
      </c>
      <c r="M667" s="170">
        <f t="shared" si="123"/>
        <v>1861.0124089999999</v>
      </c>
      <c r="N667" s="170">
        <f t="shared" si="123"/>
        <v>1856.992409</v>
      </c>
      <c r="O667" s="170">
        <f t="shared" si="123"/>
        <v>1878.1024089999999</v>
      </c>
      <c r="P667" s="170">
        <f t="shared" si="123"/>
        <v>1903.0124089999999</v>
      </c>
      <c r="Q667" s="170">
        <f t="shared" si="123"/>
        <v>1910.472409</v>
      </c>
      <c r="R667" s="170">
        <f t="shared" si="123"/>
        <v>1898.3824090000001</v>
      </c>
      <c r="S667" s="170">
        <f t="shared" si="125"/>
        <v>1874.0524089999999</v>
      </c>
      <c r="T667" s="170">
        <f t="shared" si="125"/>
        <v>1850.412409</v>
      </c>
      <c r="U667" s="170">
        <f t="shared" si="125"/>
        <v>1823.8324089999999</v>
      </c>
      <c r="V667" s="170">
        <f t="shared" si="125"/>
        <v>1781.8524089999999</v>
      </c>
      <c r="W667" s="170">
        <f t="shared" si="125"/>
        <v>1665.3124089999999</v>
      </c>
      <c r="X667" s="170">
        <f t="shared" si="125"/>
        <v>1586.8824090000001</v>
      </c>
      <c r="Y667" s="170">
        <f t="shared" si="125"/>
        <v>1486.3424089999999</v>
      </c>
      <c r="Z667" s="37"/>
      <c r="AA667" s="38">
        <v>1084.99</v>
      </c>
      <c r="AB667" s="39">
        <v>1059.81</v>
      </c>
      <c r="AC667" s="39">
        <v>1015.8199999999999</v>
      </c>
      <c r="AD667" s="39">
        <v>1016.1900000000002</v>
      </c>
      <c r="AE667" s="39">
        <v>1029.55</v>
      </c>
      <c r="AF667" s="39">
        <v>1105.8599999999999</v>
      </c>
      <c r="AG667" s="39">
        <v>1129.31</v>
      </c>
      <c r="AH667" s="39">
        <v>1219.51</v>
      </c>
      <c r="AI667" s="39">
        <v>1396.45</v>
      </c>
      <c r="AJ667" s="39">
        <v>1476.34</v>
      </c>
      <c r="AK667" s="39">
        <v>1482.71</v>
      </c>
      <c r="AL667" s="39">
        <v>1486.51</v>
      </c>
      <c r="AM667" s="39">
        <v>1482.49</v>
      </c>
      <c r="AN667" s="39">
        <v>1503.6</v>
      </c>
      <c r="AO667" s="39">
        <v>1528.51</v>
      </c>
      <c r="AP667" s="39">
        <v>1535.97</v>
      </c>
      <c r="AQ667" s="39">
        <v>1523.88</v>
      </c>
      <c r="AR667" s="39">
        <v>1499.55</v>
      </c>
      <c r="AS667" s="39">
        <v>1475.91</v>
      </c>
      <c r="AT667" s="39">
        <v>1449.33</v>
      </c>
      <c r="AU667" s="39">
        <v>1407.35</v>
      </c>
      <c r="AV667" s="39">
        <v>1290.81</v>
      </c>
      <c r="AW667" s="39">
        <v>1212.3800000000001</v>
      </c>
      <c r="AX667" s="40">
        <v>1111.8399999999999</v>
      </c>
      <c r="AY667" s="340">
        <v>281.33999999999997</v>
      </c>
      <c r="AZ667" s="175">
        <v>5.2724089999999997</v>
      </c>
      <c r="BA667" s="159">
        <v>87.89</v>
      </c>
    </row>
    <row r="668" spans="1:54">
      <c r="A668" s="47">
        <v>5</v>
      </c>
      <c r="B668" s="170">
        <f t="shared" si="124"/>
        <v>1489.242409</v>
      </c>
      <c r="C668" s="170">
        <f t="shared" si="123"/>
        <v>1479.0824089999999</v>
      </c>
      <c r="D668" s="170">
        <f t="shared" si="123"/>
        <v>1476.5924089999999</v>
      </c>
      <c r="E668" s="170">
        <f t="shared" si="123"/>
        <v>1479.0224089999999</v>
      </c>
      <c r="F668" s="170">
        <f t="shared" si="123"/>
        <v>1500.3524089999999</v>
      </c>
      <c r="G668" s="170">
        <f t="shared" si="123"/>
        <v>1626.952409</v>
      </c>
      <c r="H668" s="170">
        <f t="shared" si="123"/>
        <v>1848.442409</v>
      </c>
      <c r="I668" s="170">
        <f t="shared" si="123"/>
        <v>2000.422409</v>
      </c>
      <c r="J668" s="170">
        <f t="shared" si="123"/>
        <v>2016.692409</v>
      </c>
      <c r="K668" s="170">
        <f t="shared" si="123"/>
        <v>2015.0124089999999</v>
      </c>
      <c r="L668" s="170">
        <f t="shared" si="123"/>
        <v>1986.5524089999999</v>
      </c>
      <c r="M668" s="170">
        <f t="shared" si="123"/>
        <v>1911.982409</v>
      </c>
      <c r="N668" s="170">
        <f t="shared" si="123"/>
        <v>1918.3224089999999</v>
      </c>
      <c r="O668" s="170">
        <f t="shared" si="123"/>
        <v>1926.6024089999999</v>
      </c>
      <c r="P668" s="170">
        <f t="shared" si="123"/>
        <v>1952.652409</v>
      </c>
      <c r="Q668" s="170">
        <f t="shared" si="123"/>
        <v>1951.422409</v>
      </c>
      <c r="R668" s="170">
        <f t="shared" si="123"/>
        <v>1936.902409</v>
      </c>
      <c r="S668" s="170">
        <f t="shared" si="125"/>
        <v>1901.432409</v>
      </c>
      <c r="T668" s="170">
        <f t="shared" si="125"/>
        <v>1845.492409</v>
      </c>
      <c r="U668" s="170">
        <f t="shared" si="125"/>
        <v>1817.142409</v>
      </c>
      <c r="V668" s="170">
        <f t="shared" si="125"/>
        <v>1753.5824089999999</v>
      </c>
      <c r="W668" s="170">
        <f t="shared" si="125"/>
        <v>1659.682409</v>
      </c>
      <c r="X668" s="170">
        <f t="shared" si="125"/>
        <v>1540.652409</v>
      </c>
      <c r="Y668" s="170">
        <f t="shared" si="125"/>
        <v>1478.462409</v>
      </c>
      <c r="Z668" s="37"/>
      <c r="AA668" s="38">
        <v>1114.74</v>
      </c>
      <c r="AB668" s="39">
        <v>1104.58</v>
      </c>
      <c r="AC668" s="39">
        <v>1102.0899999999999</v>
      </c>
      <c r="AD668" s="39">
        <v>1104.52</v>
      </c>
      <c r="AE668" s="39">
        <v>1125.8499999999999</v>
      </c>
      <c r="AF668" s="39">
        <v>1252.45</v>
      </c>
      <c r="AG668" s="39">
        <v>1473.94</v>
      </c>
      <c r="AH668" s="39">
        <v>1625.92</v>
      </c>
      <c r="AI668" s="39">
        <v>1642.19</v>
      </c>
      <c r="AJ668" s="39">
        <v>1640.51</v>
      </c>
      <c r="AK668" s="39">
        <v>1612.05</v>
      </c>
      <c r="AL668" s="39">
        <v>1537.48</v>
      </c>
      <c r="AM668" s="39">
        <v>1543.82</v>
      </c>
      <c r="AN668" s="39">
        <v>1552.1</v>
      </c>
      <c r="AO668" s="39">
        <v>1578.15</v>
      </c>
      <c r="AP668" s="39">
        <v>1576.92</v>
      </c>
      <c r="AQ668" s="39">
        <v>1562.4</v>
      </c>
      <c r="AR668" s="39">
        <v>1526.93</v>
      </c>
      <c r="AS668" s="39">
        <v>1470.99</v>
      </c>
      <c r="AT668" s="39">
        <v>1442.64</v>
      </c>
      <c r="AU668" s="39">
        <v>1379.08</v>
      </c>
      <c r="AV668" s="39">
        <v>1285.18</v>
      </c>
      <c r="AW668" s="39">
        <v>1166.1500000000001</v>
      </c>
      <c r="AX668" s="40">
        <v>1103.96</v>
      </c>
      <c r="AY668" s="340">
        <v>281.33999999999997</v>
      </c>
      <c r="AZ668" s="175">
        <v>5.2724089999999997</v>
      </c>
      <c r="BA668" s="159">
        <v>87.89</v>
      </c>
    </row>
    <row r="669" spans="1:54">
      <c r="A669" s="47">
        <v>6</v>
      </c>
      <c r="B669" s="170">
        <f t="shared" si="124"/>
        <v>1423.992409</v>
      </c>
      <c r="C669" s="170">
        <f t="shared" si="123"/>
        <v>1422.692409</v>
      </c>
      <c r="D669" s="170">
        <f t="shared" si="123"/>
        <v>1423.2924089999999</v>
      </c>
      <c r="E669" s="170">
        <f t="shared" si="123"/>
        <v>1420.672409</v>
      </c>
      <c r="F669" s="170">
        <f t="shared" si="123"/>
        <v>1459.1324090000001</v>
      </c>
      <c r="G669" s="170">
        <f t="shared" si="123"/>
        <v>1602.8424089999999</v>
      </c>
      <c r="H669" s="170">
        <f t="shared" si="123"/>
        <v>1770.3124089999999</v>
      </c>
      <c r="I669" s="170">
        <f t="shared" si="123"/>
        <v>1885.0324089999999</v>
      </c>
      <c r="J669" s="170">
        <f t="shared" si="123"/>
        <v>1877.6024089999999</v>
      </c>
      <c r="K669" s="170">
        <f t="shared" si="123"/>
        <v>1880.6324090000001</v>
      </c>
      <c r="L669" s="170">
        <f t="shared" si="123"/>
        <v>1906.902409</v>
      </c>
      <c r="M669" s="170">
        <f t="shared" si="123"/>
        <v>1875.722409</v>
      </c>
      <c r="N669" s="170">
        <f t="shared" si="123"/>
        <v>1872.5824089999999</v>
      </c>
      <c r="O669" s="170">
        <f t="shared" si="123"/>
        <v>1879.0924089999999</v>
      </c>
      <c r="P669" s="170">
        <f t="shared" si="123"/>
        <v>1884.5924089999999</v>
      </c>
      <c r="Q669" s="170">
        <f t="shared" si="123"/>
        <v>1894.7824089999999</v>
      </c>
      <c r="R669" s="170">
        <f t="shared" si="123"/>
        <v>1898.5924089999999</v>
      </c>
      <c r="S669" s="170">
        <f t="shared" si="125"/>
        <v>1887.2524089999999</v>
      </c>
      <c r="T669" s="170">
        <f t="shared" si="125"/>
        <v>1845.692409</v>
      </c>
      <c r="U669" s="170">
        <f t="shared" si="125"/>
        <v>1833.422409</v>
      </c>
      <c r="V669" s="170">
        <f t="shared" si="125"/>
        <v>1757.162409</v>
      </c>
      <c r="W669" s="170">
        <f t="shared" si="125"/>
        <v>1659.3224089999999</v>
      </c>
      <c r="X669" s="170">
        <f t="shared" si="125"/>
        <v>1505.3724089999998</v>
      </c>
      <c r="Y669" s="170">
        <f t="shared" si="125"/>
        <v>1480.192409</v>
      </c>
      <c r="Z669" s="37"/>
      <c r="AA669" s="38">
        <v>1049.49</v>
      </c>
      <c r="AB669" s="39">
        <v>1048.19</v>
      </c>
      <c r="AC669" s="39">
        <v>1048.79</v>
      </c>
      <c r="AD669" s="39">
        <v>1046.17</v>
      </c>
      <c r="AE669" s="39">
        <v>1084.6300000000001</v>
      </c>
      <c r="AF669" s="39">
        <v>1228.3399999999999</v>
      </c>
      <c r="AG669" s="39">
        <v>1395.81</v>
      </c>
      <c r="AH669" s="39">
        <v>1510.53</v>
      </c>
      <c r="AI669" s="39">
        <v>1503.1</v>
      </c>
      <c r="AJ669" s="39">
        <v>1506.13</v>
      </c>
      <c r="AK669" s="39">
        <v>1532.4</v>
      </c>
      <c r="AL669" s="39">
        <v>1501.22</v>
      </c>
      <c r="AM669" s="39">
        <v>1498.08</v>
      </c>
      <c r="AN669" s="39">
        <v>1504.59</v>
      </c>
      <c r="AO669" s="39">
        <v>1510.09</v>
      </c>
      <c r="AP669" s="39">
        <v>1520.28</v>
      </c>
      <c r="AQ669" s="39">
        <v>1524.09</v>
      </c>
      <c r="AR669" s="39">
        <v>1512.75</v>
      </c>
      <c r="AS669" s="39">
        <v>1471.19</v>
      </c>
      <c r="AT669" s="39">
        <v>1458.92</v>
      </c>
      <c r="AU669" s="39">
        <v>1382.66</v>
      </c>
      <c r="AV669" s="39">
        <v>1284.82</v>
      </c>
      <c r="AW669" s="39">
        <v>1130.8699999999999</v>
      </c>
      <c r="AX669" s="40">
        <v>1105.69</v>
      </c>
      <c r="AY669" s="340">
        <v>281.33999999999997</v>
      </c>
      <c r="AZ669" s="175">
        <v>5.2724089999999997</v>
      </c>
      <c r="BA669" s="159">
        <v>87.89</v>
      </c>
    </row>
    <row r="670" spans="1:54">
      <c r="A670" s="47">
        <v>7</v>
      </c>
      <c r="B670" s="170">
        <f t="shared" si="124"/>
        <v>1421.0424089999999</v>
      </c>
      <c r="C670" s="170">
        <f t="shared" si="123"/>
        <v>1419.6024089999999</v>
      </c>
      <c r="D670" s="170">
        <f t="shared" si="123"/>
        <v>1419.912409</v>
      </c>
      <c r="E670" s="170">
        <f t="shared" si="123"/>
        <v>1422.222409</v>
      </c>
      <c r="F670" s="170">
        <f t="shared" si="123"/>
        <v>1478.672409</v>
      </c>
      <c r="G670" s="170">
        <f t="shared" si="123"/>
        <v>1566.0324089999999</v>
      </c>
      <c r="H670" s="170">
        <f t="shared" si="123"/>
        <v>1759.3224089999999</v>
      </c>
      <c r="I670" s="170">
        <f t="shared" si="123"/>
        <v>1912.5224089999999</v>
      </c>
      <c r="J670" s="170">
        <f t="shared" si="123"/>
        <v>1885.0224089999999</v>
      </c>
      <c r="K670" s="170">
        <f t="shared" si="123"/>
        <v>1868.0124089999999</v>
      </c>
      <c r="L670" s="170">
        <f t="shared" si="123"/>
        <v>1810.962409</v>
      </c>
      <c r="M670" s="170">
        <f t="shared" si="123"/>
        <v>1812.0424089999999</v>
      </c>
      <c r="N670" s="170">
        <f t="shared" si="123"/>
        <v>1821.412409</v>
      </c>
      <c r="O670" s="170">
        <f t="shared" si="123"/>
        <v>1822.462409</v>
      </c>
      <c r="P670" s="170">
        <f t="shared" si="123"/>
        <v>1844.3724089999998</v>
      </c>
      <c r="Q670" s="170">
        <f t="shared" si="123"/>
        <v>1851.5424089999999</v>
      </c>
      <c r="R670" s="170">
        <f t="shared" si="123"/>
        <v>1820.8424089999999</v>
      </c>
      <c r="S670" s="170">
        <f t="shared" si="125"/>
        <v>1811.152409</v>
      </c>
      <c r="T670" s="170">
        <f t="shared" si="125"/>
        <v>1786.892409</v>
      </c>
      <c r="U670" s="170">
        <f t="shared" si="125"/>
        <v>1742.0624089999999</v>
      </c>
      <c r="V670" s="170">
        <f t="shared" si="125"/>
        <v>1671.8824090000001</v>
      </c>
      <c r="W670" s="170">
        <f t="shared" si="125"/>
        <v>1581.222409</v>
      </c>
      <c r="X670" s="170">
        <f t="shared" si="125"/>
        <v>1477.0924089999999</v>
      </c>
      <c r="Y670" s="170">
        <f t="shared" si="125"/>
        <v>1419.222409</v>
      </c>
      <c r="Z670" s="37"/>
      <c r="AA670" s="38">
        <v>1046.54</v>
      </c>
      <c r="AB670" s="39">
        <v>1045.0999999999999</v>
      </c>
      <c r="AC670" s="39">
        <v>1045.4100000000001</v>
      </c>
      <c r="AD670" s="39">
        <v>1047.72</v>
      </c>
      <c r="AE670" s="39">
        <v>1104.17</v>
      </c>
      <c r="AF670" s="39">
        <v>1191.53</v>
      </c>
      <c r="AG670" s="39">
        <v>1384.82</v>
      </c>
      <c r="AH670" s="39">
        <v>1538.02</v>
      </c>
      <c r="AI670" s="39">
        <v>1510.52</v>
      </c>
      <c r="AJ670" s="39">
        <v>1493.51</v>
      </c>
      <c r="AK670" s="39">
        <v>1436.46</v>
      </c>
      <c r="AL670" s="39">
        <v>1437.54</v>
      </c>
      <c r="AM670" s="39">
        <v>1446.91</v>
      </c>
      <c r="AN670" s="39">
        <v>1447.96</v>
      </c>
      <c r="AO670" s="39">
        <v>1469.87</v>
      </c>
      <c r="AP670" s="39">
        <v>1477.04</v>
      </c>
      <c r="AQ670" s="39">
        <v>1446.34</v>
      </c>
      <c r="AR670" s="39">
        <v>1436.65</v>
      </c>
      <c r="AS670" s="39">
        <v>1412.39</v>
      </c>
      <c r="AT670" s="39">
        <v>1367.56</v>
      </c>
      <c r="AU670" s="39">
        <v>1297.3800000000001</v>
      </c>
      <c r="AV670" s="39">
        <v>1206.72</v>
      </c>
      <c r="AW670" s="39">
        <v>1102.5899999999999</v>
      </c>
      <c r="AX670" s="40">
        <v>1044.72</v>
      </c>
      <c r="AY670" s="340">
        <v>281.33999999999997</v>
      </c>
      <c r="AZ670" s="175">
        <v>5.2724089999999997</v>
      </c>
      <c r="BA670" s="159">
        <v>87.89</v>
      </c>
      <c r="BB670" s="4"/>
    </row>
    <row r="671" spans="1:54">
      <c r="A671" s="47">
        <v>8</v>
      </c>
      <c r="B671" s="170">
        <f t="shared" si="124"/>
        <v>1417.8524089999999</v>
      </c>
      <c r="C671" s="170">
        <f t="shared" si="123"/>
        <v>1418.3824090000001</v>
      </c>
      <c r="D671" s="170">
        <f t="shared" si="123"/>
        <v>1398.5324089999999</v>
      </c>
      <c r="E671" s="170">
        <f t="shared" si="123"/>
        <v>1416.5524089999999</v>
      </c>
      <c r="F671" s="170">
        <f t="shared" si="123"/>
        <v>1427.5124089999999</v>
      </c>
      <c r="G671" s="170">
        <f t="shared" si="123"/>
        <v>1521.8324089999999</v>
      </c>
      <c r="H671" s="170">
        <f t="shared" si="123"/>
        <v>1741.6124089999998</v>
      </c>
      <c r="I671" s="170">
        <f t="shared" si="123"/>
        <v>1847.1324090000001</v>
      </c>
      <c r="J671" s="170">
        <f t="shared" si="123"/>
        <v>1899.142409</v>
      </c>
      <c r="K671" s="170">
        <f t="shared" si="123"/>
        <v>1937.912409</v>
      </c>
      <c r="L671" s="170">
        <f t="shared" si="123"/>
        <v>1911.5724089999999</v>
      </c>
      <c r="M671" s="170">
        <f t="shared" si="123"/>
        <v>1911.0824089999999</v>
      </c>
      <c r="N671" s="170">
        <f t="shared" si="123"/>
        <v>1905.8224089999999</v>
      </c>
      <c r="O671" s="170">
        <f t="shared" si="123"/>
        <v>1826.742409</v>
      </c>
      <c r="P671" s="170">
        <f t="shared" si="123"/>
        <v>1844.912409</v>
      </c>
      <c r="Q671" s="170">
        <f t="shared" si="123"/>
        <v>1827.5824089999999</v>
      </c>
      <c r="R671" s="170">
        <f t="shared" si="123"/>
        <v>1815.222409</v>
      </c>
      <c r="S671" s="170">
        <f t="shared" si="125"/>
        <v>1776.192409</v>
      </c>
      <c r="T671" s="170">
        <f t="shared" si="125"/>
        <v>1737.5924089999999</v>
      </c>
      <c r="U671" s="170">
        <f t="shared" si="125"/>
        <v>1717.642409</v>
      </c>
      <c r="V671" s="170">
        <f t="shared" si="125"/>
        <v>1653.962409</v>
      </c>
      <c r="W671" s="170">
        <f t="shared" si="125"/>
        <v>1545.492409</v>
      </c>
      <c r="X671" s="170">
        <f t="shared" si="125"/>
        <v>1470.6224089999998</v>
      </c>
      <c r="Y671" s="170">
        <f t="shared" si="125"/>
        <v>1420.692409</v>
      </c>
      <c r="Z671" s="37"/>
      <c r="AA671" s="38">
        <v>1043.3499999999999</v>
      </c>
      <c r="AB671" s="39">
        <v>1043.8800000000001</v>
      </c>
      <c r="AC671" s="39">
        <v>1024.03</v>
      </c>
      <c r="AD671" s="39">
        <v>1042.05</v>
      </c>
      <c r="AE671" s="39">
        <v>1053.01</v>
      </c>
      <c r="AF671" s="39">
        <v>1147.33</v>
      </c>
      <c r="AG671" s="39">
        <v>1367.11</v>
      </c>
      <c r="AH671" s="39">
        <v>1472.63</v>
      </c>
      <c r="AI671" s="39">
        <v>1524.64</v>
      </c>
      <c r="AJ671" s="39">
        <v>1563.41</v>
      </c>
      <c r="AK671" s="39">
        <v>1537.07</v>
      </c>
      <c r="AL671" s="39">
        <v>1536.58</v>
      </c>
      <c r="AM671" s="39">
        <v>1531.32</v>
      </c>
      <c r="AN671" s="39">
        <v>1452.24</v>
      </c>
      <c r="AO671" s="39">
        <v>1470.41</v>
      </c>
      <c r="AP671" s="39">
        <v>1453.08</v>
      </c>
      <c r="AQ671" s="39">
        <v>1440.72</v>
      </c>
      <c r="AR671" s="39">
        <v>1401.69</v>
      </c>
      <c r="AS671" s="39">
        <v>1363.09</v>
      </c>
      <c r="AT671" s="39">
        <v>1343.14</v>
      </c>
      <c r="AU671" s="39">
        <v>1279.46</v>
      </c>
      <c r="AV671" s="39">
        <v>1170.99</v>
      </c>
      <c r="AW671" s="39">
        <v>1096.1199999999999</v>
      </c>
      <c r="AX671" s="40">
        <v>1046.19</v>
      </c>
      <c r="AY671" s="340">
        <v>281.33999999999997</v>
      </c>
      <c r="AZ671" s="175">
        <v>5.2724089999999997</v>
      </c>
      <c r="BA671" s="159">
        <v>87.89</v>
      </c>
      <c r="BB671" s="4"/>
    </row>
    <row r="672" spans="1:54">
      <c r="A672" s="47">
        <v>9</v>
      </c>
      <c r="B672" s="170">
        <f t="shared" si="124"/>
        <v>1428.8124089999999</v>
      </c>
      <c r="C672" s="170">
        <f t="shared" si="123"/>
        <v>1423.6124089999998</v>
      </c>
      <c r="D672" s="170">
        <f t="shared" si="123"/>
        <v>1419.7824089999999</v>
      </c>
      <c r="E672" s="170">
        <f t="shared" si="123"/>
        <v>1425.432409</v>
      </c>
      <c r="F672" s="170">
        <f t="shared" si="123"/>
        <v>1461.642409</v>
      </c>
      <c r="G672" s="170">
        <f t="shared" si="123"/>
        <v>1546.742409</v>
      </c>
      <c r="H672" s="170">
        <f t="shared" si="123"/>
        <v>1810.0524089999999</v>
      </c>
      <c r="I672" s="170">
        <f t="shared" si="123"/>
        <v>1869.972409</v>
      </c>
      <c r="J672" s="170">
        <f t="shared" si="123"/>
        <v>1899.0324089999999</v>
      </c>
      <c r="K672" s="170">
        <f t="shared" si="123"/>
        <v>1957.142409</v>
      </c>
      <c r="L672" s="170">
        <f t="shared" si="123"/>
        <v>1908.192409</v>
      </c>
      <c r="M672" s="170">
        <f t="shared" si="123"/>
        <v>1909.652409</v>
      </c>
      <c r="N672" s="170">
        <f t="shared" si="123"/>
        <v>1907.492409</v>
      </c>
      <c r="O672" s="170">
        <f t="shared" si="123"/>
        <v>1844.702409</v>
      </c>
      <c r="P672" s="170">
        <f t="shared" si="123"/>
        <v>1861.5324089999999</v>
      </c>
      <c r="Q672" s="170">
        <f t="shared" si="123"/>
        <v>1859.682409</v>
      </c>
      <c r="R672" s="170">
        <f t="shared" ref="R672:R694" si="126">AQ672+$BA672+$AZ672+$AY672</f>
        <v>1840.442409</v>
      </c>
      <c r="S672" s="170">
        <f t="shared" si="125"/>
        <v>1814.0524089999999</v>
      </c>
      <c r="T672" s="170">
        <f t="shared" si="125"/>
        <v>1807.202409</v>
      </c>
      <c r="U672" s="170">
        <f t="shared" si="125"/>
        <v>1769.1124089999998</v>
      </c>
      <c r="V672" s="170">
        <f t="shared" si="125"/>
        <v>1692.2624089999999</v>
      </c>
      <c r="W672" s="170">
        <f t="shared" si="125"/>
        <v>1636.992409</v>
      </c>
      <c r="X672" s="170">
        <f t="shared" si="125"/>
        <v>1498.702409</v>
      </c>
      <c r="Y672" s="170">
        <f t="shared" si="125"/>
        <v>1462.3824090000001</v>
      </c>
      <c r="Z672" s="37"/>
      <c r="AA672" s="38">
        <v>1054.31</v>
      </c>
      <c r="AB672" s="39">
        <v>1049.1099999999999</v>
      </c>
      <c r="AC672" s="39">
        <v>1045.28</v>
      </c>
      <c r="AD672" s="39">
        <v>1050.93</v>
      </c>
      <c r="AE672" s="39">
        <v>1087.1400000000001</v>
      </c>
      <c r="AF672" s="39">
        <v>1172.24</v>
      </c>
      <c r="AG672" s="39">
        <v>1435.55</v>
      </c>
      <c r="AH672" s="39">
        <v>1495.47</v>
      </c>
      <c r="AI672" s="39">
        <v>1524.53</v>
      </c>
      <c r="AJ672" s="39">
        <v>1582.64</v>
      </c>
      <c r="AK672" s="39">
        <v>1533.69</v>
      </c>
      <c r="AL672" s="39">
        <v>1535.15</v>
      </c>
      <c r="AM672" s="39">
        <v>1532.99</v>
      </c>
      <c r="AN672" s="39">
        <v>1470.2</v>
      </c>
      <c r="AO672" s="39">
        <v>1487.03</v>
      </c>
      <c r="AP672" s="39">
        <v>1485.18</v>
      </c>
      <c r="AQ672" s="39">
        <v>1465.94</v>
      </c>
      <c r="AR672" s="39">
        <v>1439.55</v>
      </c>
      <c r="AS672" s="39">
        <v>1432.7</v>
      </c>
      <c r="AT672" s="39">
        <v>1394.61</v>
      </c>
      <c r="AU672" s="39">
        <v>1317.76</v>
      </c>
      <c r="AV672" s="39">
        <v>1262.49</v>
      </c>
      <c r="AW672" s="39">
        <v>1124.2</v>
      </c>
      <c r="AX672" s="40">
        <v>1087.8800000000001</v>
      </c>
      <c r="AY672" s="340">
        <v>281.33999999999997</v>
      </c>
      <c r="AZ672" s="175">
        <v>5.2724089999999997</v>
      </c>
      <c r="BA672" s="159">
        <v>87.89</v>
      </c>
      <c r="BB672" s="4"/>
    </row>
    <row r="673" spans="1:54">
      <c r="A673" s="47">
        <v>10</v>
      </c>
      <c r="B673" s="170">
        <f t="shared" si="124"/>
        <v>1452.0824089999999</v>
      </c>
      <c r="C673" s="170">
        <f t="shared" si="123"/>
        <v>1436.442409</v>
      </c>
      <c r="D673" s="170">
        <f t="shared" si="123"/>
        <v>1436.0424089999999</v>
      </c>
      <c r="E673" s="170">
        <f t="shared" si="123"/>
        <v>1437.2924089999999</v>
      </c>
      <c r="F673" s="170">
        <f t="shared" si="123"/>
        <v>1433.202409</v>
      </c>
      <c r="G673" s="170">
        <f t="shared" si="123"/>
        <v>1464.0924089999999</v>
      </c>
      <c r="H673" s="170">
        <f t="shared" si="123"/>
        <v>1580.5624089999999</v>
      </c>
      <c r="I673" s="170">
        <f t="shared" si="123"/>
        <v>1720.732409</v>
      </c>
      <c r="J673" s="170">
        <f t="shared" si="123"/>
        <v>1802.5624089999999</v>
      </c>
      <c r="K673" s="170">
        <f t="shared" si="123"/>
        <v>1810.3224089999999</v>
      </c>
      <c r="L673" s="170">
        <f t="shared" si="123"/>
        <v>1793.6024089999999</v>
      </c>
      <c r="M673" s="170">
        <f t="shared" si="123"/>
        <v>1781.492409</v>
      </c>
      <c r="N673" s="170">
        <f t="shared" si="123"/>
        <v>1772.5824089999999</v>
      </c>
      <c r="O673" s="170">
        <f t="shared" si="123"/>
        <v>1797.5924089999999</v>
      </c>
      <c r="P673" s="170">
        <f t="shared" si="123"/>
        <v>1819.192409</v>
      </c>
      <c r="Q673" s="170">
        <f t="shared" si="123"/>
        <v>1824.1324090000001</v>
      </c>
      <c r="R673" s="170">
        <f t="shared" si="126"/>
        <v>1808.1324090000001</v>
      </c>
      <c r="S673" s="170">
        <f t="shared" si="125"/>
        <v>1757.2924089999999</v>
      </c>
      <c r="T673" s="170">
        <f t="shared" si="125"/>
        <v>1732.6124089999998</v>
      </c>
      <c r="U673" s="170">
        <f t="shared" si="125"/>
        <v>1680.3224089999999</v>
      </c>
      <c r="V673" s="170">
        <f t="shared" si="125"/>
        <v>1659.942409</v>
      </c>
      <c r="W673" s="170">
        <f t="shared" si="125"/>
        <v>1564.222409</v>
      </c>
      <c r="X673" s="170">
        <f t="shared" si="125"/>
        <v>1511.5424089999999</v>
      </c>
      <c r="Y673" s="170">
        <f t="shared" si="125"/>
        <v>1449.212409</v>
      </c>
      <c r="Z673" s="37"/>
      <c r="AA673" s="38">
        <v>1077.58</v>
      </c>
      <c r="AB673" s="39">
        <v>1061.94</v>
      </c>
      <c r="AC673" s="39">
        <v>1061.54</v>
      </c>
      <c r="AD673" s="39">
        <v>1062.79</v>
      </c>
      <c r="AE673" s="39">
        <v>1058.7</v>
      </c>
      <c r="AF673" s="39">
        <v>1089.5899999999999</v>
      </c>
      <c r="AG673" s="39">
        <v>1206.06</v>
      </c>
      <c r="AH673" s="39">
        <v>1346.23</v>
      </c>
      <c r="AI673" s="39">
        <v>1428.06</v>
      </c>
      <c r="AJ673" s="39">
        <v>1435.82</v>
      </c>
      <c r="AK673" s="39">
        <v>1419.1</v>
      </c>
      <c r="AL673" s="39">
        <v>1406.99</v>
      </c>
      <c r="AM673" s="39">
        <v>1398.08</v>
      </c>
      <c r="AN673" s="39">
        <v>1423.09</v>
      </c>
      <c r="AO673" s="39">
        <v>1444.69</v>
      </c>
      <c r="AP673" s="39">
        <v>1449.63</v>
      </c>
      <c r="AQ673" s="39">
        <v>1433.63</v>
      </c>
      <c r="AR673" s="39">
        <v>1382.79</v>
      </c>
      <c r="AS673" s="39">
        <v>1358.11</v>
      </c>
      <c r="AT673" s="39">
        <v>1305.82</v>
      </c>
      <c r="AU673" s="39">
        <v>1285.44</v>
      </c>
      <c r="AV673" s="39">
        <v>1189.72</v>
      </c>
      <c r="AW673" s="39">
        <v>1137.04</v>
      </c>
      <c r="AX673" s="40">
        <v>1074.71</v>
      </c>
      <c r="AY673" s="340">
        <v>281.33999999999997</v>
      </c>
      <c r="AZ673" s="175">
        <v>5.2724089999999997</v>
      </c>
      <c r="BA673" s="159">
        <v>87.89</v>
      </c>
      <c r="BB673" s="4"/>
    </row>
    <row r="674" spans="1:54">
      <c r="A674" s="47">
        <v>11</v>
      </c>
      <c r="B674" s="170">
        <f t="shared" si="124"/>
        <v>1446.222409</v>
      </c>
      <c r="C674" s="170">
        <f t="shared" si="123"/>
        <v>1433.442409</v>
      </c>
      <c r="D674" s="170">
        <f t="shared" si="123"/>
        <v>1432.8824090000001</v>
      </c>
      <c r="E674" s="170">
        <f t="shared" si="123"/>
        <v>1433.7624089999999</v>
      </c>
      <c r="F674" s="170">
        <f t="shared" si="123"/>
        <v>1434.642409</v>
      </c>
      <c r="G674" s="170">
        <f t="shared" si="123"/>
        <v>1445.682409</v>
      </c>
      <c r="H674" s="170">
        <f t="shared" si="123"/>
        <v>1452.162409</v>
      </c>
      <c r="I674" s="170">
        <f t="shared" si="123"/>
        <v>1523.2624089999999</v>
      </c>
      <c r="J674" s="170">
        <f t="shared" si="123"/>
        <v>1636.6324090000001</v>
      </c>
      <c r="K674" s="170">
        <f t="shared" si="123"/>
        <v>1726.8824090000001</v>
      </c>
      <c r="L674" s="170">
        <f t="shared" si="123"/>
        <v>1737.2924089999999</v>
      </c>
      <c r="M674" s="170">
        <f t="shared" si="123"/>
        <v>1737.422409</v>
      </c>
      <c r="N674" s="170">
        <f t="shared" si="123"/>
        <v>1730.8124089999999</v>
      </c>
      <c r="O674" s="170">
        <f t="shared" si="123"/>
        <v>1749.5624089999999</v>
      </c>
      <c r="P674" s="170">
        <f t="shared" si="123"/>
        <v>1770.2524089999999</v>
      </c>
      <c r="Q674" s="170">
        <f t="shared" si="123"/>
        <v>1787.2624089999999</v>
      </c>
      <c r="R674" s="170">
        <f t="shared" si="126"/>
        <v>1771.7824089999999</v>
      </c>
      <c r="S674" s="170">
        <f t="shared" si="125"/>
        <v>1755.7624089999999</v>
      </c>
      <c r="T674" s="170">
        <f t="shared" si="125"/>
        <v>1734.712409</v>
      </c>
      <c r="U674" s="170">
        <f t="shared" si="125"/>
        <v>1676.992409</v>
      </c>
      <c r="V674" s="170">
        <f t="shared" si="125"/>
        <v>1653.5924089999999</v>
      </c>
      <c r="W674" s="170">
        <f t="shared" si="125"/>
        <v>1560.0024089999999</v>
      </c>
      <c r="X674" s="170">
        <f t="shared" si="125"/>
        <v>1464.152409</v>
      </c>
      <c r="Y674" s="170">
        <f t="shared" si="125"/>
        <v>1441.0724089999999</v>
      </c>
      <c r="Z674" s="37"/>
      <c r="AA674" s="41">
        <v>1071.72</v>
      </c>
      <c r="AB674" s="39">
        <v>1058.94</v>
      </c>
      <c r="AC674" s="39">
        <v>1058.3800000000001</v>
      </c>
      <c r="AD674" s="39">
        <v>1059.26</v>
      </c>
      <c r="AE674" s="39">
        <v>1060.1400000000001</v>
      </c>
      <c r="AF674" s="39">
        <v>1071.18</v>
      </c>
      <c r="AG674" s="39">
        <v>1077.6600000000001</v>
      </c>
      <c r="AH674" s="39">
        <v>1148.76</v>
      </c>
      <c r="AI674" s="39">
        <v>1262.1300000000001</v>
      </c>
      <c r="AJ674" s="39">
        <v>1352.38</v>
      </c>
      <c r="AK674" s="39">
        <v>1362.79</v>
      </c>
      <c r="AL674" s="39">
        <v>1362.92</v>
      </c>
      <c r="AM674" s="39">
        <v>1356.31</v>
      </c>
      <c r="AN674" s="39">
        <v>1375.06</v>
      </c>
      <c r="AO674" s="39">
        <v>1395.75</v>
      </c>
      <c r="AP674" s="39">
        <v>1412.76</v>
      </c>
      <c r="AQ674" s="39">
        <v>1397.28</v>
      </c>
      <c r="AR674" s="39">
        <v>1381.26</v>
      </c>
      <c r="AS674" s="39">
        <v>1360.21</v>
      </c>
      <c r="AT674" s="39">
        <v>1302.49</v>
      </c>
      <c r="AU674" s="39">
        <v>1279.0899999999999</v>
      </c>
      <c r="AV674" s="39">
        <v>1185.5</v>
      </c>
      <c r="AW674" s="39">
        <v>1089.6500000000001</v>
      </c>
      <c r="AX674" s="40">
        <v>1066.57</v>
      </c>
      <c r="AY674" s="340">
        <v>281.33999999999997</v>
      </c>
      <c r="AZ674" s="175">
        <v>5.2724089999999997</v>
      </c>
      <c r="BA674" s="159">
        <v>87.89</v>
      </c>
      <c r="BB674" s="4"/>
    </row>
    <row r="675" spans="1:54">
      <c r="A675" s="47">
        <v>12</v>
      </c>
      <c r="B675" s="170">
        <f t="shared" si="124"/>
        <v>1436.8124089999999</v>
      </c>
      <c r="C675" s="170">
        <f t="shared" si="123"/>
        <v>1435.6224089999998</v>
      </c>
      <c r="D675" s="170">
        <f t="shared" si="123"/>
        <v>1435.5224089999999</v>
      </c>
      <c r="E675" s="170">
        <f t="shared" si="123"/>
        <v>1438.172409</v>
      </c>
      <c r="F675" s="170">
        <f t="shared" si="123"/>
        <v>1445.672409</v>
      </c>
      <c r="G675" s="170">
        <f t="shared" si="123"/>
        <v>1487.732409</v>
      </c>
      <c r="H675" s="170">
        <f t="shared" si="123"/>
        <v>1681.8024089999999</v>
      </c>
      <c r="I675" s="170">
        <f t="shared" si="123"/>
        <v>1743.702409</v>
      </c>
      <c r="J675" s="170">
        <f t="shared" si="123"/>
        <v>1743.952409</v>
      </c>
      <c r="K675" s="170">
        <f t="shared" si="123"/>
        <v>1736.2724089999999</v>
      </c>
      <c r="L675" s="170">
        <f t="shared" si="123"/>
        <v>1725.402409</v>
      </c>
      <c r="M675" s="170">
        <f t="shared" si="123"/>
        <v>1724.492409</v>
      </c>
      <c r="N675" s="170">
        <f t="shared" si="123"/>
        <v>1721.2624089999999</v>
      </c>
      <c r="O675" s="170">
        <f t="shared" si="123"/>
        <v>1735.922409</v>
      </c>
      <c r="P675" s="170">
        <f t="shared" si="123"/>
        <v>1756.0424089999999</v>
      </c>
      <c r="Q675" s="170">
        <f t="shared" si="123"/>
        <v>1749.6124089999998</v>
      </c>
      <c r="R675" s="170">
        <f t="shared" si="126"/>
        <v>1745.5624089999999</v>
      </c>
      <c r="S675" s="170">
        <f t="shared" si="125"/>
        <v>1725.2724089999999</v>
      </c>
      <c r="T675" s="170">
        <f t="shared" si="125"/>
        <v>1711.892409</v>
      </c>
      <c r="U675" s="170">
        <f t="shared" si="125"/>
        <v>1679.0724089999999</v>
      </c>
      <c r="V675" s="170">
        <f t="shared" si="125"/>
        <v>1624.3124089999999</v>
      </c>
      <c r="W675" s="170">
        <f t="shared" si="125"/>
        <v>1542.6024089999999</v>
      </c>
      <c r="X675" s="170">
        <f t="shared" si="125"/>
        <v>1464.972409</v>
      </c>
      <c r="Y675" s="170">
        <f t="shared" si="125"/>
        <v>1443.912409</v>
      </c>
      <c r="Z675" s="37"/>
      <c r="AA675" s="41">
        <v>1062.31</v>
      </c>
      <c r="AB675" s="39">
        <v>1061.1199999999999</v>
      </c>
      <c r="AC675" s="39">
        <v>1061.02</v>
      </c>
      <c r="AD675" s="39">
        <v>1063.67</v>
      </c>
      <c r="AE675" s="39">
        <v>1071.17</v>
      </c>
      <c r="AF675" s="39">
        <v>1113.23</v>
      </c>
      <c r="AG675" s="39">
        <v>1307.3</v>
      </c>
      <c r="AH675" s="39">
        <v>1369.2</v>
      </c>
      <c r="AI675" s="39">
        <v>1369.45</v>
      </c>
      <c r="AJ675" s="39">
        <v>1361.77</v>
      </c>
      <c r="AK675" s="39">
        <v>1350.9</v>
      </c>
      <c r="AL675" s="39">
        <v>1349.99</v>
      </c>
      <c r="AM675" s="39">
        <v>1346.76</v>
      </c>
      <c r="AN675" s="39">
        <v>1361.42</v>
      </c>
      <c r="AO675" s="39">
        <v>1381.54</v>
      </c>
      <c r="AP675" s="39">
        <v>1375.11</v>
      </c>
      <c r="AQ675" s="39">
        <v>1371.06</v>
      </c>
      <c r="AR675" s="39">
        <v>1350.77</v>
      </c>
      <c r="AS675" s="39">
        <v>1337.39</v>
      </c>
      <c r="AT675" s="39">
        <v>1304.57</v>
      </c>
      <c r="AU675" s="39">
        <v>1249.81</v>
      </c>
      <c r="AV675" s="39">
        <v>1168.0999999999999</v>
      </c>
      <c r="AW675" s="39">
        <v>1090.47</v>
      </c>
      <c r="AX675" s="40">
        <v>1069.4100000000001</v>
      </c>
      <c r="AY675" s="340">
        <v>281.33999999999997</v>
      </c>
      <c r="AZ675" s="175">
        <v>5.2724089999999997</v>
      </c>
      <c r="BA675" s="159">
        <v>87.89</v>
      </c>
      <c r="BB675" s="4"/>
    </row>
    <row r="676" spans="1:54">
      <c r="A676" s="47">
        <v>13</v>
      </c>
      <c r="B676" s="170">
        <f t="shared" si="124"/>
        <v>1436.8124089999999</v>
      </c>
      <c r="C676" s="170">
        <f t="shared" si="123"/>
        <v>1430.942409</v>
      </c>
      <c r="D676" s="170">
        <f t="shared" si="123"/>
        <v>1435.8124089999999</v>
      </c>
      <c r="E676" s="170">
        <f t="shared" si="123"/>
        <v>1436.5924089999999</v>
      </c>
      <c r="F676" s="170">
        <f t="shared" si="123"/>
        <v>1447.3524089999999</v>
      </c>
      <c r="G676" s="170">
        <f t="shared" si="123"/>
        <v>1479.2724089999999</v>
      </c>
      <c r="H676" s="170">
        <f t="shared" si="123"/>
        <v>1643.5824089999999</v>
      </c>
      <c r="I676" s="170">
        <f t="shared" si="123"/>
        <v>1771.432409</v>
      </c>
      <c r="J676" s="170">
        <f t="shared" si="123"/>
        <v>1797.682409</v>
      </c>
      <c r="K676" s="170">
        <f t="shared" si="123"/>
        <v>1794.6124089999998</v>
      </c>
      <c r="L676" s="170">
        <f t="shared" si="123"/>
        <v>1788.152409</v>
      </c>
      <c r="M676" s="170">
        <f t="shared" si="123"/>
        <v>1778.192409</v>
      </c>
      <c r="N676" s="170">
        <f t="shared" si="123"/>
        <v>1756.7524089999999</v>
      </c>
      <c r="O676" s="170">
        <f t="shared" si="123"/>
        <v>1775.472409</v>
      </c>
      <c r="P676" s="170">
        <f t="shared" si="123"/>
        <v>1781.492409</v>
      </c>
      <c r="Q676" s="170">
        <f t="shared" si="123"/>
        <v>1761.232409</v>
      </c>
      <c r="R676" s="170">
        <f t="shared" si="126"/>
        <v>1739.3124089999999</v>
      </c>
      <c r="S676" s="170">
        <f t="shared" si="125"/>
        <v>1701.0224089999999</v>
      </c>
      <c r="T676" s="170">
        <f t="shared" si="125"/>
        <v>1688.0824089999999</v>
      </c>
      <c r="U676" s="170">
        <f t="shared" si="125"/>
        <v>1641.672409</v>
      </c>
      <c r="V676" s="170">
        <f t="shared" si="125"/>
        <v>1715.1324090000001</v>
      </c>
      <c r="W676" s="170">
        <f t="shared" si="125"/>
        <v>1656.412409</v>
      </c>
      <c r="X676" s="170">
        <f t="shared" si="125"/>
        <v>1466.0524089999999</v>
      </c>
      <c r="Y676" s="170">
        <f t="shared" si="125"/>
        <v>1432.5524089999999</v>
      </c>
      <c r="Z676" s="37"/>
      <c r="AA676" s="41">
        <v>1062.31</v>
      </c>
      <c r="AB676" s="39">
        <v>1056.44</v>
      </c>
      <c r="AC676" s="39">
        <v>1061.31</v>
      </c>
      <c r="AD676" s="39">
        <v>1062.0899999999999</v>
      </c>
      <c r="AE676" s="39">
        <v>1072.8499999999999</v>
      </c>
      <c r="AF676" s="39">
        <v>1104.77</v>
      </c>
      <c r="AG676" s="39">
        <v>1269.08</v>
      </c>
      <c r="AH676" s="39">
        <v>1396.93</v>
      </c>
      <c r="AI676" s="39">
        <v>1423.18</v>
      </c>
      <c r="AJ676" s="39">
        <v>1420.11</v>
      </c>
      <c r="AK676" s="39">
        <v>1413.65</v>
      </c>
      <c r="AL676" s="39">
        <v>1403.69</v>
      </c>
      <c r="AM676" s="39">
        <v>1382.25</v>
      </c>
      <c r="AN676" s="39">
        <v>1400.97</v>
      </c>
      <c r="AO676" s="39">
        <v>1406.99</v>
      </c>
      <c r="AP676" s="39">
        <v>1386.73</v>
      </c>
      <c r="AQ676" s="39">
        <v>1364.81</v>
      </c>
      <c r="AR676" s="39">
        <v>1326.52</v>
      </c>
      <c r="AS676" s="39">
        <v>1313.58</v>
      </c>
      <c r="AT676" s="39">
        <v>1267.17</v>
      </c>
      <c r="AU676" s="39">
        <v>1340.63</v>
      </c>
      <c r="AV676" s="39">
        <v>1281.9100000000001</v>
      </c>
      <c r="AW676" s="39">
        <v>1091.55</v>
      </c>
      <c r="AX676" s="40">
        <v>1058.05</v>
      </c>
      <c r="AY676" s="340">
        <v>281.33999999999997</v>
      </c>
      <c r="AZ676" s="175">
        <v>5.2724089999999997</v>
      </c>
      <c r="BA676" s="159">
        <v>87.89</v>
      </c>
      <c r="BB676" s="4"/>
    </row>
    <row r="677" spans="1:54">
      <c r="A677" s="47">
        <v>14</v>
      </c>
      <c r="B677" s="170">
        <f t="shared" si="124"/>
        <v>1434.0924089999999</v>
      </c>
      <c r="C677" s="170">
        <f t="shared" si="123"/>
        <v>1433.3624089999998</v>
      </c>
      <c r="D677" s="170">
        <f t="shared" si="123"/>
        <v>1433.3324089999999</v>
      </c>
      <c r="E677" s="170">
        <f t="shared" si="123"/>
        <v>1434.672409</v>
      </c>
      <c r="F677" s="170">
        <f t="shared" si="123"/>
        <v>1442.5924089999999</v>
      </c>
      <c r="G677" s="170">
        <f t="shared" si="123"/>
        <v>1478.652409</v>
      </c>
      <c r="H677" s="170">
        <f t="shared" si="123"/>
        <v>1633.722409</v>
      </c>
      <c r="I677" s="170">
        <f t="shared" si="123"/>
        <v>1704.742409</v>
      </c>
      <c r="J677" s="170">
        <f t="shared" si="123"/>
        <v>1795.5024089999999</v>
      </c>
      <c r="K677" s="170">
        <f t="shared" si="123"/>
        <v>1794.1024089999999</v>
      </c>
      <c r="L677" s="170">
        <f t="shared" si="123"/>
        <v>1746.8424089999999</v>
      </c>
      <c r="M677" s="170">
        <f t="shared" si="123"/>
        <v>1745.442409</v>
      </c>
      <c r="N677" s="170">
        <f t="shared" si="123"/>
        <v>1746.8724089999998</v>
      </c>
      <c r="O677" s="170">
        <f t="shared" si="123"/>
        <v>1761.972409</v>
      </c>
      <c r="P677" s="170">
        <f t="shared" si="123"/>
        <v>1777.482409</v>
      </c>
      <c r="Q677" s="170">
        <f t="shared" si="123"/>
        <v>1766.2824089999999</v>
      </c>
      <c r="R677" s="170">
        <f t="shared" si="126"/>
        <v>1754.6224089999998</v>
      </c>
      <c r="S677" s="170">
        <f t="shared" si="125"/>
        <v>1749.142409</v>
      </c>
      <c r="T677" s="170">
        <f t="shared" si="125"/>
        <v>1711.972409</v>
      </c>
      <c r="U677" s="170">
        <f t="shared" si="125"/>
        <v>1679.912409</v>
      </c>
      <c r="V677" s="170">
        <f t="shared" si="125"/>
        <v>1636.432409</v>
      </c>
      <c r="W677" s="170">
        <f t="shared" si="125"/>
        <v>1532.172409</v>
      </c>
      <c r="X677" s="170">
        <f t="shared" si="125"/>
        <v>1459.5224089999999</v>
      </c>
      <c r="Y677" s="170">
        <f t="shared" si="125"/>
        <v>1435.212409</v>
      </c>
      <c r="Z677" s="37"/>
      <c r="AA677" s="41">
        <v>1059.5899999999999</v>
      </c>
      <c r="AB677" s="39">
        <v>1058.8599999999999</v>
      </c>
      <c r="AC677" s="39">
        <v>1058.83</v>
      </c>
      <c r="AD677" s="39">
        <v>1060.17</v>
      </c>
      <c r="AE677" s="39">
        <v>1068.0899999999999</v>
      </c>
      <c r="AF677" s="39">
        <v>1104.1500000000001</v>
      </c>
      <c r="AG677" s="39">
        <v>1259.22</v>
      </c>
      <c r="AH677" s="39">
        <v>1330.24</v>
      </c>
      <c r="AI677" s="39">
        <v>1421</v>
      </c>
      <c r="AJ677" s="39">
        <v>1419.6</v>
      </c>
      <c r="AK677" s="39">
        <v>1372.34</v>
      </c>
      <c r="AL677" s="39">
        <v>1370.94</v>
      </c>
      <c r="AM677" s="39">
        <v>1372.37</v>
      </c>
      <c r="AN677" s="39">
        <v>1387.47</v>
      </c>
      <c r="AO677" s="39">
        <v>1402.98</v>
      </c>
      <c r="AP677" s="39">
        <v>1391.78</v>
      </c>
      <c r="AQ677" s="39">
        <v>1380.12</v>
      </c>
      <c r="AR677" s="39">
        <v>1374.64</v>
      </c>
      <c r="AS677" s="39">
        <v>1337.47</v>
      </c>
      <c r="AT677" s="39">
        <v>1305.4100000000001</v>
      </c>
      <c r="AU677" s="39">
        <v>1261.93</v>
      </c>
      <c r="AV677" s="39">
        <v>1157.67</v>
      </c>
      <c r="AW677" s="39">
        <v>1085.02</v>
      </c>
      <c r="AX677" s="40">
        <v>1060.71</v>
      </c>
      <c r="AY677" s="340">
        <v>281.33999999999997</v>
      </c>
      <c r="AZ677" s="175">
        <v>5.2724089999999997</v>
      </c>
      <c r="BA677" s="159">
        <v>87.89</v>
      </c>
      <c r="BB677" s="4"/>
    </row>
    <row r="678" spans="1:54">
      <c r="A678" s="47">
        <v>15</v>
      </c>
      <c r="B678" s="170">
        <f t="shared" si="124"/>
        <v>1435.3424089999999</v>
      </c>
      <c r="C678" s="170">
        <f t="shared" si="123"/>
        <v>1434.7924089999999</v>
      </c>
      <c r="D678" s="170">
        <f t="shared" si="123"/>
        <v>1434.722409</v>
      </c>
      <c r="E678" s="170">
        <f t="shared" si="123"/>
        <v>1452.212409</v>
      </c>
      <c r="F678" s="170">
        <f t="shared" si="123"/>
        <v>1474.8824090000001</v>
      </c>
      <c r="G678" s="170">
        <f t="shared" si="123"/>
        <v>1521.3424089999999</v>
      </c>
      <c r="H678" s="170">
        <f t="shared" si="123"/>
        <v>1717.6124089999998</v>
      </c>
      <c r="I678" s="170">
        <f t="shared" si="123"/>
        <v>1800.972409</v>
      </c>
      <c r="J678" s="170">
        <f t="shared" si="123"/>
        <v>1840.962409</v>
      </c>
      <c r="K678" s="170">
        <f t="shared" si="123"/>
        <v>1837.5324089999999</v>
      </c>
      <c r="L678" s="170">
        <f t="shared" si="123"/>
        <v>1825.242409</v>
      </c>
      <c r="M678" s="170">
        <f t="shared" si="123"/>
        <v>1824.962409</v>
      </c>
      <c r="N678" s="170">
        <f t="shared" si="123"/>
        <v>1828.422409</v>
      </c>
      <c r="O678" s="170">
        <f t="shared" si="123"/>
        <v>1846.182409</v>
      </c>
      <c r="P678" s="170">
        <f t="shared" si="123"/>
        <v>1875.8524089999999</v>
      </c>
      <c r="Q678" s="170">
        <f t="shared" si="123"/>
        <v>1873.0824089999999</v>
      </c>
      <c r="R678" s="170">
        <f t="shared" si="126"/>
        <v>1882.432409</v>
      </c>
      <c r="S678" s="170">
        <f t="shared" si="125"/>
        <v>1844.942409</v>
      </c>
      <c r="T678" s="170">
        <f t="shared" si="125"/>
        <v>1807.6124089999998</v>
      </c>
      <c r="U678" s="170">
        <f t="shared" si="125"/>
        <v>1769.942409</v>
      </c>
      <c r="V678" s="170">
        <f t="shared" si="125"/>
        <v>1702.412409</v>
      </c>
      <c r="W678" s="170">
        <f t="shared" si="125"/>
        <v>1629.0424089999999</v>
      </c>
      <c r="X678" s="170">
        <f t="shared" si="125"/>
        <v>1494.642409</v>
      </c>
      <c r="Y678" s="170">
        <f t="shared" si="125"/>
        <v>1457.0324089999999</v>
      </c>
      <c r="Z678" s="37"/>
      <c r="AA678" s="41">
        <v>1060.8399999999999</v>
      </c>
      <c r="AB678" s="39">
        <v>1060.29</v>
      </c>
      <c r="AC678" s="39">
        <v>1060.22</v>
      </c>
      <c r="AD678" s="39">
        <v>1077.71</v>
      </c>
      <c r="AE678" s="39">
        <v>1100.3800000000001</v>
      </c>
      <c r="AF678" s="39">
        <v>1146.8399999999999</v>
      </c>
      <c r="AG678" s="39">
        <v>1343.11</v>
      </c>
      <c r="AH678" s="39">
        <v>1426.47</v>
      </c>
      <c r="AI678" s="39">
        <v>1466.46</v>
      </c>
      <c r="AJ678" s="39">
        <v>1463.03</v>
      </c>
      <c r="AK678" s="39">
        <v>1450.74</v>
      </c>
      <c r="AL678" s="39">
        <v>1450.46</v>
      </c>
      <c r="AM678" s="39">
        <v>1453.92</v>
      </c>
      <c r="AN678" s="39">
        <v>1471.68</v>
      </c>
      <c r="AO678" s="39">
        <v>1501.35</v>
      </c>
      <c r="AP678" s="39">
        <v>1498.58</v>
      </c>
      <c r="AQ678" s="39">
        <v>1507.93</v>
      </c>
      <c r="AR678" s="39">
        <v>1470.44</v>
      </c>
      <c r="AS678" s="39">
        <v>1433.11</v>
      </c>
      <c r="AT678" s="39">
        <v>1395.44</v>
      </c>
      <c r="AU678" s="39">
        <v>1327.91</v>
      </c>
      <c r="AV678" s="39">
        <v>1254.54</v>
      </c>
      <c r="AW678" s="39">
        <v>1120.1400000000001</v>
      </c>
      <c r="AX678" s="40">
        <v>1082.53</v>
      </c>
      <c r="AY678" s="340">
        <v>281.33999999999997</v>
      </c>
      <c r="AZ678" s="175">
        <v>5.2724089999999997</v>
      </c>
      <c r="BA678" s="159">
        <v>87.89</v>
      </c>
      <c r="BB678" s="4"/>
    </row>
    <row r="679" spans="1:54">
      <c r="A679" s="47">
        <v>16</v>
      </c>
      <c r="B679" s="170">
        <f t="shared" si="124"/>
        <v>1452.222409</v>
      </c>
      <c r="C679" s="170">
        <f t="shared" si="123"/>
        <v>1452.492409</v>
      </c>
      <c r="D679" s="170">
        <f t="shared" si="123"/>
        <v>1453.432409</v>
      </c>
      <c r="E679" s="170">
        <f t="shared" si="123"/>
        <v>1454.152409</v>
      </c>
      <c r="F679" s="170">
        <f t="shared" si="123"/>
        <v>1483.5324089999999</v>
      </c>
      <c r="G679" s="170">
        <f t="shared" si="123"/>
        <v>1531.5724089999999</v>
      </c>
      <c r="H679" s="170">
        <f t="shared" si="123"/>
        <v>1765.3424089999999</v>
      </c>
      <c r="I679" s="170">
        <f t="shared" si="123"/>
        <v>1845.652409</v>
      </c>
      <c r="J679" s="170">
        <f t="shared" si="123"/>
        <v>1929.1224089999998</v>
      </c>
      <c r="K679" s="170">
        <f t="shared" si="123"/>
        <v>1916.3224089999999</v>
      </c>
      <c r="L679" s="170">
        <f t="shared" si="123"/>
        <v>1885.2824089999999</v>
      </c>
      <c r="M679" s="170">
        <f t="shared" si="123"/>
        <v>1881.892409</v>
      </c>
      <c r="N679" s="170">
        <f t="shared" si="123"/>
        <v>1892.0224089999999</v>
      </c>
      <c r="O679" s="170">
        <f t="shared" si="123"/>
        <v>1914.3224089999999</v>
      </c>
      <c r="P679" s="170">
        <f t="shared" si="123"/>
        <v>1894.402409</v>
      </c>
      <c r="Q679" s="170">
        <f t="shared" si="123"/>
        <v>1878.432409</v>
      </c>
      <c r="R679" s="170">
        <f t="shared" si="126"/>
        <v>1891.0824089999999</v>
      </c>
      <c r="S679" s="170">
        <f t="shared" si="125"/>
        <v>1844.0124089999999</v>
      </c>
      <c r="T679" s="170">
        <f t="shared" si="125"/>
        <v>1815.0624089999999</v>
      </c>
      <c r="U679" s="170">
        <f t="shared" si="125"/>
        <v>1789.972409</v>
      </c>
      <c r="V679" s="170">
        <f t="shared" si="125"/>
        <v>1723.0224089999999</v>
      </c>
      <c r="W679" s="170">
        <f t="shared" si="125"/>
        <v>1606.3324089999999</v>
      </c>
      <c r="X679" s="170">
        <f t="shared" si="125"/>
        <v>1520.932409</v>
      </c>
      <c r="Y679" s="170">
        <f t="shared" si="125"/>
        <v>1481.142409</v>
      </c>
      <c r="Z679" s="37"/>
      <c r="AA679" s="41">
        <v>1077.72</v>
      </c>
      <c r="AB679" s="39">
        <v>1077.99</v>
      </c>
      <c r="AC679" s="39">
        <v>1078.93</v>
      </c>
      <c r="AD679" s="39">
        <v>1079.6500000000001</v>
      </c>
      <c r="AE679" s="39">
        <v>1109.03</v>
      </c>
      <c r="AF679" s="39">
        <v>1157.07</v>
      </c>
      <c r="AG679" s="39">
        <v>1390.84</v>
      </c>
      <c r="AH679" s="39">
        <v>1471.15</v>
      </c>
      <c r="AI679" s="39">
        <v>1554.62</v>
      </c>
      <c r="AJ679" s="39">
        <v>1541.82</v>
      </c>
      <c r="AK679" s="39">
        <v>1510.78</v>
      </c>
      <c r="AL679" s="39">
        <v>1507.39</v>
      </c>
      <c r="AM679" s="39">
        <v>1517.52</v>
      </c>
      <c r="AN679" s="39">
        <v>1539.82</v>
      </c>
      <c r="AO679" s="39">
        <v>1519.9</v>
      </c>
      <c r="AP679" s="39">
        <v>1503.93</v>
      </c>
      <c r="AQ679" s="39">
        <v>1516.58</v>
      </c>
      <c r="AR679" s="39">
        <v>1469.51</v>
      </c>
      <c r="AS679" s="39">
        <v>1440.56</v>
      </c>
      <c r="AT679" s="39">
        <v>1415.47</v>
      </c>
      <c r="AU679" s="39">
        <v>1348.52</v>
      </c>
      <c r="AV679" s="39">
        <v>1231.83</v>
      </c>
      <c r="AW679" s="39">
        <v>1146.43</v>
      </c>
      <c r="AX679" s="40">
        <v>1106.6400000000001</v>
      </c>
      <c r="AY679" s="340">
        <v>281.33999999999997</v>
      </c>
      <c r="AZ679" s="175">
        <v>5.2724089999999997</v>
      </c>
      <c r="BA679" s="159">
        <v>87.89</v>
      </c>
      <c r="BB679" s="4"/>
    </row>
    <row r="680" spans="1:54">
      <c r="A680" s="47">
        <v>17</v>
      </c>
      <c r="B680" s="170">
        <f t="shared" si="124"/>
        <v>1665.472409</v>
      </c>
      <c r="C680" s="170">
        <f t="shared" si="124"/>
        <v>1598.442409</v>
      </c>
      <c r="D680" s="170">
        <f t="shared" si="124"/>
        <v>1508.8724089999998</v>
      </c>
      <c r="E680" s="170">
        <f t="shared" si="124"/>
        <v>1506.5224089999999</v>
      </c>
      <c r="F680" s="170">
        <f t="shared" si="124"/>
        <v>1554.5824089999999</v>
      </c>
      <c r="G680" s="170">
        <f t="shared" si="124"/>
        <v>1669.452409</v>
      </c>
      <c r="H680" s="170">
        <f t="shared" si="124"/>
        <v>1718.3824090000001</v>
      </c>
      <c r="I680" s="170">
        <f t="shared" si="124"/>
        <v>1862.962409</v>
      </c>
      <c r="J680" s="170">
        <f t="shared" si="124"/>
        <v>1915.982409</v>
      </c>
      <c r="K680" s="170">
        <f t="shared" si="124"/>
        <v>1987.0424089999999</v>
      </c>
      <c r="L680" s="170">
        <f t="shared" si="124"/>
        <v>1953.5224089999999</v>
      </c>
      <c r="M680" s="170">
        <f t="shared" si="124"/>
        <v>1914.412409</v>
      </c>
      <c r="N680" s="170">
        <f t="shared" si="124"/>
        <v>1885.3524089999999</v>
      </c>
      <c r="O680" s="170">
        <f t="shared" si="124"/>
        <v>1917.222409</v>
      </c>
      <c r="P680" s="170">
        <f t="shared" si="124"/>
        <v>1952.692409</v>
      </c>
      <c r="Q680" s="170">
        <f t="shared" si="124"/>
        <v>1944.7924089999999</v>
      </c>
      <c r="R680" s="170">
        <f t="shared" si="126"/>
        <v>1917.7724089999999</v>
      </c>
      <c r="S680" s="170">
        <f t="shared" si="125"/>
        <v>1945.742409</v>
      </c>
      <c r="T680" s="170">
        <f t="shared" si="125"/>
        <v>1921.1324090000001</v>
      </c>
      <c r="U680" s="170">
        <f t="shared" si="125"/>
        <v>2062.5124089999999</v>
      </c>
      <c r="V680" s="170">
        <f t="shared" si="125"/>
        <v>1934.402409</v>
      </c>
      <c r="W680" s="170">
        <f t="shared" si="125"/>
        <v>1796.7824089999999</v>
      </c>
      <c r="X680" s="170">
        <f t="shared" si="125"/>
        <v>1672.0524089999999</v>
      </c>
      <c r="Y680" s="170">
        <f t="shared" si="125"/>
        <v>1624.162409</v>
      </c>
      <c r="Z680" s="37"/>
      <c r="AA680" s="41">
        <v>1290.97</v>
      </c>
      <c r="AB680" s="39">
        <v>1223.94</v>
      </c>
      <c r="AC680" s="39">
        <v>1134.3699999999999</v>
      </c>
      <c r="AD680" s="39">
        <v>1132.02</v>
      </c>
      <c r="AE680" s="39">
        <v>1180.08</v>
      </c>
      <c r="AF680" s="39">
        <v>1294.95</v>
      </c>
      <c r="AG680" s="39">
        <v>1343.88</v>
      </c>
      <c r="AH680" s="39">
        <v>1488.46</v>
      </c>
      <c r="AI680" s="39">
        <v>1541.48</v>
      </c>
      <c r="AJ680" s="39">
        <v>1612.54</v>
      </c>
      <c r="AK680" s="39">
        <v>1579.02</v>
      </c>
      <c r="AL680" s="39">
        <v>1539.91</v>
      </c>
      <c r="AM680" s="39">
        <v>1510.85</v>
      </c>
      <c r="AN680" s="39">
        <v>1542.72</v>
      </c>
      <c r="AO680" s="39">
        <v>1578.19</v>
      </c>
      <c r="AP680" s="39">
        <v>1570.29</v>
      </c>
      <c r="AQ680" s="39">
        <v>1543.27</v>
      </c>
      <c r="AR680" s="39">
        <v>1571.24</v>
      </c>
      <c r="AS680" s="39">
        <v>1546.63</v>
      </c>
      <c r="AT680" s="39">
        <v>1688.01</v>
      </c>
      <c r="AU680" s="39">
        <v>1559.9</v>
      </c>
      <c r="AV680" s="39">
        <v>1422.28</v>
      </c>
      <c r="AW680" s="39">
        <v>1297.55</v>
      </c>
      <c r="AX680" s="40">
        <v>1249.6600000000001</v>
      </c>
      <c r="AY680" s="340">
        <v>281.33999999999997</v>
      </c>
      <c r="AZ680" s="175">
        <v>5.2724089999999997</v>
      </c>
      <c r="BA680" s="159">
        <v>87.89</v>
      </c>
      <c r="BB680" s="4"/>
    </row>
    <row r="681" spans="1:54">
      <c r="A681" s="47">
        <v>18</v>
      </c>
      <c r="B681" s="170">
        <f t="shared" si="124"/>
        <v>1477.8824090000001</v>
      </c>
      <c r="C681" s="170">
        <f t="shared" si="124"/>
        <v>1466.7724089999999</v>
      </c>
      <c r="D681" s="170">
        <f t="shared" si="124"/>
        <v>1450.7924089999999</v>
      </c>
      <c r="E681" s="170">
        <f t="shared" si="124"/>
        <v>1450.3624089999998</v>
      </c>
      <c r="F681" s="170">
        <f t="shared" si="124"/>
        <v>1451.7924089999999</v>
      </c>
      <c r="G681" s="170">
        <f t="shared" si="124"/>
        <v>1477.7624089999999</v>
      </c>
      <c r="H681" s="170">
        <f t="shared" si="124"/>
        <v>1489.492409</v>
      </c>
      <c r="I681" s="170">
        <f t="shared" si="124"/>
        <v>1635.8524089999999</v>
      </c>
      <c r="J681" s="170">
        <f t="shared" si="124"/>
        <v>1756.8024089999999</v>
      </c>
      <c r="K681" s="170">
        <f t="shared" si="124"/>
        <v>1825.1024089999999</v>
      </c>
      <c r="L681" s="170">
        <f t="shared" si="124"/>
        <v>1857.3324089999999</v>
      </c>
      <c r="M681" s="170">
        <f t="shared" si="124"/>
        <v>1840.0624089999999</v>
      </c>
      <c r="N681" s="170">
        <f t="shared" si="124"/>
        <v>1854.3124089999999</v>
      </c>
      <c r="O681" s="170">
        <f t="shared" si="124"/>
        <v>1877.482409</v>
      </c>
      <c r="P681" s="170">
        <f t="shared" si="124"/>
        <v>1900.2524089999999</v>
      </c>
      <c r="Q681" s="170">
        <f t="shared" si="124"/>
        <v>1948.682409</v>
      </c>
      <c r="R681" s="170">
        <f t="shared" si="126"/>
        <v>1919.0124089999999</v>
      </c>
      <c r="S681" s="170">
        <f t="shared" si="125"/>
        <v>1922.1224089999998</v>
      </c>
      <c r="T681" s="170">
        <f t="shared" si="125"/>
        <v>1876.442409</v>
      </c>
      <c r="U681" s="170">
        <f t="shared" si="125"/>
        <v>1838.6124089999998</v>
      </c>
      <c r="V681" s="170">
        <f t="shared" si="125"/>
        <v>1801.8224089999999</v>
      </c>
      <c r="W681" s="170">
        <f t="shared" si="125"/>
        <v>1704.482409</v>
      </c>
      <c r="X681" s="170">
        <f t="shared" si="125"/>
        <v>1594.1224089999998</v>
      </c>
      <c r="Y681" s="170">
        <f t="shared" si="125"/>
        <v>1491.1224089999998</v>
      </c>
      <c r="Z681" s="37"/>
      <c r="AA681" s="41">
        <v>1103.3800000000001</v>
      </c>
      <c r="AB681" s="39">
        <v>1092.27</v>
      </c>
      <c r="AC681" s="39">
        <v>1076.29</v>
      </c>
      <c r="AD681" s="39">
        <v>1075.8599999999999</v>
      </c>
      <c r="AE681" s="39">
        <v>1077.29</v>
      </c>
      <c r="AF681" s="39">
        <v>1103.26</v>
      </c>
      <c r="AG681" s="39">
        <v>1114.99</v>
      </c>
      <c r="AH681" s="39">
        <v>1261.3499999999999</v>
      </c>
      <c r="AI681" s="39">
        <v>1382.3</v>
      </c>
      <c r="AJ681" s="39">
        <v>1450.6</v>
      </c>
      <c r="AK681" s="39">
        <v>1482.83</v>
      </c>
      <c r="AL681" s="39">
        <v>1465.56</v>
      </c>
      <c r="AM681" s="39">
        <v>1479.81</v>
      </c>
      <c r="AN681" s="39">
        <v>1502.98</v>
      </c>
      <c r="AO681" s="39">
        <v>1525.75</v>
      </c>
      <c r="AP681" s="39">
        <v>1574.18</v>
      </c>
      <c r="AQ681" s="39">
        <v>1544.51</v>
      </c>
      <c r="AR681" s="39">
        <v>1547.62</v>
      </c>
      <c r="AS681" s="39">
        <v>1501.94</v>
      </c>
      <c r="AT681" s="39">
        <v>1464.11</v>
      </c>
      <c r="AU681" s="39">
        <v>1427.32</v>
      </c>
      <c r="AV681" s="39">
        <v>1329.98</v>
      </c>
      <c r="AW681" s="39">
        <v>1219.6199999999999</v>
      </c>
      <c r="AX681" s="40">
        <v>1116.6199999999999</v>
      </c>
      <c r="AY681" s="340">
        <v>281.33999999999997</v>
      </c>
      <c r="AZ681" s="175">
        <v>5.2724089999999997</v>
      </c>
      <c r="BA681" s="159">
        <v>87.89</v>
      </c>
      <c r="BB681" s="4"/>
    </row>
    <row r="682" spans="1:54">
      <c r="A682" s="47">
        <v>19</v>
      </c>
      <c r="B682" s="170">
        <f t="shared" si="124"/>
        <v>1482.442409</v>
      </c>
      <c r="C682" s="170">
        <f t="shared" si="124"/>
        <v>1470.3624089999998</v>
      </c>
      <c r="D682" s="170">
        <f t="shared" si="124"/>
        <v>1457.5524089999999</v>
      </c>
      <c r="E682" s="170">
        <f t="shared" si="124"/>
        <v>1477.8224089999999</v>
      </c>
      <c r="F682" s="170">
        <f t="shared" si="124"/>
        <v>1535.6124089999998</v>
      </c>
      <c r="G682" s="170">
        <f t="shared" si="124"/>
        <v>1711.8024089999999</v>
      </c>
      <c r="H682" s="170">
        <f t="shared" si="124"/>
        <v>1923.0024089999999</v>
      </c>
      <c r="I682" s="170">
        <f t="shared" si="124"/>
        <v>1967.922409</v>
      </c>
      <c r="J682" s="170">
        <f t="shared" si="124"/>
        <v>2011.182409</v>
      </c>
      <c r="K682" s="170">
        <f t="shared" si="124"/>
        <v>1996.452409</v>
      </c>
      <c r="L682" s="170">
        <f t="shared" si="124"/>
        <v>1968.672409</v>
      </c>
      <c r="M682" s="170">
        <f t="shared" si="124"/>
        <v>1944.3724089999998</v>
      </c>
      <c r="N682" s="170">
        <f t="shared" si="124"/>
        <v>1938.1124089999998</v>
      </c>
      <c r="O682" s="170">
        <f t="shared" si="124"/>
        <v>1963.392409</v>
      </c>
      <c r="P682" s="170">
        <f t="shared" si="124"/>
        <v>1970.232409</v>
      </c>
      <c r="Q682" s="170">
        <f t="shared" si="124"/>
        <v>2002.1324090000001</v>
      </c>
      <c r="R682" s="170">
        <f t="shared" si="126"/>
        <v>4157.0324090000004</v>
      </c>
      <c r="S682" s="170">
        <f t="shared" si="125"/>
        <v>1988.8324089999999</v>
      </c>
      <c r="T682" s="170">
        <f t="shared" si="125"/>
        <v>1925.482409</v>
      </c>
      <c r="U682" s="170">
        <f t="shared" si="125"/>
        <v>1873.912409</v>
      </c>
      <c r="V682" s="170">
        <f t="shared" si="125"/>
        <v>1792.472409</v>
      </c>
      <c r="W682" s="170">
        <f t="shared" si="125"/>
        <v>1681.6024089999999</v>
      </c>
      <c r="X682" s="170">
        <f t="shared" si="125"/>
        <v>1604.742409</v>
      </c>
      <c r="Y682" s="170">
        <f t="shared" si="125"/>
        <v>1488.952409</v>
      </c>
      <c r="Z682" s="37"/>
      <c r="AA682" s="41">
        <v>1107.94</v>
      </c>
      <c r="AB682" s="39">
        <v>1095.8599999999999</v>
      </c>
      <c r="AC682" s="39">
        <v>1083.05</v>
      </c>
      <c r="AD682" s="39">
        <v>1103.32</v>
      </c>
      <c r="AE682" s="39">
        <v>1161.1099999999999</v>
      </c>
      <c r="AF682" s="39">
        <v>1337.3</v>
      </c>
      <c r="AG682" s="39">
        <v>1548.5</v>
      </c>
      <c r="AH682" s="39">
        <v>1593.42</v>
      </c>
      <c r="AI682" s="39">
        <v>1636.68</v>
      </c>
      <c r="AJ682" s="39">
        <v>1621.95</v>
      </c>
      <c r="AK682" s="39">
        <v>1594.17</v>
      </c>
      <c r="AL682" s="39">
        <v>1569.87</v>
      </c>
      <c r="AM682" s="39">
        <v>1563.61</v>
      </c>
      <c r="AN682" s="39">
        <v>1588.89</v>
      </c>
      <c r="AO682" s="39">
        <v>1595.73</v>
      </c>
      <c r="AP682" s="39">
        <v>1627.63</v>
      </c>
      <c r="AQ682" s="39">
        <v>3782.53</v>
      </c>
      <c r="AR682" s="39">
        <v>1614.33</v>
      </c>
      <c r="AS682" s="39">
        <v>1550.98</v>
      </c>
      <c r="AT682" s="39">
        <v>1499.41</v>
      </c>
      <c r="AU682" s="39">
        <v>1417.97</v>
      </c>
      <c r="AV682" s="39">
        <v>1307.0999999999999</v>
      </c>
      <c r="AW682" s="39">
        <v>1230.24</v>
      </c>
      <c r="AX682" s="40">
        <v>1114.45</v>
      </c>
      <c r="AY682" s="340">
        <v>281.33999999999997</v>
      </c>
      <c r="AZ682" s="175">
        <v>5.2724089999999997</v>
      </c>
      <c r="BA682" s="159">
        <v>87.89</v>
      </c>
      <c r="BB682" s="4"/>
    </row>
    <row r="683" spans="1:54">
      <c r="A683" s="47">
        <v>20</v>
      </c>
      <c r="B683" s="170">
        <f t="shared" si="124"/>
        <v>1505.942409</v>
      </c>
      <c r="C683" s="170">
        <f t="shared" si="124"/>
        <v>1499.8224089999999</v>
      </c>
      <c r="D683" s="170">
        <f t="shared" si="124"/>
        <v>1497.8624089999998</v>
      </c>
      <c r="E683" s="170">
        <f t="shared" si="124"/>
        <v>1500.3524089999999</v>
      </c>
      <c r="F683" s="170">
        <f t="shared" si="124"/>
        <v>1522.6024089999999</v>
      </c>
      <c r="G683" s="170">
        <f t="shared" si="124"/>
        <v>1648.992409</v>
      </c>
      <c r="H683" s="170">
        <f t="shared" si="124"/>
        <v>1851.492409</v>
      </c>
      <c r="I683" s="170">
        <f t="shared" si="124"/>
        <v>1952.922409</v>
      </c>
      <c r="J683" s="170">
        <f t="shared" si="124"/>
        <v>1994.0424089999999</v>
      </c>
      <c r="K683" s="170">
        <f t="shared" si="124"/>
        <v>1983.742409</v>
      </c>
      <c r="L683" s="170">
        <f t="shared" si="124"/>
        <v>1920.0724089999999</v>
      </c>
      <c r="M683" s="170">
        <f t="shared" si="124"/>
        <v>1929.422409</v>
      </c>
      <c r="N683" s="170">
        <f t="shared" si="124"/>
        <v>1897.432409</v>
      </c>
      <c r="O683" s="170">
        <f t="shared" si="124"/>
        <v>1914.942409</v>
      </c>
      <c r="P683" s="170">
        <f t="shared" si="124"/>
        <v>1930.662409</v>
      </c>
      <c r="Q683" s="170">
        <f t="shared" si="124"/>
        <v>1921.2924089999999</v>
      </c>
      <c r="R683" s="170">
        <f t="shared" si="126"/>
        <v>1867.972409</v>
      </c>
      <c r="S683" s="170">
        <f t="shared" si="125"/>
        <v>1929.7624089999999</v>
      </c>
      <c r="T683" s="170">
        <f t="shared" si="125"/>
        <v>1877.2724089999999</v>
      </c>
      <c r="U683" s="170">
        <f t="shared" si="125"/>
        <v>1827.432409</v>
      </c>
      <c r="V683" s="170">
        <f t="shared" si="125"/>
        <v>1742.642409</v>
      </c>
      <c r="W683" s="170">
        <f t="shared" si="125"/>
        <v>1705.472409</v>
      </c>
      <c r="X683" s="170">
        <f t="shared" si="125"/>
        <v>1586.3224089999999</v>
      </c>
      <c r="Y683" s="170">
        <f t="shared" si="125"/>
        <v>1510.3524089999999</v>
      </c>
      <c r="Z683" s="37"/>
      <c r="AA683" s="41">
        <v>1131.44</v>
      </c>
      <c r="AB683" s="39">
        <v>1125.32</v>
      </c>
      <c r="AC683" s="39">
        <v>1123.3599999999999</v>
      </c>
      <c r="AD683" s="39">
        <v>1125.8499999999999</v>
      </c>
      <c r="AE683" s="39">
        <v>1148.0999999999999</v>
      </c>
      <c r="AF683" s="39">
        <v>1274.49</v>
      </c>
      <c r="AG683" s="39">
        <v>1476.99</v>
      </c>
      <c r="AH683" s="39">
        <v>1578.42</v>
      </c>
      <c r="AI683" s="39">
        <v>1619.54</v>
      </c>
      <c r="AJ683" s="39">
        <v>1609.24</v>
      </c>
      <c r="AK683" s="39">
        <v>1545.57</v>
      </c>
      <c r="AL683" s="39">
        <v>1554.92</v>
      </c>
      <c r="AM683" s="39">
        <v>1522.93</v>
      </c>
      <c r="AN683" s="39">
        <v>1540.44</v>
      </c>
      <c r="AO683" s="39">
        <v>1556.16</v>
      </c>
      <c r="AP683" s="39">
        <v>1546.79</v>
      </c>
      <c r="AQ683" s="39">
        <v>1493.47</v>
      </c>
      <c r="AR683" s="39">
        <v>1555.26</v>
      </c>
      <c r="AS683" s="39">
        <v>1502.77</v>
      </c>
      <c r="AT683" s="39">
        <v>1452.93</v>
      </c>
      <c r="AU683" s="39">
        <v>1368.14</v>
      </c>
      <c r="AV683" s="39">
        <v>1330.97</v>
      </c>
      <c r="AW683" s="39">
        <v>1211.82</v>
      </c>
      <c r="AX683" s="40">
        <v>1135.8499999999999</v>
      </c>
      <c r="AY683" s="340">
        <v>281.33999999999997</v>
      </c>
      <c r="AZ683" s="175">
        <v>5.2724089999999997</v>
      </c>
      <c r="BA683" s="159">
        <v>87.89</v>
      </c>
      <c r="BB683" s="4"/>
    </row>
    <row r="684" spans="1:54">
      <c r="A684" s="47">
        <v>21</v>
      </c>
      <c r="B684" s="170">
        <f t="shared" si="124"/>
        <v>1506.392409</v>
      </c>
      <c r="C684" s="170">
        <f t="shared" si="124"/>
        <v>1492.6324090000001</v>
      </c>
      <c r="D684" s="170">
        <f t="shared" si="124"/>
        <v>1458.982409</v>
      </c>
      <c r="E684" s="170">
        <f t="shared" si="124"/>
        <v>1480.232409</v>
      </c>
      <c r="F684" s="170">
        <f t="shared" si="124"/>
        <v>1532.452409</v>
      </c>
      <c r="G684" s="170">
        <f t="shared" si="124"/>
        <v>1669.692409</v>
      </c>
      <c r="H684" s="170">
        <f t="shared" si="124"/>
        <v>1814.3624089999998</v>
      </c>
      <c r="I684" s="170">
        <f t="shared" si="124"/>
        <v>1980.5024089999999</v>
      </c>
      <c r="J684" s="170">
        <f t="shared" si="124"/>
        <v>2045.162409</v>
      </c>
      <c r="K684" s="170">
        <f t="shared" si="124"/>
        <v>2064.0424090000001</v>
      </c>
      <c r="L684" s="170">
        <f t="shared" si="124"/>
        <v>2025.462409</v>
      </c>
      <c r="M684" s="170">
        <f t="shared" si="124"/>
        <v>1981.6124089999998</v>
      </c>
      <c r="N684" s="170">
        <f t="shared" si="124"/>
        <v>1975.5824089999999</v>
      </c>
      <c r="O684" s="170">
        <f t="shared" si="124"/>
        <v>2013.192409</v>
      </c>
      <c r="P684" s="170">
        <f t="shared" si="124"/>
        <v>2004.642409</v>
      </c>
      <c r="Q684" s="170">
        <f t="shared" si="124"/>
        <v>2027.482409</v>
      </c>
      <c r="R684" s="170">
        <f t="shared" si="126"/>
        <v>4146.7924089999997</v>
      </c>
      <c r="S684" s="170">
        <f t="shared" si="125"/>
        <v>2005.482409</v>
      </c>
      <c r="T684" s="170">
        <f t="shared" si="125"/>
        <v>2010.7824089999999</v>
      </c>
      <c r="U684" s="170">
        <f t="shared" si="125"/>
        <v>1910.702409</v>
      </c>
      <c r="V684" s="170">
        <f t="shared" si="125"/>
        <v>1792.3724089999998</v>
      </c>
      <c r="W684" s="170">
        <f t="shared" si="125"/>
        <v>1728.8624089999998</v>
      </c>
      <c r="X684" s="170">
        <f t="shared" si="125"/>
        <v>1610.1224089999998</v>
      </c>
      <c r="Y684" s="170">
        <f t="shared" si="125"/>
        <v>1527.2724089999999</v>
      </c>
      <c r="Z684" s="37"/>
      <c r="AA684" s="41">
        <v>1131.8900000000001</v>
      </c>
      <c r="AB684" s="39">
        <v>1118.1300000000001</v>
      </c>
      <c r="AC684" s="39">
        <v>1084.48</v>
      </c>
      <c r="AD684" s="39">
        <v>1105.73</v>
      </c>
      <c r="AE684" s="39">
        <v>1157.95</v>
      </c>
      <c r="AF684" s="39">
        <v>1295.19</v>
      </c>
      <c r="AG684" s="39">
        <v>1439.86</v>
      </c>
      <c r="AH684" s="39">
        <v>1606</v>
      </c>
      <c r="AI684" s="39">
        <v>1670.66</v>
      </c>
      <c r="AJ684" s="39">
        <v>1689.54</v>
      </c>
      <c r="AK684" s="39">
        <v>1650.96</v>
      </c>
      <c r="AL684" s="39">
        <v>1607.11</v>
      </c>
      <c r="AM684" s="39">
        <v>1601.08</v>
      </c>
      <c r="AN684" s="39">
        <v>1638.69</v>
      </c>
      <c r="AO684" s="39">
        <v>1630.14</v>
      </c>
      <c r="AP684" s="39">
        <v>1652.98</v>
      </c>
      <c r="AQ684" s="39">
        <v>3772.29</v>
      </c>
      <c r="AR684" s="39">
        <v>1630.98</v>
      </c>
      <c r="AS684" s="39">
        <v>1636.28</v>
      </c>
      <c r="AT684" s="39">
        <v>1536.2</v>
      </c>
      <c r="AU684" s="39">
        <v>1417.87</v>
      </c>
      <c r="AV684" s="39">
        <v>1354.36</v>
      </c>
      <c r="AW684" s="39">
        <v>1235.6199999999999</v>
      </c>
      <c r="AX684" s="40">
        <v>1152.77</v>
      </c>
      <c r="AY684" s="340">
        <v>281.33999999999997</v>
      </c>
      <c r="AZ684" s="175">
        <v>5.2724089999999997</v>
      </c>
      <c r="BA684" s="159">
        <v>87.89</v>
      </c>
      <c r="BB684" s="4"/>
    </row>
    <row r="685" spans="1:54">
      <c r="A685" s="47">
        <v>22</v>
      </c>
      <c r="B685" s="170">
        <f t="shared" si="124"/>
        <v>1519.912409</v>
      </c>
      <c r="C685" s="170">
        <f t="shared" si="124"/>
        <v>1511.5024089999999</v>
      </c>
      <c r="D685" s="170">
        <f t="shared" si="124"/>
        <v>1509.6024089999999</v>
      </c>
      <c r="E685" s="170">
        <f t="shared" si="124"/>
        <v>1515.902409</v>
      </c>
      <c r="F685" s="170">
        <f t="shared" si="124"/>
        <v>1552.242409</v>
      </c>
      <c r="G685" s="170">
        <f t="shared" si="124"/>
        <v>1721.422409</v>
      </c>
      <c r="H685" s="170">
        <f t="shared" si="124"/>
        <v>1855.3224089999999</v>
      </c>
      <c r="I685" s="170">
        <f t="shared" si="124"/>
        <v>1978.5324089999999</v>
      </c>
      <c r="J685" s="170">
        <f t="shared" si="124"/>
        <v>2086.702409</v>
      </c>
      <c r="K685" s="170">
        <f t="shared" si="124"/>
        <v>2036.8524089999999</v>
      </c>
      <c r="L685" s="170">
        <f t="shared" si="124"/>
        <v>2014.1024089999999</v>
      </c>
      <c r="M685" s="170">
        <f t="shared" si="124"/>
        <v>1999.742409</v>
      </c>
      <c r="N685" s="170">
        <f t="shared" si="124"/>
        <v>2004.7924089999999</v>
      </c>
      <c r="O685" s="170">
        <f t="shared" si="124"/>
        <v>2024.0824089999999</v>
      </c>
      <c r="P685" s="170">
        <f t="shared" si="124"/>
        <v>2043.0224089999999</v>
      </c>
      <c r="Q685" s="170">
        <f t="shared" si="124"/>
        <v>2059.8724090000001</v>
      </c>
      <c r="R685" s="170">
        <f t="shared" si="126"/>
        <v>2035.192409</v>
      </c>
      <c r="S685" s="170">
        <f t="shared" si="125"/>
        <v>2035.0124089999999</v>
      </c>
      <c r="T685" s="170">
        <f t="shared" si="125"/>
        <v>1989.3524089999999</v>
      </c>
      <c r="U685" s="170">
        <f t="shared" si="125"/>
        <v>1961.932409</v>
      </c>
      <c r="V685" s="170">
        <f t="shared" si="125"/>
        <v>1830.442409</v>
      </c>
      <c r="W685" s="170">
        <f t="shared" si="125"/>
        <v>1758.3424089999999</v>
      </c>
      <c r="X685" s="170">
        <f t="shared" si="125"/>
        <v>1684.192409</v>
      </c>
      <c r="Y685" s="170">
        <f t="shared" si="125"/>
        <v>1604.662409</v>
      </c>
      <c r="Z685" s="37"/>
      <c r="AA685" s="41">
        <v>1145.4100000000001</v>
      </c>
      <c r="AB685" s="39">
        <v>1137</v>
      </c>
      <c r="AC685" s="39">
        <v>1135.0999999999999</v>
      </c>
      <c r="AD685" s="39">
        <v>1141.4000000000001</v>
      </c>
      <c r="AE685" s="39">
        <v>1177.74</v>
      </c>
      <c r="AF685" s="39">
        <v>1346.92</v>
      </c>
      <c r="AG685" s="39">
        <v>1480.82</v>
      </c>
      <c r="AH685" s="39">
        <v>1604.03</v>
      </c>
      <c r="AI685" s="39">
        <v>1712.2</v>
      </c>
      <c r="AJ685" s="39">
        <v>1662.35</v>
      </c>
      <c r="AK685" s="39">
        <v>1639.6</v>
      </c>
      <c r="AL685" s="39">
        <v>1625.24</v>
      </c>
      <c r="AM685" s="39">
        <v>1630.29</v>
      </c>
      <c r="AN685" s="39">
        <v>1649.58</v>
      </c>
      <c r="AO685" s="39">
        <v>1668.52</v>
      </c>
      <c r="AP685" s="39">
        <v>1685.37</v>
      </c>
      <c r="AQ685" s="39">
        <v>1660.69</v>
      </c>
      <c r="AR685" s="39">
        <v>1660.51</v>
      </c>
      <c r="AS685" s="39">
        <v>1614.85</v>
      </c>
      <c r="AT685" s="39">
        <v>1587.43</v>
      </c>
      <c r="AU685" s="39">
        <v>1455.94</v>
      </c>
      <c r="AV685" s="39">
        <v>1383.84</v>
      </c>
      <c r="AW685" s="39">
        <v>1309.69</v>
      </c>
      <c r="AX685" s="40">
        <v>1230.1600000000001</v>
      </c>
      <c r="AY685" s="340">
        <v>281.33999999999997</v>
      </c>
      <c r="AZ685" s="175">
        <v>5.2724089999999997</v>
      </c>
      <c r="BA685" s="159">
        <v>87.89</v>
      </c>
      <c r="BB685" s="4"/>
    </row>
    <row r="686" spans="1:54">
      <c r="A686" s="47">
        <v>23</v>
      </c>
      <c r="B686" s="170">
        <f t="shared" si="124"/>
        <v>1530.452409</v>
      </c>
      <c r="C686" s="170">
        <f t="shared" si="124"/>
        <v>1522.8524089999999</v>
      </c>
      <c r="D686" s="170">
        <f t="shared" si="124"/>
        <v>1518.5324089999999</v>
      </c>
      <c r="E686" s="170">
        <f t="shared" si="124"/>
        <v>1515.5524089999999</v>
      </c>
      <c r="F686" s="170">
        <f t="shared" si="124"/>
        <v>1580.672409</v>
      </c>
      <c r="G686" s="170">
        <f t="shared" si="124"/>
        <v>1708.5824089999999</v>
      </c>
      <c r="H686" s="170">
        <f t="shared" si="124"/>
        <v>1814.5624089999999</v>
      </c>
      <c r="I686" s="170">
        <f t="shared" si="124"/>
        <v>1911.0824089999999</v>
      </c>
      <c r="J686" s="170">
        <f t="shared" si="124"/>
        <v>1927.5624089999999</v>
      </c>
      <c r="K686" s="170">
        <f t="shared" si="124"/>
        <v>1899.0424089999999</v>
      </c>
      <c r="L686" s="170">
        <f t="shared" si="124"/>
        <v>1864.232409</v>
      </c>
      <c r="M686" s="170">
        <f t="shared" si="124"/>
        <v>1837.6224089999998</v>
      </c>
      <c r="N686" s="170">
        <f t="shared" si="124"/>
        <v>1842.5124089999999</v>
      </c>
      <c r="O686" s="170">
        <f t="shared" si="124"/>
        <v>1851.702409</v>
      </c>
      <c r="P686" s="170">
        <f t="shared" si="124"/>
        <v>1875.5524089999999</v>
      </c>
      <c r="Q686" s="170">
        <f t="shared" si="124"/>
        <v>1912.6224089999998</v>
      </c>
      <c r="R686" s="170">
        <f t="shared" si="126"/>
        <v>1887.1224089999998</v>
      </c>
      <c r="S686" s="170">
        <f t="shared" si="125"/>
        <v>1895.8324089999999</v>
      </c>
      <c r="T686" s="170">
        <f t="shared" si="125"/>
        <v>1854.142409</v>
      </c>
      <c r="U686" s="170">
        <f t="shared" si="125"/>
        <v>1803.5524089999999</v>
      </c>
      <c r="V686" s="170">
        <f t="shared" si="125"/>
        <v>1721.942409</v>
      </c>
      <c r="W686" s="170">
        <f t="shared" si="125"/>
        <v>1624.412409</v>
      </c>
      <c r="X686" s="170">
        <f t="shared" si="125"/>
        <v>1592.0224089999999</v>
      </c>
      <c r="Y686" s="170">
        <f t="shared" si="125"/>
        <v>1522.212409</v>
      </c>
      <c r="Z686" s="37"/>
      <c r="AA686" s="41">
        <v>1155.95</v>
      </c>
      <c r="AB686" s="39">
        <v>1148.3499999999999</v>
      </c>
      <c r="AC686" s="39">
        <v>1144.03</v>
      </c>
      <c r="AD686" s="39">
        <v>1141.05</v>
      </c>
      <c r="AE686" s="39">
        <v>1206.17</v>
      </c>
      <c r="AF686" s="39">
        <v>1334.08</v>
      </c>
      <c r="AG686" s="39">
        <v>1440.06</v>
      </c>
      <c r="AH686" s="39">
        <v>1536.58</v>
      </c>
      <c r="AI686" s="39">
        <v>1553.06</v>
      </c>
      <c r="AJ686" s="39">
        <v>1524.54</v>
      </c>
      <c r="AK686" s="39">
        <v>1489.73</v>
      </c>
      <c r="AL686" s="39">
        <v>1463.12</v>
      </c>
      <c r="AM686" s="39">
        <v>1468.01</v>
      </c>
      <c r="AN686" s="39">
        <v>1477.2</v>
      </c>
      <c r="AO686" s="39">
        <v>1501.05</v>
      </c>
      <c r="AP686" s="39">
        <v>1538.12</v>
      </c>
      <c r="AQ686" s="39">
        <v>1512.62</v>
      </c>
      <c r="AR686" s="39">
        <v>1521.33</v>
      </c>
      <c r="AS686" s="39">
        <v>1479.64</v>
      </c>
      <c r="AT686" s="39">
        <v>1429.05</v>
      </c>
      <c r="AU686" s="39">
        <v>1347.44</v>
      </c>
      <c r="AV686" s="39">
        <v>1249.9100000000001</v>
      </c>
      <c r="AW686" s="39">
        <v>1217.52</v>
      </c>
      <c r="AX686" s="40">
        <v>1147.71</v>
      </c>
      <c r="AY686" s="340">
        <v>281.33999999999997</v>
      </c>
      <c r="AZ686" s="175">
        <v>5.2724089999999997</v>
      </c>
      <c r="BA686" s="159">
        <v>87.89</v>
      </c>
    </row>
    <row r="687" spans="1:54">
      <c r="A687" s="47">
        <v>24</v>
      </c>
      <c r="B687" s="170">
        <f t="shared" si="124"/>
        <v>1617.212409</v>
      </c>
      <c r="C687" s="170">
        <f t="shared" si="124"/>
        <v>1584.0624089999999</v>
      </c>
      <c r="D687" s="170">
        <f t="shared" si="124"/>
        <v>1528.392409</v>
      </c>
      <c r="E687" s="170">
        <f t="shared" si="124"/>
        <v>1524.922409</v>
      </c>
      <c r="F687" s="170">
        <f t="shared" si="124"/>
        <v>1566.7724089999999</v>
      </c>
      <c r="G687" s="170">
        <f t="shared" si="124"/>
        <v>1654.8024089999999</v>
      </c>
      <c r="H687" s="170">
        <f t="shared" si="124"/>
        <v>1706.232409</v>
      </c>
      <c r="I687" s="170">
        <f t="shared" si="124"/>
        <v>1830.5824089999999</v>
      </c>
      <c r="J687" s="170">
        <f t="shared" si="124"/>
        <v>2085.8124090000001</v>
      </c>
      <c r="K687" s="170">
        <f t="shared" si="124"/>
        <v>2117.472409</v>
      </c>
      <c r="L687" s="170">
        <f t="shared" si="124"/>
        <v>2103.7724090000002</v>
      </c>
      <c r="M687" s="170">
        <f t="shared" si="124"/>
        <v>2077.8024089999999</v>
      </c>
      <c r="N687" s="170">
        <f t="shared" si="124"/>
        <v>2058.8324090000001</v>
      </c>
      <c r="O687" s="170">
        <f t="shared" si="124"/>
        <v>2106.912409</v>
      </c>
      <c r="P687" s="170">
        <f t="shared" si="124"/>
        <v>2143.0524089999999</v>
      </c>
      <c r="Q687" s="170">
        <f t="shared" si="124"/>
        <v>2176.472409</v>
      </c>
      <c r="R687" s="170">
        <f t="shared" si="126"/>
        <v>2133.5324089999999</v>
      </c>
      <c r="S687" s="170">
        <f t="shared" si="125"/>
        <v>2139.1924090000002</v>
      </c>
      <c r="T687" s="170">
        <f t="shared" si="125"/>
        <v>2077.8024089999999</v>
      </c>
      <c r="U687" s="170">
        <f t="shared" si="125"/>
        <v>2081.3624089999998</v>
      </c>
      <c r="V687" s="170">
        <f t="shared" si="125"/>
        <v>2093.3724090000001</v>
      </c>
      <c r="W687" s="170">
        <f t="shared" si="125"/>
        <v>1831.8624089999998</v>
      </c>
      <c r="X687" s="170">
        <f t="shared" si="125"/>
        <v>1724.8324089999999</v>
      </c>
      <c r="Y687" s="170">
        <f t="shared" si="125"/>
        <v>1652.5924089999999</v>
      </c>
      <c r="Z687" s="37"/>
      <c r="AA687" s="41">
        <v>1242.71</v>
      </c>
      <c r="AB687" s="39">
        <v>1209.56</v>
      </c>
      <c r="AC687" s="39">
        <v>1153.8900000000001</v>
      </c>
      <c r="AD687" s="39">
        <v>1150.42</v>
      </c>
      <c r="AE687" s="39">
        <v>1192.27</v>
      </c>
      <c r="AF687" s="39">
        <v>1280.3</v>
      </c>
      <c r="AG687" s="39">
        <v>1331.73</v>
      </c>
      <c r="AH687" s="39">
        <v>1456.08</v>
      </c>
      <c r="AI687" s="39">
        <v>1711.31</v>
      </c>
      <c r="AJ687" s="39">
        <v>1742.97</v>
      </c>
      <c r="AK687" s="39">
        <v>1729.27</v>
      </c>
      <c r="AL687" s="39">
        <v>1703.3</v>
      </c>
      <c r="AM687" s="39">
        <v>1684.33</v>
      </c>
      <c r="AN687" s="39">
        <v>1732.41</v>
      </c>
      <c r="AO687" s="39">
        <v>1768.55</v>
      </c>
      <c r="AP687" s="39">
        <v>1801.97</v>
      </c>
      <c r="AQ687" s="39">
        <v>1759.03</v>
      </c>
      <c r="AR687" s="39">
        <v>1764.69</v>
      </c>
      <c r="AS687" s="39">
        <v>1703.3</v>
      </c>
      <c r="AT687" s="39">
        <v>1706.86</v>
      </c>
      <c r="AU687" s="39">
        <v>1718.87</v>
      </c>
      <c r="AV687" s="39">
        <v>1457.36</v>
      </c>
      <c r="AW687" s="39">
        <v>1350.33</v>
      </c>
      <c r="AX687" s="40">
        <v>1278.0899999999999</v>
      </c>
      <c r="AY687" s="340">
        <v>281.33999999999997</v>
      </c>
      <c r="AZ687" s="175">
        <v>5.2724089999999997</v>
      </c>
      <c r="BA687" s="159">
        <v>87.89</v>
      </c>
    </row>
    <row r="688" spans="1:54">
      <c r="A688" s="47">
        <v>25</v>
      </c>
      <c r="B688" s="170">
        <f t="shared" si="124"/>
        <v>1714.232409</v>
      </c>
      <c r="C688" s="170">
        <f t="shared" si="124"/>
        <v>1645.3524089999999</v>
      </c>
      <c r="D688" s="170">
        <f t="shared" si="124"/>
        <v>1574.202409</v>
      </c>
      <c r="E688" s="170">
        <f t="shared" si="124"/>
        <v>1565.932409</v>
      </c>
      <c r="F688" s="170">
        <f t="shared" si="124"/>
        <v>1606.0824089999999</v>
      </c>
      <c r="G688" s="170">
        <f t="shared" si="124"/>
        <v>1699.0424089999999</v>
      </c>
      <c r="H688" s="170">
        <f t="shared" si="124"/>
        <v>1768.232409</v>
      </c>
      <c r="I688" s="170">
        <f t="shared" si="124"/>
        <v>1887.932409</v>
      </c>
      <c r="J688" s="170">
        <f t="shared" si="124"/>
        <v>2021.1324090000001</v>
      </c>
      <c r="K688" s="170">
        <f t="shared" si="124"/>
        <v>2087.0024090000002</v>
      </c>
      <c r="L688" s="170">
        <f t="shared" si="124"/>
        <v>2199.8524090000001</v>
      </c>
      <c r="M688" s="170">
        <f t="shared" si="124"/>
        <v>2140.3824090000003</v>
      </c>
      <c r="N688" s="170">
        <f t="shared" si="124"/>
        <v>2145.5124089999999</v>
      </c>
      <c r="O688" s="170">
        <f t="shared" si="124"/>
        <v>2260.242409</v>
      </c>
      <c r="P688" s="170">
        <f t="shared" si="124"/>
        <v>2301.972409</v>
      </c>
      <c r="Q688" s="170">
        <f t="shared" si="124"/>
        <v>2391.4624090000002</v>
      </c>
      <c r="R688" s="170">
        <f t="shared" si="126"/>
        <v>2367.2624090000004</v>
      </c>
      <c r="S688" s="170">
        <f t="shared" si="125"/>
        <v>2384.4724090000004</v>
      </c>
      <c r="T688" s="170">
        <f t="shared" si="125"/>
        <v>2322.3724090000001</v>
      </c>
      <c r="U688" s="170">
        <f t="shared" si="125"/>
        <v>2261.662409</v>
      </c>
      <c r="V688" s="170">
        <f t="shared" si="125"/>
        <v>2066.0524089999999</v>
      </c>
      <c r="W688" s="170">
        <f t="shared" si="125"/>
        <v>1907.732409</v>
      </c>
      <c r="X688" s="170">
        <f t="shared" si="125"/>
        <v>1761.7724089999999</v>
      </c>
      <c r="Y688" s="170">
        <f t="shared" si="125"/>
        <v>1695.212409</v>
      </c>
      <c r="Z688" s="37"/>
      <c r="AA688" s="41">
        <v>1339.73</v>
      </c>
      <c r="AB688" s="39">
        <v>1270.8499999999999</v>
      </c>
      <c r="AC688" s="39">
        <v>1199.7</v>
      </c>
      <c r="AD688" s="39">
        <v>1191.43</v>
      </c>
      <c r="AE688" s="39">
        <v>1231.58</v>
      </c>
      <c r="AF688" s="39">
        <v>1324.54</v>
      </c>
      <c r="AG688" s="39">
        <v>1393.73</v>
      </c>
      <c r="AH688" s="39">
        <v>1513.43</v>
      </c>
      <c r="AI688" s="39">
        <v>1646.63</v>
      </c>
      <c r="AJ688" s="39">
        <v>1712.5</v>
      </c>
      <c r="AK688" s="39">
        <v>1825.35</v>
      </c>
      <c r="AL688" s="39">
        <v>1765.88</v>
      </c>
      <c r="AM688" s="39">
        <v>1771.01</v>
      </c>
      <c r="AN688" s="39">
        <v>1885.74</v>
      </c>
      <c r="AO688" s="39">
        <v>1927.47</v>
      </c>
      <c r="AP688" s="39">
        <v>2016.96</v>
      </c>
      <c r="AQ688" s="39">
        <v>1992.76</v>
      </c>
      <c r="AR688" s="39">
        <v>2009.97</v>
      </c>
      <c r="AS688" s="39">
        <v>1947.87</v>
      </c>
      <c r="AT688" s="39">
        <v>1887.16</v>
      </c>
      <c r="AU688" s="39">
        <v>1691.55</v>
      </c>
      <c r="AV688" s="39">
        <v>1533.23</v>
      </c>
      <c r="AW688" s="39">
        <v>1387.27</v>
      </c>
      <c r="AX688" s="40">
        <v>1320.71</v>
      </c>
      <c r="AY688" s="340">
        <v>281.33999999999997</v>
      </c>
      <c r="AZ688" s="175">
        <v>5.2724089999999997</v>
      </c>
      <c r="BA688" s="159">
        <v>87.89</v>
      </c>
    </row>
    <row r="689" spans="1:54">
      <c r="A689" s="47">
        <v>26</v>
      </c>
      <c r="B689" s="170">
        <f t="shared" si="124"/>
        <v>1555.8224089999999</v>
      </c>
      <c r="C689" s="170">
        <f t="shared" si="124"/>
        <v>1523.6224089999998</v>
      </c>
      <c r="D689" s="170">
        <f t="shared" si="124"/>
        <v>1491.5324089999999</v>
      </c>
      <c r="E689" s="170">
        <f t="shared" si="124"/>
        <v>1498.0824089999999</v>
      </c>
      <c r="F689" s="170">
        <f t="shared" si="124"/>
        <v>1615.3724089999998</v>
      </c>
      <c r="G689" s="170">
        <f t="shared" si="124"/>
        <v>1812.172409</v>
      </c>
      <c r="H689" s="170">
        <f t="shared" si="124"/>
        <v>1889.472409</v>
      </c>
      <c r="I689" s="170">
        <f t="shared" si="124"/>
        <v>2087.642409</v>
      </c>
      <c r="J689" s="170">
        <f t="shared" si="124"/>
        <v>2191.2724090000002</v>
      </c>
      <c r="K689" s="170">
        <f t="shared" si="124"/>
        <v>2157.0924089999999</v>
      </c>
      <c r="L689" s="170">
        <f t="shared" si="124"/>
        <v>2132.6524090000003</v>
      </c>
      <c r="M689" s="170">
        <f t="shared" si="124"/>
        <v>2113.3124090000001</v>
      </c>
      <c r="N689" s="170">
        <f t="shared" si="124"/>
        <v>2104.2824089999999</v>
      </c>
      <c r="O689" s="170">
        <f t="shared" si="124"/>
        <v>2149.8224089999999</v>
      </c>
      <c r="P689" s="170">
        <f t="shared" si="124"/>
        <v>2195.5124089999999</v>
      </c>
      <c r="Q689" s="170">
        <f t="shared" si="124"/>
        <v>2215.662409</v>
      </c>
      <c r="R689" s="170">
        <f t="shared" si="126"/>
        <v>2193.2524090000002</v>
      </c>
      <c r="S689" s="170">
        <f t="shared" si="125"/>
        <v>2228.4224090000002</v>
      </c>
      <c r="T689" s="170">
        <f t="shared" si="125"/>
        <v>2199.4224090000002</v>
      </c>
      <c r="U689" s="170">
        <f t="shared" si="125"/>
        <v>2221.1324090000003</v>
      </c>
      <c r="V689" s="170">
        <f t="shared" si="125"/>
        <v>2112.3524090000001</v>
      </c>
      <c r="W689" s="170">
        <f t="shared" si="125"/>
        <v>1943.172409</v>
      </c>
      <c r="X689" s="170">
        <f t="shared" si="125"/>
        <v>1808.1024089999999</v>
      </c>
      <c r="Y689" s="170">
        <f t="shared" si="125"/>
        <v>1753.0824089999999</v>
      </c>
      <c r="Z689" s="37"/>
      <c r="AA689" s="41">
        <v>1181.32</v>
      </c>
      <c r="AB689" s="39">
        <v>1149.1199999999999</v>
      </c>
      <c r="AC689" s="39">
        <v>1117.03</v>
      </c>
      <c r="AD689" s="39">
        <v>1123.58</v>
      </c>
      <c r="AE689" s="39">
        <v>1240.8699999999999</v>
      </c>
      <c r="AF689" s="39">
        <v>1437.67</v>
      </c>
      <c r="AG689" s="39">
        <v>1514.97</v>
      </c>
      <c r="AH689" s="39">
        <v>1713.14</v>
      </c>
      <c r="AI689" s="39">
        <v>1816.77</v>
      </c>
      <c r="AJ689" s="39">
        <v>1782.59</v>
      </c>
      <c r="AK689" s="39">
        <v>1758.15</v>
      </c>
      <c r="AL689" s="39">
        <v>1738.81</v>
      </c>
      <c r="AM689" s="39">
        <v>1729.78</v>
      </c>
      <c r="AN689" s="39">
        <v>1775.32</v>
      </c>
      <c r="AO689" s="39">
        <v>1821.01</v>
      </c>
      <c r="AP689" s="39">
        <v>1841.16</v>
      </c>
      <c r="AQ689" s="39">
        <v>1818.75</v>
      </c>
      <c r="AR689" s="39">
        <v>1853.92</v>
      </c>
      <c r="AS689" s="39">
        <v>1824.92</v>
      </c>
      <c r="AT689" s="39">
        <v>1846.63</v>
      </c>
      <c r="AU689" s="39">
        <v>1737.85</v>
      </c>
      <c r="AV689" s="39">
        <v>1568.67</v>
      </c>
      <c r="AW689" s="39">
        <v>1433.6</v>
      </c>
      <c r="AX689" s="40">
        <v>1378.58</v>
      </c>
      <c r="AY689" s="340">
        <v>281.33999999999997</v>
      </c>
      <c r="AZ689" s="175">
        <v>5.2724089999999997</v>
      </c>
      <c r="BA689" s="159">
        <v>87.89</v>
      </c>
    </row>
    <row r="690" spans="1:54">
      <c r="A690" s="47">
        <v>27</v>
      </c>
      <c r="B690" s="170">
        <f t="shared" si="124"/>
        <v>1562.242409</v>
      </c>
      <c r="C690" s="170">
        <f t="shared" si="124"/>
        <v>1495.392409</v>
      </c>
      <c r="D690" s="170">
        <f t="shared" si="124"/>
        <v>1487.702409</v>
      </c>
      <c r="E690" s="170">
        <f t="shared" si="124"/>
        <v>1506.952409</v>
      </c>
      <c r="F690" s="170">
        <f t="shared" si="124"/>
        <v>1594.7524089999999</v>
      </c>
      <c r="G690" s="170">
        <f t="shared" si="124"/>
        <v>1778.462409</v>
      </c>
      <c r="H690" s="170">
        <f t="shared" si="124"/>
        <v>1933.5524089999999</v>
      </c>
      <c r="I690" s="170">
        <f t="shared" si="124"/>
        <v>1965.452409</v>
      </c>
      <c r="J690" s="170">
        <f t="shared" si="124"/>
        <v>2047.3124089999999</v>
      </c>
      <c r="K690" s="170">
        <f t="shared" si="124"/>
        <v>2036.0524089999999</v>
      </c>
      <c r="L690" s="170">
        <f t="shared" si="124"/>
        <v>1998.5924089999999</v>
      </c>
      <c r="M690" s="170">
        <f t="shared" si="124"/>
        <v>1967.482409</v>
      </c>
      <c r="N690" s="170">
        <f t="shared" si="124"/>
        <v>1882.8824090000001</v>
      </c>
      <c r="O690" s="170">
        <f t="shared" si="124"/>
        <v>1911.962409</v>
      </c>
      <c r="P690" s="170">
        <f t="shared" si="124"/>
        <v>1940.3424089999999</v>
      </c>
      <c r="Q690" s="170">
        <f t="shared" si="124"/>
        <v>1964.0424089999999</v>
      </c>
      <c r="R690" s="170">
        <f t="shared" si="126"/>
        <v>1964.2924089999999</v>
      </c>
      <c r="S690" s="170">
        <f t="shared" si="125"/>
        <v>1980.892409</v>
      </c>
      <c r="T690" s="170">
        <f t="shared" si="125"/>
        <v>1911.6324090000001</v>
      </c>
      <c r="U690" s="170">
        <f t="shared" si="125"/>
        <v>1854.8124089999999</v>
      </c>
      <c r="V690" s="170">
        <f t="shared" si="125"/>
        <v>1719.7624089999999</v>
      </c>
      <c r="W690" s="170">
        <f t="shared" si="125"/>
        <v>1682.742409</v>
      </c>
      <c r="X690" s="170">
        <f t="shared" si="125"/>
        <v>1578.142409</v>
      </c>
      <c r="Y690" s="170">
        <f t="shared" si="125"/>
        <v>1492.952409</v>
      </c>
      <c r="Z690" s="37"/>
      <c r="AA690" s="41">
        <v>1187.74</v>
      </c>
      <c r="AB690" s="39">
        <v>1120.8900000000001</v>
      </c>
      <c r="AC690" s="39">
        <v>1113.2</v>
      </c>
      <c r="AD690" s="39">
        <v>1132.45</v>
      </c>
      <c r="AE690" s="39">
        <v>1220.25</v>
      </c>
      <c r="AF690" s="39">
        <v>1403.96</v>
      </c>
      <c r="AG690" s="39">
        <v>1559.05</v>
      </c>
      <c r="AH690" s="39">
        <v>1590.95</v>
      </c>
      <c r="AI690" s="39">
        <v>1672.81</v>
      </c>
      <c r="AJ690" s="39">
        <v>1661.55</v>
      </c>
      <c r="AK690" s="39">
        <v>1624.09</v>
      </c>
      <c r="AL690" s="39">
        <v>1592.98</v>
      </c>
      <c r="AM690" s="39">
        <v>1508.38</v>
      </c>
      <c r="AN690" s="39">
        <v>1537.46</v>
      </c>
      <c r="AO690" s="39">
        <v>1565.84</v>
      </c>
      <c r="AP690" s="39">
        <v>1589.54</v>
      </c>
      <c r="AQ690" s="39">
        <v>1589.79</v>
      </c>
      <c r="AR690" s="39">
        <v>1606.39</v>
      </c>
      <c r="AS690" s="39">
        <v>1537.13</v>
      </c>
      <c r="AT690" s="39">
        <v>1480.31</v>
      </c>
      <c r="AU690" s="39">
        <v>1345.26</v>
      </c>
      <c r="AV690" s="39">
        <v>1308.24</v>
      </c>
      <c r="AW690" s="39">
        <v>1203.6400000000001</v>
      </c>
      <c r="AX690" s="40">
        <v>1118.45</v>
      </c>
      <c r="AY690" s="340">
        <v>281.33999999999997</v>
      </c>
      <c r="AZ690" s="175">
        <v>5.2724089999999997</v>
      </c>
      <c r="BA690" s="159">
        <v>87.89</v>
      </c>
    </row>
    <row r="691" spans="1:54">
      <c r="A691" s="47">
        <v>28</v>
      </c>
      <c r="B691" s="170">
        <f t="shared" si="124"/>
        <v>1484.2824089999999</v>
      </c>
      <c r="C691" s="170">
        <f t="shared" si="124"/>
        <v>1467.5424089999999</v>
      </c>
      <c r="D691" s="170">
        <f t="shared" si="124"/>
        <v>1441.3224089999999</v>
      </c>
      <c r="E691" s="170">
        <f t="shared" si="124"/>
        <v>1464.5324089999999</v>
      </c>
      <c r="F691" s="170">
        <f t="shared" si="124"/>
        <v>1507.442409</v>
      </c>
      <c r="G691" s="170">
        <f t="shared" si="124"/>
        <v>1572.7824089999999</v>
      </c>
      <c r="H691" s="170">
        <f t="shared" si="124"/>
        <v>1738.2724089999999</v>
      </c>
      <c r="I691" s="170">
        <f t="shared" si="124"/>
        <v>1896.932409</v>
      </c>
      <c r="J691" s="170">
        <f t="shared" si="124"/>
        <v>1915.222409</v>
      </c>
      <c r="K691" s="170">
        <f t="shared" si="124"/>
        <v>1926.192409</v>
      </c>
      <c r="L691" s="170">
        <f t="shared" si="124"/>
        <v>1906.902409</v>
      </c>
      <c r="M691" s="170">
        <f t="shared" si="124"/>
        <v>1891.0724089999999</v>
      </c>
      <c r="N691" s="170">
        <f t="shared" si="124"/>
        <v>1892.142409</v>
      </c>
      <c r="O691" s="170">
        <f t="shared" si="124"/>
        <v>1907.2624089999999</v>
      </c>
      <c r="P691" s="170">
        <f t="shared" si="124"/>
        <v>1901.3224089999999</v>
      </c>
      <c r="Q691" s="170">
        <f t="shared" si="124"/>
        <v>1936.3424089999999</v>
      </c>
      <c r="R691" s="170">
        <f t="shared" si="126"/>
        <v>1930.0524089999999</v>
      </c>
      <c r="S691" s="170">
        <f t="shared" si="125"/>
        <v>1935.982409</v>
      </c>
      <c r="T691" s="170">
        <f t="shared" si="125"/>
        <v>1885.1224089999998</v>
      </c>
      <c r="U691" s="170">
        <f t="shared" si="125"/>
        <v>1823.5324089999999</v>
      </c>
      <c r="V691" s="170">
        <f t="shared" si="125"/>
        <v>1701.202409</v>
      </c>
      <c r="W691" s="170">
        <f t="shared" si="125"/>
        <v>1658.902409</v>
      </c>
      <c r="X691" s="170">
        <f t="shared" si="125"/>
        <v>1574.5624089999999</v>
      </c>
      <c r="Y691" s="170">
        <f t="shared" si="125"/>
        <v>1489.0224089999999</v>
      </c>
      <c r="Z691" s="37"/>
      <c r="AA691" s="41">
        <v>1109.78</v>
      </c>
      <c r="AB691" s="39">
        <v>1093.04</v>
      </c>
      <c r="AC691" s="39">
        <v>1066.82</v>
      </c>
      <c r="AD691" s="39">
        <v>1090.03</v>
      </c>
      <c r="AE691" s="39">
        <v>1132.94</v>
      </c>
      <c r="AF691" s="39">
        <v>1198.28</v>
      </c>
      <c r="AG691" s="39">
        <v>1363.77</v>
      </c>
      <c r="AH691" s="39">
        <v>1522.43</v>
      </c>
      <c r="AI691" s="39">
        <v>1540.72</v>
      </c>
      <c r="AJ691" s="39">
        <v>1551.69</v>
      </c>
      <c r="AK691" s="39">
        <v>1532.4</v>
      </c>
      <c r="AL691" s="39">
        <v>1516.57</v>
      </c>
      <c r="AM691" s="39">
        <v>1517.64</v>
      </c>
      <c r="AN691" s="39">
        <v>1532.76</v>
      </c>
      <c r="AO691" s="39">
        <v>1526.82</v>
      </c>
      <c r="AP691" s="39">
        <v>1561.84</v>
      </c>
      <c r="AQ691" s="39">
        <v>1555.55</v>
      </c>
      <c r="AR691" s="39">
        <v>1561.48</v>
      </c>
      <c r="AS691" s="39">
        <v>1510.62</v>
      </c>
      <c r="AT691" s="39">
        <v>1449.03</v>
      </c>
      <c r="AU691" s="39">
        <v>1326.7</v>
      </c>
      <c r="AV691" s="39">
        <v>1284.4000000000001</v>
      </c>
      <c r="AW691" s="39">
        <v>1200.06</v>
      </c>
      <c r="AX691" s="40">
        <v>1114.52</v>
      </c>
      <c r="AY691" s="340">
        <v>281.33999999999997</v>
      </c>
      <c r="AZ691" s="175">
        <v>5.2724089999999997</v>
      </c>
      <c r="BA691" s="159">
        <v>87.89</v>
      </c>
    </row>
    <row r="692" spans="1:54">
      <c r="A692" s="47">
        <v>29</v>
      </c>
      <c r="B692" s="170">
        <f t="shared" si="124"/>
        <v>1478.392409</v>
      </c>
      <c r="C692" s="170">
        <f t="shared" si="124"/>
        <v>1448.222409</v>
      </c>
      <c r="D692" s="170">
        <f t="shared" si="124"/>
        <v>1432.702409</v>
      </c>
      <c r="E692" s="170">
        <f t="shared" si="124"/>
        <v>1464.7524089999999</v>
      </c>
      <c r="F692" s="170">
        <f t="shared" si="124"/>
        <v>1475.3124089999999</v>
      </c>
      <c r="G692" s="170">
        <f t="shared" si="124"/>
        <v>1691.482409</v>
      </c>
      <c r="H692" s="170">
        <f t="shared" si="124"/>
        <v>1742.0124089999999</v>
      </c>
      <c r="I692" s="170">
        <f t="shared" si="124"/>
        <v>1891.432409</v>
      </c>
      <c r="J692" s="170">
        <f t="shared" si="124"/>
        <v>1908.932409</v>
      </c>
      <c r="K692" s="170">
        <f t="shared" si="124"/>
        <v>1900.152409</v>
      </c>
      <c r="L692" s="170">
        <f t="shared" si="124"/>
        <v>1890.1324090000001</v>
      </c>
      <c r="M692" s="170">
        <f t="shared" si="124"/>
        <v>1869.2824089999999</v>
      </c>
      <c r="N692" s="170">
        <f t="shared" si="124"/>
        <v>1867.8724089999998</v>
      </c>
      <c r="O692" s="170">
        <f t="shared" si="124"/>
        <v>1887.6324090000001</v>
      </c>
      <c r="P692" s="170">
        <f t="shared" si="124"/>
        <v>1924.5924089999999</v>
      </c>
      <c r="Q692" s="170">
        <f t="shared" si="124"/>
        <v>1969.2824089999999</v>
      </c>
      <c r="R692" s="170">
        <f t="shared" si="126"/>
        <v>1950.202409</v>
      </c>
      <c r="S692" s="170">
        <f t="shared" si="125"/>
        <v>1958.892409</v>
      </c>
      <c r="T692" s="170">
        <f t="shared" si="125"/>
        <v>1927.892409</v>
      </c>
      <c r="U692" s="170">
        <f t="shared" si="125"/>
        <v>1907.5224089999999</v>
      </c>
      <c r="V692" s="170">
        <f t="shared" si="125"/>
        <v>1848.8524089999999</v>
      </c>
      <c r="W692" s="170">
        <f t="shared" si="125"/>
        <v>1720.742409</v>
      </c>
      <c r="X692" s="170">
        <f t="shared" si="125"/>
        <v>1671.3424089999999</v>
      </c>
      <c r="Y692" s="170">
        <f t="shared" si="125"/>
        <v>1504.192409</v>
      </c>
      <c r="Z692" s="37"/>
      <c r="AA692" s="41">
        <v>1103.8900000000001</v>
      </c>
      <c r="AB692" s="39">
        <v>1073.72</v>
      </c>
      <c r="AC692" s="39">
        <v>1058.2</v>
      </c>
      <c r="AD692" s="39">
        <v>1090.25</v>
      </c>
      <c r="AE692" s="39">
        <v>1100.81</v>
      </c>
      <c r="AF692" s="39">
        <v>1316.98</v>
      </c>
      <c r="AG692" s="39">
        <v>1367.51</v>
      </c>
      <c r="AH692" s="39">
        <v>1516.93</v>
      </c>
      <c r="AI692" s="39">
        <v>1534.43</v>
      </c>
      <c r="AJ692" s="39">
        <v>1525.65</v>
      </c>
      <c r="AK692" s="39">
        <v>1515.63</v>
      </c>
      <c r="AL692" s="39">
        <v>1494.78</v>
      </c>
      <c r="AM692" s="39">
        <v>1493.37</v>
      </c>
      <c r="AN692" s="39">
        <v>1513.13</v>
      </c>
      <c r="AO692" s="39">
        <v>1550.09</v>
      </c>
      <c r="AP692" s="39">
        <v>1594.78</v>
      </c>
      <c r="AQ692" s="39">
        <v>1575.7</v>
      </c>
      <c r="AR692" s="39">
        <v>1584.39</v>
      </c>
      <c r="AS692" s="39">
        <v>1553.39</v>
      </c>
      <c r="AT692" s="39">
        <v>1533.02</v>
      </c>
      <c r="AU692" s="39">
        <v>1474.35</v>
      </c>
      <c r="AV692" s="39">
        <v>1346.24</v>
      </c>
      <c r="AW692" s="39">
        <v>1296.8399999999999</v>
      </c>
      <c r="AX692" s="40">
        <v>1129.69</v>
      </c>
      <c r="AY692" s="340">
        <v>281.33999999999997</v>
      </c>
      <c r="AZ692" s="175">
        <v>5.2724089999999997</v>
      </c>
      <c r="BA692" s="159">
        <v>87.89</v>
      </c>
    </row>
    <row r="693" spans="1:54">
      <c r="A693" s="47">
        <v>30</v>
      </c>
      <c r="B693" s="170">
        <f t="shared" si="124"/>
        <v>1420.7724089999999</v>
      </c>
      <c r="C693" s="170">
        <f t="shared" si="124"/>
        <v>1419.6324090000001</v>
      </c>
      <c r="D693" s="170">
        <f t="shared" si="124"/>
        <v>1410.3424089999999</v>
      </c>
      <c r="E693" s="170">
        <f t="shared" si="124"/>
        <v>1420.6124089999998</v>
      </c>
      <c r="F693" s="170">
        <f t="shared" si="124"/>
        <v>1434.5124089999999</v>
      </c>
      <c r="G693" s="170">
        <f t="shared" si="124"/>
        <v>1498.8624089999998</v>
      </c>
      <c r="H693" s="170">
        <f t="shared" si="124"/>
        <v>1676.3624089999998</v>
      </c>
      <c r="I693" s="170">
        <f t="shared" si="124"/>
        <v>1793.8324089999999</v>
      </c>
      <c r="J693" s="170">
        <f t="shared" si="124"/>
        <v>1784.182409</v>
      </c>
      <c r="K693" s="170">
        <f t="shared" si="124"/>
        <v>1777.5124089999999</v>
      </c>
      <c r="L693" s="170">
        <f t="shared" si="124"/>
        <v>1760.0224089999999</v>
      </c>
      <c r="M693" s="170">
        <f t="shared" si="124"/>
        <v>1741.5224089999999</v>
      </c>
      <c r="N693" s="170">
        <f t="shared" si="124"/>
        <v>1740.1224089999998</v>
      </c>
      <c r="O693" s="170">
        <f t="shared" si="124"/>
        <v>1753.8124089999999</v>
      </c>
      <c r="P693" s="170">
        <f t="shared" si="124"/>
        <v>1781.2524089999999</v>
      </c>
      <c r="Q693" s="170">
        <f t="shared" si="124"/>
        <v>1813.482409</v>
      </c>
      <c r="R693" s="170">
        <f t="shared" si="126"/>
        <v>1814.2724089999999</v>
      </c>
      <c r="S693" s="170">
        <f t="shared" si="125"/>
        <v>1822.0124089999999</v>
      </c>
      <c r="T693" s="170">
        <f t="shared" si="125"/>
        <v>1811.432409</v>
      </c>
      <c r="U693" s="170">
        <f t="shared" si="125"/>
        <v>1803.462409</v>
      </c>
      <c r="V693" s="170">
        <f t="shared" si="125"/>
        <v>1780.8024089999999</v>
      </c>
      <c r="W693" s="170">
        <f t="shared" si="125"/>
        <v>1725.712409</v>
      </c>
      <c r="X693" s="170">
        <f t="shared" si="125"/>
        <v>1613.932409</v>
      </c>
      <c r="Y693" s="170">
        <f t="shared" si="125"/>
        <v>1479.222409</v>
      </c>
      <c r="Z693" s="37"/>
      <c r="AA693" s="41">
        <v>1046.27</v>
      </c>
      <c r="AB693" s="39">
        <v>1045.1300000000001</v>
      </c>
      <c r="AC693" s="39">
        <v>1035.8399999999999</v>
      </c>
      <c r="AD693" s="39">
        <v>1046.1099999999999</v>
      </c>
      <c r="AE693" s="39">
        <v>1060.01</v>
      </c>
      <c r="AF693" s="39">
        <v>1124.3599999999999</v>
      </c>
      <c r="AG693" s="39">
        <v>1301.8599999999999</v>
      </c>
      <c r="AH693" s="39">
        <v>1419.33</v>
      </c>
      <c r="AI693" s="39">
        <v>1409.68</v>
      </c>
      <c r="AJ693" s="39">
        <v>1403.01</v>
      </c>
      <c r="AK693" s="39">
        <v>1385.52</v>
      </c>
      <c r="AL693" s="39">
        <v>1367.02</v>
      </c>
      <c r="AM693" s="39">
        <v>1365.62</v>
      </c>
      <c r="AN693" s="39">
        <v>1379.31</v>
      </c>
      <c r="AO693" s="39">
        <v>1406.75</v>
      </c>
      <c r="AP693" s="39">
        <v>1438.98</v>
      </c>
      <c r="AQ693" s="39">
        <v>1439.77</v>
      </c>
      <c r="AR693" s="39">
        <v>1447.51</v>
      </c>
      <c r="AS693" s="39">
        <v>1436.93</v>
      </c>
      <c r="AT693" s="39">
        <v>1428.96</v>
      </c>
      <c r="AU693" s="39">
        <v>1406.3</v>
      </c>
      <c r="AV693" s="39">
        <v>1351.21</v>
      </c>
      <c r="AW693" s="39">
        <v>1239.43</v>
      </c>
      <c r="AX693" s="40">
        <v>1104.72</v>
      </c>
      <c r="AY693" s="340">
        <v>281.33999999999997</v>
      </c>
      <c r="AZ693" s="175">
        <v>5.2724089999999997</v>
      </c>
      <c r="BA693" s="159">
        <v>87.89</v>
      </c>
    </row>
    <row r="694" spans="1:54" ht="13.5" thickBot="1">
      <c r="A694" s="154">
        <v>31</v>
      </c>
      <c r="B694" s="170">
        <f t="shared" si="124"/>
        <v>1583.8124089999999</v>
      </c>
      <c r="C694" s="170">
        <f t="shared" si="124"/>
        <v>1551.5424089999999</v>
      </c>
      <c r="D694" s="170">
        <f t="shared" si="124"/>
        <v>1496.462409</v>
      </c>
      <c r="E694" s="170">
        <f t="shared" si="124"/>
        <v>1499.5424089999999</v>
      </c>
      <c r="F694" s="170">
        <f t="shared" si="124"/>
        <v>1504.172409</v>
      </c>
      <c r="G694" s="170">
        <f t="shared" si="124"/>
        <v>1576.7924089999999</v>
      </c>
      <c r="H694" s="170">
        <f t="shared" si="124"/>
        <v>1620.402409</v>
      </c>
      <c r="I694" s="170">
        <f t="shared" si="124"/>
        <v>1748.5924089999999</v>
      </c>
      <c r="J694" s="170">
        <f t="shared" si="124"/>
        <v>1868.2824089999999</v>
      </c>
      <c r="K694" s="170">
        <f t="shared" si="124"/>
        <v>1918.5924089999999</v>
      </c>
      <c r="L694" s="170">
        <f t="shared" si="124"/>
        <v>1848.962409</v>
      </c>
      <c r="M694" s="170">
        <f t="shared" si="124"/>
        <v>1812.5024089999999</v>
      </c>
      <c r="N694" s="170">
        <f t="shared" si="124"/>
        <v>1812.2924089999999</v>
      </c>
      <c r="O694" s="170">
        <f t="shared" si="124"/>
        <v>1839.3224089999999</v>
      </c>
      <c r="P694" s="170">
        <f t="shared" si="124"/>
        <v>1901.152409</v>
      </c>
      <c r="Q694" s="170">
        <f t="shared" si="124"/>
        <v>1919.5324089999999</v>
      </c>
      <c r="R694" s="170">
        <f t="shared" si="126"/>
        <v>1874.242409</v>
      </c>
      <c r="S694" s="170">
        <f t="shared" si="125"/>
        <v>1838.992409</v>
      </c>
      <c r="T694" s="170">
        <f t="shared" si="125"/>
        <v>1917.8624089999998</v>
      </c>
      <c r="U694" s="170">
        <f t="shared" si="125"/>
        <v>1904.972409</v>
      </c>
      <c r="V694" s="170">
        <f t="shared" si="125"/>
        <v>1791.5124089999999</v>
      </c>
      <c r="W694" s="170">
        <f t="shared" si="125"/>
        <v>1773.5824089999999</v>
      </c>
      <c r="X694" s="170">
        <f t="shared" si="125"/>
        <v>1648.642409</v>
      </c>
      <c r="Y694" s="170">
        <f t="shared" si="125"/>
        <v>1512.0224089999999</v>
      </c>
      <c r="Z694" s="37"/>
      <c r="AA694" s="72">
        <v>1209.31</v>
      </c>
      <c r="AB694" s="73">
        <v>1177.04</v>
      </c>
      <c r="AC694" s="73">
        <v>1121.96</v>
      </c>
      <c r="AD694" s="73">
        <v>1125.04</v>
      </c>
      <c r="AE694" s="73">
        <v>1129.67</v>
      </c>
      <c r="AF694" s="73">
        <v>1202.29</v>
      </c>
      <c r="AG694" s="73">
        <v>1245.9000000000001</v>
      </c>
      <c r="AH694" s="73">
        <v>1374.09</v>
      </c>
      <c r="AI694" s="73">
        <v>1493.78</v>
      </c>
      <c r="AJ694" s="73">
        <v>1544.09</v>
      </c>
      <c r="AK694" s="73">
        <v>1474.46</v>
      </c>
      <c r="AL694" s="73">
        <v>1438</v>
      </c>
      <c r="AM694" s="73">
        <v>1437.79</v>
      </c>
      <c r="AN694" s="73">
        <v>1464.82</v>
      </c>
      <c r="AO694" s="73">
        <v>1526.65</v>
      </c>
      <c r="AP694" s="73">
        <v>1545.03</v>
      </c>
      <c r="AQ694" s="73">
        <v>1499.74</v>
      </c>
      <c r="AR694" s="73">
        <v>1464.49</v>
      </c>
      <c r="AS694" s="73">
        <v>1543.36</v>
      </c>
      <c r="AT694" s="73">
        <v>1530.47</v>
      </c>
      <c r="AU694" s="73">
        <v>1417.01</v>
      </c>
      <c r="AV694" s="73">
        <v>1399.08</v>
      </c>
      <c r="AW694" s="73">
        <v>1274.1400000000001</v>
      </c>
      <c r="AX694" s="130">
        <v>1137.52</v>
      </c>
      <c r="AY694" s="341">
        <v>281.33999999999997</v>
      </c>
      <c r="AZ694" s="176">
        <v>5.2724089999999997</v>
      </c>
      <c r="BA694" s="160">
        <v>87.89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1020781.04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1371.6624089999998</v>
      </c>
      <c r="C700" s="170">
        <f t="shared" ref="C700:Y715" si="127">AB700+$BA700+$AZ700+$AY700</f>
        <v>1370.7124089999998</v>
      </c>
      <c r="D700" s="170">
        <f t="shared" si="127"/>
        <v>1369.5324089999999</v>
      </c>
      <c r="E700" s="170">
        <f t="shared" si="127"/>
        <v>1370.5124089999999</v>
      </c>
      <c r="F700" s="170">
        <f t="shared" si="127"/>
        <v>1379.9724089999997</v>
      </c>
      <c r="G700" s="170">
        <f t="shared" si="127"/>
        <v>1575.2124089999998</v>
      </c>
      <c r="H700" s="170">
        <f t="shared" si="127"/>
        <v>1746.7024089999998</v>
      </c>
      <c r="I700" s="170">
        <f t="shared" si="127"/>
        <v>1835.5724089999999</v>
      </c>
      <c r="J700" s="170">
        <f t="shared" si="127"/>
        <v>1866.2524089999999</v>
      </c>
      <c r="K700" s="170">
        <f t="shared" si="127"/>
        <v>1805.3824089999998</v>
      </c>
      <c r="L700" s="170">
        <f t="shared" si="127"/>
        <v>1745.7924089999999</v>
      </c>
      <c r="M700" s="170">
        <f t="shared" si="127"/>
        <v>1721.8624089999998</v>
      </c>
      <c r="N700" s="170">
        <f t="shared" si="127"/>
        <v>1742.3124089999999</v>
      </c>
      <c r="O700" s="170">
        <f t="shared" si="127"/>
        <v>1780.1124089999998</v>
      </c>
      <c r="P700" s="170">
        <f t="shared" si="127"/>
        <v>1776.2324089999997</v>
      </c>
      <c r="Q700" s="170">
        <f t="shared" si="127"/>
        <v>1805.5324089999999</v>
      </c>
      <c r="R700" s="170">
        <f t="shared" si="127"/>
        <v>1788.9724089999997</v>
      </c>
      <c r="S700" s="170">
        <f t="shared" si="127"/>
        <v>1747.1224089999998</v>
      </c>
      <c r="T700" s="170">
        <f t="shared" si="127"/>
        <v>1710.3324089999999</v>
      </c>
      <c r="U700" s="170">
        <f t="shared" si="127"/>
        <v>1671.8124089999999</v>
      </c>
      <c r="V700" s="170">
        <f t="shared" si="127"/>
        <v>1619.7224089999997</v>
      </c>
      <c r="W700" s="170">
        <f t="shared" si="127"/>
        <v>1579.9624089999998</v>
      </c>
      <c r="X700" s="170">
        <f t="shared" si="127"/>
        <v>1393.1424089999998</v>
      </c>
      <c r="Y700" s="170">
        <f t="shared" si="127"/>
        <v>1368.8524089999999</v>
      </c>
      <c r="Z700" s="37"/>
      <c r="AA700" s="41">
        <v>1085.05</v>
      </c>
      <c r="AB700" s="39">
        <v>1084.0999999999999</v>
      </c>
      <c r="AC700" s="39">
        <v>1082.92</v>
      </c>
      <c r="AD700" s="39">
        <v>1083.9000000000001</v>
      </c>
      <c r="AE700" s="39">
        <v>1093.3599999999999</v>
      </c>
      <c r="AF700" s="39">
        <v>1288.5999999999999</v>
      </c>
      <c r="AG700" s="39">
        <v>1460.09</v>
      </c>
      <c r="AH700" s="39">
        <v>1548.96</v>
      </c>
      <c r="AI700" s="39">
        <v>1579.64</v>
      </c>
      <c r="AJ700" s="39">
        <v>1518.77</v>
      </c>
      <c r="AK700" s="39">
        <v>1459.18</v>
      </c>
      <c r="AL700" s="39">
        <v>1435.25</v>
      </c>
      <c r="AM700" s="39">
        <v>1455.7</v>
      </c>
      <c r="AN700" s="39">
        <v>1493.5</v>
      </c>
      <c r="AO700" s="39">
        <v>1489.62</v>
      </c>
      <c r="AP700" s="39">
        <v>1518.92</v>
      </c>
      <c r="AQ700" s="39">
        <v>1502.36</v>
      </c>
      <c r="AR700" s="39">
        <v>1460.51</v>
      </c>
      <c r="AS700" s="39">
        <v>1423.72</v>
      </c>
      <c r="AT700" s="39">
        <v>1385.2</v>
      </c>
      <c r="AU700" s="39">
        <v>1333.11</v>
      </c>
      <c r="AV700" s="39">
        <v>1293.3499999999999</v>
      </c>
      <c r="AW700" s="39">
        <v>1106.53</v>
      </c>
      <c r="AX700" s="40">
        <v>1082.24</v>
      </c>
      <c r="AY700" s="339">
        <v>281.33999999999997</v>
      </c>
      <c r="AZ700" s="175">
        <v>5.2724089999999997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1330.5724089999999</v>
      </c>
      <c r="C701" s="170">
        <f t="shared" si="127"/>
        <v>1319.0924089999999</v>
      </c>
      <c r="D701" s="170">
        <f t="shared" si="127"/>
        <v>1313.2924089999999</v>
      </c>
      <c r="E701" s="170">
        <f t="shared" si="127"/>
        <v>1331.4424089999998</v>
      </c>
      <c r="F701" s="170">
        <f t="shared" si="127"/>
        <v>1379.7324089999997</v>
      </c>
      <c r="G701" s="170">
        <f t="shared" si="127"/>
        <v>1421.5524089999999</v>
      </c>
      <c r="H701" s="170">
        <f t="shared" si="127"/>
        <v>1587.7724089999999</v>
      </c>
      <c r="I701" s="170">
        <f t="shared" si="127"/>
        <v>1668.0624089999999</v>
      </c>
      <c r="J701" s="170">
        <f t="shared" si="127"/>
        <v>1697.1524089999998</v>
      </c>
      <c r="K701" s="170">
        <f t="shared" si="127"/>
        <v>1694.3624089999998</v>
      </c>
      <c r="L701" s="170">
        <f t="shared" si="127"/>
        <v>1681.1824089999998</v>
      </c>
      <c r="M701" s="170">
        <f t="shared" si="127"/>
        <v>1680.7824089999999</v>
      </c>
      <c r="N701" s="170">
        <f t="shared" si="127"/>
        <v>1665.5224089999999</v>
      </c>
      <c r="O701" s="170">
        <f t="shared" si="127"/>
        <v>1672.7824089999999</v>
      </c>
      <c r="P701" s="170">
        <f t="shared" si="127"/>
        <v>1675.0224089999999</v>
      </c>
      <c r="Q701" s="170">
        <f t="shared" si="127"/>
        <v>1680.742409</v>
      </c>
      <c r="R701" s="170">
        <f t="shared" si="127"/>
        <v>1684.1824089999998</v>
      </c>
      <c r="S701" s="170">
        <f t="shared" ref="S701:Y730" si="129">AR701+$BA701+$AZ701+$AY701</f>
        <v>1688.9224089999998</v>
      </c>
      <c r="T701" s="170">
        <f t="shared" si="129"/>
        <v>1674.3524089999999</v>
      </c>
      <c r="U701" s="170">
        <f t="shared" si="129"/>
        <v>1641.8224089999999</v>
      </c>
      <c r="V701" s="170">
        <f t="shared" si="129"/>
        <v>1638.7524089999999</v>
      </c>
      <c r="W701" s="170">
        <f t="shared" si="129"/>
        <v>1591.1724089999998</v>
      </c>
      <c r="X701" s="170">
        <f t="shared" si="129"/>
        <v>1435.6924089999998</v>
      </c>
      <c r="Y701" s="170">
        <f t="shared" si="129"/>
        <v>1374.5324089999999</v>
      </c>
      <c r="Z701" s="37"/>
      <c r="AA701" s="38">
        <v>1043.96</v>
      </c>
      <c r="AB701" s="39">
        <v>1032.48</v>
      </c>
      <c r="AC701" s="39">
        <v>1026.68</v>
      </c>
      <c r="AD701" s="39">
        <v>1044.83</v>
      </c>
      <c r="AE701" s="39">
        <v>1093.1199999999999</v>
      </c>
      <c r="AF701" s="39">
        <v>1134.94</v>
      </c>
      <c r="AG701" s="39">
        <v>1301.1600000000001</v>
      </c>
      <c r="AH701" s="39">
        <v>1381.45</v>
      </c>
      <c r="AI701" s="39">
        <v>1410.54</v>
      </c>
      <c r="AJ701" s="39">
        <v>1407.75</v>
      </c>
      <c r="AK701" s="39">
        <v>1394.57</v>
      </c>
      <c r="AL701" s="39">
        <v>1394.17</v>
      </c>
      <c r="AM701" s="39">
        <v>1378.91</v>
      </c>
      <c r="AN701" s="39">
        <v>1386.17</v>
      </c>
      <c r="AO701" s="39">
        <v>1388.41</v>
      </c>
      <c r="AP701" s="39">
        <v>1394.13</v>
      </c>
      <c r="AQ701" s="39">
        <v>1397.57</v>
      </c>
      <c r="AR701" s="39">
        <v>1402.31</v>
      </c>
      <c r="AS701" s="39">
        <v>1387.74</v>
      </c>
      <c r="AT701" s="39">
        <v>1355.21</v>
      </c>
      <c r="AU701" s="39">
        <v>1352.14</v>
      </c>
      <c r="AV701" s="39">
        <v>1304.56</v>
      </c>
      <c r="AW701" s="39">
        <v>1149.08</v>
      </c>
      <c r="AX701" s="40">
        <v>1087.92</v>
      </c>
      <c r="AY701" s="340">
        <v>281.33999999999997</v>
      </c>
      <c r="AZ701" s="175">
        <v>5.2724089999999997</v>
      </c>
      <c r="BA701" s="159">
        <v>0</v>
      </c>
    </row>
    <row r="702" spans="1:54">
      <c r="A702" s="47">
        <v>3</v>
      </c>
      <c r="B702" s="170">
        <f t="shared" si="128"/>
        <v>1377.4624089999998</v>
      </c>
      <c r="C702" s="170">
        <f t="shared" si="127"/>
        <v>1373.7624089999999</v>
      </c>
      <c r="D702" s="170">
        <f t="shared" si="127"/>
        <v>1375.742409</v>
      </c>
      <c r="E702" s="170">
        <f t="shared" si="127"/>
        <v>1374.0824089999999</v>
      </c>
      <c r="F702" s="170">
        <f t="shared" si="127"/>
        <v>1377.1224089999998</v>
      </c>
      <c r="G702" s="170">
        <f t="shared" si="127"/>
        <v>1380.8124089999999</v>
      </c>
      <c r="H702" s="170">
        <f t="shared" si="127"/>
        <v>1425.0924089999999</v>
      </c>
      <c r="I702" s="170">
        <f t="shared" si="127"/>
        <v>1527.0624089999999</v>
      </c>
      <c r="J702" s="170">
        <f t="shared" si="127"/>
        <v>1745.5924089999999</v>
      </c>
      <c r="K702" s="170">
        <f t="shared" si="127"/>
        <v>1783.9824089999997</v>
      </c>
      <c r="L702" s="170">
        <f t="shared" si="127"/>
        <v>1777.7024089999998</v>
      </c>
      <c r="M702" s="170">
        <f t="shared" si="127"/>
        <v>1771.7224089999997</v>
      </c>
      <c r="N702" s="170">
        <f t="shared" si="127"/>
        <v>1774.4324089999998</v>
      </c>
      <c r="O702" s="170">
        <f t="shared" si="127"/>
        <v>1796.0724089999999</v>
      </c>
      <c r="P702" s="170">
        <f t="shared" si="127"/>
        <v>1822.9524089999998</v>
      </c>
      <c r="Q702" s="170">
        <f t="shared" si="127"/>
        <v>1821.742409</v>
      </c>
      <c r="R702" s="170">
        <f t="shared" si="127"/>
        <v>1795.5524089999999</v>
      </c>
      <c r="S702" s="170">
        <f t="shared" si="129"/>
        <v>1760.3724089999998</v>
      </c>
      <c r="T702" s="170">
        <f t="shared" si="129"/>
        <v>1767.3524089999999</v>
      </c>
      <c r="U702" s="170">
        <f t="shared" si="129"/>
        <v>1754.0424089999999</v>
      </c>
      <c r="V702" s="170">
        <f t="shared" si="129"/>
        <v>1715.8524089999999</v>
      </c>
      <c r="W702" s="170">
        <f t="shared" si="129"/>
        <v>1536.3824089999998</v>
      </c>
      <c r="X702" s="170">
        <f t="shared" si="129"/>
        <v>1389.5124089999999</v>
      </c>
      <c r="Y702" s="170">
        <f t="shared" si="129"/>
        <v>1378.9324089999998</v>
      </c>
      <c r="Z702" s="37"/>
      <c r="AA702" s="38">
        <v>1090.8499999999999</v>
      </c>
      <c r="AB702" s="39">
        <v>1087.1500000000001</v>
      </c>
      <c r="AC702" s="39">
        <v>1089.1300000000001</v>
      </c>
      <c r="AD702" s="39">
        <v>1087.47</v>
      </c>
      <c r="AE702" s="39">
        <v>1090.51</v>
      </c>
      <c r="AF702" s="39">
        <v>1094.2</v>
      </c>
      <c r="AG702" s="39">
        <v>1138.48</v>
      </c>
      <c r="AH702" s="39">
        <v>1240.45</v>
      </c>
      <c r="AI702" s="39">
        <v>1458.98</v>
      </c>
      <c r="AJ702" s="39">
        <v>1497.37</v>
      </c>
      <c r="AK702" s="39">
        <v>1491.09</v>
      </c>
      <c r="AL702" s="39">
        <v>1485.11</v>
      </c>
      <c r="AM702" s="39">
        <v>1487.82</v>
      </c>
      <c r="AN702" s="39">
        <v>1509.46</v>
      </c>
      <c r="AO702" s="39">
        <v>1536.34</v>
      </c>
      <c r="AP702" s="39">
        <v>1535.13</v>
      </c>
      <c r="AQ702" s="39">
        <v>1508.94</v>
      </c>
      <c r="AR702" s="39">
        <v>1473.76</v>
      </c>
      <c r="AS702" s="39">
        <v>1480.74</v>
      </c>
      <c r="AT702" s="39">
        <v>1467.43</v>
      </c>
      <c r="AU702" s="39">
        <v>1429.24</v>
      </c>
      <c r="AV702" s="39">
        <v>1249.77</v>
      </c>
      <c r="AW702" s="39">
        <v>1102.9000000000001</v>
      </c>
      <c r="AX702" s="40">
        <v>1092.32</v>
      </c>
      <c r="AY702" s="340">
        <v>281.33999999999997</v>
      </c>
      <c r="AZ702" s="175">
        <v>5.2724089999999997</v>
      </c>
      <c r="BA702" s="159">
        <v>0</v>
      </c>
    </row>
    <row r="703" spans="1:54">
      <c r="A703" s="47">
        <v>4</v>
      </c>
      <c r="B703" s="170">
        <f t="shared" si="128"/>
        <v>1371.6024089999999</v>
      </c>
      <c r="C703" s="170">
        <f t="shared" si="127"/>
        <v>1346.4224089999998</v>
      </c>
      <c r="D703" s="170">
        <f t="shared" si="127"/>
        <v>1302.432409</v>
      </c>
      <c r="E703" s="170">
        <f t="shared" si="127"/>
        <v>1302.8024090000001</v>
      </c>
      <c r="F703" s="170">
        <f t="shared" si="127"/>
        <v>1316.1624089999998</v>
      </c>
      <c r="G703" s="170">
        <f t="shared" si="127"/>
        <v>1392.4724089999997</v>
      </c>
      <c r="H703" s="170">
        <f t="shared" si="127"/>
        <v>1415.9224089999998</v>
      </c>
      <c r="I703" s="170">
        <f t="shared" si="127"/>
        <v>1506.1224089999998</v>
      </c>
      <c r="J703" s="170">
        <f t="shared" si="127"/>
        <v>1683.0624089999999</v>
      </c>
      <c r="K703" s="170">
        <f t="shared" si="127"/>
        <v>1762.9524089999998</v>
      </c>
      <c r="L703" s="170">
        <f t="shared" si="127"/>
        <v>1769.3224089999999</v>
      </c>
      <c r="M703" s="170">
        <f t="shared" si="127"/>
        <v>1773.1224089999998</v>
      </c>
      <c r="N703" s="170">
        <f t="shared" si="127"/>
        <v>1769.1024089999999</v>
      </c>
      <c r="O703" s="170">
        <f t="shared" si="127"/>
        <v>1790.2124089999998</v>
      </c>
      <c r="P703" s="170">
        <f t="shared" si="127"/>
        <v>1815.1224089999998</v>
      </c>
      <c r="Q703" s="170">
        <f t="shared" si="127"/>
        <v>1822.5824089999999</v>
      </c>
      <c r="R703" s="170">
        <f t="shared" si="127"/>
        <v>1810.492409</v>
      </c>
      <c r="S703" s="170">
        <f t="shared" si="129"/>
        <v>1786.1624089999998</v>
      </c>
      <c r="T703" s="170">
        <f t="shared" si="129"/>
        <v>1762.5224089999999</v>
      </c>
      <c r="U703" s="170">
        <f t="shared" si="129"/>
        <v>1735.9424089999998</v>
      </c>
      <c r="V703" s="170">
        <f t="shared" si="129"/>
        <v>1693.9624089999998</v>
      </c>
      <c r="W703" s="170">
        <f t="shared" si="129"/>
        <v>1577.4224089999998</v>
      </c>
      <c r="X703" s="170">
        <f t="shared" si="129"/>
        <v>1498.992409</v>
      </c>
      <c r="Y703" s="170">
        <f t="shared" si="129"/>
        <v>1398.4524089999998</v>
      </c>
      <c r="Z703" s="37"/>
      <c r="AA703" s="38">
        <v>1084.99</v>
      </c>
      <c r="AB703" s="39">
        <v>1059.81</v>
      </c>
      <c r="AC703" s="39">
        <v>1015.8199999999999</v>
      </c>
      <c r="AD703" s="39">
        <v>1016.1900000000002</v>
      </c>
      <c r="AE703" s="39">
        <v>1029.55</v>
      </c>
      <c r="AF703" s="39">
        <v>1105.8599999999999</v>
      </c>
      <c r="AG703" s="39">
        <v>1129.31</v>
      </c>
      <c r="AH703" s="39">
        <v>1219.51</v>
      </c>
      <c r="AI703" s="39">
        <v>1396.45</v>
      </c>
      <c r="AJ703" s="39">
        <v>1476.34</v>
      </c>
      <c r="AK703" s="39">
        <v>1482.71</v>
      </c>
      <c r="AL703" s="39">
        <v>1486.51</v>
      </c>
      <c r="AM703" s="39">
        <v>1482.49</v>
      </c>
      <c r="AN703" s="39">
        <v>1503.6</v>
      </c>
      <c r="AO703" s="39">
        <v>1528.51</v>
      </c>
      <c r="AP703" s="39">
        <v>1535.97</v>
      </c>
      <c r="AQ703" s="39">
        <v>1523.88</v>
      </c>
      <c r="AR703" s="39">
        <v>1499.55</v>
      </c>
      <c r="AS703" s="39">
        <v>1475.91</v>
      </c>
      <c r="AT703" s="39">
        <v>1449.33</v>
      </c>
      <c r="AU703" s="39">
        <v>1407.35</v>
      </c>
      <c r="AV703" s="39">
        <v>1290.81</v>
      </c>
      <c r="AW703" s="39">
        <v>1212.3800000000001</v>
      </c>
      <c r="AX703" s="40">
        <v>1111.8399999999999</v>
      </c>
      <c r="AY703" s="340">
        <v>281.33999999999997</v>
      </c>
      <c r="AZ703" s="175">
        <v>5.2724089999999997</v>
      </c>
      <c r="BA703" s="159">
        <v>0</v>
      </c>
      <c r="BB703" s="4"/>
    </row>
    <row r="704" spans="1:54">
      <c r="A704" s="47">
        <v>5</v>
      </c>
      <c r="B704" s="170">
        <f t="shared" si="128"/>
        <v>1401.3524089999999</v>
      </c>
      <c r="C704" s="170">
        <f t="shared" si="127"/>
        <v>1391.1924089999998</v>
      </c>
      <c r="D704" s="170">
        <f t="shared" si="127"/>
        <v>1388.7024089999998</v>
      </c>
      <c r="E704" s="170">
        <f t="shared" si="127"/>
        <v>1391.1324089999998</v>
      </c>
      <c r="F704" s="170">
        <f t="shared" si="127"/>
        <v>1412.4624089999998</v>
      </c>
      <c r="G704" s="170">
        <f t="shared" si="127"/>
        <v>1539.0624089999999</v>
      </c>
      <c r="H704" s="170">
        <f t="shared" si="127"/>
        <v>1760.5524089999999</v>
      </c>
      <c r="I704" s="170">
        <f t="shared" si="127"/>
        <v>1912.5324089999999</v>
      </c>
      <c r="J704" s="170">
        <f t="shared" si="127"/>
        <v>1928.8024089999999</v>
      </c>
      <c r="K704" s="170">
        <f t="shared" si="127"/>
        <v>1927.1224089999998</v>
      </c>
      <c r="L704" s="170">
        <f t="shared" si="127"/>
        <v>1898.6624089999998</v>
      </c>
      <c r="M704" s="170">
        <f t="shared" si="127"/>
        <v>1824.0924089999999</v>
      </c>
      <c r="N704" s="170">
        <f t="shared" si="127"/>
        <v>1830.4324089999998</v>
      </c>
      <c r="O704" s="170">
        <f t="shared" si="127"/>
        <v>1838.7124089999998</v>
      </c>
      <c r="P704" s="170">
        <f t="shared" si="127"/>
        <v>1864.7624089999999</v>
      </c>
      <c r="Q704" s="170">
        <f t="shared" si="127"/>
        <v>1863.5324089999999</v>
      </c>
      <c r="R704" s="170">
        <f t="shared" si="127"/>
        <v>1849.0124089999999</v>
      </c>
      <c r="S704" s="170">
        <f t="shared" si="129"/>
        <v>1813.5424089999999</v>
      </c>
      <c r="T704" s="170">
        <f t="shared" si="129"/>
        <v>1757.6024089999999</v>
      </c>
      <c r="U704" s="170">
        <f t="shared" si="129"/>
        <v>1729.2524089999999</v>
      </c>
      <c r="V704" s="170">
        <f t="shared" si="129"/>
        <v>1665.6924089999998</v>
      </c>
      <c r="W704" s="170">
        <f t="shared" si="129"/>
        <v>1571.7924089999999</v>
      </c>
      <c r="X704" s="170">
        <f t="shared" si="129"/>
        <v>1452.7624089999999</v>
      </c>
      <c r="Y704" s="170">
        <f t="shared" si="129"/>
        <v>1390.5724089999999</v>
      </c>
      <c r="Z704" s="37"/>
      <c r="AA704" s="38">
        <v>1114.74</v>
      </c>
      <c r="AB704" s="39">
        <v>1104.58</v>
      </c>
      <c r="AC704" s="39">
        <v>1102.0899999999999</v>
      </c>
      <c r="AD704" s="39">
        <v>1104.52</v>
      </c>
      <c r="AE704" s="39">
        <v>1125.8499999999999</v>
      </c>
      <c r="AF704" s="39">
        <v>1252.45</v>
      </c>
      <c r="AG704" s="39">
        <v>1473.94</v>
      </c>
      <c r="AH704" s="39">
        <v>1625.92</v>
      </c>
      <c r="AI704" s="39">
        <v>1642.19</v>
      </c>
      <c r="AJ704" s="39">
        <v>1640.51</v>
      </c>
      <c r="AK704" s="39">
        <v>1612.05</v>
      </c>
      <c r="AL704" s="39">
        <v>1537.48</v>
      </c>
      <c r="AM704" s="39">
        <v>1543.82</v>
      </c>
      <c r="AN704" s="39">
        <v>1552.1</v>
      </c>
      <c r="AO704" s="39">
        <v>1578.15</v>
      </c>
      <c r="AP704" s="39">
        <v>1576.92</v>
      </c>
      <c r="AQ704" s="39">
        <v>1562.4</v>
      </c>
      <c r="AR704" s="39">
        <v>1526.93</v>
      </c>
      <c r="AS704" s="39">
        <v>1470.99</v>
      </c>
      <c r="AT704" s="39">
        <v>1442.64</v>
      </c>
      <c r="AU704" s="39">
        <v>1379.08</v>
      </c>
      <c r="AV704" s="39">
        <v>1285.18</v>
      </c>
      <c r="AW704" s="39">
        <v>1166.1500000000001</v>
      </c>
      <c r="AX704" s="40">
        <v>1103.96</v>
      </c>
      <c r="AY704" s="340">
        <v>281.33999999999997</v>
      </c>
      <c r="AZ704" s="175">
        <v>5.2724089999999997</v>
      </c>
      <c r="BA704" s="159">
        <v>0</v>
      </c>
      <c r="BB704" s="4"/>
    </row>
    <row r="705" spans="1:54">
      <c r="A705" s="47">
        <v>6</v>
      </c>
      <c r="B705" s="170">
        <f t="shared" si="128"/>
        <v>1336.1024089999999</v>
      </c>
      <c r="C705" s="170">
        <f t="shared" si="127"/>
        <v>1334.8024089999999</v>
      </c>
      <c r="D705" s="170">
        <f t="shared" si="127"/>
        <v>1335.4024089999998</v>
      </c>
      <c r="E705" s="170">
        <f t="shared" si="127"/>
        <v>1332.7824089999999</v>
      </c>
      <c r="F705" s="170">
        <f t="shared" si="127"/>
        <v>1371.242409</v>
      </c>
      <c r="G705" s="170">
        <f t="shared" si="127"/>
        <v>1514.9524089999998</v>
      </c>
      <c r="H705" s="170">
        <f t="shared" si="127"/>
        <v>1682.4224089999998</v>
      </c>
      <c r="I705" s="170">
        <f t="shared" si="127"/>
        <v>1797.1424089999998</v>
      </c>
      <c r="J705" s="170">
        <f t="shared" si="127"/>
        <v>1789.7124089999998</v>
      </c>
      <c r="K705" s="170">
        <f t="shared" si="127"/>
        <v>1792.742409</v>
      </c>
      <c r="L705" s="170">
        <f t="shared" si="127"/>
        <v>1819.0124089999999</v>
      </c>
      <c r="M705" s="170">
        <f t="shared" si="127"/>
        <v>1787.8324089999999</v>
      </c>
      <c r="N705" s="170">
        <f t="shared" si="127"/>
        <v>1784.6924089999998</v>
      </c>
      <c r="O705" s="170">
        <f t="shared" si="127"/>
        <v>1791.2024089999998</v>
      </c>
      <c r="P705" s="170">
        <f t="shared" si="127"/>
        <v>1796.7024089999998</v>
      </c>
      <c r="Q705" s="170">
        <f t="shared" si="127"/>
        <v>1806.8924089999998</v>
      </c>
      <c r="R705" s="170">
        <f t="shared" si="127"/>
        <v>1810.7024089999998</v>
      </c>
      <c r="S705" s="170">
        <f t="shared" si="129"/>
        <v>1799.3624089999998</v>
      </c>
      <c r="T705" s="170">
        <f t="shared" si="129"/>
        <v>1757.8024089999999</v>
      </c>
      <c r="U705" s="170">
        <f t="shared" si="129"/>
        <v>1745.5324089999999</v>
      </c>
      <c r="V705" s="170">
        <f t="shared" si="129"/>
        <v>1669.2724089999999</v>
      </c>
      <c r="W705" s="170">
        <f t="shared" si="129"/>
        <v>1571.4324089999998</v>
      </c>
      <c r="X705" s="170">
        <f t="shared" si="129"/>
        <v>1417.4824089999997</v>
      </c>
      <c r="Y705" s="170">
        <f t="shared" si="129"/>
        <v>1392.3024089999999</v>
      </c>
      <c r="Z705" s="37"/>
      <c r="AA705" s="38">
        <v>1049.49</v>
      </c>
      <c r="AB705" s="39">
        <v>1048.19</v>
      </c>
      <c r="AC705" s="39">
        <v>1048.79</v>
      </c>
      <c r="AD705" s="39">
        <v>1046.17</v>
      </c>
      <c r="AE705" s="39">
        <v>1084.6300000000001</v>
      </c>
      <c r="AF705" s="39">
        <v>1228.3399999999999</v>
      </c>
      <c r="AG705" s="39">
        <v>1395.81</v>
      </c>
      <c r="AH705" s="39">
        <v>1510.53</v>
      </c>
      <c r="AI705" s="39">
        <v>1503.1</v>
      </c>
      <c r="AJ705" s="39">
        <v>1506.13</v>
      </c>
      <c r="AK705" s="39">
        <v>1532.4</v>
      </c>
      <c r="AL705" s="39">
        <v>1501.22</v>
      </c>
      <c r="AM705" s="39">
        <v>1498.08</v>
      </c>
      <c r="AN705" s="39">
        <v>1504.59</v>
      </c>
      <c r="AO705" s="39">
        <v>1510.09</v>
      </c>
      <c r="AP705" s="39">
        <v>1520.28</v>
      </c>
      <c r="AQ705" s="39">
        <v>1524.09</v>
      </c>
      <c r="AR705" s="39">
        <v>1512.75</v>
      </c>
      <c r="AS705" s="39">
        <v>1471.19</v>
      </c>
      <c r="AT705" s="39">
        <v>1458.92</v>
      </c>
      <c r="AU705" s="39">
        <v>1382.66</v>
      </c>
      <c r="AV705" s="39">
        <v>1284.82</v>
      </c>
      <c r="AW705" s="39">
        <v>1130.8699999999999</v>
      </c>
      <c r="AX705" s="40">
        <v>1105.69</v>
      </c>
      <c r="AY705" s="340">
        <v>281.33999999999997</v>
      </c>
      <c r="AZ705" s="175">
        <v>5.2724089999999997</v>
      </c>
      <c r="BA705" s="159">
        <v>0</v>
      </c>
      <c r="BB705" s="4"/>
    </row>
    <row r="706" spans="1:54">
      <c r="A706" s="47">
        <v>7</v>
      </c>
      <c r="B706" s="170">
        <f t="shared" si="128"/>
        <v>1333.1524089999998</v>
      </c>
      <c r="C706" s="170">
        <f t="shared" si="127"/>
        <v>1331.7124089999998</v>
      </c>
      <c r="D706" s="170">
        <f t="shared" si="127"/>
        <v>1332.0224089999999</v>
      </c>
      <c r="E706" s="170">
        <f t="shared" si="127"/>
        <v>1334.3324089999999</v>
      </c>
      <c r="F706" s="170">
        <f t="shared" si="127"/>
        <v>1390.7824089999999</v>
      </c>
      <c r="G706" s="170">
        <f t="shared" si="127"/>
        <v>1478.1424089999998</v>
      </c>
      <c r="H706" s="170">
        <f t="shared" si="127"/>
        <v>1671.4324089999998</v>
      </c>
      <c r="I706" s="170">
        <f t="shared" si="127"/>
        <v>1824.6324089999998</v>
      </c>
      <c r="J706" s="170">
        <f t="shared" si="127"/>
        <v>1797.1324089999998</v>
      </c>
      <c r="K706" s="170">
        <f t="shared" si="127"/>
        <v>1780.1224089999998</v>
      </c>
      <c r="L706" s="170">
        <f t="shared" si="127"/>
        <v>1723.0724089999999</v>
      </c>
      <c r="M706" s="170">
        <f t="shared" si="127"/>
        <v>1724.1524089999998</v>
      </c>
      <c r="N706" s="170">
        <f t="shared" si="127"/>
        <v>1733.5224089999999</v>
      </c>
      <c r="O706" s="170">
        <f t="shared" si="127"/>
        <v>1734.5724089999999</v>
      </c>
      <c r="P706" s="170">
        <f t="shared" si="127"/>
        <v>1756.4824089999997</v>
      </c>
      <c r="Q706" s="170">
        <f t="shared" si="127"/>
        <v>1763.6524089999998</v>
      </c>
      <c r="R706" s="170">
        <f t="shared" si="127"/>
        <v>1732.9524089999998</v>
      </c>
      <c r="S706" s="170">
        <f t="shared" si="129"/>
        <v>1723.2624089999999</v>
      </c>
      <c r="T706" s="170">
        <f t="shared" si="129"/>
        <v>1699.0024089999999</v>
      </c>
      <c r="U706" s="170">
        <f t="shared" si="129"/>
        <v>1654.1724089999998</v>
      </c>
      <c r="V706" s="170">
        <f t="shared" si="129"/>
        <v>1583.992409</v>
      </c>
      <c r="W706" s="170">
        <f t="shared" si="129"/>
        <v>1493.3324089999999</v>
      </c>
      <c r="X706" s="170">
        <f t="shared" si="129"/>
        <v>1389.2024089999998</v>
      </c>
      <c r="Y706" s="170">
        <f t="shared" si="129"/>
        <v>1331.3324089999999</v>
      </c>
      <c r="Z706" s="37"/>
      <c r="AA706" s="38">
        <v>1046.54</v>
      </c>
      <c r="AB706" s="39">
        <v>1045.0999999999999</v>
      </c>
      <c r="AC706" s="39">
        <v>1045.4100000000001</v>
      </c>
      <c r="AD706" s="39">
        <v>1047.72</v>
      </c>
      <c r="AE706" s="39">
        <v>1104.17</v>
      </c>
      <c r="AF706" s="39">
        <v>1191.53</v>
      </c>
      <c r="AG706" s="39">
        <v>1384.82</v>
      </c>
      <c r="AH706" s="39">
        <v>1538.02</v>
      </c>
      <c r="AI706" s="39">
        <v>1510.52</v>
      </c>
      <c r="AJ706" s="39">
        <v>1493.51</v>
      </c>
      <c r="AK706" s="39">
        <v>1436.46</v>
      </c>
      <c r="AL706" s="39">
        <v>1437.54</v>
      </c>
      <c r="AM706" s="39">
        <v>1446.91</v>
      </c>
      <c r="AN706" s="39">
        <v>1447.96</v>
      </c>
      <c r="AO706" s="39">
        <v>1469.87</v>
      </c>
      <c r="AP706" s="39">
        <v>1477.04</v>
      </c>
      <c r="AQ706" s="39">
        <v>1446.34</v>
      </c>
      <c r="AR706" s="39">
        <v>1436.65</v>
      </c>
      <c r="AS706" s="39">
        <v>1412.39</v>
      </c>
      <c r="AT706" s="39">
        <v>1367.56</v>
      </c>
      <c r="AU706" s="39">
        <v>1297.3800000000001</v>
      </c>
      <c r="AV706" s="39">
        <v>1206.72</v>
      </c>
      <c r="AW706" s="39">
        <v>1102.5899999999999</v>
      </c>
      <c r="AX706" s="40">
        <v>1044.72</v>
      </c>
      <c r="AY706" s="340">
        <v>281.33999999999997</v>
      </c>
      <c r="AZ706" s="175">
        <v>5.2724089999999997</v>
      </c>
      <c r="BA706" s="159">
        <v>0</v>
      </c>
      <c r="BB706" s="4"/>
    </row>
    <row r="707" spans="1:54">
      <c r="A707" s="47">
        <v>8</v>
      </c>
      <c r="B707" s="170">
        <f t="shared" si="128"/>
        <v>1329.9624089999998</v>
      </c>
      <c r="C707" s="170">
        <f t="shared" si="127"/>
        <v>1330.492409</v>
      </c>
      <c r="D707" s="170">
        <f t="shared" si="127"/>
        <v>1310.6424089999998</v>
      </c>
      <c r="E707" s="170">
        <f t="shared" si="127"/>
        <v>1328.6624089999998</v>
      </c>
      <c r="F707" s="170">
        <f t="shared" si="127"/>
        <v>1339.6224089999998</v>
      </c>
      <c r="G707" s="170">
        <f t="shared" si="127"/>
        <v>1433.9424089999998</v>
      </c>
      <c r="H707" s="170">
        <f t="shared" si="127"/>
        <v>1653.7224089999997</v>
      </c>
      <c r="I707" s="170">
        <f t="shared" si="127"/>
        <v>1759.242409</v>
      </c>
      <c r="J707" s="170">
        <f t="shared" si="127"/>
        <v>1811.2524089999999</v>
      </c>
      <c r="K707" s="170">
        <f t="shared" si="127"/>
        <v>1850.0224089999999</v>
      </c>
      <c r="L707" s="170">
        <f t="shared" si="127"/>
        <v>1823.6824089999998</v>
      </c>
      <c r="M707" s="170">
        <f t="shared" si="127"/>
        <v>1823.1924089999998</v>
      </c>
      <c r="N707" s="170">
        <f t="shared" si="127"/>
        <v>1817.9324089999998</v>
      </c>
      <c r="O707" s="170">
        <f t="shared" si="127"/>
        <v>1738.8524089999999</v>
      </c>
      <c r="P707" s="170">
        <f t="shared" si="127"/>
        <v>1757.0224089999999</v>
      </c>
      <c r="Q707" s="170">
        <f t="shared" si="127"/>
        <v>1739.6924089999998</v>
      </c>
      <c r="R707" s="170">
        <f t="shared" si="127"/>
        <v>1727.3324089999999</v>
      </c>
      <c r="S707" s="170">
        <f t="shared" si="129"/>
        <v>1688.3024089999999</v>
      </c>
      <c r="T707" s="170">
        <f t="shared" si="129"/>
        <v>1649.7024089999998</v>
      </c>
      <c r="U707" s="170">
        <f t="shared" si="129"/>
        <v>1629.7524089999999</v>
      </c>
      <c r="V707" s="170">
        <f t="shared" si="129"/>
        <v>1566.0724089999999</v>
      </c>
      <c r="W707" s="170">
        <f t="shared" si="129"/>
        <v>1457.6024089999999</v>
      </c>
      <c r="X707" s="170">
        <f t="shared" si="129"/>
        <v>1382.7324089999997</v>
      </c>
      <c r="Y707" s="170">
        <f t="shared" si="129"/>
        <v>1332.8024089999999</v>
      </c>
      <c r="Z707" s="37"/>
      <c r="AA707" s="38">
        <v>1043.3499999999999</v>
      </c>
      <c r="AB707" s="39">
        <v>1043.8800000000001</v>
      </c>
      <c r="AC707" s="39">
        <v>1024.03</v>
      </c>
      <c r="AD707" s="39">
        <v>1042.05</v>
      </c>
      <c r="AE707" s="39">
        <v>1053.01</v>
      </c>
      <c r="AF707" s="39">
        <v>1147.33</v>
      </c>
      <c r="AG707" s="39">
        <v>1367.11</v>
      </c>
      <c r="AH707" s="39">
        <v>1472.63</v>
      </c>
      <c r="AI707" s="39">
        <v>1524.64</v>
      </c>
      <c r="AJ707" s="39">
        <v>1563.41</v>
      </c>
      <c r="AK707" s="39">
        <v>1537.07</v>
      </c>
      <c r="AL707" s="39">
        <v>1536.58</v>
      </c>
      <c r="AM707" s="39">
        <v>1531.32</v>
      </c>
      <c r="AN707" s="39">
        <v>1452.24</v>
      </c>
      <c r="AO707" s="39">
        <v>1470.41</v>
      </c>
      <c r="AP707" s="39">
        <v>1453.08</v>
      </c>
      <c r="AQ707" s="39">
        <v>1440.72</v>
      </c>
      <c r="AR707" s="39">
        <v>1401.69</v>
      </c>
      <c r="AS707" s="39">
        <v>1363.09</v>
      </c>
      <c r="AT707" s="39">
        <v>1343.14</v>
      </c>
      <c r="AU707" s="39">
        <v>1279.46</v>
      </c>
      <c r="AV707" s="39">
        <v>1170.99</v>
      </c>
      <c r="AW707" s="39">
        <v>1096.1199999999999</v>
      </c>
      <c r="AX707" s="40">
        <v>1046.19</v>
      </c>
      <c r="AY707" s="340">
        <v>281.33999999999997</v>
      </c>
      <c r="AZ707" s="175">
        <v>5.2724089999999997</v>
      </c>
      <c r="BA707" s="159">
        <v>0</v>
      </c>
      <c r="BB707" s="4"/>
    </row>
    <row r="708" spans="1:54">
      <c r="A708" s="47">
        <v>9</v>
      </c>
      <c r="B708" s="170">
        <f t="shared" si="128"/>
        <v>1340.9224089999998</v>
      </c>
      <c r="C708" s="170">
        <f t="shared" si="127"/>
        <v>1335.7224089999997</v>
      </c>
      <c r="D708" s="170">
        <f t="shared" si="127"/>
        <v>1331.8924089999998</v>
      </c>
      <c r="E708" s="170">
        <f t="shared" si="127"/>
        <v>1337.5424089999999</v>
      </c>
      <c r="F708" s="170">
        <f t="shared" si="127"/>
        <v>1373.7524089999999</v>
      </c>
      <c r="G708" s="170">
        <f t="shared" si="127"/>
        <v>1458.8524089999999</v>
      </c>
      <c r="H708" s="170">
        <f t="shared" si="127"/>
        <v>1722.1624089999998</v>
      </c>
      <c r="I708" s="170">
        <f t="shared" si="127"/>
        <v>1782.0824089999999</v>
      </c>
      <c r="J708" s="170">
        <f t="shared" si="127"/>
        <v>1811.1424089999998</v>
      </c>
      <c r="K708" s="170">
        <f t="shared" si="127"/>
        <v>1869.2524089999999</v>
      </c>
      <c r="L708" s="170">
        <f t="shared" si="127"/>
        <v>1820.3024089999999</v>
      </c>
      <c r="M708" s="170">
        <f t="shared" si="127"/>
        <v>1821.7624089999999</v>
      </c>
      <c r="N708" s="170">
        <f t="shared" si="127"/>
        <v>1819.6024089999999</v>
      </c>
      <c r="O708" s="170">
        <f t="shared" si="127"/>
        <v>1756.8124089999999</v>
      </c>
      <c r="P708" s="170">
        <f t="shared" si="127"/>
        <v>1773.6424089999998</v>
      </c>
      <c r="Q708" s="170">
        <f t="shared" si="127"/>
        <v>1771.7924089999999</v>
      </c>
      <c r="R708" s="170">
        <f t="shared" ref="R708:R730" si="130">AQ708+$BA708+$AZ708+$AY708</f>
        <v>1752.5524089999999</v>
      </c>
      <c r="S708" s="170">
        <f t="shared" si="129"/>
        <v>1726.1624089999998</v>
      </c>
      <c r="T708" s="170">
        <f t="shared" si="129"/>
        <v>1719.3124089999999</v>
      </c>
      <c r="U708" s="170">
        <f t="shared" si="129"/>
        <v>1681.2224089999997</v>
      </c>
      <c r="V708" s="170">
        <f t="shared" si="129"/>
        <v>1604.3724089999998</v>
      </c>
      <c r="W708" s="170">
        <f t="shared" si="129"/>
        <v>1549.1024089999999</v>
      </c>
      <c r="X708" s="170">
        <f t="shared" si="129"/>
        <v>1410.8124089999999</v>
      </c>
      <c r="Y708" s="170">
        <f t="shared" si="129"/>
        <v>1374.492409</v>
      </c>
      <c r="Z708" s="37"/>
      <c r="AA708" s="38">
        <v>1054.31</v>
      </c>
      <c r="AB708" s="39">
        <v>1049.1099999999999</v>
      </c>
      <c r="AC708" s="39">
        <v>1045.28</v>
      </c>
      <c r="AD708" s="39">
        <v>1050.93</v>
      </c>
      <c r="AE708" s="39">
        <v>1087.1400000000001</v>
      </c>
      <c r="AF708" s="39">
        <v>1172.24</v>
      </c>
      <c r="AG708" s="39">
        <v>1435.55</v>
      </c>
      <c r="AH708" s="39">
        <v>1495.47</v>
      </c>
      <c r="AI708" s="39">
        <v>1524.53</v>
      </c>
      <c r="AJ708" s="39">
        <v>1582.64</v>
      </c>
      <c r="AK708" s="39">
        <v>1533.69</v>
      </c>
      <c r="AL708" s="39">
        <v>1535.15</v>
      </c>
      <c r="AM708" s="39">
        <v>1532.99</v>
      </c>
      <c r="AN708" s="39">
        <v>1470.2</v>
      </c>
      <c r="AO708" s="39">
        <v>1487.03</v>
      </c>
      <c r="AP708" s="39">
        <v>1485.18</v>
      </c>
      <c r="AQ708" s="39">
        <v>1465.94</v>
      </c>
      <c r="AR708" s="39">
        <v>1439.55</v>
      </c>
      <c r="AS708" s="39">
        <v>1432.7</v>
      </c>
      <c r="AT708" s="39">
        <v>1394.61</v>
      </c>
      <c r="AU708" s="39">
        <v>1317.76</v>
      </c>
      <c r="AV708" s="39">
        <v>1262.49</v>
      </c>
      <c r="AW708" s="39">
        <v>1124.2</v>
      </c>
      <c r="AX708" s="40">
        <v>1087.8800000000001</v>
      </c>
      <c r="AY708" s="340">
        <v>281.33999999999997</v>
      </c>
      <c r="AZ708" s="175">
        <v>5.2724089999999997</v>
      </c>
      <c r="BA708" s="159">
        <v>0</v>
      </c>
      <c r="BB708" s="4"/>
    </row>
    <row r="709" spans="1:54">
      <c r="A709" s="47">
        <v>10</v>
      </c>
      <c r="B709" s="170">
        <f t="shared" si="128"/>
        <v>1364.1924089999998</v>
      </c>
      <c r="C709" s="170">
        <f t="shared" si="127"/>
        <v>1348.5524089999999</v>
      </c>
      <c r="D709" s="170">
        <f t="shared" si="127"/>
        <v>1348.1524089999998</v>
      </c>
      <c r="E709" s="170">
        <f t="shared" si="127"/>
        <v>1349.4024089999998</v>
      </c>
      <c r="F709" s="170">
        <f t="shared" si="127"/>
        <v>1345.3124089999999</v>
      </c>
      <c r="G709" s="170">
        <f t="shared" si="127"/>
        <v>1376.2024089999998</v>
      </c>
      <c r="H709" s="170">
        <f t="shared" si="127"/>
        <v>1492.6724089999998</v>
      </c>
      <c r="I709" s="170">
        <f t="shared" si="127"/>
        <v>1632.8424089999999</v>
      </c>
      <c r="J709" s="170">
        <f t="shared" si="127"/>
        <v>1714.6724089999998</v>
      </c>
      <c r="K709" s="170">
        <f t="shared" si="127"/>
        <v>1722.4324089999998</v>
      </c>
      <c r="L709" s="170">
        <f t="shared" si="127"/>
        <v>1705.7124089999998</v>
      </c>
      <c r="M709" s="170">
        <f t="shared" si="127"/>
        <v>1693.6024089999999</v>
      </c>
      <c r="N709" s="170">
        <f t="shared" si="127"/>
        <v>1684.6924089999998</v>
      </c>
      <c r="O709" s="170">
        <f t="shared" si="127"/>
        <v>1709.7024089999998</v>
      </c>
      <c r="P709" s="170">
        <f t="shared" si="127"/>
        <v>1731.3024089999999</v>
      </c>
      <c r="Q709" s="170">
        <f t="shared" si="127"/>
        <v>1736.242409</v>
      </c>
      <c r="R709" s="170">
        <f t="shared" si="130"/>
        <v>1720.242409</v>
      </c>
      <c r="S709" s="170">
        <f t="shared" si="129"/>
        <v>1669.4024089999998</v>
      </c>
      <c r="T709" s="170">
        <f t="shared" si="129"/>
        <v>1644.7224089999997</v>
      </c>
      <c r="U709" s="170">
        <f t="shared" si="129"/>
        <v>1592.4324089999998</v>
      </c>
      <c r="V709" s="170">
        <f t="shared" si="129"/>
        <v>1572.0524089999999</v>
      </c>
      <c r="W709" s="170">
        <f t="shared" si="129"/>
        <v>1476.3324089999999</v>
      </c>
      <c r="X709" s="170">
        <f t="shared" si="129"/>
        <v>1423.6524089999998</v>
      </c>
      <c r="Y709" s="170">
        <f t="shared" si="129"/>
        <v>1361.3224089999999</v>
      </c>
      <c r="Z709" s="37"/>
      <c r="AA709" s="38">
        <v>1077.58</v>
      </c>
      <c r="AB709" s="39">
        <v>1061.94</v>
      </c>
      <c r="AC709" s="39">
        <v>1061.54</v>
      </c>
      <c r="AD709" s="39">
        <v>1062.79</v>
      </c>
      <c r="AE709" s="39">
        <v>1058.7</v>
      </c>
      <c r="AF709" s="39">
        <v>1089.5899999999999</v>
      </c>
      <c r="AG709" s="39">
        <v>1206.06</v>
      </c>
      <c r="AH709" s="39">
        <v>1346.23</v>
      </c>
      <c r="AI709" s="39">
        <v>1428.06</v>
      </c>
      <c r="AJ709" s="39">
        <v>1435.82</v>
      </c>
      <c r="AK709" s="39">
        <v>1419.1</v>
      </c>
      <c r="AL709" s="39">
        <v>1406.99</v>
      </c>
      <c r="AM709" s="39">
        <v>1398.08</v>
      </c>
      <c r="AN709" s="39">
        <v>1423.09</v>
      </c>
      <c r="AO709" s="39">
        <v>1444.69</v>
      </c>
      <c r="AP709" s="39">
        <v>1449.63</v>
      </c>
      <c r="AQ709" s="39">
        <v>1433.63</v>
      </c>
      <c r="AR709" s="39">
        <v>1382.79</v>
      </c>
      <c r="AS709" s="39">
        <v>1358.11</v>
      </c>
      <c r="AT709" s="39">
        <v>1305.82</v>
      </c>
      <c r="AU709" s="39">
        <v>1285.44</v>
      </c>
      <c r="AV709" s="39">
        <v>1189.72</v>
      </c>
      <c r="AW709" s="39">
        <v>1137.04</v>
      </c>
      <c r="AX709" s="40">
        <v>1074.71</v>
      </c>
      <c r="AY709" s="340">
        <v>281.33999999999997</v>
      </c>
      <c r="AZ709" s="175">
        <v>5.2724089999999997</v>
      </c>
      <c r="BA709" s="159">
        <v>0</v>
      </c>
      <c r="BB709" s="4"/>
    </row>
    <row r="710" spans="1:54">
      <c r="A710" s="47">
        <v>11</v>
      </c>
      <c r="B710" s="170">
        <f t="shared" si="128"/>
        <v>1358.3324089999999</v>
      </c>
      <c r="C710" s="170">
        <f t="shared" si="127"/>
        <v>1345.5524089999999</v>
      </c>
      <c r="D710" s="170">
        <f t="shared" si="127"/>
        <v>1344.992409</v>
      </c>
      <c r="E710" s="170">
        <f t="shared" si="127"/>
        <v>1345.8724089999998</v>
      </c>
      <c r="F710" s="170">
        <f t="shared" si="127"/>
        <v>1346.7524089999999</v>
      </c>
      <c r="G710" s="170">
        <f t="shared" si="127"/>
        <v>1357.7924089999999</v>
      </c>
      <c r="H710" s="170">
        <f t="shared" si="127"/>
        <v>1364.2724089999999</v>
      </c>
      <c r="I710" s="170">
        <f t="shared" si="127"/>
        <v>1435.3724089999998</v>
      </c>
      <c r="J710" s="170">
        <f t="shared" si="127"/>
        <v>1548.742409</v>
      </c>
      <c r="K710" s="170">
        <f t="shared" si="127"/>
        <v>1638.992409</v>
      </c>
      <c r="L710" s="170">
        <f t="shared" si="127"/>
        <v>1649.4024089999998</v>
      </c>
      <c r="M710" s="170">
        <f t="shared" si="127"/>
        <v>1649.5324089999999</v>
      </c>
      <c r="N710" s="170">
        <f t="shared" si="127"/>
        <v>1642.9224089999998</v>
      </c>
      <c r="O710" s="170">
        <f t="shared" si="127"/>
        <v>1661.6724089999998</v>
      </c>
      <c r="P710" s="170">
        <f t="shared" si="127"/>
        <v>1682.3624089999998</v>
      </c>
      <c r="Q710" s="170">
        <f t="shared" si="127"/>
        <v>1699.3724089999998</v>
      </c>
      <c r="R710" s="170">
        <f t="shared" si="130"/>
        <v>1683.8924089999998</v>
      </c>
      <c r="S710" s="170">
        <f t="shared" si="129"/>
        <v>1667.8724089999998</v>
      </c>
      <c r="T710" s="170">
        <f t="shared" si="129"/>
        <v>1646.8224089999999</v>
      </c>
      <c r="U710" s="170">
        <f t="shared" si="129"/>
        <v>1589.1024089999999</v>
      </c>
      <c r="V710" s="170">
        <f t="shared" si="129"/>
        <v>1565.7024089999998</v>
      </c>
      <c r="W710" s="170">
        <f t="shared" si="129"/>
        <v>1472.1124089999998</v>
      </c>
      <c r="X710" s="170">
        <f t="shared" si="129"/>
        <v>1376.2624089999999</v>
      </c>
      <c r="Y710" s="170">
        <f t="shared" si="129"/>
        <v>1353.1824089999998</v>
      </c>
      <c r="Z710" s="37"/>
      <c r="AA710" s="41">
        <v>1071.72</v>
      </c>
      <c r="AB710" s="39">
        <v>1058.94</v>
      </c>
      <c r="AC710" s="39">
        <v>1058.3800000000001</v>
      </c>
      <c r="AD710" s="39">
        <v>1059.26</v>
      </c>
      <c r="AE710" s="39">
        <v>1060.1400000000001</v>
      </c>
      <c r="AF710" s="39">
        <v>1071.18</v>
      </c>
      <c r="AG710" s="39">
        <v>1077.6600000000001</v>
      </c>
      <c r="AH710" s="39">
        <v>1148.76</v>
      </c>
      <c r="AI710" s="39">
        <v>1262.1300000000001</v>
      </c>
      <c r="AJ710" s="39">
        <v>1352.38</v>
      </c>
      <c r="AK710" s="39">
        <v>1362.79</v>
      </c>
      <c r="AL710" s="39">
        <v>1362.92</v>
      </c>
      <c r="AM710" s="39">
        <v>1356.31</v>
      </c>
      <c r="AN710" s="39">
        <v>1375.06</v>
      </c>
      <c r="AO710" s="39">
        <v>1395.75</v>
      </c>
      <c r="AP710" s="39">
        <v>1412.76</v>
      </c>
      <c r="AQ710" s="39">
        <v>1397.28</v>
      </c>
      <c r="AR710" s="39">
        <v>1381.26</v>
      </c>
      <c r="AS710" s="39">
        <v>1360.21</v>
      </c>
      <c r="AT710" s="39">
        <v>1302.49</v>
      </c>
      <c r="AU710" s="39">
        <v>1279.0899999999999</v>
      </c>
      <c r="AV710" s="39">
        <v>1185.5</v>
      </c>
      <c r="AW710" s="39">
        <v>1089.6500000000001</v>
      </c>
      <c r="AX710" s="40">
        <v>1066.57</v>
      </c>
      <c r="AY710" s="340">
        <v>281.33999999999997</v>
      </c>
      <c r="AZ710" s="175">
        <v>5.2724089999999997</v>
      </c>
      <c r="BA710" s="159">
        <v>0</v>
      </c>
      <c r="BB710" s="4"/>
    </row>
    <row r="711" spans="1:54">
      <c r="A711" s="47">
        <v>12</v>
      </c>
      <c r="B711" s="170">
        <f t="shared" si="128"/>
        <v>1348.9224089999998</v>
      </c>
      <c r="C711" s="170">
        <f t="shared" si="127"/>
        <v>1347.7324089999997</v>
      </c>
      <c r="D711" s="170">
        <f t="shared" si="127"/>
        <v>1347.6324089999998</v>
      </c>
      <c r="E711" s="170">
        <f t="shared" si="127"/>
        <v>1350.2824089999999</v>
      </c>
      <c r="F711" s="170">
        <f t="shared" si="127"/>
        <v>1357.7824089999999</v>
      </c>
      <c r="G711" s="170">
        <f t="shared" si="127"/>
        <v>1399.8424089999999</v>
      </c>
      <c r="H711" s="170">
        <f t="shared" si="127"/>
        <v>1593.9124089999998</v>
      </c>
      <c r="I711" s="170">
        <f t="shared" si="127"/>
        <v>1655.8124089999999</v>
      </c>
      <c r="J711" s="170">
        <f t="shared" si="127"/>
        <v>1656.0624089999999</v>
      </c>
      <c r="K711" s="170">
        <f t="shared" si="127"/>
        <v>1648.3824089999998</v>
      </c>
      <c r="L711" s="170">
        <f t="shared" si="127"/>
        <v>1637.5124089999999</v>
      </c>
      <c r="M711" s="170">
        <f t="shared" si="127"/>
        <v>1636.6024089999999</v>
      </c>
      <c r="N711" s="170">
        <f t="shared" si="127"/>
        <v>1633.3724089999998</v>
      </c>
      <c r="O711" s="170">
        <f t="shared" si="127"/>
        <v>1648.0324089999999</v>
      </c>
      <c r="P711" s="170">
        <f t="shared" si="127"/>
        <v>1668.1524089999998</v>
      </c>
      <c r="Q711" s="170">
        <f t="shared" si="127"/>
        <v>1661.7224089999997</v>
      </c>
      <c r="R711" s="170">
        <f t="shared" si="130"/>
        <v>1657.6724089999998</v>
      </c>
      <c r="S711" s="170">
        <f t="shared" si="129"/>
        <v>1637.3824089999998</v>
      </c>
      <c r="T711" s="170">
        <f t="shared" si="129"/>
        <v>1624.0024089999999</v>
      </c>
      <c r="U711" s="170">
        <f t="shared" si="129"/>
        <v>1591.1824089999998</v>
      </c>
      <c r="V711" s="170">
        <f t="shared" si="129"/>
        <v>1536.4224089999998</v>
      </c>
      <c r="W711" s="170">
        <f t="shared" si="129"/>
        <v>1454.7124089999998</v>
      </c>
      <c r="X711" s="170">
        <f t="shared" si="129"/>
        <v>1377.0824089999999</v>
      </c>
      <c r="Y711" s="170">
        <f t="shared" si="129"/>
        <v>1356.0224089999999</v>
      </c>
      <c r="Z711" s="37"/>
      <c r="AA711" s="41">
        <v>1062.31</v>
      </c>
      <c r="AB711" s="39">
        <v>1061.1199999999999</v>
      </c>
      <c r="AC711" s="39">
        <v>1061.02</v>
      </c>
      <c r="AD711" s="39">
        <v>1063.67</v>
      </c>
      <c r="AE711" s="39">
        <v>1071.17</v>
      </c>
      <c r="AF711" s="39">
        <v>1113.23</v>
      </c>
      <c r="AG711" s="39">
        <v>1307.3</v>
      </c>
      <c r="AH711" s="39">
        <v>1369.2</v>
      </c>
      <c r="AI711" s="39">
        <v>1369.45</v>
      </c>
      <c r="AJ711" s="39">
        <v>1361.77</v>
      </c>
      <c r="AK711" s="39">
        <v>1350.9</v>
      </c>
      <c r="AL711" s="39">
        <v>1349.99</v>
      </c>
      <c r="AM711" s="39">
        <v>1346.76</v>
      </c>
      <c r="AN711" s="39">
        <v>1361.42</v>
      </c>
      <c r="AO711" s="39">
        <v>1381.54</v>
      </c>
      <c r="AP711" s="39">
        <v>1375.11</v>
      </c>
      <c r="AQ711" s="39">
        <v>1371.06</v>
      </c>
      <c r="AR711" s="39">
        <v>1350.77</v>
      </c>
      <c r="AS711" s="39">
        <v>1337.39</v>
      </c>
      <c r="AT711" s="39">
        <v>1304.57</v>
      </c>
      <c r="AU711" s="39">
        <v>1249.81</v>
      </c>
      <c r="AV711" s="39">
        <v>1168.0999999999999</v>
      </c>
      <c r="AW711" s="39">
        <v>1090.47</v>
      </c>
      <c r="AX711" s="40">
        <v>1069.4100000000001</v>
      </c>
      <c r="AY711" s="340">
        <v>281.33999999999997</v>
      </c>
      <c r="AZ711" s="175">
        <v>5.2724089999999997</v>
      </c>
      <c r="BA711" s="159">
        <v>0</v>
      </c>
      <c r="BB711" s="4"/>
    </row>
    <row r="712" spans="1:54">
      <c r="A712" s="47">
        <v>13</v>
      </c>
      <c r="B712" s="170">
        <f t="shared" si="128"/>
        <v>1348.9224089999998</v>
      </c>
      <c r="C712" s="170">
        <f t="shared" si="127"/>
        <v>1343.0524089999999</v>
      </c>
      <c r="D712" s="170">
        <f t="shared" si="127"/>
        <v>1347.9224089999998</v>
      </c>
      <c r="E712" s="170">
        <f t="shared" si="127"/>
        <v>1348.7024089999998</v>
      </c>
      <c r="F712" s="170">
        <f t="shared" si="127"/>
        <v>1359.4624089999998</v>
      </c>
      <c r="G712" s="170">
        <f t="shared" si="127"/>
        <v>1391.3824089999998</v>
      </c>
      <c r="H712" s="170">
        <f t="shared" si="127"/>
        <v>1555.6924089999998</v>
      </c>
      <c r="I712" s="170">
        <f t="shared" si="127"/>
        <v>1683.5424089999999</v>
      </c>
      <c r="J712" s="170">
        <f t="shared" si="127"/>
        <v>1709.7924089999999</v>
      </c>
      <c r="K712" s="170">
        <f t="shared" si="127"/>
        <v>1706.7224089999997</v>
      </c>
      <c r="L712" s="170">
        <f t="shared" si="127"/>
        <v>1700.2624089999999</v>
      </c>
      <c r="M712" s="170">
        <f t="shared" si="127"/>
        <v>1690.3024089999999</v>
      </c>
      <c r="N712" s="170">
        <f t="shared" si="127"/>
        <v>1668.8624089999998</v>
      </c>
      <c r="O712" s="170">
        <f t="shared" si="127"/>
        <v>1687.5824089999999</v>
      </c>
      <c r="P712" s="170">
        <f t="shared" si="127"/>
        <v>1693.6024089999999</v>
      </c>
      <c r="Q712" s="170">
        <f t="shared" si="127"/>
        <v>1673.3424089999999</v>
      </c>
      <c r="R712" s="170">
        <f t="shared" si="130"/>
        <v>1651.4224089999998</v>
      </c>
      <c r="S712" s="170">
        <f t="shared" si="129"/>
        <v>1613.1324089999998</v>
      </c>
      <c r="T712" s="170">
        <f t="shared" si="129"/>
        <v>1600.1924089999998</v>
      </c>
      <c r="U712" s="170">
        <f t="shared" si="129"/>
        <v>1553.7824089999999</v>
      </c>
      <c r="V712" s="170">
        <f t="shared" si="129"/>
        <v>1627.242409</v>
      </c>
      <c r="W712" s="170">
        <f t="shared" si="129"/>
        <v>1568.5224089999999</v>
      </c>
      <c r="X712" s="170">
        <f t="shared" si="129"/>
        <v>1378.1624089999998</v>
      </c>
      <c r="Y712" s="170">
        <f t="shared" si="129"/>
        <v>1344.6624089999998</v>
      </c>
      <c r="Z712" s="37"/>
      <c r="AA712" s="41">
        <v>1062.31</v>
      </c>
      <c r="AB712" s="39">
        <v>1056.44</v>
      </c>
      <c r="AC712" s="39">
        <v>1061.31</v>
      </c>
      <c r="AD712" s="39">
        <v>1062.0899999999999</v>
      </c>
      <c r="AE712" s="39">
        <v>1072.8499999999999</v>
      </c>
      <c r="AF712" s="39">
        <v>1104.77</v>
      </c>
      <c r="AG712" s="39">
        <v>1269.08</v>
      </c>
      <c r="AH712" s="39">
        <v>1396.93</v>
      </c>
      <c r="AI712" s="39">
        <v>1423.18</v>
      </c>
      <c r="AJ712" s="39">
        <v>1420.11</v>
      </c>
      <c r="AK712" s="39">
        <v>1413.65</v>
      </c>
      <c r="AL712" s="39">
        <v>1403.69</v>
      </c>
      <c r="AM712" s="39">
        <v>1382.25</v>
      </c>
      <c r="AN712" s="39">
        <v>1400.97</v>
      </c>
      <c r="AO712" s="39">
        <v>1406.99</v>
      </c>
      <c r="AP712" s="39">
        <v>1386.73</v>
      </c>
      <c r="AQ712" s="39">
        <v>1364.81</v>
      </c>
      <c r="AR712" s="39">
        <v>1326.52</v>
      </c>
      <c r="AS712" s="39">
        <v>1313.58</v>
      </c>
      <c r="AT712" s="39">
        <v>1267.17</v>
      </c>
      <c r="AU712" s="39">
        <v>1340.63</v>
      </c>
      <c r="AV712" s="39">
        <v>1281.9100000000001</v>
      </c>
      <c r="AW712" s="39">
        <v>1091.55</v>
      </c>
      <c r="AX712" s="40">
        <v>1058.05</v>
      </c>
      <c r="AY712" s="340">
        <v>281.33999999999997</v>
      </c>
      <c r="AZ712" s="175">
        <v>5.2724089999999997</v>
      </c>
      <c r="BA712" s="159">
        <v>0</v>
      </c>
      <c r="BB712" s="4"/>
    </row>
    <row r="713" spans="1:54">
      <c r="A713" s="47">
        <v>14</v>
      </c>
      <c r="B713" s="170">
        <f t="shared" si="128"/>
        <v>1346.2024089999998</v>
      </c>
      <c r="C713" s="170">
        <f t="shared" si="127"/>
        <v>1345.4724089999997</v>
      </c>
      <c r="D713" s="170">
        <f t="shared" si="127"/>
        <v>1345.4424089999998</v>
      </c>
      <c r="E713" s="170">
        <f t="shared" si="127"/>
        <v>1346.7824089999999</v>
      </c>
      <c r="F713" s="170">
        <f t="shared" si="127"/>
        <v>1354.7024089999998</v>
      </c>
      <c r="G713" s="170">
        <f t="shared" si="127"/>
        <v>1390.7624089999999</v>
      </c>
      <c r="H713" s="170">
        <f t="shared" si="127"/>
        <v>1545.8324089999999</v>
      </c>
      <c r="I713" s="170">
        <f t="shared" si="127"/>
        <v>1616.8524089999999</v>
      </c>
      <c r="J713" s="170">
        <f t="shared" si="127"/>
        <v>1707.6124089999998</v>
      </c>
      <c r="K713" s="170">
        <f t="shared" si="127"/>
        <v>1706.2124089999998</v>
      </c>
      <c r="L713" s="170">
        <f t="shared" si="127"/>
        <v>1658.9524089999998</v>
      </c>
      <c r="M713" s="170">
        <f t="shared" si="127"/>
        <v>1657.5524089999999</v>
      </c>
      <c r="N713" s="170">
        <f t="shared" si="127"/>
        <v>1658.9824089999997</v>
      </c>
      <c r="O713" s="170">
        <f t="shared" si="127"/>
        <v>1674.0824089999999</v>
      </c>
      <c r="P713" s="170">
        <f t="shared" si="127"/>
        <v>1689.5924089999999</v>
      </c>
      <c r="Q713" s="170">
        <f t="shared" si="127"/>
        <v>1678.3924089999998</v>
      </c>
      <c r="R713" s="170">
        <f t="shared" si="130"/>
        <v>1666.7324089999997</v>
      </c>
      <c r="S713" s="170">
        <f t="shared" si="129"/>
        <v>1661.2524089999999</v>
      </c>
      <c r="T713" s="170">
        <f t="shared" si="129"/>
        <v>1624.0824089999999</v>
      </c>
      <c r="U713" s="170">
        <f t="shared" si="129"/>
        <v>1592.0224089999999</v>
      </c>
      <c r="V713" s="170">
        <f t="shared" si="129"/>
        <v>1548.5424089999999</v>
      </c>
      <c r="W713" s="170">
        <f t="shared" si="129"/>
        <v>1444.2824089999999</v>
      </c>
      <c r="X713" s="170">
        <f t="shared" si="129"/>
        <v>1371.6324089999998</v>
      </c>
      <c r="Y713" s="170">
        <f t="shared" si="129"/>
        <v>1347.3224089999999</v>
      </c>
      <c r="Z713" s="37"/>
      <c r="AA713" s="41">
        <v>1059.5899999999999</v>
      </c>
      <c r="AB713" s="39">
        <v>1058.8599999999999</v>
      </c>
      <c r="AC713" s="39">
        <v>1058.83</v>
      </c>
      <c r="AD713" s="39">
        <v>1060.17</v>
      </c>
      <c r="AE713" s="39">
        <v>1068.0899999999999</v>
      </c>
      <c r="AF713" s="39">
        <v>1104.1500000000001</v>
      </c>
      <c r="AG713" s="39">
        <v>1259.22</v>
      </c>
      <c r="AH713" s="39">
        <v>1330.24</v>
      </c>
      <c r="AI713" s="39">
        <v>1421</v>
      </c>
      <c r="AJ713" s="39">
        <v>1419.6</v>
      </c>
      <c r="AK713" s="39">
        <v>1372.34</v>
      </c>
      <c r="AL713" s="39">
        <v>1370.94</v>
      </c>
      <c r="AM713" s="39">
        <v>1372.37</v>
      </c>
      <c r="AN713" s="39">
        <v>1387.47</v>
      </c>
      <c r="AO713" s="39">
        <v>1402.98</v>
      </c>
      <c r="AP713" s="39">
        <v>1391.78</v>
      </c>
      <c r="AQ713" s="39">
        <v>1380.12</v>
      </c>
      <c r="AR713" s="39">
        <v>1374.64</v>
      </c>
      <c r="AS713" s="39">
        <v>1337.47</v>
      </c>
      <c r="AT713" s="39">
        <v>1305.4100000000001</v>
      </c>
      <c r="AU713" s="39">
        <v>1261.93</v>
      </c>
      <c r="AV713" s="39">
        <v>1157.67</v>
      </c>
      <c r="AW713" s="39">
        <v>1085.02</v>
      </c>
      <c r="AX713" s="40">
        <v>1060.71</v>
      </c>
      <c r="AY713" s="340">
        <v>281.33999999999997</v>
      </c>
      <c r="AZ713" s="175">
        <v>5.2724089999999997</v>
      </c>
      <c r="BA713" s="159">
        <v>0</v>
      </c>
      <c r="BB713" s="4"/>
    </row>
    <row r="714" spans="1:54">
      <c r="A714" s="47">
        <v>15</v>
      </c>
      <c r="B714" s="170">
        <f t="shared" si="128"/>
        <v>1347.4524089999998</v>
      </c>
      <c r="C714" s="170">
        <f t="shared" si="127"/>
        <v>1346.9024089999998</v>
      </c>
      <c r="D714" s="170">
        <f t="shared" si="127"/>
        <v>1346.8324089999999</v>
      </c>
      <c r="E714" s="170">
        <f t="shared" si="127"/>
        <v>1364.3224089999999</v>
      </c>
      <c r="F714" s="170">
        <f t="shared" si="127"/>
        <v>1386.992409</v>
      </c>
      <c r="G714" s="170">
        <f t="shared" si="127"/>
        <v>1433.4524089999998</v>
      </c>
      <c r="H714" s="170">
        <f t="shared" si="127"/>
        <v>1629.7224089999997</v>
      </c>
      <c r="I714" s="170">
        <f t="shared" si="127"/>
        <v>1713.0824089999999</v>
      </c>
      <c r="J714" s="170">
        <f t="shared" si="127"/>
        <v>1753.0724089999999</v>
      </c>
      <c r="K714" s="170">
        <f t="shared" si="127"/>
        <v>1749.6424089999998</v>
      </c>
      <c r="L714" s="170">
        <f t="shared" si="127"/>
        <v>1737.3524089999999</v>
      </c>
      <c r="M714" s="170">
        <f t="shared" si="127"/>
        <v>1737.0724089999999</v>
      </c>
      <c r="N714" s="170">
        <f t="shared" si="127"/>
        <v>1740.5324089999999</v>
      </c>
      <c r="O714" s="170">
        <f t="shared" si="127"/>
        <v>1758.2924089999999</v>
      </c>
      <c r="P714" s="170">
        <f t="shared" si="127"/>
        <v>1787.9624089999998</v>
      </c>
      <c r="Q714" s="170">
        <f t="shared" si="127"/>
        <v>1785.1924089999998</v>
      </c>
      <c r="R714" s="170">
        <f t="shared" si="130"/>
        <v>1794.5424089999999</v>
      </c>
      <c r="S714" s="170">
        <f t="shared" si="129"/>
        <v>1757.0524089999999</v>
      </c>
      <c r="T714" s="170">
        <f t="shared" si="129"/>
        <v>1719.7224089999997</v>
      </c>
      <c r="U714" s="170">
        <f t="shared" si="129"/>
        <v>1682.0524089999999</v>
      </c>
      <c r="V714" s="170">
        <f t="shared" si="129"/>
        <v>1614.5224089999999</v>
      </c>
      <c r="W714" s="170">
        <f t="shared" si="129"/>
        <v>1541.1524089999998</v>
      </c>
      <c r="X714" s="170">
        <f t="shared" si="129"/>
        <v>1406.7524089999999</v>
      </c>
      <c r="Y714" s="170">
        <f t="shared" si="129"/>
        <v>1369.1424089999998</v>
      </c>
      <c r="Z714" s="37"/>
      <c r="AA714" s="41">
        <v>1060.8399999999999</v>
      </c>
      <c r="AB714" s="39">
        <v>1060.29</v>
      </c>
      <c r="AC714" s="39">
        <v>1060.22</v>
      </c>
      <c r="AD714" s="39">
        <v>1077.71</v>
      </c>
      <c r="AE714" s="39">
        <v>1100.3800000000001</v>
      </c>
      <c r="AF714" s="39">
        <v>1146.8399999999999</v>
      </c>
      <c r="AG714" s="39">
        <v>1343.11</v>
      </c>
      <c r="AH714" s="39">
        <v>1426.47</v>
      </c>
      <c r="AI714" s="39">
        <v>1466.46</v>
      </c>
      <c r="AJ714" s="39">
        <v>1463.03</v>
      </c>
      <c r="AK714" s="39">
        <v>1450.74</v>
      </c>
      <c r="AL714" s="39">
        <v>1450.46</v>
      </c>
      <c r="AM714" s="39">
        <v>1453.92</v>
      </c>
      <c r="AN714" s="39">
        <v>1471.68</v>
      </c>
      <c r="AO714" s="39">
        <v>1501.35</v>
      </c>
      <c r="AP714" s="39">
        <v>1498.58</v>
      </c>
      <c r="AQ714" s="39">
        <v>1507.93</v>
      </c>
      <c r="AR714" s="39">
        <v>1470.44</v>
      </c>
      <c r="AS714" s="39">
        <v>1433.11</v>
      </c>
      <c r="AT714" s="39">
        <v>1395.44</v>
      </c>
      <c r="AU714" s="39">
        <v>1327.91</v>
      </c>
      <c r="AV714" s="39">
        <v>1254.54</v>
      </c>
      <c r="AW714" s="39">
        <v>1120.1400000000001</v>
      </c>
      <c r="AX714" s="40">
        <v>1082.53</v>
      </c>
      <c r="AY714" s="340">
        <v>281.33999999999997</v>
      </c>
      <c r="AZ714" s="175">
        <v>5.2724089999999997</v>
      </c>
      <c r="BA714" s="159">
        <v>0</v>
      </c>
      <c r="BB714" s="4"/>
    </row>
    <row r="715" spans="1:54">
      <c r="A715" s="47">
        <v>16</v>
      </c>
      <c r="B715" s="170">
        <f t="shared" si="128"/>
        <v>1364.3324089999999</v>
      </c>
      <c r="C715" s="170">
        <f t="shared" si="127"/>
        <v>1364.6024089999999</v>
      </c>
      <c r="D715" s="170">
        <f t="shared" si="127"/>
        <v>1365.5424089999999</v>
      </c>
      <c r="E715" s="170">
        <f t="shared" si="127"/>
        <v>1366.2624089999999</v>
      </c>
      <c r="F715" s="170">
        <f t="shared" si="127"/>
        <v>1395.6424089999998</v>
      </c>
      <c r="G715" s="170">
        <f t="shared" si="127"/>
        <v>1443.6824089999998</v>
      </c>
      <c r="H715" s="170">
        <f t="shared" si="127"/>
        <v>1677.4524089999998</v>
      </c>
      <c r="I715" s="170">
        <f t="shared" si="127"/>
        <v>1757.7624089999999</v>
      </c>
      <c r="J715" s="170">
        <f t="shared" si="127"/>
        <v>1841.2324089999997</v>
      </c>
      <c r="K715" s="170">
        <f t="shared" si="127"/>
        <v>1828.4324089999998</v>
      </c>
      <c r="L715" s="170">
        <f t="shared" si="127"/>
        <v>1797.3924089999998</v>
      </c>
      <c r="M715" s="170">
        <f t="shared" si="127"/>
        <v>1794.0024089999999</v>
      </c>
      <c r="N715" s="170">
        <f t="shared" si="127"/>
        <v>1804.1324089999998</v>
      </c>
      <c r="O715" s="170">
        <f t="shared" si="127"/>
        <v>1826.4324089999998</v>
      </c>
      <c r="P715" s="170">
        <f t="shared" si="127"/>
        <v>1806.5124089999999</v>
      </c>
      <c r="Q715" s="170">
        <f t="shared" si="127"/>
        <v>1790.5424089999999</v>
      </c>
      <c r="R715" s="170">
        <f t="shared" si="130"/>
        <v>1803.1924089999998</v>
      </c>
      <c r="S715" s="170">
        <f t="shared" si="129"/>
        <v>1756.1224089999998</v>
      </c>
      <c r="T715" s="170">
        <f t="shared" si="129"/>
        <v>1727.1724089999998</v>
      </c>
      <c r="U715" s="170">
        <f t="shared" si="129"/>
        <v>1702.0824089999999</v>
      </c>
      <c r="V715" s="170">
        <f t="shared" si="129"/>
        <v>1635.1324089999998</v>
      </c>
      <c r="W715" s="170">
        <f t="shared" si="129"/>
        <v>1518.4424089999998</v>
      </c>
      <c r="X715" s="170">
        <f t="shared" si="129"/>
        <v>1433.0424089999999</v>
      </c>
      <c r="Y715" s="170">
        <f t="shared" si="129"/>
        <v>1393.2524089999999</v>
      </c>
      <c r="Z715" s="37"/>
      <c r="AA715" s="41">
        <v>1077.72</v>
      </c>
      <c r="AB715" s="39">
        <v>1077.99</v>
      </c>
      <c r="AC715" s="39">
        <v>1078.93</v>
      </c>
      <c r="AD715" s="39">
        <v>1079.6500000000001</v>
      </c>
      <c r="AE715" s="39">
        <v>1109.03</v>
      </c>
      <c r="AF715" s="39">
        <v>1157.07</v>
      </c>
      <c r="AG715" s="39">
        <v>1390.84</v>
      </c>
      <c r="AH715" s="39">
        <v>1471.15</v>
      </c>
      <c r="AI715" s="39">
        <v>1554.62</v>
      </c>
      <c r="AJ715" s="39">
        <v>1541.82</v>
      </c>
      <c r="AK715" s="39">
        <v>1510.78</v>
      </c>
      <c r="AL715" s="39">
        <v>1507.39</v>
      </c>
      <c r="AM715" s="39">
        <v>1517.52</v>
      </c>
      <c r="AN715" s="39">
        <v>1539.82</v>
      </c>
      <c r="AO715" s="39">
        <v>1519.9</v>
      </c>
      <c r="AP715" s="39">
        <v>1503.93</v>
      </c>
      <c r="AQ715" s="39">
        <v>1516.58</v>
      </c>
      <c r="AR715" s="39">
        <v>1469.51</v>
      </c>
      <c r="AS715" s="39">
        <v>1440.56</v>
      </c>
      <c r="AT715" s="39">
        <v>1415.47</v>
      </c>
      <c r="AU715" s="39">
        <v>1348.52</v>
      </c>
      <c r="AV715" s="39">
        <v>1231.83</v>
      </c>
      <c r="AW715" s="39">
        <v>1146.43</v>
      </c>
      <c r="AX715" s="40">
        <v>1106.6400000000001</v>
      </c>
      <c r="AY715" s="340">
        <v>281.33999999999997</v>
      </c>
      <c r="AZ715" s="175">
        <v>5.2724089999999997</v>
      </c>
      <c r="BA715" s="159">
        <v>0</v>
      </c>
      <c r="BB715" s="4"/>
    </row>
    <row r="716" spans="1:54">
      <c r="A716" s="47">
        <v>17</v>
      </c>
      <c r="B716" s="170">
        <f t="shared" si="128"/>
        <v>1577.5824089999999</v>
      </c>
      <c r="C716" s="170">
        <f t="shared" si="128"/>
        <v>1510.5524089999999</v>
      </c>
      <c r="D716" s="170">
        <f t="shared" si="128"/>
        <v>1420.9824089999997</v>
      </c>
      <c r="E716" s="170">
        <f t="shared" si="128"/>
        <v>1418.6324089999998</v>
      </c>
      <c r="F716" s="170">
        <f t="shared" si="128"/>
        <v>1466.6924089999998</v>
      </c>
      <c r="G716" s="170">
        <f t="shared" si="128"/>
        <v>1581.5624089999999</v>
      </c>
      <c r="H716" s="170">
        <f t="shared" si="128"/>
        <v>1630.492409</v>
      </c>
      <c r="I716" s="170">
        <f t="shared" si="128"/>
        <v>1775.0724089999999</v>
      </c>
      <c r="J716" s="170">
        <f t="shared" si="128"/>
        <v>1828.0924089999999</v>
      </c>
      <c r="K716" s="170">
        <f t="shared" si="128"/>
        <v>1899.1524089999998</v>
      </c>
      <c r="L716" s="170">
        <f t="shared" si="128"/>
        <v>1865.6324089999998</v>
      </c>
      <c r="M716" s="170">
        <f t="shared" si="128"/>
        <v>1826.5224089999999</v>
      </c>
      <c r="N716" s="170">
        <f t="shared" si="128"/>
        <v>1797.4624089999998</v>
      </c>
      <c r="O716" s="170">
        <f t="shared" si="128"/>
        <v>1829.3324089999999</v>
      </c>
      <c r="P716" s="170">
        <f t="shared" si="128"/>
        <v>1864.8024089999999</v>
      </c>
      <c r="Q716" s="170">
        <f t="shared" si="128"/>
        <v>1856.9024089999998</v>
      </c>
      <c r="R716" s="170">
        <f t="shared" si="130"/>
        <v>1829.8824089999998</v>
      </c>
      <c r="S716" s="170">
        <f t="shared" si="129"/>
        <v>1857.8524089999999</v>
      </c>
      <c r="T716" s="170">
        <f t="shared" si="129"/>
        <v>1833.242409</v>
      </c>
      <c r="U716" s="170">
        <f t="shared" si="129"/>
        <v>1974.6224089999998</v>
      </c>
      <c r="V716" s="170">
        <f t="shared" si="129"/>
        <v>1846.5124089999999</v>
      </c>
      <c r="W716" s="170">
        <f t="shared" si="129"/>
        <v>1708.8924089999998</v>
      </c>
      <c r="X716" s="170">
        <f t="shared" si="129"/>
        <v>1584.1624089999998</v>
      </c>
      <c r="Y716" s="170">
        <f t="shared" si="129"/>
        <v>1536.2724089999999</v>
      </c>
      <c r="Z716" s="37"/>
      <c r="AA716" s="41">
        <v>1290.97</v>
      </c>
      <c r="AB716" s="39">
        <v>1223.94</v>
      </c>
      <c r="AC716" s="39">
        <v>1134.3699999999999</v>
      </c>
      <c r="AD716" s="39">
        <v>1132.02</v>
      </c>
      <c r="AE716" s="39">
        <v>1180.08</v>
      </c>
      <c r="AF716" s="39">
        <v>1294.95</v>
      </c>
      <c r="AG716" s="39">
        <v>1343.88</v>
      </c>
      <c r="AH716" s="39">
        <v>1488.46</v>
      </c>
      <c r="AI716" s="39">
        <v>1541.48</v>
      </c>
      <c r="AJ716" s="39">
        <v>1612.54</v>
      </c>
      <c r="AK716" s="39">
        <v>1579.02</v>
      </c>
      <c r="AL716" s="39">
        <v>1539.91</v>
      </c>
      <c r="AM716" s="39">
        <v>1510.85</v>
      </c>
      <c r="AN716" s="39">
        <v>1542.72</v>
      </c>
      <c r="AO716" s="39">
        <v>1578.19</v>
      </c>
      <c r="AP716" s="39">
        <v>1570.29</v>
      </c>
      <c r="AQ716" s="39">
        <v>1543.27</v>
      </c>
      <c r="AR716" s="39">
        <v>1571.24</v>
      </c>
      <c r="AS716" s="39">
        <v>1546.63</v>
      </c>
      <c r="AT716" s="39">
        <v>1688.01</v>
      </c>
      <c r="AU716" s="39">
        <v>1559.9</v>
      </c>
      <c r="AV716" s="39">
        <v>1422.28</v>
      </c>
      <c r="AW716" s="39">
        <v>1297.55</v>
      </c>
      <c r="AX716" s="40">
        <v>1249.6600000000001</v>
      </c>
      <c r="AY716" s="340">
        <v>281.33999999999997</v>
      </c>
      <c r="AZ716" s="175">
        <v>5.2724089999999997</v>
      </c>
      <c r="BA716" s="159">
        <v>0</v>
      </c>
      <c r="BB716" s="4"/>
    </row>
    <row r="717" spans="1:54">
      <c r="A717" s="47">
        <v>18</v>
      </c>
      <c r="B717" s="170">
        <f t="shared" si="128"/>
        <v>1389.992409</v>
      </c>
      <c r="C717" s="170">
        <f t="shared" si="128"/>
        <v>1378.8824089999998</v>
      </c>
      <c r="D717" s="170">
        <f t="shared" si="128"/>
        <v>1362.9024089999998</v>
      </c>
      <c r="E717" s="170">
        <f t="shared" si="128"/>
        <v>1362.4724089999997</v>
      </c>
      <c r="F717" s="170">
        <f t="shared" si="128"/>
        <v>1363.9024089999998</v>
      </c>
      <c r="G717" s="170">
        <f t="shared" si="128"/>
        <v>1389.8724089999998</v>
      </c>
      <c r="H717" s="170">
        <f t="shared" si="128"/>
        <v>1401.6024089999999</v>
      </c>
      <c r="I717" s="170">
        <f t="shared" si="128"/>
        <v>1547.9624089999998</v>
      </c>
      <c r="J717" s="170">
        <f t="shared" si="128"/>
        <v>1668.9124089999998</v>
      </c>
      <c r="K717" s="170">
        <f t="shared" si="128"/>
        <v>1737.2124089999998</v>
      </c>
      <c r="L717" s="170">
        <f t="shared" si="128"/>
        <v>1769.4424089999998</v>
      </c>
      <c r="M717" s="170">
        <f t="shared" si="128"/>
        <v>1752.1724089999998</v>
      </c>
      <c r="N717" s="170">
        <f t="shared" si="128"/>
        <v>1766.4224089999998</v>
      </c>
      <c r="O717" s="170">
        <f t="shared" si="128"/>
        <v>1789.5924089999999</v>
      </c>
      <c r="P717" s="170">
        <f t="shared" si="128"/>
        <v>1812.3624089999998</v>
      </c>
      <c r="Q717" s="170">
        <f t="shared" si="128"/>
        <v>1860.7924089999999</v>
      </c>
      <c r="R717" s="170">
        <f t="shared" si="130"/>
        <v>1831.1224089999998</v>
      </c>
      <c r="S717" s="170">
        <f t="shared" si="129"/>
        <v>1834.2324089999997</v>
      </c>
      <c r="T717" s="170">
        <f t="shared" si="129"/>
        <v>1788.5524089999999</v>
      </c>
      <c r="U717" s="170">
        <f t="shared" si="129"/>
        <v>1750.7224089999997</v>
      </c>
      <c r="V717" s="170">
        <f t="shared" si="129"/>
        <v>1713.9324089999998</v>
      </c>
      <c r="W717" s="170">
        <f t="shared" si="129"/>
        <v>1616.5924089999999</v>
      </c>
      <c r="X717" s="170">
        <f t="shared" si="129"/>
        <v>1506.2324089999997</v>
      </c>
      <c r="Y717" s="170">
        <f t="shared" si="129"/>
        <v>1403.2324089999997</v>
      </c>
      <c r="Z717" s="37"/>
      <c r="AA717" s="41">
        <v>1103.3800000000001</v>
      </c>
      <c r="AB717" s="39">
        <v>1092.27</v>
      </c>
      <c r="AC717" s="39">
        <v>1076.29</v>
      </c>
      <c r="AD717" s="39">
        <v>1075.8599999999999</v>
      </c>
      <c r="AE717" s="39">
        <v>1077.29</v>
      </c>
      <c r="AF717" s="39">
        <v>1103.26</v>
      </c>
      <c r="AG717" s="39">
        <v>1114.99</v>
      </c>
      <c r="AH717" s="39">
        <v>1261.3499999999999</v>
      </c>
      <c r="AI717" s="39">
        <v>1382.3</v>
      </c>
      <c r="AJ717" s="39">
        <v>1450.6</v>
      </c>
      <c r="AK717" s="39">
        <v>1482.83</v>
      </c>
      <c r="AL717" s="39">
        <v>1465.56</v>
      </c>
      <c r="AM717" s="39">
        <v>1479.81</v>
      </c>
      <c r="AN717" s="39">
        <v>1502.98</v>
      </c>
      <c r="AO717" s="39">
        <v>1525.75</v>
      </c>
      <c r="AP717" s="39">
        <v>1574.18</v>
      </c>
      <c r="AQ717" s="39">
        <v>1544.51</v>
      </c>
      <c r="AR717" s="39">
        <v>1547.62</v>
      </c>
      <c r="AS717" s="39">
        <v>1501.94</v>
      </c>
      <c r="AT717" s="39">
        <v>1464.11</v>
      </c>
      <c r="AU717" s="39">
        <v>1427.32</v>
      </c>
      <c r="AV717" s="39">
        <v>1329.98</v>
      </c>
      <c r="AW717" s="39">
        <v>1219.6199999999999</v>
      </c>
      <c r="AX717" s="40">
        <v>1116.6199999999999</v>
      </c>
      <c r="AY717" s="340">
        <v>281.33999999999997</v>
      </c>
      <c r="AZ717" s="175">
        <v>5.2724089999999997</v>
      </c>
      <c r="BA717" s="159">
        <v>0</v>
      </c>
      <c r="BB717" s="4"/>
    </row>
    <row r="718" spans="1:54">
      <c r="A718" s="47">
        <v>19</v>
      </c>
      <c r="B718" s="170">
        <f t="shared" si="128"/>
        <v>1394.5524089999999</v>
      </c>
      <c r="C718" s="170">
        <f t="shared" si="128"/>
        <v>1382.4724089999997</v>
      </c>
      <c r="D718" s="170">
        <f t="shared" si="128"/>
        <v>1369.6624089999998</v>
      </c>
      <c r="E718" s="170">
        <f t="shared" si="128"/>
        <v>1389.9324089999998</v>
      </c>
      <c r="F718" s="170">
        <f t="shared" si="128"/>
        <v>1447.7224089999997</v>
      </c>
      <c r="G718" s="170">
        <f t="shared" si="128"/>
        <v>1623.9124089999998</v>
      </c>
      <c r="H718" s="170">
        <f t="shared" si="128"/>
        <v>1835.1124089999998</v>
      </c>
      <c r="I718" s="170">
        <f t="shared" si="128"/>
        <v>1880.0324089999999</v>
      </c>
      <c r="J718" s="170">
        <f t="shared" si="128"/>
        <v>1923.2924089999999</v>
      </c>
      <c r="K718" s="170">
        <f t="shared" si="128"/>
        <v>1908.5624089999999</v>
      </c>
      <c r="L718" s="170">
        <f t="shared" si="128"/>
        <v>1880.7824089999999</v>
      </c>
      <c r="M718" s="170">
        <f t="shared" si="128"/>
        <v>1856.4824089999997</v>
      </c>
      <c r="N718" s="170">
        <f t="shared" si="128"/>
        <v>1850.2224089999997</v>
      </c>
      <c r="O718" s="170">
        <f t="shared" si="128"/>
        <v>1875.5024089999999</v>
      </c>
      <c r="P718" s="170">
        <f t="shared" si="128"/>
        <v>1882.3424089999999</v>
      </c>
      <c r="Q718" s="170">
        <f t="shared" si="128"/>
        <v>1914.242409</v>
      </c>
      <c r="R718" s="170">
        <f t="shared" si="130"/>
        <v>4069.1424090000005</v>
      </c>
      <c r="S718" s="170">
        <f t="shared" si="129"/>
        <v>1900.9424089999998</v>
      </c>
      <c r="T718" s="170">
        <f t="shared" si="129"/>
        <v>1837.5924089999999</v>
      </c>
      <c r="U718" s="170">
        <f t="shared" si="129"/>
        <v>1786.0224089999999</v>
      </c>
      <c r="V718" s="170">
        <f t="shared" si="129"/>
        <v>1704.5824089999999</v>
      </c>
      <c r="W718" s="170">
        <f t="shared" si="129"/>
        <v>1593.7124089999998</v>
      </c>
      <c r="X718" s="170">
        <f t="shared" si="129"/>
        <v>1516.8524089999999</v>
      </c>
      <c r="Y718" s="170">
        <f t="shared" si="129"/>
        <v>1401.0624089999999</v>
      </c>
      <c r="Z718" s="37"/>
      <c r="AA718" s="41">
        <v>1107.94</v>
      </c>
      <c r="AB718" s="39">
        <v>1095.8599999999999</v>
      </c>
      <c r="AC718" s="39">
        <v>1083.05</v>
      </c>
      <c r="AD718" s="39">
        <v>1103.32</v>
      </c>
      <c r="AE718" s="39">
        <v>1161.1099999999999</v>
      </c>
      <c r="AF718" s="39">
        <v>1337.3</v>
      </c>
      <c r="AG718" s="39">
        <v>1548.5</v>
      </c>
      <c r="AH718" s="39">
        <v>1593.42</v>
      </c>
      <c r="AI718" s="39">
        <v>1636.68</v>
      </c>
      <c r="AJ718" s="39">
        <v>1621.95</v>
      </c>
      <c r="AK718" s="39">
        <v>1594.17</v>
      </c>
      <c r="AL718" s="39">
        <v>1569.87</v>
      </c>
      <c r="AM718" s="39">
        <v>1563.61</v>
      </c>
      <c r="AN718" s="39">
        <v>1588.89</v>
      </c>
      <c r="AO718" s="39">
        <v>1595.73</v>
      </c>
      <c r="AP718" s="39">
        <v>1627.63</v>
      </c>
      <c r="AQ718" s="39">
        <v>3782.53</v>
      </c>
      <c r="AR718" s="39">
        <v>1614.33</v>
      </c>
      <c r="AS718" s="39">
        <v>1550.98</v>
      </c>
      <c r="AT718" s="39">
        <v>1499.41</v>
      </c>
      <c r="AU718" s="39">
        <v>1417.97</v>
      </c>
      <c r="AV718" s="39">
        <v>1307.0999999999999</v>
      </c>
      <c r="AW718" s="39">
        <v>1230.24</v>
      </c>
      <c r="AX718" s="40">
        <v>1114.45</v>
      </c>
      <c r="AY718" s="340">
        <v>281.33999999999997</v>
      </c>
      <c r="AZ718" s="175">
        <v>5.2724089999999997</v>
      </c>
      <c r="BA718" s="159">
        <v>0</v>
      </c>
      <c r="BB718" s="4"/>
    </row>
    <row r="719" spans="1:54">
      <c r="A719" s="47">
        <v>20</v>
      </c>
      <c r="B719" s="170">
        <f t="shared" si="128"/>
        <v>1418.0524089999999</v>
      </c>
      <c r="C719" s="170">
        <f t="shared" si="128"/>
        <v>1411.9324089999998</v>
      </c>
      <c r="D719" s="170">
        <f t="shared" si="128"/>
        <v>1409.9724089999997</v>
      </c>
      <c r="E719" s="170">
        <f t="shared" si="128"/>
        <v>1412.4624089999998</v>
      </c>
      <c r="F719" s="170">
        <f t="shared" si="128"/>
        <v>1434.7124089999998</v>
      </c>
      <c r="G719" s="170">
        <f t="shared" si="128"/>
        <v>1561.1024089999999</v>
      </c>
      <c r="H719" s="170">
        <f t="shared" si="128"/>
        <v>1763.6024089999999</v>
      </c>
      <c r="I719" s="170">
        <f t="shared" si="128"/>
        <v>1865.0324089999999</v>
      </c>
      <c r="J719" s="170">
        <f t="shared" si="128"/>
        <v>1906.1524089999998</v>
      </c>
      <c r="K719" s="170">
        <f t="shared" si="128"/>
        <v>1895.8524089999999</v>
      </c>
      <c r="L719" s="170">
        <f t="shared" si="128"/>
        <v>1832.1824089999998</v>
      </c>
      <c r="M719" s="170">
        <f t="shared" si="128"/>
        <v>1841.5324089999999</v>
      </c>
      <c r="N719" s="170">
        <f t="shared" si="128"/>
        <v>1809.5424089999999</v>
      </c>
      <c r="O719" s="170">
        <f t="shared" si="128"/>
        <v>1827.0524089999999</v>
      </c>
      <c r="P719" s="170">
        <f t="shared" si="128"/>
        <v>1842.7724089999999</v>
      </c>
      <c r="Q719" s="170">
        <f t="shared" si="128"/>
        <v>1833.4024089999998</v>
      </c>
      <c r="R719" s="170">
        <f t="shared" si="130"/>
        <v>1780.0824089999999</v>
      </c>
      <c r="S719" s="170">
        <f t="shared" si="129"/>
        <v>1841.8724089999998</v>
      </c>
      <c r="T719" s="170">
        <f t="shared" si="129"/>
        <v>1789.3824089999998</v>
      </c>
      <c r="U719" s="170">
        <f t="shared" si="129"/>
        <v>1739.5424089999999</v>
      </c>
      <c r="V719" s="170">
        <f t="shared" si="129"/>
        <v>1654.7524089999999</v>
      </c>
      <c r="W719" s="170">
        <f t="shared" si="129"/>
        <v>1617.5824089999999</v>
      </c>
      <c r="X719" s="170">
        <f t="shared" si="129"/>
        <v>1498.4324089999998</v>
      </c>
      <c r="Y719" s="170">
        <f t="shared" si="129"/>
        <v>1422.4624089999998</v>
      </c>
      <c r="Z719" s="37"/>
      <c r="AA719" s="41">
        <v>1131.44</v>
      </c>
      <c r="AB719" s="39">
        <v>1125.32</v>
      </c>
      <c r="AC719" s="39">
        <v>1123.3599999999999</v>
      </c>
      <c r="AD719" s="39">
        <v>1125.8499999999999</v>
      </c>
      <c r="AE719" s="39">
        <v>1148.0999999999999</v>
      </c>
      <c r="AF719" s="39">
        <v>1274.49</v>
      </c>
      <c r="AG719" s="39">
        <v>1476.99</v>
      </c>
      <c r="AH719" s="39">
        <v>1578.42</v>
      </c>
      <c r="AI719" s="39">
        <v>1619.54</v>
      </c>
      <c r="AJ719" s="39">
        <v>1609.24</v>
      </c>
      <c r="AK719" s="39">
        <v>1545.57</v>
      </c>
      <c r="AL719" s="39">
        <v>1554.92</v>
      </c>
      <c r="AM719" s="39">
        <v>1522.93</v>
      </c>
      <c r="AN719" s="39">
        <v>1540.44</v>
      </c>
      <c r="AO719" s="39">
        <v>1556.16</v>
      </c>
      <c r="AP719" s="39">
        <v>1546.79</v>
      </c>
      <c r="AQ719" s="39">
        <v>1493.47</v>
      </c>
      <c r="AR719" s="39">
        <v>1555.26</v>
      </c>
      <c r="AS719" s="39">
        <v>1502.77</v>
      </c>
      <c r="AT719" s="39">
        <v>1452.93</v>
      </c>
      <c r="AU719" s="39">
        <v>1368.14</v>
      </c>
      <c r="AV719" s="39">
        <v>1330.97</v>
      </c>
      <c r="AW719" s="39">
        <v>1211.82</v>
      </c>
      <c r="AX719" s="40">
        <v>1135.8499999999999</v>
      </c>
      <c r="AY719" s="340">
        <v>281.33999999999997</v>
      </c>
      <c r="AZ719" s="175">
        <v>5.2724089999999997</v>
      </c>
      <c r="BA719" s="159">
        <v>0</v>
      </c>
    </row>
    <row r="720" spans="1:54">
      <c r="A720" s="47">
        <v>21</v>
      </c>
      <c r="B720" s="170">
        <f t="shared" si="128"/>
        <v>1418.5024089999999</v>
      </c>
      <c r="C720" s="170">
        <f t="shared" si="128"/>
        <v>1404.742409</v>
      </c>
      <c r="D720" s="170">
        <f t="shared" si="128"/>
        <v>1371.0924089999999</v>
      </c>
      <c r="E720" s="170">
        <f t="shared" si="128"/>
        <v>1392.3424089999999</v>
      </c>
      <c r="F720" s="170">
        <f t="shared" si="128"/>
        <v>1444.5624089999999</v>
      </c>
      <c r="G720" s="170">
        <f t="shared" si="128"/>
        <v>1581.8024089999999</v>
      </c>
      <c r="H720" s="170">
        <f t="shared" si="128"/>
        <v>1726.4724089999997</v>
      </c>
      <c r="I720" s="170">
        <f t="shared" si="128"/>
        <v>1892.6124089999998</v>
      </c>
      <c r="J720" s="170">
        <f t="shared" si="128"/>
        <v>1957.2724089999999</v>
      </c>
      <c r="K720" s="170">
        <f t="shared" si="128"/>
        <v>1976.1524089999998</v>
      </c>
      <c r="L720" s="170">
        <f t="shared" si="128"/>
        <v>1937.5724089999999</v>
      </c>
      <c r="M720" s="170">
        <f t="shared" si="128"/>
        <v>1893.7224089999997</v>
      </c>
      <c r="N720" s="170">
        <f t="shared" si="128"/>
        <v>1887.6924089999998</v>
      </c>
      <c r="O720" s="170">
        <f t="shared" si="128"/>
        <v>1925.3024089999999</v>
      </c>
      <c r="P720" s="170">
        <f t="shared" si="128"/>
        <v>1916.7524089999999</v>
      </c>
      <c r="Q720" s="170">
        <f t="shared" si="128"/>
        <v>1939.5924089999999</v>
      </c>
      <c r="R720" s="170">
        <f t="shared" si="130"/>
        <v>4058.9024090000003</v>
      </c>
      <c r="S720" s="170">
        <f t="shared" si="129"/>
        <v>1917.5924089999999</v>
      </c>
      <c r="T720" s="170">
        <f t="shared" si="129"/>
        <v>1922.8924089999998</v>
      </c>
      <c r="U720" s="170">
        <f t="shared" si="129"/>
        <v>1822.8124089999999</v>
      </c>
      <c r="V720" s="170">
        <f t="shared" si="129"/>
        <v>1704.4824089999997</v>
      </c>
      <c r="W720" s="170">
        <f t="shared" si="129"/>
        <v>1640.9724089999997</v>
      </c>
      <c r="X720" s="170">
        <f t="shared" si="129"/>
        <v>1522.2324089999997</v>
      </c>
      <c r="Y720" s="170">
        <f t="shared" si="129"/>
        <v>1439.3824089999998</v>
      </c>
      <c r="Z720" s="37"/>
      <c r="AA720" s="41">
        <v>1131.8900000000001</v>
      </c>
      <c r="AB720" s="39">
        <v>1118.1300000000001</v>
      </c>
      <c r="AC720" s="39">
        <v>1084.48</v>
      </c>
      <c r="AD720" s="39">
        <v>1105.73</v>
      </c>
      <c r="AE720" s="39">
        <v>1157.95</v>
      </c>
      <c r="AF720" s="39">
        <v>1295.19</v>
      </c>
      <c r="AG720" s="39">
        <v>1439.86</v>
      </c>
      <c r="AH720" s="39">
        <v>1606</v>
      </c>
      <c r="AI720" s="39">
        <v>1670.66</v>
      </c>
      <c r="AJ720" s="39">
        <v>1689.54</v>
      </c>
      <c r="AK720" s="39">
        <v>1650.96</v>
      </c>
      <c r="AL720" s="39">
        <v>1607.11</v>
      </c>
      <c r="AM720" s="39">
        <v>1601.08</v>
      </c>
      <c r="AN720" s="39">
        <v>1638.69</v>
      </c>
      <c r="AO720" s="39">
        <v>1630.14</v>
      </c>
      <c r="AP720" s="39">
        <v>1652.98</v>
      </c>
      <c r="AQ720" s="39">
        <v>3772.29</v>
      </c>
      <c r="AR720" s="39">
        <v>1630.98</v>
      </c>
      <c r="AS720" s="39">
        <v>1636.28</v>
      </c>
      <c r="AT720" s="39">
        <v>1536.2</v>
      </c>
      <c r="AU720" s="39">
        <v>1417.87</v>
      </c>
      <c r="AV720" s="39">
        <v>1354.36</v>
      </c>
      <c r="AW720" s="39">
        <v>1235.6199999999999</v>
      </c>
      <c r="AX720" s="40">
        <v>1152.77</v>
      </c>
      <c r="AY720" s="340">
        <v>281.33999999999997</v>
      </c>
      <c r="AZ720" s="175">
        <v>5.2724089999999997</v>
      </c>
      <c r="BA720" s="159">
        <v>0</v>
      </c>
    </row>
    <row r="721" spans="1:54">
      <c r="A721" s="47">
        <v>22</v>
      </c>
      <c r="B721" s="170">
        <f t="shared" si="128"/>
        <v>1432.0224089999999</v>
      </c>
      <c r="C721" s="170">
        <f t="shared" si="128"/>
        <v>1423.6124089999998</v>
      </c>
      <c r="D721" s="170">
        <f t="shared" si="128"/>
        <v>1421.7124089999998</v>
      </c>
      <c r="E721" s="170">
        <f t="shared" si="128"/>
        <v>1428.0124089999999</v>
      </c>
      <c r="F721" s="170">
        <f t="shared" si="128"/>
        <v>1464.3524089999999</v>
      </c>
      <c r="G721" s="170">
        <f t="shared" si="128"/>
        <v>1633.5324089999999</v>
      </c>
      <c r="H721" s="170">
        <f t="shared" si="128"/>
        <v>1767.4324089999998</v>
      </c>
      <c r="I721" s="170">
        <f t="shared" si="128"/>
        <v>1890.6424089999998</v>
      </c>
      <c r="J721" s="170">
        <f t="shared" si="128"/>
        <v>1998.8124089999999</v>
      </c>
      <c r="K721" s="170">
        <f t="shared" si="128"/>
        <v>1948.9624089999998</v>
      </c>
      <c r="L721" s="170">
        <f t="shared" si="128"/>
        <v>1926.2124089999998</v>
      </c>
      <c r="M721" s="170">
        <f t="shared" si="128"/>
        <v>1911.8524089999999</v>
      </c>
      <c r="N721" s="170">
        <f t="shared" si="128"/>
        <v>1916.9024089999998</v>
      </c>
      <c r="O721" s="170">
        <f t="shared" si="128"/>
        <v>1936.1924089999998</v>
      </c>
      <c r="P721" s="170">
        <f t="shared" si="128"/>
        <v>1955.1324089999998</v>
      </c>
      <c r="Q721" s="170">
        <f t="shared" si="128"/>
        <v>1971.9824089999997</v>
      </c>
      <c r="R721" s="170">
        <f t="shared" si="130"/>
        <v>1947.3024089999999</v>
      </c>
      <c r="S721" s="170">
        <f t="shared" si="129"/>
        <v>1947.1224089999998</v>
      </c>
      <c r="T721" s="170">
        <f t="shared" si="129"/>
        <v>1901.4624089999998</v>
      </c>
      <c r="U721" s="170">
        <f t="shared" si="129"/>
        <v>1874.0424089999999</v>
      </c>
      <c r="V721" s="170">
        <f t="shared" si="129"/>
        <v>1742.5524089999999</v>
      </c>
      <c r="W721" s="170">
        <f t="shared" si="129"/>
        <v>1670.4524089999998</v>
      </c>
      <c r="X721" s="170">
        <f t="shared" si="129"/>
        <v>1596.3024089999999</v>
      </c>
      <c r="Y721" s="170">
        <f t="shared" si="129"/>
        <v>1516.7724089999999</v>
      </c>
      <c r="Z721" s="37"/>
      <c r="AA721" s="41">
        <v>1145.4100000000001</v>
      </c>
      <c r="AB721" s="39">
        <v>1137</v>
      </c>
      <c r="AC721" s="39">
        <v>1135.0999999999999</v>
      </c>
      <c r="AD721" s="39">
        <v>1141.4000000000001</v>
      </c>
      <c r="AE721" s="39">
        <v>1177.74</v>
      </c>
      <c r="AF721" s="39">
        <v>1346.92</v>
      </c>
      <c r="AG721" s="39">
        <v>1480.82</v>
      </c>
      <c r="AH721" s="39">
        <v>1604.03</v>
      </c>
      <c r="AI721" s="39">
        <v>1712.2</v>
      </c>
      <c r="AJ721" s="39">
        <v>1662.35</v>
      </c>
      <c r="AK721" s="39">
        <v>1639.6</v>
      </c>
      <c r="AL721" s="39">
        <v>1625.24</v>
      </c>
      <c r="AM721" s="39">
        <v>1630.29</v>
      </c>
      <c r="AN721" s="39">
        <v>1649.58</v>
      </c>
      <c r="AO721" s="39">
        <v>1668.52</v>
      </c>
      <c r="AP721" s="39">
        <v>1685.37</v>
      </c>
      <c r="AQ721" s="39">
        <v>1660.69</v>
      </c>
      <c r="AR721" s="39">
        <v>1660.51</v>
      </c>
      <c r="AS721" s="39">
        <v>1614.85</v>
      </c>
      <c r="AT721" s="39">
        <v>1587.43</v>
      </c>
      <c r="AU721" s="39">
        <v>1455.94</v>
      </c>
      <c r="AV721" s="39">
        <v>1383.84</v>
      </c>
      <c r="AW721" s="39">
        <v>1309.69</v>
      </c>
      <c r="AX721" s="40">
        <v>1230.1600000000001</v>
      </c>
      <c r="AY721" s="340">
        <v>281.33999999999997</v>
      </c>
      <c r="AZ721" s="175">
        <v>5.2724089999999997</v>
      </c>
      <c r="BA721" s="159">
        <v>0</v>
      </c>
    </row>
    <row r="722" spans="1:54">
      <c r="A722" s="47">
        <v>23</v>
      </c>
      <c r="B722" s="170">
        <f t="shared" si="128"/>
        <v>1442.5624089999999</v>
      </c>
      <c r="C722" s="170">
        <f t="shared" si="128"/>
        <v>1434.9624089999998</v>
      </c>
      <c r="D722" s="170">
        <f t="shared" si="128"/>
        <v>1430.6424089999998</v>
      </c>
      <c r="E722" s="170">
        <f t="shared" si="128"/>
        <v>1427.6624089999998</v>
      </c>
      <c r="F722" s="170">
        <f t="shared" si="128"/>
        <v>1492.7824089999999</v>
      </c>
      <c r="G722" s="170">
        <f t="shared" si="128"/>
        <v>1620.6924089999998</v>
      </c>
      <c r="H722" s="170">
        <f t="shared" si="128"/>
        <v>1726.6724089999998</v>
      </c>
      <c r="I722" s="170">
        <f t="shared" si="128"/>
        <v>1823.1924089999998</v>
      </c>
      <c r="J722" s="170">
        <f t="shared" si="128"/>
        <v>1839.6724089999998</v>
      </c>
      <c r="K722" s="170">
        <f t="shared" si="128"/>
        <v>1811.1524089999998</v>
      </c>
      <c r="L722" s="170">
        <f t="shared" si="128"/>
        <v>1776.3424089999999</v>
      </c>
      <c r="M722" s="170">
        <f t="shared" si="128"/>
        <v>1749.7324089999997</v>
      </c>
      <c r="N722" s="170">
        <f t="shared" si="128"/>
        <v>1754.6224089999998</v>
      </c>
      <c r="O722" s="170">
        <f t="shared" si="128"/>
        <v>1763.8124089999999</v>
      </c>
      <c r="P722" s="170">
        <f t="shared" si="128"/>
        <v>1787.6624089999998</v>
      </c>
      <c r="Q722" s="170">
        <f t="shared" si="128"/>
        <v>1824.7324089999997</v>
      </c>
      <c r="R722" s="170">
        <f t="shared" si="130"/>
        <v>1799.2324089999997</v>
      </c>
      <c r="S722" s="170">
        <f t="shared" si="129"/>
        <v>1807.9424089999998</v>
      </c>
      <c r="T722" s="170">
        <f t="shared" si="129"/>
        <v>1766.2524089999999</v>
      </c>
      <c r="U722" s="170">
        <f t="shared" si="129"/>
        <v>1715.6624089999998</v>
      </c>
      <c r="V722" s="170">
        <f t="shared" si="129"/>
        <v>1634.0524089999999</v>
      </c>
      <c r="W722" s="170">
        <f t="shared" si="129"/>
        <v>1536.5224089999999</v>
      </c>
      <c r="X722" s="170">
        <f t="shared" si="129"/>
        <v>1504.1324089999998</v>
      </c>
      <c r="Y722" s="170">
        <f t="shared" si="129"/>
        <v>1434.3224089999999</v>
      </c>
      <c r="Z722" s="37"/>
      <c r="AA722" s="41">
        <v>1155.95</v>
      </c>
      <c r="AB722" s="39">
        <v>1148.3499999999999</v>
      </c>
      <c r="AC722" s="39">
        <v>1144.03</v>
      </c>
      <c r="AD722" s="39">
        <v>1141.05</v>
      </c>
      <c r="AE722" s="39">
        <v>1206.17</v>
      </c>
      <c r="AF722" s="39">
        <v>1334.08</v>
      </c>
      <c r="AG722" s="39">
        <v>1440.06</v>
      </c>
      <c r="AH722" s="39">
        <v>1536.58</v>
      </c>
      <c r="AI722" s="39">
        <v>1553.06</v>
      </c>
      <c r="AJ722" s="39">
        <v>1524.54</v>
      </c>
      <c r="AK722" s="39">
        <v>1489.73</v>
      </c>
      <c r="AL722" s="39">
        <v>1463.12</v>
      </c>
      <c r="AM722" s="39">
        <v>1468.01</v>
      </c>
      <c r="AN722" s="39">
        <v>1477.2</v>
      </c>
      <c r="AO722" s="39">
        <v>1501.05</v>
      </c>
      <c r="AP722" s="39">
        <v>1538.12</v>
      </c>
      <c r="AQ722" s="39">
        <v>1512.62</v>
      </c>
      <c r="AR722" s="39">
        <v>1521.33</v>
      </c>
      <c r="AS722" s="39">
        <v>1479.64</v>
      </c>
      <c r="AT722" s="39">
        <v>1429.05</v>
      </c>
      <c r="AU722" s="39">
        <v>1347.44</v>
      </c>
      <c r="AV722" s="39">
        <v>1249.9100000000001</v>
      </c>
      <c r="AW722" s="39">
        <v>1217.52</v>
      </c>
      <c r="AX722" s="40">
        <v>1147.71</v>
      </c>
      <c r="AY722" s="340">
        <v>281.33999999999997</v>
      </c>
      <c r="AZ722" s="175">
        <v>5.2724089999999997</v>
      </c>
      <c r="BA722" s="159">
        <v>0</v>
      </c>
    </row>
    <row r="723" spans="1:54">
      <c r="A723" s="47">
        <v>24</v>
      </c>
      <c r="B723" s="170">
        <f t="shared" si="128"/>
        <v>1529.3224089999999</v>
      </c>
      <c r="C723" s="170">
        <f t="shared" si="128"/>
        <v>1496.1724089999998</v>
      </c>
      <c r="D723" s="170">
        <f t="shared" si="128"/>
        <v>1440.5024089999999</v>
      </c>
      <c r="E723" s="170">
        <f t="shared" si="128"/>
        <v>1437.0324089999999</v>
      </c>
      <c r="F723" s="170">
        <f t="shared" si="128"/>
        <v>1478.8824089999998</v>
      </c>
      <c r="G723" s="170">
        <f t="shared" si="128"/>
        <v>1566.9124089999998</v>
      </c>
      <c r="H723" s="170">
        <f t="shared" si="128"/>
        <v>1618.3424089999999</v>
      </c>
      <c r="I723" s="170">
        <f t="shared" si="128"/>
        <v>1742.6924089999998</v>
      </c>
      <c r="J723" s="170">
        <f t="shared" si="128"/>
        <v>1997.9224089999998</v>
      </c>
      <c r="K723" s="170">
        <f t="shared" si="128"/>
        <v>2029.5824089999999</v>
      </c>
      <c r="L723" s="170">
        <f t="shared" si="128"/>
        <v>2015.8824089999998</v>
      </c>
      <c r="M723" s="170">
        <f t="shared" si="128"/>
        <v>1989.9124089999998</v>
      </c>
      <c r="N723" s="170">
        <f t="shared" si="128"/>
        <v>1970.9424089999998</v>
      </c>
      <c r="O723" s="170">
        <f t="shared" si="128"/>
        <v>2019.0224089999999</v>
      </c>
      <c r="P723" s="170">
        <f t="shared" si="128"/>
        <v>2055.162409</v>
      </c>
      <c r="Q723" s="170">
        <f t="shared" si="128"/>
        <v>2088.5824090000001</v>
      </c>
      <c r="R723" s="170">
        <f t="shared" si="130"/>
        <v>2045.6424089999998</v>
      </c>
      <c r="S723" s="170">
        <f t="shared" si="129"/>
        <v>2051.3024089999999</v>
      </c>
      <c r="T723" s="170">
        <f t="shared" si="129"/>
        <v>1989.9124089999998</v>
      </c>
      <c r="U723" s="170">
        <f t="shared" si="129"/>
        <v>1993.4724089999997</v>
      </c>
      <c r="V723" s="170">
        <f t="shared" si="129"/>
        <v>2005.4824089999997</v>
      </c>
      <c r="W723" s="170">
        <f t="shared" si="129"/>
        <v>1743.9724089999997</v>
      </c>
      <c r="X723" s="170">
        <f t="shared" si="129"/>
        <v>1636.9424089999998</v>
      </c>
      <c r="Y723" s="170">
        <f t="shared" si="129"/>
        <v>1564.7024089999998</v>
      </c>
      <c r="Z723" s="37"/>
      <c r="AA723" s="41">
        <v>1242.71</v>
      </c>
      <c r="AB723" s="39">
        <v>1209.56</v>
      </c>
      <c r="AC723" s="39">
        <v>1153.8900000000001</v>
      </c>
      <c r="AD723" s="39">
        <v>1150.42</v>
      </c>
      <c r="AE723" s="39">
        <v>1192.27</v>
      </c>
      <c r="AF723" s="39">
        <v>1280.3</v>
      </c>
      <c r="AG723" s="39">
        <v>1331.73</v>
      </c>
      <c r="AH723" s="39">
        <v>1456.08</v>
      </c>
      <c r="AI723" s="39">
        <v>1711.31</v>
      </c>
      <c r="AJ723" s="39">
        <v>1742.97</v>
      </c>
      <c r="AK723" s="39">
        <v>1729.27</v>
      </c>
      <c r="AL723" s="39">
        <v>1703.3</v>
      </c>
      <c r="AM723" s="39">
        <v>1684.33</v>
      </c>
      <c r="AN723" s="39">
        <v>1732.41</v>
      </c>
      <c r="AO723" s="39">
        <v>1768.55</v>
      </c>
      <c r="AP723" s="39">
        <v>1801.97</v>
      </c>
      <c r="AQ723" s="39">
        <v>1759.03</v>
      </c>
      <c r="AR723" s="39">
        <v>1764.69</v>
      </c>
      <c r="AS723" s="39">
        <v>1703.3</v>
      </c>
      <c r="AT723" s="39">
        <v>1706.86</v>
      </c>
      <c r="AU723" s="39">
        <v>1718.87</v>
      </c>
      <c r="AV723" s="39">
        <v>1457.36</v>
      </c>
      <c r="AW723" s="39">
        <v>1350.33</v>
      </c>
      <c r="AX723" s="40">
        <v>1278.0899999999999</v>
      </c>
      <c r="AY723" s="340">
        <v>281.33999999999997</v>
      </c>
      <c r="AZ723" s="175">
        <v>5.2724089999999997</v>
      </c>
      <c r="BA723" s="159">
        <v>0</v>
      </c>
    </row>
    <row r="724" spans="1:54">
      <c r="A724" s="47">
        <v>25</v>
      </c>
      <c r="B724" s="170">
        <f t="shared" si="128"/>
        <v>1626.3424089999999</v>
      </c>
      <c r="C724" s="170">
        <f t="shared" si="128"/>
        <v>1557.4624089999998</v>
      </c>
      <c r="D724" s="170">
        <f t="shared" si="128"/>
        <v>1486.3124089999999</v>
      </c>
      <c r="E724" s="170">
        <f t="shared" si="128"/>
        <v>1478.0424089999999</v>
      </c>
      <c r="F724" s="170">
        <f t="shared" si="128"/>
        <v>1518.1924089999998</v>
      </c>
      <c r="G724" s="170">
        <f t="shared" si="128"/>
        <v>1611.1524089999998</v>
      </c>
      <c r="H724" s="170">
        <f t="shared" si="128"/>
        <v>1680.3424089999999</v>
      </c>
      <c r="I724" s="170">
        <f t="shared" si="128"/>
        <v>1800.0424089999999</v>
      </c>
      <c r="J724" s="170">
        <f t="shared" si="128"/>
        <v>1933.242409</v>
      </c>
      <c r="K724" s="170">
        <f t="shared" si="128"/>
        <v>1999.1124089999998</v>
      </c>
      <c r="L724" s="170">
        <f t="shared" si="128"/>
        <v>2111.9624089999998</v>
      </c>
      <c r="M724" s="170">
        <f t="shared" si="128"/>
        <v>2052.492409</v>
      </c>
      <c r="N724" s="170">
        <f t="shared" si="128"/>
        <v>2057.6224090000001</v>
      </c>
      <c r="O724" s="170">
        <f t="shared" si="128"/>
        <v>2172.3524090000001</v>
      </c>
      <c r="P724" s="170">
        <f t="shared" si="128"/>
        <v>2214.0824090000001</v>
      </c>
      <c r="Q724" s="170">
        <f t="shared" si="128"/>
        <v>2303.5724089999999</v>
      </c>
      <c r="R724" s="170">
        <f t="shared" si="130"/>
        <v>2279.3724090000001</v>
      </c>
      <c r="S724" s="170">
        <f t="shared" si="129"/>
        <v>2296.5824090000001</v>
      </c>
      <c r="T724" s="170">
        <f t="shared" si="129"/>
        <v>2234.4824089999997</v>
      </c>
      <c r="U724" s="170">
        <f t="shared" si="129"/>
        <v>2173.7724090000002</v>
      </c>
      <c r="V724" s="170">
        <f t="shared" si="129"/>
        <v>1978.1624089999998</v>
      </c>
      <c r="W724" s="170">
        <f t="shared" si="129"/>
        <v>1819.8424089999999</v>
      </c>
      <c r="X724" s="170">
        <f t="shared" si="129"/>
        <v>1673.8824089999998</v>
      </c>
      <c r="Y724" s="170">
        <f t="shared" si="129"/>
        <v>1607.3224089999999</v>
      </c>
      <c r="Z724" s="37"/>
      <c r="AA724" s="41">
        <v>1339.73</v>
      </c>
      <c r="AB724" s="39">
        <v>1270.8499999999999</v>
      </c>
      <c r="AC724" s="39">
        <v>1199.7</v>
      </c>
      <c r="AD724" s="39">
        <v>1191.43</v>
      </c>
      <c r="AE724" s="39">
        <v>1231.58</v>
      </c>
      <c r="AF724" s="39">
        <v>1324.54</v>
      </c>
      <c r="AG724" s="39">
        <v>1393.73</v>
      </c>
      <c r="AH724" s="39">
        <v>1513.43</v>
      </c>
      <c r="AI724" s="39">
        <v>1646.63</v>
      </c>
      <c r="AJ724" s="39">
        <v>1712.5</v>
      </c>
      <c r="AK724" s="39">
        <v>1825.35</v>
      </c>
      <c r="AL724" s="39">
        <v>1765.88</v>
      </c>
      <c r="AM724" s="39">
        <v>1771.01</v>
      </c>
      <c r="AN724" s="39">
        <v>1885.74</v>
      </c>
      <c r="AO724" s="39">
        <v>1927.47</v>
      </c>
      <c r="AP724" s="39">
        <v>2016.96</v>
      </c>
      <c r="AQ724" s="39">
        <v>1992.76</v>
      </c>
      <c r="AR724" s="39">
        <v>2009.97</v>
      </c>
      <c r="AS724" s="39">
        <v>1947.87</v>
      </c>
      <c r="AT724" s="39">
        <v>1887.16</v>
      </c>
      <c r="AU724" s="39">
        <v>1691.55</v>
      </c>
      <c r="AV724" s="39">
        <v>1533.23</v>
      </c>
      <c r="AW724" s="39">
        <v>1387.27</v>
      </c>
      <c r="AX724" s="40">
        <v>1320.71</v>
      </c>
      <c r="AY724" s="340">
        <v>281.33999999999997</v>
      </c>
      <c r="AZ724" s="175">
        <v>5.2724089999999997</v>
      </c>
      <c r="BA724" s="159">
        <v>0</v>
      </c>
    </row>
    <row r="725" spans="1:54">
      <c r="A725" s="47">
        <v>26</v>
      </c>
      <c r="B725" s="170">
        <f t="shared" si="128"/>
        <v>1467.9324089999998</v>
      </c>
      <c r="C725" s="170">
        <f t="shared" si="128"/>
        <v>1435.7324089999997</v>
      </c>
      <c r="D725" s="170">
        <f t="shared" si="128"/>
        <v>1403.6424089999998</v>
      </c>
      <c r="E725" s="170">
        <f t="shared" si="128"/>
        <v>1410.1924089999998</v>
      </c>
      <c r="F725" s="170">
        <f t="shared" si="128"/>
        <v>1527.4824089999997</v>
      </c>
      <c r="G725" s="170">
        <f t="shared" si="128"/>
        <v>1724.2824089999999</v>
      </c>
      <c r="H725" s="170">
        <f t="shared" si="128"/>
        <v>1801.5824089999999</v>
      </c>
      <c r="I725" s="170">
        <f t="shared" si="128"/>
        <v>1999.7524089999999</v>
      </c>
      <c r="J725" s="170">
        <f t="shared" si="128"/>
        <v>2103.3824089999998</v>
      </c>
      <c r="K725" s="170">
        <f t="shared" si="128"/>
        <v>2069.202409</v>
      </c>
      <c r="L725" s="170">
        <f t="shared" si="128"/>
        <v>2044.7624089999999</v>
      </c>
      <c r="M725" s="170">
        <f t="shared" si="128"/>
        <v>2025.4224089999998</v>
      </c>
      <c r="N725" s="170">
        <f t="shared" si="128"/>
        <v>2016.3924089999998</v>
      </c>
      <c r="O725" s="170">
        <f t="shared" si="128"/>
        <v>2061.932409</v>
      </c>
      <c r="P725" s="170">
        <f t="shared" si="128"/>
        <v>2107.6224090000001</v>
      </c>
      <c r="Q725" s="170">
        <f t="shared" si="128"/>
        <v>2127.7724090000002</v>
      </c>
      <c r="R725" s="170">
        <f t="shared" si="130"/>
        <v>2105.3624089999998</v>
      </c>
      <c r="S725" s="170">
        <f t="shared" si="129"/>
        <v>2140.5324089999999</v>
      </c>
      <c r="T725" s="170">
        <f t="shared" si="129"/>
        <v>2111.5324089999999</v>
      </c>
      <c r="U725" s="170">
        <f t="shared" si="129"/>
        <v>2133.242409</v>
      </c>
      <c r="V725" s="170">
        <f t="shared" si="129"/>
        <v>2024.4624089999998</v>
      </c>
      <c r="W725" s="170">
        <f t="shared" si="129"/>
        <v>1855.2824089999999</v>
      </c>
      <c r="X725" s="170">
        <f t="shared" si="129"/>
        <v>1720.2124089999998</v>
      </c>
      <c r="Y725" s="170">
        <f t="shared" si="129"/>
        <v>1665.1924089999998</v>
      </c>
      <c r="Z725" s="37"/>
      <c r="AA725" s="41">
        <v>1181.32</v>
      </c>
      <c r="AB725" s="39">
        <v>1149.1199999999999</v>
      </c>
      <c r="AC725" s="39">
        <v>1117.03</v>
      </c>
      <c r="AD725" s="39">
        <v>1123.58</v>
      </c>
      <c r="AE725" s="39">
        <v>1240.8699999999999</v>
      </c>
      <c r="AF725" s="39">
        <v>1437.67</v>
      </c>
      <c r="AG725" s="39">
        <v>1514.97</v>
      </c>
      <c r="AH725" s="39">
        <v>1713.14</v>
      </c>
      <c r="AI725" s="39">
        <v>1816.77</v>
      </c>
      <c r="AJ725" s="39">
        <v>1782.59</v>
      </c>
      <c r="AK725" s="39">
        <v>1758.15</v>
      </c>
      <c r="AL725" s="39">
        <v>1738.81</v>
      </c>
      <c r="AM725" s="39">
        <v>1729.78</v>
      </c>
      <c r="AN725" s="39">
        <v>1775.32</v>
      </c>
      <c r="AO725" s="39">
        <v>1821.01</v>
      </c>
      <c r="AP725" s="39">
        <v>1841.16</v>
      </c>
      <c r="AQ725" s="39">
        <v>1818.75</v>
      </c>
      <c r="AR725" s="39">
        <v>1853.92</v>
      </c>
      <c r="AS725" s="39">
        <v>1824.92</v>
      </c>
      <c r="AT725" s="39">
        <v>1846.63</v>
      </c>
      <c r="AU725" s="39">
        <v>1737.85</v>
      </c>
      <c r="AV725" s="39">
        <v>1568.67</v>
      </c>
      <c r="AW725" s="39">
        <v>1433.6</v>
      </c>
      <c r="AX725" s="40">
        <v>1378.58</v>
      </c>
      <c r="AY725" s="340">
        <v>281.33999999999997</v>
      </c>
      <c r="AZ725" s="175">
        <v>5.2724089999999997</v>
      </c>
      <c r="BA725" s="159">
        <v>0</v>
      </c>
    </row>
    <row r="726" spans="1:54">
      <c r="A726" s="47">
        <v>27</v>
      </c>
      <c r="B726" s="170">
        <f t="shared" si="128"/>
        <v>1474.3524089999999</v>
      </c>
      <c r="C726" s="170">
        <f t="shared" si="128"/>
        <v>1407.5024089999999</v>
      </c>
      <c r="D726" s="170">
        <f t="shared" si="128"/>
        <v>1399.8124089999999</v>
      </c>
      <c r="E726" s="170">
        <f t="shared" si="128"/>
        <v>1419.0624089999999</v>
      </c>
      <c r="F726" s="170">
        <f t="shared" si="128"/>
        <v>1506.8624089999998</v>
      </c>
      <c r="G726" s="170">
        <f t="shared" si="128"/>
        <v>1690.5724089999999</v>
      </c>
      <c r="H726" s="170">
        <f t="shared" si="128"/>
        <v>1845.6624089999998</v>
      </c>
      <c r="I726" s="170">
        <f t="shared" si="128"/>
        <v>1877.5624089999999</v>
      </c>
      <c r="J726" s="170">
        <f t="shared" si="128"/>
        <v>1959.4224089999998</v>
      </c>
      <c r="K726" s="170">
        <f t="shared" si="128"/>
        <v>1948.1624089999998</v>
      </c>
      <c r="L726" s="170">
        <f t="shared" si="128"/>
        <v>1910.7024089999998</v>
      </c>
      <c r="M726" s="170">
        <f t="shared" si="128"/>
        <v>1879.5924089999999</v>
      </c>
      <c r="N726" s="170">
        <f t="shared" si="128"/>
        <v>1794.992409</v>
      </c>
      <c r="O726" s="170">
        <f t="shared" si="128"/>
        <v>1824.0724089999999</v>
      </c>
      <c r="P726" s="170">
        <f t="shared" si="128"/>
        <v>1852.4524089999998</v>
      </c>
      <c r="Q726" s="170">
        <f t="shared" si="128"/>
        <v>1876.1524089999998</v>
      </c>
      <c r="R726" s="170">
        <f t="shared" si="130"/>
        <v>1876.4024089999998</v>
      </c>
      <c r="S726" s="170">
        <f t="shared" si="129"/>
        <v>1893.0024089999999</v>
      </c>
      <c r="T726" s="170">
        <f t="shared" si="129"/>
        <v>1823.742409</v>
      </c>
      <c r="U726" s="170">
        <f t="shared" si="129"/>
        <v>1766.9224089999998</v>
      </c>
      <c r="V726" s="170">
        <f t="shared" si="129"/>
        <v>1631.8724089999998</v>
      </c>
      <c r="W726" s="170">
        <f t="shared" si="129"/>
        <v>1594.8524089999999</v>
      </c>
      <c r="X726" s="170">
        <f t="shared" si="129"/>
        <v>1490.2524089999999</v>
      </c>
      <c r="Y726" s="170">
        <f t="shared" si="129"/>
        <v>1405.0624089999999</v>
      </c>
      <c r="Z726" s="37"/>
      <c r="AA726" s="41">
        <v>1187.74</v>
      </c>
      <c r="AB726" s="39">
        <v>1120.8900000000001</v>
      </c>
      <c r="AC726" s="39">
        <v>1113.2</v>
      </c>
      <c r="AD726" s="39">
        <v>1132.45</v>
      </c>
      <c r="AE726" s="39">
        <v>1220.25</v>
      </c>
      <c r="AF726" s="39">
        <v>1403.96</v>
      </c>
      <c r="AG726" s="39">
        <v>1559.05</v>
      </c>
      <c r="AH726" s="39">
        <v>1590.95</v>
      </c>
      <c r="AI726" s="39">
        <v>1672.81</v>
      </c>
      <c r="AJ726" s="39">
        <v>1661.55</v>
      </c>
      <c r="AK726" s="39">
        <v>1624.09</v>
      </c>
      <c r="AL726" s="39">
        <v>1592.98</v>
      </c>
      <c r="AM726" s="39">
        <v>1508.38</v>
      </c>
      <c r="AN726" s="39">
        <v>1537.46</v>
      </c>
      <c r="AO726" s="39">
        <v>1565.84</v>
      </c>
      <c r="AP726" s="39">
        <v>1589.54</v>
      </c>
      <c r="AQ726" s="39">
        <v>1589.79</v>
      </c>
      <c r="AR726" s="39">
        <v>1606.39</v>
      </c>
      <c r="AS726" s="39">
        <v>1537.13</v>
      </c>
      <c r="AT726" s="39">
        <v>1480.31</v>
      </c>
      <c r="AU726" s="39">
        <v>1345.26</v>
      </c>
      <c r="AV726" s="39">
        <v>1308.24</v>
      </c>
      <c r="AW726" s="39">
        <v>1203.6400000000001</v>
      </c>
      <c r="AX726" s="40">
        <v>1118.45</v>
      </c>
      <c r="AY726" s="340">
        <v>281.33999999999997</v>
      </c>
      <c r="AZ726" s="175">
        <v>5.2724089999999997</v>
      </c>
      <c r="BA726" s="159">
        <v>0</v>
      </c>
    </row>
    <row r="727" spans="1:54">
      <c r="A727" s="47">
        <v>28</v>
      </c>
      <c r="B727" s="170">
        <f t="shared" si="128"/>
        <v>1396.3924089999998</v>
      </c>
      <c r="C727" s="170">
        <f t="shared" si="128"/>
        <v>1379.6524089999998</v>
      </c>
      <c r="D727" s="170">
        <f t="shared" si="128"/>
        <v>1353.4324089999998</v>
      </c>
      <c r="E727" s="170">
        <f t="shared" si="128"/>
        <v>1376.6424089999998</v>
      </c>
      <c r="F727" s="170">
        <f t="shared" si="128"/>
        <v>1419.5524089999999</v>
      </c>
      <c r="G727" s="170">
        <f t="shared" si="128"/>
        <v>1484.8924089999998</v>
      </c>
      <c r="H727" s="170">
        <f t="shared" si="128"/>
        <v>1650.3824089999998</v>
      </c>
      <c r="I727" s="170">
        <f t="shared" si="128"/>
        <v>1809.0424089999999</v>
      </c>
      <c r="J727" s="170">
        <f t="shared" si="128"/>
        <v>1827.3324089999999</v>
      </c>
      <c r="K727" s="170">
        <f t="shared" si="128"/>
        <v>1838.3024089999999</v>
      </c>
      <c r="L727" s="170">
        <f t="shared" si="128"/>
        <v>1819.0124089999999</v>
      </c>
      <c r="M727" s="170">
        <f t="shared" si="128"/>
        <v>1803.1824089999998</v>
      </c>
      <c r="N727" s="170">
        <f t="shared" si="128"/>
        <v>1804.2524089999999</v>
      </c>
      <c r="O727" s="170">
        <f t="shared" si="128"/>
        <v>1819.3724089999998</v>
      </c>
      <c r="P727" s="170">
        <f t="shared" si="128"/>
        <v>1813.4324089999998</v>
      </c>
      <c r="Q727" s="170">
        <f t="shared" si="128"/>
        <v>1848.4524089999998</v>
      </c>
      <c r="R727" s="170">
        <f t="shared" si="130"/>
        <v>1842.1624089999998</v>
      </c>
      <c r="S727" s="170">
        <f t="shared" si="129"/>
        <v>1848.0924089999999</v>
      </c>
      <c r="T727" s="170">
        <f t="shared" si="129"/>
        <v>1797.2324089999997</v>
      </c>
      <c r="U727" s="170">
        <f t="shared" si="129"/>
        <v>1735.6424089999998</v>
      </c>
      <c r="V727" s="170">
        <f t="shared" si="129"/>
        <v>1613.3124089999999</v>
      </c>
      <c r="W727" s="170">
        <f t="shared" si="129"/>
        <v>1571.0124089999999</v>
      </c>
      <c r="X727" s="170">
        <f t="shared" si="129"/>
        <v>1486.6724089999998</v>
      </c>
      <c r="Y727" s="170">
        <f t="shared" si="129"/>
        <v>1401.1324089999998</v>
      </c>
      <c r="Z727" s="37"/>
      <c r="AA727" s="41">
        <v>1109.78</v>
      </c>
      <c r="AB727" s="39">
        <v>1093.04</v>
      </c>
      <c r="AC727" s="39">
        <v>1066.82</v>
      </c>
      <c r="AD727" s="39">
        <v>1090.03</v>
      </c>
      <c r="AE727" s="39">
        <v>1132.94</v>
      </c>
      <c r="AF727" s="39">
        <v>1198.28</v>
      </c>
      <c r="AG727" s="39">
        <v>1363.77</v>
      </c>
      <c r="AH727" s="39">
        <v>1522.43</v>
      </c>
      <c r="AI727" s="39">
        <v>1540.72</v>
      </c>
      <c r="AJ727" s="39">
        <v>1551.69</v>
      </c>
      <c r="AK727" s="39">
        <v>1532.4</v>
      </c>
      <c r="AL727" s="39">
        <v>1516.57</v>
      </c>
      <c r="AM727" s="39">
        <v>1517.64</v>
      </c>
      <c r="AN727" s="39">
        <v>1532.76</v>
      </c>
      <c r="AO727" s="39">
        <v>1526.82</v>
      </c>
      <c r="AP727" s="39">
        <v>1561.84</v>
      </c>
      <c r="AQ727" s="39">
        <v>1555.55</v>
      </c>
      <c r="AR727" s="39">
        <v>1561.48</v>
      </c>
      <c r="AS727" s="39">
        <v>1510.62</v>
      </c>
      <c r="AT727" s="39">
        <v>1449.03</v>
      </c>
      <c r="AU727" s="39">
        <v>1326.7</v>
      </c>
      <c r="AV727" s="39">
        <v>1284.4000000000001</v>
      </c>
      <c r="AW727" s="39">
        <v>1200.06</v>
      </c>
      <c r="AX727" s="40">
        <v>1114.52</v>
      </c>
      <c r="AY727" s="340">
        <v>281.33999999999997</v>
      </c>
      <c r="AZ727" s="175">
        <v>5.2724089999999997</v>
      </c>
      <c r="BA727" s="159">
        <v>0</v>
      </c>
    </row>
    <row r="728" spans="1:54">
      <c r="A728" s="47">
        <v>29</v>
      </c>
      <c r="B728" s="170">
        <f t="shared" si="128"/>
        <v>1390.5024089999999</v>
      </c>
      <c r="C728" s="170">
        <f t="shared" si="128"/>
        <v>1360.3324089999999</v>
      </c>
      <c r="D728" s="170">
        <f t="shared" si="128"/>
        <v>1344.8124089999999</v>
      </c>
      <c r="E728" s="170">
        <f t="shared" si="128"/>
        <v>1376.8624089999998</v>
      </c>
      <c r="F728" s="170">
        <f t="shared" si="128"/>
        <v>1387.4224089999998</v>
      </c>
      <c r="G728" s="170">
        <f t="shared" si="128"/>
        <v>1603.5924089999999</v>
      </c>
      <c r="H728" s="170">
        <f t="shared" si="128"/>
        <v>1654.1224089999998</v>
      </c>
      <c r="I728" s="170">
        <f t="shared" si="128"/>
        <v>1803.5424089999999</v>
      </c>
      <c r="J728" s="170">
        <f t="shared" si="128"/>
        <v>1821.0424089999999</v>
      </c>
      <c r="K728" s="170">
        <f t="shared" si="128"/>
        <v>1812.2624089999999</v>
      </c>
      <c r="L728" s="170">
        <f t="shared" si="128"/>
        <v>1802.242409</v>
      </c>
      <c r="M728" s="170">
        <f t="shared" si="128"/>
        <v>1781.3924089999998</v>
      </c>
      <c r="N728" s="170">
        <f t="shared" si="128"/>
        <v>1779.9824089999997</v>
      </c>
      <c r="O728" s="170">
        <f t="shared" si="128"/>
        <v>1799.742409</v>
      </c>
      <c r="P728" s="170">
        <f t="shared" si="128"/>
        <v>1836.7024089999998</v>
      </c>
      <c r="Q728" s="170">
        <f t="shared" si="128"/>
        <v>1881.3924089999998</v>
      </c>
      <c r="R728" s="170">
        <f t="shared" si="130"/>
        <v>1862.3124089999999</v>
      </c>
      <c r="S728" s="170">
        <f t="shared" si="129"/>
        <v>1871.0024089999999</v>
      </c>
      <c r="T728" s="170">
        <f t="shared" si="129"/>
        <v>1840.0024089999999</v>
      </c>
      <c r="U728" s="170">
        <f t="shared" si="129"/>
        <v>1819.6324089999998</v>
      </c>
      <c r="V728" s="170">
        <f t="shared" si="129"/>
        <v>1760.9624089999998</v>
      </c>
      <c r="W728" s="170">
        <f t="shared" si="129"/>
        <v>1632.8524089999999</v>
      </c>
      <c r="X728" s="170">
        <f t="shared" si="129"/>
        <v>1583.4524089999998</v>
      </c>
      <c r="Y728" s="170">
        <f t="shared" si="129"/>
        <v>1416.3024089999999</v>
      </c>
      <c r="Z728" s="37"/>
      <c r="AA728" s="41">
        <v>1103.8900000000001</v>
      </c>
      <c r="AB728" s="39">
        <v>1073.72</v>
      </c>
      <c r="AC728" s="39">
        <v>1058.2</v>
      </c>
      <c r="AD728" s="39">
        <v>1090.25</v>
      </c>
      <c r="AE728" s="39">
        <v>1100.81</v>
      </c>
      <c r="AF728" s="39">
        <v>1316.98</v>
      </c>
      <c r="AG728" s="39">
        <v>1367.51</v>
      </c>
      <c r="AH728" s="39">
        <v>1516.93</v>
      </c>
      <c r="AI728" s="39">
        <v>1534.43</v>
      </c>
      <c r="AJ728" s="39">
        <v>1525.65</v>
      </c>
      <c r="AK728" s="39">
        <v>1515.63</v>
      </c>
      <c r="AL728" s="39">
        <v>1494.78</v>
      </c>
      <c r="AM728" s="39">
        <v>1493.37</v>
      </c>
      <c r="AN728" s="39">
        <v>1513.13</v>
      </c>
      <c r="AO728" s="39">
        <v>1550.09</v>
      </c>
      <c r="AP728" s="39">
        <v>1594.78</v>
      </c>
      <c r="AQ728" s="39">
        <v>1575.7</v>
      </c>
      <c r="AR728" s="39">
        <v>1584.39</v>
      </c>
      <c r="AS728" s="39">
        <v>1553.39</v>
      </c>
      <c r="AT728" s="39">
        <v>1533.02</v>
      </c>
      <c r="AU728" s="39">
        <v>1474.35</v>
      </c>
      <c r="AV728" s="39">
        <v>1346.24</v>
      </c>
      <c r="AW728" s="39">
        <v>1296.8399999999999</v>
      </c>
      <c r="AX728" s="40">
        <v>1129.69</v>
      </c>
      <c r="AY728" s="340">
        <v>281.33999999999997</v>
      </c>
      <c r="AZ728" s="175">
        <v>5.2724089999999997</v>
      </c>
      <c r="BA728" s="159">
        <v>0</v>
      </c>
    </row>
    <row r="729" spans="1:54">
      <c r="A729" s="47">
        <v>30</v>
      </c>
      <c r="B729" s="170">
        <f t="shared" si="128"/>
        <v>1332.8824089999998</v>
      </c>
      <c r="C729" s="170">
        <f t="shared" si="128"/>
        <v>1331.742409</v>
      </c>
      <c r="D729" s="170">
        <f t="shared" si="128"/>
        <v>1322.4524089999998</v>
      </c>
      <c r="E729" s="170">
        <f t="shared" si="128"/>
        <v>1332.7224089999997</v>
      </c>
      <c r="F729" s="170">
        <f t="shared" si="128"/>
        <v>1346.6224089999998</v>
      </c>
      <c r="G729" s="170">
        <f t="shared" si="128"/>
        <v>1410.9724089999997</v>
      </c>
      <c r="H729" s="170">
        <f t="shared" si="128"/>
        <v>1588.4724089999997</v>
      </c>
      <c r="I729" s="170">
        <f t="shared" si="128"/>
        <v>1705.9424089999998</v>
      </c>
      <c r="J729" s="170">
        <f t="shared" si="128"/>
        <v>1696.2924089999999</v>
      </c>
      <c r="K729" s="170">
        <f t="shared" si="128"/>
        <v>1689.6224089999998</v>
      </c>
      <c r="L729" s="170">
        <f t="shared" si="128"/>
        <v>1672.1324089999998</v>
      </c>
      <c r="M729" s="170">
        <f t="shared" si="128"/>
        <v>1653.6324089999998</v>
      </c>
      <c r="N729" s="170">
        <f t="shared" si="128"/>
        <v>1652.2324089999997</v>
      </c>
      <c r="O729" s="170">
        <f t="shared" si="128"/>
        <v>1665.9224089999998</v>
      </c>
      <c r="P729" s="170">
        <f t="shared" si="128"/>
        <v>1693.3624089999998</v>
      </c>
      <c r="Q729" s="170">
        <f t="shared" si="128"/>
        <v>1725.5924089999999</v>
      </c>
      <c r="R729" s="170">
        <f t="shared" si="130"/>
        <v>1726.3824089999998</v>
      </c>
      <c r="S729" s="170">
        <f t="shared" si="129"/>
        <v>1734.1224089999998</v>
      </c>
      <c r="T729" s="170">
        <f t="shared" si="129"/>
        <v>1723.5424089999999</v>
      </c>
      <c r="U729" s="170">
        <f t="shared" si="129"/>
        <v>1715.5724089999999</v>
      </c>
      <c r="V729" s="170">
        <f t="shared" si="129"/>
        <v>1692.9124089999998</v>
      </c>
      <c r="W729" s="170">
        <f t="shared" si="129"/>
        <v>1637.8224089999999</v>
      </c>
      <c r="X729" s="170">
        <f t="shared" si="129"/>
        <v>1526.0424089999999</v>
      </c>
      <c r="Y729" s="170">
        <f t="shared" si="129"/>
        <v>1391.3324089999999</v>
      </c>
      <c r="Z729" s="37"/>
      <c r="AA729" s="41">
        <v>1046.27</v>
      </c>
      <c r="AB729" s="39">
        <v>1045.1300000000001</v>
      </c>
      <c r="AC729" s="39">
        <v>1035.8399999999999</v>
      </c>
      <c r="AD729" s="39">
        <v>1046.1099999999999</v>
      </c>
      <c r="AE729" s="39">
        <v>1060.01</v>
      </c>
      <c r="AF729" s="39">
        <v>1124.3599999999999</v>
      </c>
      <c r="AG729" s="39">
        <v>1301.8599999999999</v>
      </c>
      <c r="AH729" s="39">
        <v>1419.33</v>
      </c>
      <c r="AI729" s="39">
        <v>1409.68</v>
      </c>
      <c r="AJ729" s="39">
        <v>1403.01</v>
      </c>
      <c r="AK729" s="39">
        <v>1385.52</v>
      </c>
      <c r="AL729" s="39">
        <v>1367.02</v>
      </c>
      <c r="AM729" s="39">
        <v>1365.62</v>
      </c>
      <c r="AN729" s="39">
        <v>1379.31</v>
      </c>
      <c r="AO729" s="39">
        <v>1406.75</v>
      </c>
      <c r="AP729" s="39">
        <v>1438.98</v>
      </c>
      <c r="AQ729" s="39">
        <v>1439.77</v>
      </c>
      <c r="AR729" s="39">
        <v>1447.51</v>
      </c>
      <c r="AS729" s="39">
        <v>1436.93</v>
      </c>
      <c r="AT729" s="39">
        <v>1428.96</v>
      </c>
      <c r="AU729" s="39">
        <v>1406.3</v>
      </c>
      <c r="AV729" s="39">
        <v>1351.21</v>
      </c>
      <c r="AW729" s="39">
        <v>1239.43</v>
      </c>
      <c r="AX729" s="40">
        <v>1104.72</v>
      </c>
      <c r="AY729" s="340">
        <v>281.33999999999997</v>
      </c>
      <c r="AZ729" s="175">
        <v>5.2724089999999997</v>
      </c>
      <c r="BA729" s="159">
        <v>0</v>
      </c>
    </row>
    <row r="730" spans="1:54" ht="13.5" thickBot="1">
      <c r="A730" s="154">
        <v>31</v>
      </c>
      <c r="B730" s="170">
        <f t="shared" si="128"/>
        <v>1495.9224089999998</v>
      </c>
      <c r="C730" s="170">
        <f t="shared" si="128"/>
        <v>1463.6524089999998</v>
      </c>
      <c r="D730" s="170">
        <f t="shared" si="128"/>
        <v>1408.5724089999999</v>
      </c>
      <c r="E730" s="170">
        <f t="shared" si="128"/>
        <v>1411.6524089999998</v>
      </c>
      <c r="F730" s="170">
        <f t="shared" si="128"/>
        <v>1416.2824089999999</v>
      </c>
      <c r="G730" s="170">
        <f t="shared" si="128"/>
        <v>1488.9024089999998</v>
      </c>
      <c r="H730" s="170">
        <f t="shared" si="128"/>
        <v>1532.5124089999999</v>
      </c>
      <c r="I730" s="170">
        <f t="shared" si="128"/>
        <v>1660.7024089999998</v>
      </c>
      <c r="J730" s="170">
        <f t="shared" si="128"/>
        <v>1780.3924089999998</v>
      </c>
      <c r="K730" s="170">
        <f t="shared" si="128"/>
        <v>1830.7024089999998</v>
      </c>
      <c r="L730" s="170">
        <f t="shared" si="128"/>
        <v>1761.0724089999999</v>
      </c>
      <c r="M730" s="170">
        <f t="shared" si="128"/>
        <v>1724.6124089999998</v>
      </c>
      <c r="N730" s="170">
        <f t="shared" si="128"/>
        <v>1724.4024089999998</v>
      </c>
      <c r="O730" s="170">
        <f t="shared" si="128"/>
        <v>1751.4324089999998</v>
      </c>
      <c r="P730" s="170">
        <f t="shared" si="128"/>
        <v>1813.2624089999999</v>
      </c>
      <c r="Q730" s="170">
        <f t="shared" si="128"/>
        <v>1831.6424089999998</v>
      </c>
      <c r="R730" s="170">
        <f t="shared" si="130"/>
        <v>1786.3524089999999</v>
      </c>
      <c r="S730" s="170">
        <f t="shared" si="129"/>
        <v>1751.1024089999999</v>
      </c>
      <c r="T730" s="170">
        <f t="shared" si="129"/>
        <v>1829.9724089999997</v>
      </c>
      <c r="U730" s="170">
        <f t="shared" si="129"/>
        <v>1817.0824089999999</v>
      </c>
      <c r="V730" s="170">
        <f t="shared" si="129"/>
        <v>1703.6224089999998</v>
      </c>
      <c r="W730" s="170">
        <f t="shared" si="129"/>
        <v>1685.6924089999998</v>
      </c>
      <c r="X730" s="170">
        <f t="shared" si="129"/>
        <v>1560.7524089999999</v>
      </c>
      <c r="Y730" s="170">
        <f t="shared" si="129"/>
        <v>1424.1324089999998</v>
      </c>
      <c r="Z730" s="37"/>
      <c r="AA730" s="72">
        <v>1209.31</v>
      </c>
      <c r="AB730" s="73">
        <v>1177.04</v>
      </c>
      <c r="AC730" s="73">
        <v>1121.96</v>
      </c>
      <c r="AD730" s="73">
        <v>1125.04</v>
      </c>
      <c r="AE730" s="73">
        <v>1129.67</v>
      </c>
      <c r="AF730" s="73">
        <v>1202.29</v>
      </c>
      <c r="AG730" s="73">
        <v>1245.9000000000001</v>
      </c>
      <c r="AH730" s="73">
        <v>1374.09</v>
      </c>
      <c r="AI730" s="73">
        <v>1493.78</v>
      </c>
      <c r="AJ730" s="73">
        <v>1544.09</v>
      </c>
      <c r="AK730" s="73">
        <v>1474.46</v>
      </c>
      <c r="AL730" s="73">
        <v>1438</v>
      </c>
      <c r="AM730" s="73">
        <v>1437.79</v>
      </c>
      <c r="AN730" s="73">
        <v>1464.82</v>
      </c>
      <c r="AO730" s="73">
        <v>1526.65</v>
      </c>
      <c r="AP730" s="73">
        <v>1545.03</v>
      </c>
      <c r="AQ730" s="73">
        <v>1499.74</v>
      </c>
      <c r="AR730" s="73">
        <v>1464.49</v>
      </c>
      <c r="AS730" s="73">
        <v>1543.36</v>
      </c>
      <c r="AT730" s="73">
        <v>1530.47</v>
      </c>
      <c r="AU730" s="73">
        <v>1417.01</v>
      </c>
      <c r="AV730" s="73">
        <v>1399.08</v>
      </c>
      <c r="AW730" s="73">
        <v>1274.1400000000001</v>
      </c>
      <c r="AX730" s="130">
        <v>1137.52</v>
      </c>
      <c r="AY730" s="341">
        <v>281.33999999999997</v>
      </c>
      <c r="AZ730" s="176">
        <v>5.2724089999999997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1020781.04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1566.2324089999997</v>
      </c>
      <c r="C736" s="170">
        <f t="shared" ref="C736:Y751" si="131">AB736+$BA736+$AZ736+$AY736</f>
        <v>1565.2824089999997</v>
      </c>
      <c r="D736" s="170">
        <f t="shared" si="131"/>
        <v>1564.1024089999999</v>
      </c>
      <c r="E736" s="170">
        <f t="shared" si="131"/>
        <v>1565.0824089999999</v>
      </c>
      <c r="F736" s="170">
        <f t="shared" si="131"/>
        <v>1574.5424089999997</v>
      </c>
      <c r="G736" s="170">
        <f t="shared" si="131"/>
        <v>1769.7824089999997</v>
      </c>
      <c r="H736" s="170">
        <f t="shared" si="131"/>
        <v>1941.2724089999997</v>
      </c>
      <c r="I736" s="170">
        <f t="shared" si="131"/>
        <v>2030.1424089999998</v>
      </c>
      <c r="J736" s="170">
        <f t="shared" si="131"/>
        <v>2060.8224089999999</v>
      </c>
      <c r="K736" s="170">
        <f t="shared" si="131"/>
        <v>1999.9524089999998</v>
      </c>
      <c r="L736" s="170">
        <f t="shared" si="131"/>
        <v>1940.3624089999998</v>
      </c>
      <c r="M736" s="170">
        <f t="shared" si="131"/>
        <v>1916.4324089999998</v>
      </c>
      <c r="N736" s="170">
        <f t="shared" si="131"/>
        <v>1936.8824089999998</v>
      </c>
      <c r="O736" s="170">
        <f t="shared" si="131"/>
        <v>1974.6824089999998</v>
      </c>
      <c r="P736" s="170">
        <f t="shared" si="131"/>
        <v>1970.8024089999997</v>
      </c>
      <c r="Q736" s="170">
        <f t="shared" si="131"/>
        <v>2000.1024089999999</v>
      </c>
      <c r="R736" s="170">
        <f t="shared" si="131"/>
        <v>1983.5424089999997</v>
      </c>
      <c r="S736" s="170">
        <f t="shared" si="131"/>
        <v>1941.6924089999998</v>
      </c>
      <c r="T736" s="170">
        <f t="shared" si="131"/>
        <v>1904.9024089999998</v>
      </c>
      <c r="U736" s="170">
        <f t="shared" si="131"/>
        <v>1866.3824089999998</v>
      </c>
      <c r="V736" s="170">
        <f t="shared" si="131"/>
        <v>1814.2924089999997</v>
      </c>
      <c r="W736" s="170">
        <f t="shared" si="131"/>
        <v>1774.5324089999997</v>
      </c>
      <c r="X736" s="170">
        <f t="shared" si="131"/>
        <v>1587.7124089999998</v>
      </c>
      <c r="Y736" s="170">
        <f t="shared" si="131"/>
        <v>1563.4224089999998</v>
      </c>
      <c r="Z736" s="37"/>
      <c r="AA736" s="41">
        <v>1085.05</v>
      </c>
      <c r="AB736" s="39">
        <v>1084.0999999999999</v>
      </c>
      <c r="AC736" s="39">
        <v>1082.92</v>
      </c>
      <c r="AD736" s="39">
        <v>1083.9000000000001</v>
      </c>
      <c r="AE736" s="39">
        <v>1093.3599999999999</v>
      </c>
      <c r="AF736" s="39">
        <v>1288.5999999999999</v>
      </c>
      <c r="AG736" s="39">
        <v>1460.09</v>
      </c>
      <c r="AH736" s="39">
        <v>1548.96</v>
      </c>
      <c r="AI736" s="39">
        <v>1579.64</v>
      </c>
      <c r="AJ736" s="39">
        <v>1518.77</v>
      </c>
      <c r="AK736" s="39">
        <v>1459.18</v>
      </c>
      <c r="AL736" s="39">
        <v>1435.25</v>
      </c>
      <c r="AM736" s="39">
        <v>1455.7</v>
      </c>
      <c r="AN736" s="39">
        <v>1493.5</v>
      </c>
      <c r="AO736" s="39">
        <v>1489.62</v>
      </c>
      <c r="AP736" s="39">
        <v>1518.92</v>
      </c>
      <c r="AQ736" s="39">
        <v>1502.36</v>
      </c>
      <c r="AR736" s="39">
        <v>1460.51</v>
      </c>
      <c r="AS736" s="39">
        <v>1423.72</v>
      </c>
      <c r="AT736" s="39">
        <v>1385.2</v>
      </c>
      <c r="AU736" s="39">
        <v>1333.11</v>
      </c>
      <c r="AV736" s="39">
        <v>1293.3499999999999</v>
      </c>
      <c r="AW736" s="39">
        <v>1106.53</v>
      </c>
      <c r="AX736" s="40">
        <v>1082.24</v>
      </c>
      <c r="AY736" s="339">
        <v>281.33999999999997</v>
      </c>
      <c r="AZ736" s="175">
        <v>5.2724089999999997</v>
      </c>
      <c r="BA736" s="178">
        <v>194.57</v>
      </c>
      <c r="BB736" s="4"/>
    </row>
    <row r="737" spans="1:54">
      <c r="A737" s="47">
        <v>2</v>
      </c>
      <c r="B737" s="170">
        <f t="shared" ref="B737:Q766" si="132">AA737+$BA737+$AZ737+$AY737</f>
        <v>1525.1424089999998</v>
      </c>
      <c r="C737" s="170">
        <f t="shared" si="131"/>
        <v>1513.6624089999998</v>
      </c>
      <c r="D737" s="170">
        <f t="shared" si="131"/>
        <v>1507.8624089999998</v>
      </c>
      <c r="E737" s="170">
        <f t="shared" si="131"/>
        <v>1526.0124089999997</v>
      </c>
      <c r="F737" s="170">
        <f t="shared" si="131"/>
        <v>1574.3024089999997</v>
      </c>
      <c r="G737" s="170">
        <f t="shared" si="131"/>
        <v>1616.1224089999998</v>
      </c>
      <c r="H737" s="170">
        <f t="shared" si="131"/>
        <v>1782.3424089999999</v>
      </c>
      <c r="I737" s="170">
        <f t="shared" si="131"/>
        <v>1862.6324089999998</v>
      </c>
      <c r="J737" s="170">
        <f t="shared" si="131"/>
        <v>1891.7224089999997</v>
      </c>
      <c r="K737" s="170">
        <f t="shared" si="131"/>
        <v>1888.9324089999998</v>
      </c>
      <c r="L737" s="170">
        <f t="shared" si="131"/>
        <v>1875.7524089999997</v>
      </c>
      <c r="M737" s="170">
        <f t="shared" si="131"/>
        <v>1875.3524089999999</v>
      </c>
      <c r="N737" s="170">
        <f t="shared" si="131"/>
        <v>1860.0924089999999</v>
      </c>
      <c r="O737" s="170">
        <f t="shared" si="131"/>
        <v>1867.3524089999999</v>
      </c>
      <c r="P737" s="170">
        <f t="shared" si="131"/>
        <v>1869.5924089999999</v>
      </c>
      <c r="Q737" s="170">
        <f t="shared" si="131"/>
        <v>1875.3124089999999</v>
      </c>
      <c r="R737" s="170">
        <f t="shared" si="131"/>
        <v>1878.7524089999997</v>
      </c>
      <c r="S737" s="170">
        <f t="shared" ref="S737:Y766" si="133">AR737+$BA737+$AZ737+$AY737</f>
        <v>1883.4924089999997</v>
      </c>
      <c r="T737" s="170">
        <f t="shared" si="133"/>
        <v>1868.9224089999998</v>
      </c>
      <c r="U737" s="170">
        <f t="shared" si="133"/>
        <v>1836.3924089999998</v>
      </c>
      <c r="V737" s="170">
        <f t="shared" si="133"/>
        <v>1833.3224089999999</v>
      </c>
      <c r="W737" s="170">
        <f t="shared" si="133"/>
        <v>1785.7424089999997</v>
      </c>
      <c r="X737" s="170">
        <f t="shared" si="133"/>
        <v>1630.2624089999997</v>
      </c>
      <c r="Y737" s="170">
        <f t="shared" si="133"/>
        <v>1569.1024089999999</v>
      </c>
      <c r="Z737" s="37"/>
      <c r="AA737" s="38">
        <v>1043.96</v>
      </c>
      <c r="AB737" s="39">
        <v>1032.48</v>
      </c>
      <c r="AC737" s="39">
        <v>1026.68</v>
      </c>
      <c r="AD737" s="39">
        <v>1044.83</v>
      </c>
      <c r="AE737" s="39">
        <v>1093.1199999999999</v>
      </c>
      <c r="AF737" s="39">
        <v>1134.94</v>
      </c>
      <c r="AG737" s="39">
        <v>1301.1600000000001</v>
      </c>
      <c r="AH737" s="39">
        <v>1381.45</v>
      </c>
      <c r="AI737" s="39">
        <v>1410.54</v>
      </c>
      <c r="AJ737" s="39">
        <v>1407.75</v>
      </c>
      <c r="AK737" s="39">
        <v>1394.57</v>
      </c>
      <c r="AL737" s="39">
        <v>1394.17</v>
      </c>
      <c r="AM737" s="39">
        <v>1378.91</v>
      </c>
      <c r="AN737" s="39">
        <v>1386.17</v>
      </c>
      <c r="AO737" s="39">
        <v>1388.41</v>
      </c>
      <c r="AP737" s="39">
        <v>1394.13</v>
      </c>
      <c r="AQ737" s="39">
        <v>1397.57</v>
      </c>
      <c r="AR737" s="39">
        <v>1402.31</v>
      </c>
      <c r="AS737" s="39">
        <v>1387.74</v>
      </c>
      <c r="AT737" s="39">
        <v>1355.21</v>
      </c>
      <c r="AU737" s="39">
        <v>1352.14</v>
      </c>
      <c r="AV737" s="39">
        <v>1304.56</v>
      </c>
      <c r="AW737" s="39">
        <v>1149.08</v>
      </c>
      <c r="AX737" s="40">
        <v>1087.92</v>
      </c>
      <c r="AY737" s="340">
        <v>281.33999999999997</v>
      </c>
      <c r="AZ737" s="175">
        <v>5.2724089999999997</v>
      </c>
      <c r="BA737" s="159">
        <v>194.57</v>
      </c>
      <c r="BB737" s="4"/>
    </row>
    <row r="738" spans="1:54">
      <c r="A738" s="47">
        <v>3</v>
      </c>
      <c r="B738" s="170">
        <f t="shared" si="132"/>
        <v>1572.0324089999997</v>
      </c>
      <c r="C738" s="170">
        <f t="shared" si="131"/>
        <v>1568.3324089999999</v>
      </c>
      <c r="D738" s="170">
        <f t="shared" si="131"/>
        <v>1570.3124089999999</v>
      </c>
      <c r="E738" s="170">
        <f t="shared" si="131"/>
        <v>1568.6524089999998</v>
      </c>
      <c r="F738" s="170">
        <f t="shared" si="131"/>
        <v>1571.6924089999998</v>
      </c>
      <c r="G738" s="170">
        <f t="shared" si="131"/>
        <v>1575.3824089999998</v>
      </c>
      <c r="H738" s="170">
        <f t="shared" si="131"/>
        <v>1619.6624089999998</v>
      </c>
      <c r="I738" s="170">
        <f t="shared" si="131"/>
        <v>1721.6324089999998</v>
      </c>
      <c r="J738" s="170">
        <f t="shared" si="131"/>
        <v>1940.1624089999998</v>
      </c>
      <c r="K738" s="170">
        <f t="shared" si="131"/>
        <v>1978.5524089999997</v>
      </c>
      <c r="L738" s="170">
        <f t="shared" si="131"/>
        <v>1972.2724089999997</v>
      </c>
      <c r="M738" s="170">
        <f t="shared" si="131"/>
        <v>1966.2924089999997</v>
      </c>
      <c r="N738" s="170">
        <f t="shared" si="131"/>
        <v>1969.0024089999997</v>
      </c>
      <c r="O738" s="170">
        <f t="shared" si="131"/>
        <v>1990.6424089999998</v>
      </c>
      <c r="P738" s="170">
        <f t="shared" si="131"/>
        <v>2017.5224089999997</v>
      </c>
      <c r="Q738" s="170">
        <f t="shared" si="131"/>
        <v>2016.3124089999999</v>
      </c>
      <c r="R738" s="170">
        <f t="shared" si="131"/>
        <v>1990.1224089999998</v>
      </c>
      <c r="S738" s="170">
        <f t="shared" si="133"/>
        <v>1954.9424089999998</v>
      </c>
      <c r="T738" s="170">
        <f t="shared" si="133"/>
        <v>1961.9224089999998</v>
      </c>
      <c r="U738" s="170">
        <f t="shared" si="133"/>
        <v>1948.6124089999998</v>
      </c>
      <c r="V738" s="170">
        <f t="shared" si="133"/>
        <v>1910.4224089999998</v>
      </c>
      <c r="W738" s="170">
        <f t="shared" si="133"/>
        <v>1730.9524089999998</v>
      </c>
      <c r="X738" s="170">
        <f t="shared" si="133"/>
        <v>1584.0824089999999</v>
      </c>
      <c r="Y738" s="170">
        <f t="shared" si="133"/>
        <v>1573.5024089999997</v>
      </c>
      <c r="Z738" s="37"/>
      <c r="AA738" s="38">
        <v>1090.8499999999999</v>
      </c>
      <c r="AB738" s="39">
        <v>1087.1500000000001</v>
      </c>
      <c r="AC738" s="39">
        <v>1089.1300000000001</v>
      </c>
      <c r="AD738" s="39">
        <v>1087.47</v>
      </c>
      <c r="AE738" s="39">
        <v>1090.51</v>
      </c>
      <c r="AF738" s="39">
        <v>1094.2</v>
      </c>
      <c r="AG738" s="39">
        <v>1138.48</v>
      </c>
      <c r="AH738" s="39">
        <v>1240.45</v>
      </c>
      <c r="AI738" s="39">
        <v>1458.98</v>
      </c>
      <c r="AJ738" s="39">
        <v>1497.37</v>
      </c>
      <c r="AK738" s="39">
        <v>1491.09</v>
      </c>
      <c r="AL738" s="39">
        <v>1485.11</v>
      </c>
      <c r="AM738" s="39">
        <v>1487.82</v>
      </c>
      <c r="AN738" s="39">
        <v>1509.46</v>
      </c>
      <c r="AO738" s="39">
        <v>1536.34</v>
      </c>
      <c r="AP738" s="39">
        <v>1535.13</v>
      </c>
      <c r="AQ738" s="39">
        <v>1508.94</v>
      </c>
      <c r="AR738" s="39">
        <v>1473.76</v>
      </c>
      <c r="AS738" s="39">
        <v>1480.74</v>
      </c>
      <c r="AT738" s="39">
        <v>1467.43</v>
      </c>
      <c r="AU738" s="39">
        <v>1429.24</v>
      </c>
      <c r="AV738" s="39">
        <v>1249.77</v>
      </c>
      <c r="AW738" s="39">
        <v>1102.9000000000001</v>
      </c>
      <c r="AX738" s="40">
        <v>1092.32</v>
      </c>
      <c r="AY738" s="340">
        <v>281.33999999999997</v>
      </c>
      <c r="AZ738" s="175">
        <v>5.2724089999999997</v>
      </c>
      <c r="BA738" s="159">
        <v>194.57</v>
      </c>
      <c r="BB738" s="4"/>
    </row>
    <row r="739" spans="1:54">
      <c r="A739" s="47">
        <v>4</v>
      </c>
      <c r="B739" s="170">
        <f t="shared" si="132"/>
        <v>1566.1724089999998</v>
      </c>
      <c r="C739" s="170">
        <f t="shared" si="131"/>
        <v>1540.9924089999997</v>
      </c>
      <c r="D739" s="170">
        <f t="shared" si="131"/>
        <v>1497.0024089999997</v>
      </c>
      <c r="E739" s="170">
        <f t="shared" si="131"/>
        <v>1497.3724090000001</v>
      </c>
      <c r="F739" s="170">
        <f t="shared" si="131"/>
        <v>1510.7324089999997</v>
      </c>
      <c r="G739" s="170">
        <f t="shared" si="131"/>
        <v>1587.0424089999997</v>
      </c>
      <c r="H739" s="170">
        <f t="shared" si="131"/>
        <v>1610.4924089999997</v>
      </c>
      <c r="I739" s="170">
        <f t="shared" si="131"/>
        <v>1700.6924089999998</v>
      </c>
      <c r="J739" s="170">
        <f t="shared" si="131"/>
        <v>1877.6324089999998</v>
      </c>
      <c r="K739" s="170">
        <f t="shared" si="131"/>
        <v>1957.5224089999997</v>
      </c>
      <c r="L739" s="170">
        <f t="shared" si="131"/>
        <v>1963.8924089999998</v>
      </c>
      <c r="M739" s="170">
        <f t="shared" si="131"/>
        <v>1967.6924089999998</v>
      </c>
      <c r="N739" s="170">
        <f t="shared" si="131"/>
        <v>1963.6724089999998</v>
      </c>
      <c r="O739" s="170">
        <f t="shared" si="131"/>
        <v>1984.7824089999997</v>
      </c>
      <c r="P739" s="170">
        <f t="shared" si="131"/>
        <v>2009.6924089999998</v>
      </c>
      <c r="Q739" s="170">
        <f t="shared" si="131"/>
        <v>2017.1524089999998</v>
      </c>
      <c r="R739" s="170">
        <f t="shared" si="131"/>
        <v>2005.0624089999999</v>
      </c>
      <c r="S739" s="170">
        <f t="shared" si="133"/>
        <v>1980.7324089999997</v>
      </c>
      <c r="T739" s="170">
        <f t="shared" si="133"/>
        <v>1957.0924089999999</v>
      </c>
      <c r="U739" s="170">
        <f t="shared" si="133"/>
        <v>1930.5124089999997</v>
      </c>
      <c r="V739" s="170">
        <f t="shared" si="133"/>
        <v>1888.5324089999997</v>
      </c>
      <c r="W739" s="170">
        <f t="shared" si="133"/>
        <v>1771.9924089999997</v>
      </c>
      <c r="X739" s="170">
        <f t="shared" si="133"/>
        <v>1693.5624089999999</v>
      </c>
      <c r="Y739" s="170">
        <f t="shared" si="133"/>
        <v>1593.0224089999997</v>
      </c>
      <c r="Z739" s="37"/>
      <c r="AA739" s="38">
        <v>1084.99</v>
      </c>
      <c r="AB739" s="39">
        <v>1059.81</v>
      </c>
      <c r="AC739" s="39">
        <v>1015.8199999999999</v>
      </c>
      <c r="AD739" s="39">
        <v>1016.1900000000002</v>
      </c>
      <c r="AE739" s="39">
        <v>1029.55</v>
      </c>
      <c r="AF739" s="39">
        <v>1105.8599999999999</v>
      </c>
      <c r="AG739" s="39">
        <v>1129.31</v>
      </c>
      <c r="AH739" s="39">
        <v>1219.51</v>
      </c>
      <c r="AI739" s="39">
        <v>1396.45</v>
      </c>
      <c r="AJ739" s="39">
        <v>1476.34</v>
      </c>
      <c r="AK739" s="39">
        <v>1482.71</v>
      </c>
      <c r="AL739" s="39">
        <v>1486.51</v>
      </c>
      <c r="AM739" s="39">
        <v>1482.49</v>
      </c>
      <c r="AN739" s="39">
        <v>1503.6</v>
      </c>
      <c r="AO739" s="39">
        <v>1528.51</v>
      </c>
      <c r="AP739" s="39">
        <v>1535.97</v>
      </c>
      <c r="AQ739" s="39">
        <v>1523.88</v>
      </c>
      <c r="AR739" s="39">
        <v>1499.55</v>
      </c>
      <c r="AS739" s="39">
        <v>1475.91</v>
      </c>
      <c r="AT739" s="39">
        <v>1449.33</v>
      </c>
      <c r="AU739" s="39">
        <v>1407.35</v>
      </c>
      <c r="AV739" s="39">
        <v>1290.81</v>
      </c>
      <c r="AW739" s="39">
        <v>1212.3800000000001</v>
      </c>
      <c r="AX739" s="40">
        <v>1111.8399999999999</v>
      </c>
      <c r="AY739" s="340">
        <v>281.33999999999997</v>
      </c>
      <c r="AZ739" s="175">
        <v>5.2724089999999997</v>
      </c>
      <c r="BA739" s="159">
        <v>194.57</v>
      </c>
      <c r="BB739" s="4"/>
    </row>
    <row r="740" spans="1:54">
      <c r="A740" s="47">
        <v>5</v>
      </c>
      <c r="B740" s="170">
        <f t="shared" si="132"/>
        <v>1595.9224089999998</v>
      </c>
      <c r="C740" s="170">
        <f t="shared" si="131"/>
        <v>1585.7624089999997</v>
      </c>
      <c r="D740" s="170">
        <f t="shared" si="131"/>
        <v>1583.2724089999997</v>
      </c>
      <c r="E740" s="170">
        <f t="shared" si="131"/>
        <v>1585.7024089999998</v>
      </c>
      <c r="F740" s="170">
        <f t="shared" si="131"/>
        <v>1607.0324089999997</v>
      </c>
      <c r="G740" s="170">
        <f t="shared" si="131"/>
        <v>1733.6324089999998</v>
      </c>
      <c r="H740" s="170">
        <f t="shared" si="131"/>
        <v>1955.1224089999998</v>
      </c>
      <c r="I740" s="170">
        <f t="shared" si="131"/>
        <v>2107.1024090000001</v>
      </c>
      <c r="J740" s="170">
        <f t="shared" si="131"/>
        <v>2123.3724090000001</v>
      </c>
      <c r="K740" s="170">
        <f t="shared" si="131"/>
        <v>2121.6924089999998</v>
      </c>
      <c r="L740" s="170">
        <f t="shared" si="131"/>
        <v>2093.2324089999997</v>
      </c>
      <c r="M740" s="170">
        <f t="shared" si="131"/>
        <v>2018.6624089999998</v>
      </c>
      <c r="N740" s="170">
        <f t="shared" si="131"/>
        <v>2025.0024089999997</v>
      </c>
      <c r="O740" s="170">
        <f t="shared" si="131"/>
        <v>2033.2824089999997</v>
      </c>
      <c r="P740" s="170">
        <f t="shared" si="131"/>
        <v>2059.3324090000001</v>
      </c>
      <c r="Q740" s="170">
        <f t="shared" si="131"/>
        <v>2058.1024090000001</v>
      </c>
      <c r="R740" s="170">
        <f t="shared" si="131"/>
        <v>2043.5824089999999</v>
      </c>
      <c r="S740" s="170">
        <f t="shared" si="133"/>
        <v>2008.1124089999998</v>
      </c>
      <c r="T740" s="170">
        <f t="shared" si="133"/>
        <v>1952.1724089999998</v>
      </c>
      <c r="U740" s="170">
        <f t="shared" si="133"/>
        <v>1923.8224089999999</v>
      </c>
      <c r="V740" s="170">
        <f t="shared" si="133"/>
        <v>1860.2624089999997</v>
      </c>
      <c r="W740" s="170">
        <f t="shared" si="133"/>
        <v>1766.3624089999998</v>
      </c>
      <c r="X740" s="170">
        <f t="shared" si="133"/>
        <v>1647.3324089999999</v>
      </c>
      <c r="Y740" s="170">
        <f t="shared" si="133"/>
        <v>1585.1424089999998</v>
      </c>
      <c r="Z740" s="37"/>
      <c r="AA740" s="38">
        <v>1114.74</v>
      </c>
      <c r="AB740" s="39">
        <v>1104.58</v>
      </c>
      <c r="AC740" s="39">
        <v>1102.0899999999999</v>
      </c>
      <c r="AD740" s="39">
        <v>1104.52</v>
      </c>
      <c r="AE740" s="39">
        <v>1125.8499999999999</v>
      </c>
      <c r="AF740" s="39">
        <v>1252.45</v>
      </c>
      <c r="AG740" s="39">
        <v>1473.94</v>
      </c>
      <c r="AH740" s="39">
        <v>1625.92</v>
      </c>
      <c r="AI740" s="39">
        <v>1642.19</v>
      </c>
      <c r="AJ740" s="39">
        <v>1640.51</v>
      </c>
      <c r="AK740" s="39">
        <v>1612.05</v>
      </c>
      <c r="AL740" s="39">
        <v>1537.48</v>
      </c>
      <c r="AM740" s="39">
        <v>1543.82</v>
      </c>
      <c r="AN740" s="39">
        <v>1552.1</v>
      </c>
      <c r="AO740" s="39">
        <v>1578.15</v>
      </c>
      <c r="AP740" s="39">
        <v>1576.92</v>
      </c>
      <c r="AQ740" s="39">
        <v>1562.4</v>
      </c>
      <c r="AR740" s="39">
        <v>1526.93</v>
      </c>
      <c r="AS740" s="39">
        <v>1470.99</v>
      </c>
      <c r="AT740" s="39">
        <v>1442.64</v>
      </c>
      <c r="AU740" s="39">
        <v>1379.08</v>
      </c>
      <c r="AV740" s="39">
        <v>1285.18</v>
      </c>
      <c r="AW740" s="39">
        <v>1166.1500000000001</v>
      </c>
      <c r="AX740" s="40">
        <v>1103.96</v>
      </c>
      <c r="AY740" s="340">
        <v>281.33999999999997</v>
      </c>
      <c r="AZ740" s="175">
        <v>5.2724089999999997</v>
      </c>
      <c r="BA740" s="159">
        <v>194.57</v>
      </c>
      <c r="BB740" s="4"/>
    </row>
    <row r="741" spans="1:54">
      <c r="A741" s="47">
        <v>6</v>
      </c>
      <c r="B741" s="170">
        <f t="shared" si="132"/>
        <v>1530.6724089999998</v>
      </c>
      <c r="C741" s="170">
        <f t="shared" si="131"/>
        <v>1529.3724089999998</v>
      </c>
      <c r="D741" s="170">
        <f t="shared" si="131"/>
        <v>1529.9724089999997</v>
      </c>
      <c r="E741" s="170">
        <f t="shared" si="131"/>
        <v>1527.3524089999999</v>
      </c>
      <c r="F741" s="170">
        <f t="shared" si="131"/>
        <v>1565.8124089999999</v>
      </c>
      <c r="G741" s="170">
        <f t="shared" si="131"/>
        <v>1709.5224089999997</v>
      </c>
      <c r="H741" s="170">
        <f t="shared" si="131"/>
        <v>1876.9924089999997</v>
      </c>
      <c r="I741" s="170">
        <f t="shared" si="131"/>
        <v>1991.7124089999998</v>
      </c>
      <c r="J741" s="170">
        <f t="shared" si="131"/>
        <v>1984.2824089999997</v>
      </c>
      <c r="K741" s="170">
        <f t="shared" si="131"/>
        <v>1987.3124089999999</v>
      </c>
      <c r="L741" s="170">
        <f t="shared" si="131"/>
        <v>2013.5824089999999</v>
      </c>
      <c r="M741" s="170">
        <f t="shared" si="131"/>
        <v>1982.4024089999998</v>
      </c>
      <c r="N741" s="170">
        <f t="shared" si="131"/>
        <v>1979.2624089999997</v>
      </c>
      <c r="O741" s="170">
        <f t="shared" si="131"/>
        <v>1985.7724089999997</v>
      </c>
      <c r="P741" s="170">
        <f t="shared" si="131"/>
        <v>1991.2724089999997</v>
      </c>
      <c r="Q741" s="170">
        <f t="shared" si="131"/>
        <v>2001.4624089999998</v>
      </c>
      <c r="R741" s="170">
        <f t="shared" si="131"/>
        <v>2005.2724089999997</v>
      </c>
      <c r="S741" s="170">
        <f t="shared" si="133"/>
        <v>1993.9324089999998</v>
      </c>
      <c r="T741" s="170">
        <f t="shared" si="133"/>
        <v>1952.3724089999998</v>
      </c>
      <c r="U741" s="170">
        <f t="shared" si="133"/>
        <v>1940.1024089999999</v>
      </c>
      <c r="V741" s="170">
        <f t="shared" si="133"/>
        <v>1863.8424089999999</v>
      </c>
      <c r="W741" s="170">
        <f t="shared" si="133"/>
        <v>1766.0024089999997</v>
      </c>
      <c r="X741" s="170">
        <f t="shared" si="133"/>
        <v>1612.0524089999997</v>
      </c>
      <c r="Y741" s="170">
        <f t="shared" si="133"/>
        <v>1586.8724089999998</v>
      </c>
      <c r="Z741" s="37"/>
      <c r="AA741" s="38">
        <v>1049.49</v>
      </c>
      <c r="AB741" s="39">
        <v>1048.19</v>
      </c>
      <c r="AC741" s="39">
        <v>1048.79</v>
      </c>
      <c r="AD741" s="39">
        <v>1046.17</v>
      </c>
      <c r="AE741" s="39">
        <v>1084.6300000000001</v>
      </c>
      <c r="AF741" s="39">
        <v>1228.3399999999999</v>
      </c>
      <c r="AG741" s="39">
        <v>1395.81</v>
      </c>
      <c r="AH741" s="39">
        <v>1510.53</v>
      </c>
      <c r="AI741" s="39">
        <v>1503.1</v>
      </c>
      <c r="AJ741" s="39">
        <v>1506.13</v>
      </c>
      <c r="AK741" s="39">
        <v>1532.4</v>
      </c>
      <c r="AL741" s="39">
        <v>1501.22</v>
      </c>
      <c r="AM741" s="39">
        <v>1498.08</v>
      </c>
      <c r="AN741" s="39">
        <v>1504.59</v>
      </c>
      <c r="AO741" s="39">
        <v>1510.09</v>
      </c>
      <c r="AP741" s="39">
        <v>1520.28</v>
      </c>
      <c r="AQ741" s="39">
        <v>1524.09</v>
      </c>
      <c r="AR741" s="39">
        <v>1512.75</v>
      </c>
      <c r="AS741" s="39">
        <v>1471.19</v>
      </c>
      <c r="AT741" s="39">
        <v>1458.92</v>
      </c>
      <c r="AU741" s="39">
        <v>1382.66</v>
      </c>
      <c r="AV741" s="39">
        <v>1284.82</v>
      </c>
      <c r="AW741" s="39">
        <v>1130.8699999999999</v>
      </c>
      <c r="AX741" s="40">
        <v>1105.69</v>
      </c>
      <c r="AY741" s="340">
        <v>281.33999999999997</v>
      </c>
      <c r="AZ741" s="175">
        <v>5.2724089999999997</v>
      </c>
      <c r="BA741" s="159">
        <v>194.57</v>
      </c>
      <c r="BB741" s="4"/>
    </row>
    <row r="742" spans="1:54">
      <c r="A742" s="47">
        <v>7</v>
      </c>
      <c r="B742" s="170">
        <f t="shared" si="132"/>
        <v>1527.7224089999997</v>
      </c>
      <c r="C742" s="170">
        <f t="shared" si="131"/>
        <v>1526.2824089999997</v>
      </c>
      <c r="D742" s="170">
        <f t="shared" si="131"/>
        <v>1526.5924089999999</v>
      </c>
      <c r="E742" s="170">
        <f t="shared" si="131"/>
        <v>1528.9024089999998</v>
      </c>
      <c r="F742" s="170">
        <f t="shared" si="131"/>
        <v>1585.3524089999999</v>
      </c>
      <c r="G742" s="170">
        <f t="shared" si="131"/>
        <v>1672.7124089999998</v>
      </c>
      <c r="H742" s="170">
        <f t="shared" si="131"/>
        <v>1866.0024089999997</v>
      </c>
      <c r="I742" s="170">
        <f t="shared" si="131"/>
        <v>2019.2024089999998</v>
      </c>
      <c r="J742" s="170">
        <f t="shared" si="131"/>
        <v>1991.7024089999998</v>
      </c>
      <c r="K742" s="170">
        <f t="shared" si="131"/>
        <v>1974.6924089999998</v>
      </c>
      <c r="L742" s="170">
        <f t="shared" si="131"/>
        <v>1917.6424089999998</v>
      </c>
      <c r="M742" s="170">
        <f t="shared" si="131"/>
        <v>1918.7224089999997</v>
      </c>
      <c r="N742" s="170">
        <f t="shared" si="131"/>
        <v>1928.0924089999999</v>
      </c>
      <c r="O742" s="170">
        <f t="shared" si="131"/>
        <v>1929.1424089999998</v>
      </c>
      <c r="P742" s="170">
        <f t="shared" si="131"/>
        <v>1951.0524089999997</v>
      </c>
      <c r="Q742" s="170">
        <f t="shared" si="131"/>
        <v>1958.2224089999997</v>
      </c>
      <c r="R742" s="170">
        <f t="shared" si="131"/>
        <v>1927.5224089999997</v>
      </c>
      <c r="S742" s="170">
        <f t="shared" si="133"/>
        <v>1917.8324089999999</v>
      </c>
      <c r="T742" s="170">
        <f t="shared" si="133"/>
        <v>1893.5724089999999</v>
      </c>
      <c r="U742" s="170">
        <f t="shared" si="133"/>
        <v>1848.7424089999997</v>
      </c>
      <c r="V742" s="170">
        <f t="shared" si="133"/>
        <v>1778.5624089999999</v>
      </c>
      <c r="W742" s="170">
        <f t="shared" si="133"/>
        <v>1687.9024089999998</v>
      </c>
      <c r="X742" s="170">
        <f t="shared" si="133"/>
        <v>1583.7724089999997</v>
      </c>
      <c r="Y742" s="170">
        <f t="shared" si="133"/>
        <v>1525.9024089999998</v>
      </c>
      <c r="Z742" s="37"/>
      <c r="AA742" s="38">
        <v>1046.54</v>
      </c>
      <c r="AB742" s="39">
        <v>1045.0999999999999</v>
      </c>
      <c r="AC742" s="39">
        <v>1045.4100000000001</v>
      </c>
      <c r="AD742" s="39">
        <v>1047.72</v>
      </c>
      <c r="AE742" s="39">
        <v>1104.17</v>
      </c>
      <c r="AF742" s="39">
        <v>1191.53</v>
      </c>
      <c r="AG742" s="39">
        <v>1384.82</v>
      </c>
      <c r="AH742" s="39">
        <v>1538.02</v>
      </c>
      <c r="AI742" s="39">
        <v>1510.52</v>
      </c>
      <c r="AJ742" s="39">
        <v>1493.51</v>
      </c>
      <c r="AK742" s="39">
        <v>1436.46</v>
      </c>
      <c r="AL742" s="39">
        <v>1437.54</v>
      </c>
      <c r="AM742" s="39">
        <v>1446.91</v>
      </c>
      <c r="AN742" s="39">
        <v>1447.96</v>
      </c>
      <c r="AO742" s="39">
        <v>1469.87</v>
      </c>
      <c r="AP742" s="39">
        <v>1477.04</v>
      </c>
      <c r="AQ742" s="39">
        <v>1446.34</v>
      </c>
      <c r="AR742" s="39">
        <v>1436.65</v>
      </c>
      <c r="AS742" s="39">
        <v>1412.39</v>
      </c>
      <c r="AT742" s="39">
        <v>1367.56</v>
      </c>
      <c r="AU742" s="39">
        <v>1297.3800000000001</v>
      </c>
      <c r="AV742" s="39">
        <v>1206.72</v>
      </c>
      <c r="AW742" s="39">
        <v>1102.5899999999999</v>
      </c>
      <c r="AX742" s="40">
        <v>1044.72</v>
      </c>
      <c r="AY742" s="340">
        <v>281.33999999999997</v>
      </c>
      <c r="AZ742" s="175">
        <v>5.2724089999999997</v>
      </c>
      <c r="BA742" s="159">
        <v>194.57</v>
      </c>
      <c r="BB742" s="4"/>
    </row>
    <row r="743" spans="1:54">
      <c r="A743" s="47">
        <v>8</v>
      </c>
      <c r="B743" s="170">
        <f t="shared" si="132"/>
        <v>1524.5324089999997</v>
      </c>
      <c r="C743" s="170">
        <f t="shared" si="131"/>
        <v>1525.0624089999999</v>
      </c>
      <c r="D743" s="170">
        <f t="shared" si="131"/>
        <v>1505.2124089999998</v>
      </c>
      <c r="E743" s="170">
        <f t="shared" si="131"/>
        <v>1523.2324089999997</v>
      </c>
      <c r="F743" s="170">
        <f t="shared" si="131"/>
        <v>1534.1924089999998</v>
      </c>
      <c r="G743" s="170">
        <f t="shared" si="131"/>
        <v>1628.5124089999997</v>
      </c>
      <c r="H743" s="170">
        <f t="shared" si="131"/>
        <v>1848.2924089999997</v>
      </c>
      <c r="I743" s="170">
        <f t="shared" si="131"/>
        <v>1953.8124089999999</v>
      </c>
      <c r="J743" s="170">
        <f t="shared" si="131"/>
        <v>2005.8224089999999</v>
      </c>
      <c r="K743" s="170">
        <f t="shared" si="131"/>
        <v>2044.5924089999999</v>
      </c>
      <c r="L743" s="170">
        <f t="shared" si="131"/>
        <v>2018.2524089999997</v>
      </c>
      <c r="M743" s="170">
        <f t="shared" si="131"/>
        <v>2017.7624089999997</v>
      </c>
      <c r="N743" s="170">
        <f t="shared" si="131"/>
        <v>2012.5024089999997</v>
      </c>
      <c r="O743" s="170">
        <f t="shared" si="131"/>
        <v>1933.4224089999998</v>
      </c>
      <c r="P743" s="170">
        <f t="shared" si="131"/>
        <v>1951.5924089999999</v>
      </c>
      <c r="Q743" s="170">
        <f t="shared" si="131"/>
        <v>1934.2624089999997</v>
      </c>
      <c r="R743" s="170">
        <f t="shared" si="131"/>
        <v>1921.9024089999998</v>
      </c>
      <c r="S743" s="170">
        <f t="shared" si="133"/>
        <v>1882.8724089999998</v>
      </c>
      <c r="T743" s="170">
        <f t="shared" si="133"/>
        <v>1844.2724089999997</v>
      </c>
      <c r="U743" s="170">
        <f t="shared" si="133"/>
        <v>1824.3224089999999</v>
      </c>
      <c r="V743" s="170">
        <f t="shared" si="133"/>
        <v>1760.6424089999998</v>
      </c>
      <c r="W743" s="170">
        <f t="shared" si="133"/>
        <v>1652.1724089999998</v>
      </c>
      <c r="X743" s="170">
        <f t="shared" si="133"/>
        <v>1577.3024089999997</v>
      </c>
      <c r="Y743" s="170">
        <f t="shared" si="133"/>
        <v>1527.3724089999998</v>
      </c>
      <c r="Z743" s="37"/>
      <c r="AA743" s="38">
        <v>1043.3499999999999</v>
      </c>
      <c r="AB743" s="39">
        <v>1043.8800000000001</v>
      </c>
      <c r="AC743" s="39">
        <v>1024.03</v>
      </c>
      <c r="AD743" s="39">
        <v>1042.05</v>
      </c>
      <c r="AE743" s="39">
        <v>1053.01</v>
      </c>
      <c r="AF743" s="39">
        <v>1147.33</v>
      </c>
      <c r="AG743" s="39">
        <v>1367.11</v>
      </c>
      <c r="AH743" s="39">
        <v>1472.63</v>
      </c>
      <c r="AI743" s="39">
        <v>1524.64</v>
      </c>
      <c r="AJ743" s="39">
        <v>1563.41</v>
      </c>
      <c r="AK743" s="39">
        <v>1537.07</v>
      </c>
      <c r="AL743" s="39">
        <v>1536.58</v>
      </c>
      <c r="AM743" s="39">
        <v>1531.32</v>
      </c>
      <c r="AN743" s="39">
        <v>1452.24</v>
      </c>
      <c r="AO743" s="39">
        <v>1470.41</v>
      </c>
      <c r="AP743" s="39">
        <v>1453.08</v>
      </c>
      <c r="AQ743" s="39">
        <v>1440.72</v>
      </c>
      <c r="AR743" s="39">
        <v>1401.69</v>
      </c>
      <c r="AS743" s="39">
        <v>1363.09</v>
      </c>
      <c r="AT743" s="39">
        <v>1343.14</v>
      </c>
      <c r="AU743" s="39">
        <v>1279.46</v>
      </c>
      <c r="AV743" s="39">
        <v>1170.99</v>
      </c>
      <c r="AW743" s="39">
        <v>1096.1199999999999</v>
      </c>
      <c r="AX743" s="40">
        <v>1046.19</v>
      </c>
      <c r="AY743" s="340">
        <v>281.33999999999997</v>
      </c>
      <c r="AZ743" s="175">
        <v>5.2724089999999997</v>
      </c>
      <c r="BA743" s="159">
        <v>194.57</v>
      </c>
      <c r="BB743" s="4"/>
    </row>
    <row r="744" spans="1:54">
      <c r="A744" s="47">
        <v>9</v>
      </c>
      <c r="B744" s="170">
        <f t="shared" si="132"/>
        <v>1535.4924089999997</v>
      </c>
      <c r="C744" s="170">
        <f t="shared" si="131"/>
        <v>1530.2924089999997</v>
      </c>
      <c r="D744" s="170">
        <f t="shared" si="131"/>
        <v>1526.4624089999998</v>
      </c>
      <c r="E744" s="170">
        <f t="shared" si="131"/>
        <v>1532.1124089999998</v>
      </c>
      <c r="F744" s="170">
        <f t="shared" si="131"/>
        <v>1568.3224089999999</v>
      </c>
      <c r="G744" s="170">
        <f t="shared" si="131"/>
        <v>1653.4224089999998</v>
      </c>
      <c r="H744" s="170">
        <f t="shared" si="131"/>
        <v>1916.7324089999997</v>
      </c>
      <c r="I744" s="170">
        <f t="shared" si="131"/>
        <v>1976.6524089999998</v>
      </c>
      <c r="J744" s="170">
        <f t="shared" si="131"/>
        <v>2005.7124089999998</v>
      </c>
      <c r="K744" s="170">
        <f t="shared" si="131"/>
        <v>2063.8224089999999</v>
      </c>
      <c r="L744" s="170">
        <f t="shared" si="131"/>
        <v>2014.8724089999998</v>
      </c>
      <c r="M744" s="170">
        <f t="shared" si="131"/>
        <v>2016.3324089999999</v>
      </c>
      <c r="N744" s="170">
        <f t="shared" si="131"/>
        <v>2014.1724089999998</v>
      </c>
      <c r="O744" s="170">
        <f t="shared" si="131"/>
        <v>1951.3824089999998</v>
      </c>
      <c r="P744" s="170">
        <f t="shared" si="131"/>
        <v>1968.2124089999998</v>
      </c>
      <c r="Q744" s="170">
        <f t="shared" si="131"/>
        <v>1966.3624089999998</v>
      </c>
      <c r="R744" s="170">
        <f t="shared" ref="R744:R766" si="134">AQ744+$BA744+$AZ744+$AY744</f>
        <v>1947.1224089999998</v>
      </c>
      <c r="S744" s="170">
        <f t="shared" si="133"/>
        <v>1920.7324089999997</v>
      </c>
      <c r="T744" s="170">
        <f t="shared" si="133"/>
        <v>1913.8824089999998</v>
      </c>
      <c r="U744" s="170">
        <f t="shared" si="133"/>
        <v>1875.7924089999997</v>
      </c>
      <c r="V744" s="170">
        <f t="shared" si="133"/>
        <v>1798.9424089999998</v>
      </c>
      <c r="W744" s="170">
        <f t="shared" si="133"/>
        <v>1743.6724089999998</v>
      </c>
      <c r="X744" s="170">
        <f t="shared" si="133"/>
        <v>1605.3824089999998</v>
      </c>
      <c r="Y744" s="170">
        <f t="shared" si="133"/>
        <v>1569.0624089999999</v>
      </c>
      <c r="Z744" s="37"/>
      <c r="AA744" s="38">
        <v>1054.31</v>
      </c>
      <c r="AB744" s="39">
        <v>1049.1099999999999</v>
      </c>
      <c r="AC744" s="39">
        <v>1045.28</v>
      </c>
      <c r="AD744" s="39">
        <v>1050.93</v>
      </c>
      <c r="AE744" s="39">
        <v>1087.1400000000001</v>
      </c>
      <c r="AF744" s="39">
        <v>1172.24</v>
      </c>
      <c r="AG744" s="39">
        <v>1435.55</v>
      </c>
      <c r="AH744" s="39">
        <v>1495.47</v>
      </c>
      <c r="AI744" s="39">
        <v>1524.53</v>
      </c>
      <c r="AJ744" s="39">
        <v>1582.64</v>
      </c>
      <c r="AK744" s="39">
        <v>1533.69</v>
      </c>
      <c r="AL744" s="39">
        <v>1535.15</v>
      </c>
      <c r="AM744" s="39">
        <v>1532.99</v>
      </c>
      <c r="AN744" s="39">
        <v>1470.2</v>
      </c>
      <c r="AO744" s="39">
        <v>1487.03</v>
      </c>
      <c r="AP744" s="39">
        <v>1485.18</v>
      </c>
      <c r="AQ744" s="39">
        <v>1465.94</v>
      </c>
      <c r="AR744" s="39">
        <v>1439.55</v>
      </c>
      <c r="AS744" s="39">
        <v>1432.7</v>
      </c>
      <c r="AT744" s="39">
        <v>1394.61</v>
      </c>
      <c r="AU744" s="39">
        <v>1317.76</v>
      </c>
      <c r="AV744" s="39">
        <v>1262.49</v>
      </c>
      <c r="AW744" s="39">
        <v>1124.2</v>
      </c>
      <c r="AX744" s="40">
        <v>1087.8800000000001</v>
      </c>
      <c r="AY744" s="340">
        <v>281.33999999999997</v>
      </c>
      <c r="AZ744" s="175">
        <v>5.2724089999999997</v>
      </c>
      <c r="BA744" s="159">
        <v>194.57</v>
      </c>
      <c r="BB744" s="4"/>
    </row>
    <row r="745" spans="1:54">
      <c r="A745" s="47">
        <v>10</v>
      </c>
      <c r="B745" s="170">
        <f t="shared" si="132"/>
        <v>1558.7624089999997</v>
      </c>
      <c r="C745" s="170">
        <f t="shared" si="131"/>
        <v>1543.1224089999998</v>
      </c>
      <c r="D745" s="170">
        <f t="shared" si="131"/>
        <v>1542.7224089999997</v>
      </c>
      <c r="E745" s="170">
        <f t="shared" si="131"/>
        <v>1543.9724089999997</v>
      </c>
      <c r="F745" s="170">
        <f t="shared" si="131"/>
        <v>1539.8824089999998</v>
      </c>
      <c r="G745" s="170">
        <f t="shared" si="131"/>
        <v>1570.7724089999997</v>
      </c>
      <c r="H745" s="170">
        <f t="shared" si="131"/>
        <v>1687.2424089999997</v>
      </c>
      <c r="I745" s="170">
        <f t="shared" si="131"/>
        <v>1827.4124089999998</v>
      </c>
      <c r="J745" s="170">
        <f t="shared" si="131"/>
        <v>1909.2424089999997</v>
      </c>
      <c r="K745" s="170">
        <f t="shared" si="131"/>
        <v>1917.0024089999997</v>
      </c>
      <c r="L745" s="170">
        <f t="shared" si="131"/>
        <v>1900.2824089999997</v>
      </c>
      <c r="M745" s="170">
        <f t="shared" si="131"/>
        <v>1888.1724089999998</v>
      </c>
      <c r="N745" s="170">
        <f t="shared" si="131"/>
        <v>1879.2624089999997</v>
      </c>
      <c r="O745" s="170">
        <f t="shared" si="131"/>
        <v>1904.2724089999997</v>
      </c>
      <c r="P745" s="170">
        <f t="shared" si="131"/>
        <v>1925.8724089999998</v>
      </c>
      <c r="Q745" s="170">
        <f t="shared" si="131"/>
        <v>1930.8124089999999</v>
      </c>
      <c r="R745" s="170">
        <f t="shared" si="134"/>
        <v>1914.8124089999999</v>
      </c>
      <c r="S745" s="170">
        <f t="shared" si="133"/>
        <v>1863.9724089999997</v>
      </c>
      <c r="T745" s="170">
        <f t="shared" si="133"/>
        <v>1839.2924089999997</v>
      </c>
      <c r="U745" s="170">
        <f t="shared" si="133"/>
        <v>1787.0024089999997</v>
      </c>
      <c r="V745" s="170">
        <f t="shared" si="133"/>
        <v>1766.6224089999998</v>
      </c>
      <c r="W745" s="170">
        <f t="shared" si="133"/>
        <v>1670.9024089999998</v>
      </c>
      <c r="X745" s="170">
        <f t="shared" si="133"/>
        <v>1618.2224089999997</v>
      </c>
      <c r="Y745" s="170">
        <f t="shared" si="133"/>
        <v>1555.8924089999998</v>
      </c>
      <c r="Z745" s="37"/>
      <c r="AA745" s="38">
        <v>1077.58</v>
      </c>
      <c r="AB745" s="39">
        <v>1061.94</v>
      </c>
      <c r="AC745" s="39">
        <v>1061.54</v>
      </c>
      <c r="AD745" s="39">
        <v>1062.79</v>
      </c>
      <c r="AE745" s="39">
        <v>1058.7</v>
      </c>
      <c r="AF745" s="39">
        <v>1089.5899999999999</v>
      </c>
      <c r="AG745" s="39">
        <v>1206.06</v>
      </c>
      <c r="AH745" s="39">
        <v>1346.23</v>
      </c>
      <c r="AI745" s="39">
        <v>1428.06</v>
      </c>
      <c r="AJ745" s="39">
        <v>1435.82</v>
      </c>
      <c r="AK745" s="39">
        <v>1419.1</v>
      </c>
      <c r="AL745" s="39">
        <v>1406.99</v>
      </c>
      <c r="AM745" s="39">
        <v>1398.08</v>
      </c>
      <c r="AN745" s="39">
        <v>1423.09</v>
      </c>
      <c r="AO745" s="39">
        <v>1444.69</v>
      </c>
      <c r="AP745" s="39">
        <v>1449.63</v>
      </c>
      <c r="AQ745" s="39">
        <v>1433.63</v>
      </c>
      <c r="AR745" s="39">
        <v>1382.79</v>
      </c>
      <c r="AS745" s="39">
        <v>1358.11</v>
      </c>
      <c r="AT745" s="39">
        <v>1305.82</v>
      </c>
      <c r="AU745" s="39">
        <v>1285.44</v>
      </c>
      <c r="AV745" s="39">
        <v>1189.72</v>
      </c>
      <c r="AW745" s="39">
        <v>1137.04</v>
      </c>
      <c r="AX745" s="40">
        <v>1074.71</v>
      </c>
      <c r="AY745" s="340">
        <v>281.33999999999997</v>
      </c>
      <c r="AZ745" s="175">
        <v>5.2724089999999997</v>
      </c>
      <c r="BA745" s="159">
        <v>194.57</v>
      </c>
      <c r="BB745" s="4"/>
    </row>
    <row r="746" spans="1:54">
      <c r="A746" s="47">
        <v>11</v>
      </c>
      <c r="B746" s="170">
        <f t="shared" si="132"/>
        <v>1552.9024089999998</v>
      </c>
      <c r="C746" s="170">
        <f t="shared" si="131"/>
        <v>1540.1224089999998</v>
      </c>
      <c r="D746" s="170">
        <f t="shared" si="131"/>
        <v>1539.5624089999999</v>
      </c>
      <c r="E746" s="170">
        <f t="shared" si="131"/>
        <v>1540.4424089999998</v>
      </c>
      <c r="F746" s="170">
        <f t="shared" si="131"/>
        <v>1541.3224089999999</v>
      </c>
      <c r="G746" s="170">
        <f t="shared" si="131"/>
        <v>1552.3624089999998</v>
      </c>
      <c r="H746" s="170">
        <f t="shared" si="131"/>
        <v>1558.8424089999999</v>
      </c>
      <c r="I746" s="170">
        <f t="shared" si="131"/>
        <v>1629.9424089999998</v>
      </c>
      <c r="J746" s="170">
        <f t="shared" si="131"/>
        <v>1743.3124089999999</v>
      </c>
      <c r="K746" s="170">
        <f t="shared" si="131"/>
        <v>1833.5624089999999</v>
      </c>
      <c r="L746" s="170">
        <f t="shared" si="131"/>
        <v>1843.9724089999997</v>
      </c>
      <c r="M746" s="170">
        <f t="shared" si="131"/>
        <v>1844.1024089999999</v>
      </c>
      <c r="N746" s="170">
        <f t="shared" si="131"/>
        <v>1837.4924089999997</v>
      </c>
      <c r="O746" s="170">
        <f t="shared" si="131"/>
        <v>1856.2424089999997</v>
      </c>
      <c r="P746" s="170">
        <f t="shared" si="131"/>
        <v>1876.9324089999998</v>
      </c>
      <c r="Q746" s="170">
        <f t="shared" si="131"/>
        <v>1893.9424089999998</v>
      </c>
      <c r="R746" s="170">
        <f t="shared" si="134"/>
        <v>1878.4624089999998</v>
      </c>
      <c r="S746" s="170">
        <f t="shared" si="133"/>
        <v>1862.4424089999998</v>
      </c>
      <c r="T746" s="170">
        <f t="shared" si="133"/>
        <v>1841.3924089999998</v>
      </c>
      <c r="U746" s="170">
        <f t="shared" si="133"/>
        <v>1783.6724089999998</v>
      </c>
      <c r="V746" s="170">
        <f t="shared" si="133"/>
        <v>1760.2724089999997</v>
      </c>
      <c r="W746" s="170">
        <f t="shared" si="133"/>
        <v>1666.6824089999998</v>
      </c>
      <c r="X746" s="170">
        <f t="shared" si="133"/>
        <v>1570.8324089999999</v>
      </c>
      <c r="Y746" s="170">
        <f t="shared" si="133"/>
        <v>1547.7524089999997</v>
      </c>
      <c r="Z746" s="37"/>
      <c r="AA746" s="41">
        <v>1071.72</v>
      </c>
      <c r="AB746" s="39">
        <v>1058.94</v>
      </c>
      <c r="AC746" s="39">
        <v>1058.3800000000001</v>
      </c>
      <c r="AD746" s="39">
        <v>1059.26</v>
      </c>
      <c r="AE746" s="39">
        <v>1060.1400000000001</v>
      </c>
      <c r="AF746" s="39">
        <v>1071.18</v>
      </c>
      <c r="AG746" s="39">
        <v>1077.6600000000001</v>
      </c>
      <c r="AH746" s="39">
        <v>1148.76</v>
      </c>
      <c r="AI746" s="39">
        <v>1262.1300000000001</v>
      </c>
      <c r="AJ746" s="39">
        <v>1352.38</v>
      </c>
      <c r="AK746" s="39">
        <v>1362.79</v>
      </c>
      <c r="AL746" s="39">
        <v>1362.92</v>
      </c>
      <c r="AM746" s="39">
        <v>1356.31</v>
      </c>
      <c r="AN746" s="39">
        <v>1375.06</v>
      </c>
      <c r="AO746" s="39">
        <v>1395.75</v>
      </c>
      <c r="AP746" s="39">
        <v>1412.76</v>
      </c>
      <c r="AQ746" s="39">
        <v>1397.28</v>
      </c>
      <c r="AR746" s="39">
        <v>1381.26</v>
      </c>
      <c r="AS746" s="39">
        <v>1360.21</v>
      </c>
      <c r="AT746" s="39">
        <v>1302.49</v>
      </c>
      <c r="AU746" s="39">
        <v>1279.0899999999999</v>
      </c>
      <c r="AV746" s="39">
        <v>1185.5</v>
      </c>
      <c r="AW746" s="39">
        <v>1089.6500000000001</v>
      </c>
      <c r="AX746" s="40">
        <v>1066.57</v>
      </c>
      <c r="AY746" s="340">
        <v>281.33999999999997</v>
      </c>
      <c r="AZ746" s="175">
        <v>5.2724089999999997</v>
      </c>
      <c r="BA746" s="159">
        <v>194.57</v>
      </c>
      <c r="BB746" s="4"/>
    </row>
    <row r="747" spans="1:54">
      <c r="A747" s="47">
        <v>12</v>
      </c>
      <c r="B747" s="170">
        <f t="shared" si="132"/>
        <v>1543.4924089999997</v>
      </c>
      <c r="C747" s="170">
        <f t="shared" si="131"/>
        <v>1542.3024089999997</v>
      </c>
      <c r="D747" s="170">
        <f t="shared" si="131"/>
        <v>1542.2024089999998</v>
      </c>
      <c r="E747" s="170">
        <f t="shared" si="131"/>
        <v>1544.8524089999999</v>
      </c>
      <c r="F747" s="170">
        <f t="shared" si="131"/>
        <v>1552.3524089999999</v>
      </c>
      <c r="G747" s="170">
        <f t="shared" si="131"/>
        <v>1594.4124089999998</v>
      </c>
      <c r="H747" s="170">
        <f t="shared" si="131"/>
        <v>1788.4824089999997</v>
      </c>
      <c r="I747" s="170">
        <f t="shared" si="131"/>
        <v>1850.3824089999998</v>
      </c>
      <c r="J747" s="170">
        <f t="shared" si="131"/>
        <v>1850.6324089999998</v>
      </c>
      <c r="K747" s="170">
        <f t="shared" si="131"/>
        <v>1842.9524089999998</v>
      </c>
      <c r="L747" s="170">
        <f t="shared" si="131"/>
        <v>1832.0824089999999</v>
      </c>
      <c r="M747" s="170">
        <f t="shared" si="131"/>
        <v>1831.1724089999998</v>
      </c>
      <c r="N747" s="170">
        <f t="shared" si="131"/>
        <v>1827.9424089999998</v>
      </c>
      <c r="O747" s="170">
        <f t="shared" si="131"/>
        <v>1842.6024089999999</v>
      </c>
      <c r="P747" s="170">
        <f t="shared" si="131"/>
        <v>1862.7224089999997</v>
      </c>
      <c r="Q747" s="170">
        <f t="shared" si="131"/>
        <v>1856.2924089999997</v>
      </c>
      <c r="R747" s="170">
        <f t="shared" si="134"/>
        <v>1852.2424089999997</v>
      </c>
      <c r="S747" s="170">
        <f t="shared" si="133"/>
        <v>1831.9524089999998</v>
      </c>
      <c r="T747" s="170">
        <f t="shared" si="133"/>
        <v>1818.5724089999999</v>
      </c>
      <c r="U747" s="170">
        <f t="shared" si="133"/>
        <v>1785.7524089999997</v>
      </c>
      <c r="V747" s="170">
        <f t="shared" si="133"/>
        <v>1730.9924089999997</v>
      </c>
      <c r="W747" s="170">
        <f t="shared" si="133"/>
        <v>1649.2824089999997</v>
      </c>
      <c r="X747" s="170">
        <f t="shared" si="133"/>
        <v>1571.6524089999998</v>
      </c>
      <c r="Y747" s="170">
        <f t="shared" si="133"/>
        <v>1550.5924089999999</v>
      </c>
      <c r="Z747" s="37"/>
      <c r="AA747" s="41">
        <v>1062.31</v>
      </c>
      <c r="AB747" s="39">
        <v>1061.1199999999999</v>
      </c>
      <c r="AC747" s="39">
        <v>1061.02</v>
      </c>
      <c r="AD747" s="39">
        <v>1063.67</v>
      </c>
      <c r="AE747" s="39">
        <v>1071.17</v>
      </c>
      <c r="AF747" s="39">
        <v>1113.23</v>
      </c>
      <c r="AG747" s="39">
        <v>1307.3</v>
      </c>
      <c r="AH747" s="39">
        <v>1369.2</v>
      </c>
      <c r="AI747" s="39">
        <v>1369.45</v>
      </c>
      <c r="AJ747" s="39">
        <v>1361.77</v>
      </c>
      <c r="AK747" s="39">
        <v>1350.9</v>
      </c>
      <c r="AL747" s="39">
        <v>1349.99</v>
      </c>
      <c r="AM747" s="39">
        <v>1346.76</v>
      </c>
      <c r="AN747" s="39">
        <v>1361.42</v>
      </c>
      <c r="AO747" s="39">
        <v>1381.54</v>
      </c>
      <c r="AP747" s="39">
        <v>1375.11</v>
      </c>
      <c r="AQ747" s="39">
        <v>1371.06</v>
      </c>
      <c r="AR747" s="39">
        <v>1350.77</v>
      </c>
      <c r="AS747" s="39">
        <v>1337.39</v>
      </c>
      <c r="AT747" s="39">
        <v>1304.57</v>
      </c>
      <c r="AU747" s="39">
        <v>1249.81</v>
      </c>
      <c r="AV747" s="39">
        <v>1168.0999999999999</v>
      </c>
      <c r="AW747" s="39">
        <v>1090.47</v>
      </c>
      <c r="AX747" s="40">
        <v>1069.4100000000001</v>
      </c>
      <c r="AY747" s="340">
        <v>281.33999999999997</v>
      </c>
      <c r="AZ747" s="175">
        <v>5.2724089999999997</v>
      </c>
      <c r="BA747" s="159">
        <v>194.57</v>
      </c>
      <c r="BB747" s="4"/>
    </row>
    <row r="748" spans="1:54">
      <c r="A748" s="47">
        <v>13</v>
      </c>
      <c r="B748" s="170">
        <f t="shared" si="132"/>
        <v>1543.4924089999997</v>
      </c>
      <c r="C748" s="170">
        <f t="shared" si="131"/>
        <v>1537.6224089999998</v>
      </c>
      <c r="D748" s="170">
        <f t="shared" si="131"/>
        <v>1542.4924089999997</v>
      </c>
      <c r="E748" s="170">
        <f t="shared" si="131"/>
        <v>1543.2724089999997</v>
      </c>
      <c r="F748" s="170">
        <f t="shared" si="131"/>
        <v>1554.0324089999997</v>
      </c>
      <c r="G748" s="170">
        <f t="shared" si="131"/>
        <v>1585.9524089999998</v>
      </c>
      <c r="H748" s="170">
        <f t="shared" si="131"/>
        <v>1750.2624089999997</v>
      </c>
      <c r="I748" s="170">
        <f t="shared" si="131"/>
        <v>1878.1124089999998</v>
      </c>
      <c r="J748" s="170">
        <f t="shared" si="131"/>
        <v>1904.3624089999998</v>
      </c>
      <c r="K748" s="170">
        <f t="shared" si="131"/>
        <v>1901.2924089999997</v>
      </c>
      <c r="L748" s="170">
        <f t="shared" si="131"/>
        <v>1894.8324089999999</v>
      </c>
      <c r="M748" s="170">
        <f t="shared" si="131"/>
        <v>1884.8724089999998</v>
      </c>
      <c r="N748" s="170">
        <f t="shared" si="131"/>
        <v>1863.4324089999998</v>
      </c>
      <c r="O748" s="170">
        <f t="shared" si="131"/>
        <v>1882.1524089999998</v>
      </c>
      <c r="P748" s="170">
        <f t="shared" si="131"/>
        <v>1888.1724089999998</v>
      </c>
      <c r="Q748" s="170">
        <f t="shared" si="131"/>
        <v>1867.9124089999998</v>
      </c>
      <c r="R748" s="170">
        <f t="shared" si="134"/>
        <v>1845.9924089999997</v>
      </c>
      <c r="S748" s="170">
        <f t="shared" si="133"/>
        <v>1807.7024089999998</v>
      </c>
      <c r="T748" s="170">
        <f t="shared" si="133"/>
        <v>1794.7624089999997</v>
      </c>
      <c r="U748" s="170">
        <f t="shared" si="133"/>
        <v>1748.3524089999999</v>
      </c>
      <c r="V748" s="170">
        <f t="shared" si="133"/>
        <v>1821.8124089999999</v>
      </c>
      <c r="W748" s="170">
        <f t="shared" si="133"/>
        <v>1763.0924089999999</v>
      </c>
      <c r="X748" s="170">
        <f t="shared" si="133"/>
        <v>1572.7324089999997</v>
      </c>
      <c r="Y748" s="170">
        <f t="shared" si="133"/>
        <v>1539.2324089999997</v>
      </c>
      <c r="Z748" s="37"/>
      <c r="AA748" s="41">
        <v>1062.31</v>
      </c>
      <c r="AB748" s="39">
        <v>1056.44</v>
      </c>
      <c r="AC748" s="39">
        <v>1061.31</v>
      </c>
      <c r="AD748" s="39">
        <v>1062.0899999999999</v>
      </c>
      <c r="AE748" s="39">
        <v>1072.8499999999999</v>
      </c>
      <c r="AF748" s="39">
        <v>1104.77</v>
      </c>
      <c r="AG748" s="39">
        <v>1269.08</v>
      </c>
      <c r="AH748" s="39">
        <v>1396.93</v>
      </c>
      <c r="AI748" s="39">
        <v>1423.18</v>
      </c>
      <c r="AJ748" s="39">
        <v>1420.11</v>
      </c>
      <c r="AK748" s="39">
        <v>1413.65</v>
      </c>
      <c r="AL748" s="39">
        <v>1403.69</v>
      </c>
      <c r="AM748" s="39">
        <v>1382.25</v>
      </c>
      <c r="AN748" s="39">
        <v>1400.97</v>
      </c>
      <c r="AO748" s="39">
        <v>1406.99</v>
      </c>
      <c r="AP748" s="39">
        <v>1386.73</v>
      </c>
      <c r="AQ748" s="39">
        <v>1364.81</v>
      </c>
      <c r="AR748" s="39">
        <v>1326.52</v>
      </c>
      <c r="AS748" s="39">
        <v>1313.58</v>
      </c>
      <c r="AT748" s="39">
        <v>1267.17</v>
      </c>
      <c r="AU748" s="39">
        <v>1340.63</v>
      </c>
      <c r="AV748" s="39">
        <v>1281.9100000000001</v>
      </c>
      <c r="AW748" s="39">
        <v>1091.55</v>
      </c>
      <c r="AX748" s="40">
        <v>1058.05</v>
      </c>
      <c r="AY748" s="340">
        <v>281.33999999999997</v>
      </c>
      <c r="AZ748" s="175">
        <v>5.2724089999999997</v>
      </c>
      <c r="BA748" s="159">
        <v>194.57</v>
      </c>
      <c r="BB748" s="4"/>
    </row>
    <row r="749" spans="1:54">
      <c r="A749" s="47">
        <v>14</v>
      </c>
      <c r="B749" s="170">
        <f t="shared" si="132"/>
        <v>1540.7724089999997</v>
      </c>
      <c r="C749" s="170">
        <f t="shared" si="131"/>
        <v>1540.0424089999997</v>
      </c>
      <c r="D749" s="170">
        <f t="shared" si="131"/>
        <v>1540.0124089999997</v>
      </c>
      <c r="E749" s="170">
        <f t="shared" si="131"/>
        <v>1541.3524089999999</v>
      </c>
      <c r="F749" s="170">
        <f t="shared" si="131"/>
        <v>1549.2724089999997</v>
      </c>
      <c r="G749" s="170">
        <f t="shared" si="131"/>
        <v>1585.3324089999999</v>
      </c>
      <c r="H749" s="170">
        <f t="shared" si="131"/>
        <v>1740.4024089999998</v>
      </c>
      <c r="I749" s="170">
        <f t="shared" si="131"/>
        <v>1811.4224089999998</v>
      </c>
      <c r="J749" s="170">
        <f t="shared" si="131"/>
        <v>1902.1824089999998</v>
      </c>
      <c r="K749" s="170">
        <f t="shared" si="131"/>
        <v>1900.7824089999997</v>
      </c>
      <c r="L749" s="170">
        <f t="shared" si="131"/>
        <v>1853.5224089999997</v>
      </c>
      <c r="M749" s="170">
        <f t="shared" si="131"/>
        <v>1852.1224089999998</v>
      </c>
      <c r="N749" s="170">
        <f t="shared" si="131"/>
        <v>1853.5524089999997</v>
      </c>
      <c r="O749" s="170">
        <f t="shared" si="131"/>
        <v>1868.6524089999998</v>
      </c>
      <c r="P749" s="170">
        <f t="shared" si="131"/>
        <v>1884.1624089999998</v>
      </c>
      <c r="Q749" s="170">
        <f t="shared" si="131"/>
        <v>1872.9624089999998</v>
      </c>
      <c r="R749" s="170">
        <f t="shared" si="134"/>
        <v>1861.3024089999997</v>
      </c>
      <c r="S749" s="170">
        <f t="shared" si="133"/>
        <v>1855.8224089999999</v>
      </c>
      <c r="T749" s="170">
        <f t="shared" si="133"/>
        <v>1818.6524089999998</v>
      </c>
      <c r="U749" s="170">
        <f t="shared" si="133"/>
        <v>1786.5924089999999</v>
      </c>
      <c r="V749" s="170">
        <f t="shared" si="133"/>
        <v>1743.1124089999998</v>
      </c>
      <c r="W749" s="170">
        <f t="shared" si="133"/>
        <v>1638.8524089999999</v>
      </c>
      <c r="X749" s="170">
        <f t="shared" si="133"/>
        <v>1566.2024089999998</v>
      </c>
      <c r="Y749" s="170">
        <f t="shared" si="133"/>
        <v>1541.8924089999998</v>
      </c>
      <c r="Z749" s="37"/>
      <c r="AA749" s="41">
        <v>1059.5899999999999</v>
      </c>
      <c r="AB749" s="39">
        <v>1058.8599999999999</v>
      </c>
      <c r="AC749" s="39">
        <v>1058.83</v>
      </c>
      <c r="AD749" s="39">
        <v>1060.17</v>
      </c>
      <c r="AE749" s="39">
        <v>1068.0899999999999</v>
      </c>
      <c r="AF749" s="39">
        <v>1104.1500000000001</v>
      </c>
      <c r="AG749" s="39">
        <v>1259.22</v>
      </c>
      <c r="AH749" s="39">
        <v>1330.24</v>
      </c>
      <c r="AI749" s="39">
        <v>1421</v>
      </c>
      <c r="AJ749" s="39">
        <v>1419.6</v>
      </c>
      <c r="AK749" s="39">
        <v>1372.34</v>
      </c>
      <c r="AL749" s="39">
        <v>1370.94</v>
      </c>
      <c r="AM749" s="39">
        <v>1372.37</v>
      </c>
      <c r="AN749" s="39">
        <v>1387.47</v>
      </c>
      <c r="AO749" s="39">
        <v>1402.98</v>
      </c>
      <c r="AP749" s="39">
        <v>1391.78</v>
      </c>
      <c r="AQ749" s="39">
        <v>1380.12</v>
      </c>
      <c r="AR749" s="39">
        <v>1374.64</v>
      </c>
      <c r="AS749" s="39">
        <v>1337.47</v>
      </c>
      <c r="AT749" s="39">
        <v>1305.4100000000001</v>
      </c>
      <c r="AU749" s="39">
        <v>1261.93</v>
      </c>
      <c r="AV749" s="39">
        <v>1157.67</v>
      </c>
      <c r="AW749" s="39">
        <v>1085.02</v>
      </c>
      <c r="AX749" s="40">
        <v>1060.71</v>
      </c>
      <c r="AY749" s="340">
        <v>281.33999999999997</v>
      </c>
      <c r="AZ749" s="175">
        <v>5.2724089999999997</v>
      </c>
      <c r="BA749" s="159">
        <v>194.57</v>
      </c>
      <c r="BB749" s="4"/>
    </row>
    <row r="750" spans="1:54">
      <c r="A750" s="47">
        <v>15</v>
      </c>
      <c r="B750" s="170">
        <f t="shared" si="132"/>
        <v>1542.0224089999997</v>
      </c>
      <c r="C750" s="170">
        <f t="shared" si="131"/>
        <v>1541.4724089999997</v>
      </c>
      <c r="D750" s="170">
        <f t="shared" si="131"/>
        <v>1541.4024089999998</v>
      </c>
      <c r="E750" s="170">
        <f t="shared" si="131"/>
        <v>1558.8924089999998</v>
      </c>
      <c r="F750" s="170">
        <f t="shared" si="131"/>
        <v>1581.5624089999999</v>
      </c>
      <c r="G750" s="170">
        <f t="shared" si="131"/>
        <v>1628.0224089999997</v>
      </c>
      <c r="H750" s="170">
        <f t="shared" si="131"/>
        <v>1824.2924089999997</v>
      </c>
      <c r="I750" s="170">
        <f t="shared" si="131"/>
        <v>1907.6524089999998</v>
      </c>
      <c r="J750" s="170">
        <f t="shared" si="131"/>
        <v>1947.6424089999998</v>
      </c>
      <c r="K750" s="170">
        <f t="shared" si="131"/>
        <v>1944.2124089999998</v>
      </c>
      <c r="L750" s="170">
        <f t="shared" si="131"/>
        <v>1931.9224089999998</v>
      </c>
      <c r="M750" s="170">
        <f t="shared" si="131"/>
        <v>1931.6424089999998</v>
      </c>
      <c r="N750" s="170">
        <f t="shared" si="131"/>
        <v>1935.1024089999999</v>
      </c>
      <c r="O750" s="170">
        <f t="shared" si="131"/>
        <v>1952.8624089999998</v>
      </c>
      <c r="P750" s="170">
        <f t="shared" si="131"/>
        <v>1982.5324089999997</v>
      </c>
      <c r="Q750" s="170">
        <f t="shared" si="131"/>
        <v>1979.7624089999997</v>
      </c>
      <c r="R750" s="170">
        <f t="shared" si="134"/>
        <v>1989.1124089999998</v>
      </c>
      <c r="S750" s="170">
        <f t="shared" si="133"/>
        <v>1951.6224089999998</v>
      </c>
      <c r="T750" s="170">
        <f t="shared" si="133"/>
        <v>1914.2924089999997</v>
      </c>
      <c r="U750" s="170">
        <f t="shared" si="133"/>
        <v>1876.6224089999998</v>
      </c>
      <c r="V750" s="170">
        <f t="shared" si="133"/>
        <v>1809.0924089999999</v>
      </c>
      <c r="W750" s="170">
        <f t="shared" si="133"/>
        <v>1735.7224089999997</v>
      </c>
      <c r="X750" s="170">
        <f t="shared" si="133"/>
        <v>1601.3224089999999</v>
      </c>
      <c r="Y750" s="170">
        <f t="shared" si="133"/>
        <v>1563.7124089999998</v>
      </c>
      <c r="Z750" s="37"/>
      <c r="AA750" s="41">
        <v>1060.8399999999999</v>
      </c>
      <c r="AB750" s="39">
        <v>1060.29</v>
      </c>
      <c r="AC750" s="39">
        <v>1060.22</v>
      </c>
      <c r="AD750" s="39">
        <v>1077.71</v>
      </c>
      <c r="AE750" s="39">
        <v>1100.3800000000001</v>
      </c>
      <c r="AF750" s="39">
        <v>1146.8399999999999</v>
      </c>
      <c r="AG750" s="39">
        <v>1343.11</v>
      </c>
      <c r="AH750" s="39">
        <v>1426.47</v>
      </c>
      <c r="AI750" s="39">
        <v>1466.46</v>
      </c>
      <c r="AJ750" s="39">
        <v>1463.03</v>
      </c>
      <c r="AK750" s="39">
        <v>1450.74</v>
      </c>
      <c r="AL750" s="39">
        <v>1450.46</v>
      </c>
      <c r="AM750" s="39">
        <v>1453.92</v>
      </c>
      <c r="AN750" s="39">
        <v>1471.68</v>
      </c>
      <c r="AO750" s="39">
        <v>1501.35</v>
      </c>
      <c r="AP750" s="39">
        <v>1498.58</v>
      </c>
      <c r="AQ750" s="39">
        <v>1507.93</v>
      </c>
      <c r="AR750" s="39">
        <v>1470.44</v>
      </c>
      <c r="AS750" s="39">
        <v>1433.11</v>
      </c>
      <c r="AT750" s="39">
        <v>1395.44</v>
      </c>
      <c r="AU750" s="39">
        <v>1327.91</v>
      </c>
      <c r="AV750" s="39">
        <v>1254.54</v>
      </c>
      <c r="AW750" s="39">
        <v>1120.1400000000001</v>
      </c>
      <c r="AX750" s="40">
        <v>1082.53</v>
      </c>
      <c r="AY750" s="340">
        <v>281.33999999999997</v>
      </c>
      <c r="AZ750" s="175">
        <v>5.2724089999999997</v>
      </c>
      <c r="BA750" s="159">
        <v>194.57</v>
      </c>
      <c r="BB750" s="4"/>
    </row>
    <row r="751" spans="1:54">
      <c r="A751" s="47">
        <v>16</v>
      </c>
      <c r="B751" s="170">
        <f t="shared" si="132"/>
        <v>1558.9024089999998</v>
      </c>
      <c r="C751" s="170">
        <f t="shared" si="131"/>
        <v>1559.1724089999998</v>
      </c>
      <c r="D751" s="170">
        <f t="shared" si="131"/>
        <v>1560.1124089999998</v>
      </c>
      <c r="E751" s="170">
        <f t="shared" si="131"/>
        <v>1560.8324089999999</v>
      </c>
      <c r="F751" s="170">
        <f t="shared" si="131"/>
        <v>1590.2124089999998</v>
      </c>
      <c r="G751" s="170">
        <f t="shared" si="131"/>
        <v>1638.2524089999997</v>
      </c>
      <c r="H751" s="170">
        <f t="shared" si="131"/>
        <v>1872.0224089999997</v>
      </c>
      <c r="I751" s="170">
        <f t="shared" si="131"/>
        <v>1952.3324089999999</v>
      </c>
      <c r="J751" s="170">
        <f t="shared" si="131"/>
        <v>2035.8024089999997</v>
      </c>
      <c r="K751" s="170">
        <f t="shared" si="131"/>
        <v>2023.0024089999997</v>
      </c>
      <c r="L751" s="170">
        <f t="shared" si="131"/>
        <v>1991.9624089999998</v>
      </c>
      <c r="M751" s="170">
        <f t="shared" si="131"/>
        <v>1988.5724089999999</v>
      </c>
      <c r="N751" s="170">
        <f t="shared" si="131"/>
        <v>1998.7024089999998</v>
      </c>
      <c r="O751" s="170">
        <f t="shared" si="131"/>
        <v>2021.0024089999997</v>
      </c>
      <c r="P751" s="170">
        <f t="shared" si="131"/>
        <v>2001.0824089999999</v>
      </c>
      <c r="Q751" s="170">
        <f t="shared" si="131"/>
        <v>1985.1124089999998</v>
      </c>
      <c r="R751" s="170">
        <f t="shared" si="134"/>
        <v>1997.7624089999997</v>
      </c>
      <c r="S751" s="170">
        <f t="shared" si="133"/>
        <v>1950.6924089999998</v>
      </c>
      <c r="T751" s="170">
        <f t="shared" si="133"/>
        <v>1921.7424089999997</v>
      </c>
      <c r="U751" s="170">
        <f t="shared" si="133"/>
        <v>1896.6524089999998</v>
      </c>
      <c r="V751" s="170">
        <f t="shared" si="133"/>
        <v>1829.7024089999998</v>
      </c>
      <c r="W751" s="170">
        <f t="shared" si="133"/>
        <v>1713.0124089999997</v>
      </c>
      <c r="X751" s="170">
        <f t="shared" si="133"/>
        <v>1627.6124089999998</v>
      </c>
      <c r="Y751" s="170">
        <f t="shared" si="133"/>
        <v>1587.8224089999999</v>
      </c>
      <c r="Z751" s="37"/>
      <c r="AA751" s="41">
        <v>1077.72</v>
      </c>
      <c r="AB751" s="39">
        <v>1077.99</v>
      </c>
      <c r="AC751" s="39">
        <v>1078.93</v>
      </c>
      <c r="AD751" s="39">
        <v>1079.6500000000001</v>
      </c>
      <c r="AE751" s="39">
        <v>1109.03</v>
      </c>
      <c r="AF751" s="39">
        <v>1157.07</v>
      </c>
      <c r="AG751" s="39">
        <v>1390.84</v>
      </c>
      <c r="AH751" s="39">
        <v>1471.15</v>
      </c>
      <c r="AI751" s="39">
        <v>1554.62</v>
      </c>
      <c r="AJ751" s="39">
        <v>1541.82</v>
      </c>
      <c r="AK751" s="39">
        <v>1510.78</v>
      </c>
      <c r="AL751" s="39">
        <v>1507.39</v>
      </c>
      <c r="AM751" s="39">
        <v>1517.52</v>
      </c>
      <c r="AN751" s="39">
        <v>1539.82</v>
      </c>
      <c r="AO751" s="39">
        <v>1519.9</v>
      </c>
      <c r="AP751" s="39">
        <v>1503.93</v>
      </c>
      <c r="AQ751" s="39">
        <v>1516.58</v>
      </c>
      <c r="AR751" s="39">
        <v>1469.51</v>
      </c>
      <c r="AS751" s="39">
        <v>1440.56</v>
      </c>
      <c r="AT751" s="39">
        <v>1415.47</v>
      </c>
      <c r="AU751" s="39">
        <v>1348.52</v>
      </c>
      <c r="AV751" s="39">
        <v>1231.83</v>
      </c>
      <c r="AW751" s="39">
        <v>1146.43</v>
      </c>
      <c r="AX751" s="40">
        <v>1106.6400000000001</v>
      </c>
      <c r="AY751" s="340">
        <v>281.33999999999997</v>
      </c>
      <c r="AZ751" s="175">
        <v>5.2724089999999997</v>
      </c>
      <c r="BA751" s="159">
        <v>194.57</v>
      </c>
      <c r="BB751" s="4"/>
    </row>
    <row r="752" spans="1:54">
      <c r="A752" s="47">
        <v>17</v>
      </c>
      <c r="B752" s="170">
        <f t="shared" si="132"/>
        <v>1772.1524089999998</v>
      </c>
      <c r="C752" s="170">
        <f t="shared" si="132"/>
        <v>1705.1224089999998</v>
      </c>
      <c r="D752" s="170">
        <f t="shared" si="132"/>
        <v>1615.5524089999997</v>
      </c>
      <c r="E752" s="170">
        <f t="shared" si="132"/>
        <v>1613.2024089999998</v>
      </c>
      <c r="F752" s="170">
        <f t="shared" si="132"/>
        <v>1661.2624089999997</v>
      </c>
      <c r="G752" s="170">
        <f t="shared" si="132"/>
        <v>1776.1324089999998</v>
      </c>
      <c r="H752" s="170">
        <f t="shared" si="132"/>
        <v>1825.0624089999999</v>
      </c>
      <c r="I752" s="170">
        <f t="shared" si="132"/>
        <v>1969.6424089999998</v>
      </c>
      <c r="J752" s="170">
        <f t="shared" si="132"/>
        <v>2022.6624089999998</v>
      </c>
      <c r="K752" s="170">
        <f t="shared" si="132"/>
        <v>2093.722409</v>
      </c>
      <c r="L752" s="170">
        <f t="shared" si="132"/>
        <v>2060.202409</v>
      </c>
      <c r="M752" s="170">
        <f t="shared" si="132"/>
        <v>2021.0924089999999</v>
      </c>
      <c r="N752" s="170">
        <f t="shared" si="132"/>
        <v>1992.0324089999997</v>
      </c>
      <c r="O752" s="170">
        <f t="shared" si="132"/>
        <v>2023.9024089999998</v>
      </c>
      <c r="P752" s="170">
        <f t="shared" si="132"/>
        <v>2059.3724090000001</v>
      </c>
      <c r="Q752" s="170">
        <f t="shared" si="132"/>
        <v>2051.472409</v>
      </c>
      <c r="R752" s="170">
        <f t="shared" si="134"/>
        <v>2024.4524089999998</v>
      </c>
      <c r="S752" s="170">
        <f t="shared" si="133"/>
        <v>2052.4224089999998</v>
      </c>
      <c r="T752" s="170">
        <f t="shared" si="133"/>
        <v>2027.8124089999999</v>
      </c>
      <c r="U752" s="170">
        <f t="shared" si="133"/>
        <v>2169.1924089999998</v>
      </c>
      <c r="V752" s="170">
        <f t="shared" si="133"/>
        <v>2041.0824089999999</v>
      </c>
      <c r="W752" s="170">
        <f t="shared" si="133"/>
        <v>1903.4624089999998</v>
      </c>
      <c r="X752" s="170">
        <f t="shared" si="133"/>
        <v>1778.7324089999997</v>
      </c>
      <c r="Y752" s="170">
        <f t="shared" si="133"/>
        <v>1730.8424089999999</v>
      </c>
      <c r="Z752" s="37"/>
      <c r="AA752" s="41">
        <v>1290.97</v>
      </c>
      <c r="AB752" s="39">
        <v>1223.94</v>
      </c>
      <c r="AC752" s="39">
        <v>1134.3699999999999</v>
      </c>
      <c r="AD752" s="39">
        <v>1132.02</v>
      </c>
      <c r="AE752" s="39">
        <v>1180.08</v>
      </c>
      <c r="AF752" s="39">
        <v>1294.95</v>
      </c>
      <c r="AG752" s="39">
        <v>1343.88</v>
      </c>
      <c r="AH752" s="39">
        <v>1488.46</v>
      </c>
      <c r="AI752" s="39">
        <v>1541.48</v>
      </c>
      <c r="AJ752" s="39">
        <v>1612.54</v>
      </c>
      <c r="AK752" s="39">
        <v>1579.02</v>
      </c>
      <c r="AL752" s="39">
        <v>1539.91</v>
      </c>
      <c r="AM752" s="39">
        <v>1510.85</v>
      </c>
      <c r="AN752" s="39">
        <v>1542.72</v>
      </c>
      <c r="AO752" s="39">
        <v>1578.19</v>
      </c>
      <c r="AP752" s="39">
        <v>1570.29</v>
      </c>
      <c r="AQ752" s="39">
        <v>1543.27</v>
      </c>
      <c r="AR752" s="39">
        <v>1571.24</v>
      </c>
      <c r="AS752" s="39">
        <v>1546.63</v>
      </c>
      <c r="AT752" s="39">
        <v>1688.01</v>
      </c>
      <c r="AU752" s="39">
        <v>1559.9</v>
      </c>
      <c r="AV752" s="39">
        <v>1422.28</v>
      </c>
      <c r="AW752" s="39">
        <v>1297.55</v>
      </c>
      <c r="AX752" s="40">
        <v>1249.6600000000001</v>
      </c>
      <c r="AY752" s="340">
        <v>281.33999999999997</v>
      </c>
      <c r="AZ752" s="175">
        <v>5.2724089999999997</v>
      </c>
      <c r="BA752" s="159">
        <v>194.57</v>
      </c>
      <c r="BB752" s="4"/>
    </row>
    <row r="753" spans="1:54">
      <c r="A753" s="47">
        <v>18</v>
      </c>
      <c r="B753" s="170">
        <f t="shared" si="132"/>
        <v>1584.5624089999999</v>
      </c>
      <c r="C753" s="170">
        <f t="shared" si="132"/>
        <v>1573.4524089999998</v>
      </c>
      <c r="D753" s="170">
        <f t="shared" si="132"/>
        <v>1557.4724089999997</v>
      </c>
      <c r="E753" s="170">
        <f t="shared" si="132"/>
        <v>1557.0424089999997</v>
      </c>
      <c r="F753" s="170">
        <f t="shared" si="132"/>
        <v>1558.4724089999997</v>
      </c>
      <c r="G753" s="170">
        <f t="shared" si="132"/>
        <v>1584.4424089999998</v>
      </c>
      <c r="H753" s="170">
        <f t="shared" si="132"/>
        <v>1596.1724089999998</v>
      </c>
      <c r="I753" s="170">
        <f t="shared" si="132"/>
        <v>1742.5324089999997</v>
      </c>
      <c r="J753" s="170">
        <f t="shared" si="132"/>
        <v>1863.4824089999997</v>
      </c>
      <c r="K753" s="170">
        <f t="shared" si="132"/>
        <v>1931.7824089999997</v>
      </c>
      <c r="L753" s="170">
        <f t="shared" si="132"/>
        <v>1964.0124089999997</v>
      </c>
      <c r="M753" s="170">
        <f t="shared" si="132"/>
        <v>1946.7424089999997</v>
      </c>
      <c r="N753" s="170">
        <f t="shared" si="132"/>
        <v>1960.9924089999997</v>
      </c>
      <c r="O753" s="170">
        <f t="shared" si="132"/>
        <v>1984.1624089999998</v>
      </c>
      <c r="P753" s="170">
        <f t="shared" si="132"/>
        <v>2006.9324089999998</v>
      </c>
      <c r="Q753" s="170">
        <f t="shared" si="132"/>
        <v>2055.3624089999998</v>
      </c>
      <c r="R753" s="170">
        <f t="shared" si="134"/>
        <v>2025.6924089999998</v>
      </c>
      <c r="S753" s="170">
        <f t="shared" si="133"/>
        <v>2028.8024089999997</v>
      </c>
      <c r="T753" s="170">
        <f t="shared" si="133"/>
        <v>1983.1224089999998</v>
      </c>
      <c r="U753" s="170">
        <f t="shared" si="133"/>
        <v>1945.2924089999997</v>
      </c>
      <c r="V753" s="170">
        <f t="shared" si="133"/>
        <v>1908.5024089999997</v>
      </c>
      <c r="W753" s="170">
        <f t="shared" si="133"/>
        <v>1811.1624089999998</v>
      </c>
      <c r="X753" s="170">
        <f t="shared" si="133"/>
        <v>1700.8024089999997</v>
      </c>
      <c r="Y753" s="170">
        <f t="shared" si="133"/>
        <v>1597.8024089999997</v>
      </c>
      <c r="Z753" s="37"/>
      <c r="AA753" s="41">
        <v>1103.3800000000001</v>
      </c>
      <c r="AB753" s="39">
        <v>1092.27</v>
      </c>
      <c r="AC753" s="39">
        <v>1076.29</v>
      </c>
      <c r="AD753" s="39">
        <v>1075.8599999999999</v>
      </c>
      <c r="AE753" s="39">
        <v>1077.29</v>
      </c>
      <c r="AF753" s="39">
        <v>1103.26</v>
      </c>
      <c r="AG753" s="39">
        <v>1114.99</v>
      </c>
      <c r="AH753" s="39">
        <v>1261.3499999999999</v>
      </c>
      <c r="AI753" s="39">
        <v>1382.3</v>
      </c>
      <c r="AJ753" s="39">
        <v>1450.6</v>
      </c>
      <c r="AK753" s="39">
        <v>1482.83</v>
      </c>
      <c r="AL753" s="39">
        <v>1465.56</v>
      </c>
      <c r="AM753" s="39">
        <v>1479.81</v>
      </c>
      <c r="AN753" s="39">
        <v>1502.98</v>
      </c>
      <c r="AO753" s="39">
        <v>1525.75</v>
      </c>
      <c r="AP753" s="39">
        <v>1574.18</v>
      </c>
      <c r="AQ753" s="39">
        <v>1544.51</v>
      </c>
      <c r="AR753" s="39">
        <v>1547.62</v>
      </c>
      <c r="AS753" s="39">
        <v>1501.94</v>
      </c>
      <c r="AT753" s="39">
        <v>1464.11</v>
      </c>
      <c r="AU753" s="39">
        <v>1427.32</v>
      </c>
      <c r="AV753" s="39">
        <v>1329.98</v>
      </c>
      <c r="AW753" s="39">
        <v>1219.6199999999999</v>
      </c>
      <c r="AX753" s="40">
        <v>1116.6199999999999</v>
      </c>
      <c r="AY753" s="340">
        <v>281.33999999999997</v>
      </c>
      <c r="AZ753" s="175">
        <v>5.2724089999999997</v>
      </c>
      <c r="BA753" s="159">
        <v>194.57</v>
      </c>
      <c r="BB753" s="4"/>
    </row>
    <row r="754" spans="1:54">
      <c r="A754" s="47">
        <v>19</v>
      </c>
      <c r="B754" s="170">
        <f t="shared" si="132"/>
        <v>1589.1224089999998</v>
      </c>
      <c r="C754" s="170">
        <f t="shared" si="132"/>
        <v>1577.0424089999997</v>
      </c>
      <c r="D754" s="170">
        <f t="shared" si="132"/>
        <v>1564.2324089999997</v>
      </c>
      <c r="E754" s="170">
        <f t="shared" si="132"/>
        <v>1584.5024089999997</v>
      </c>
      <c r="F754" s="170">
        <f t="shared" si="132"/>
        <v>1642.2924089999997</v>
      </c>
      <c r="G754" s="170">
        <f t="shared" si="132"/>
        <v>1818.4824089999997</v>
      </c>
      <c r="H754" s="170">
        <f t="shared" si="132"/>
        <v>2029.6824089999998</v>
      </c>
      <c r="I754" s="170">
        <f t="shared" si="132"/>
        <v>2074.6024090000001</v>
      </c>
      <c r="J754" s="170">
        <f t="shared" si="132"/>
        <v>2117.8624089999998</v>
      </c>
      <c r="K754" s="170">
        <f t="shared" si="132"/>
        <v>2103.1324089999998</v>
      </c>
      <c r="L754" s="170">
        <f t="shared" si="132"/>
        <v>2075.3524090000001</v>
      </c>
      <c r="M754" s="170">
        <f t="shared" si="132"/>
        <v>2051.0524089999999</v>
      </c>
      <c r="N754" s="170">
        <f t="shared" si="132"/>
        <v>2044.7924089999997</v>
      </c>
      <c r="O754" s="170">
        <f t="shared" si="132"/>
        <v>2070.0724089999999</v>
      </c>
      <c r="P754" s="170">
        <f t="shared" si="132"/>
        <v>2076.912409</v>
      </c>
      <c r="Q754" s="170">
        <f t="shared" si="132"/>
        <v>2108.8124090000001</v>
      </c>
      <c r="R754" s="170">
        <f t="shared" si="134"/>
        <v>4263.7124090000007</v>
      </c>
      <c r="S754" s="170">
        <f t="shared" si="133"/>
        <v>2095.5124089999999</v>
      </c>
      <c r="T754" s="170">
        <f t="shared" si="133"/>
        <v>2032.1624089999998</v>
      </c>
      <c r="U754" s="170">
        <f t="shared" si="133"/>
        <v>1980.5924089999999</v>
      </c>
      <c r="V754" s="170">
        <f t="shared" si="133"/>
        <v>1899.1524089999998</v>
      </c>
      <c r="W754" s="170">
        <f t="shared" si="133"/>
        <v>1788.2824089999997</v>
      </c>
      <c r="X754" s="170">
        <f t="shared" si="133"/>
        <v>1711.4224089999998</v>
      </c>
      <c r="Y754" s="170">
        <f t="shared" si="133"/>
        <v>1595.6324089999998</v>
      </c>
      <c r="Z754" s="37"/>
      <c r="AA754" s="41">
        <v>1107.94</v>
      </c>
      <c r="AB754" s="39">
        <v>1095.8599999999999</v>
      </c>
      <c r="AC754" s="39">
        <v>1083.05</v>
      </c>
      <c r="AD754" s="39">
        <v>1103.32</v>
      </c>
      <c r="AE754" s="39">
        <v>1161.1099999999999</v>
      </c>
      <c r="AF754" s="39">
        <v>1337.3</v>
      </c>
      <c r="AG754" s="39">
        <v>1548.5</v>
      </c>
      <c r="AH754" s="39">
        <v>1593.42</v>
      </c>
      <c r="AI754" s="39">
        <v>1636.68</v>
      </c>
      <c r="AJ754" s="39">
        <v>1621.95</v>
      </c>
      <c r="AK754" s="39">
        <v>1594.17</v>
      </c>
      <c r="AL754" s="39">
        <v>1569.87</v>
      </c>
      <c r="AM754" s="39">
        <v>1563.61</v>
      </c>
      <c r="AN754" s="39">
        <v>1588.89</v>
      </c>
      <c r="AO754" s="39">
        <v>1595.73</v>
      </c>
      <c r="AP754" s="39">
        <v>1627.63</v>
      </c>
      <c r="AQ754" s="39">
        <v>3782.53</v>
      </c>
      <c r="AR754" s="39">
        <v>1614.33</v>
      </c>
      <c r="AS754" s="39">
        <v>1550.98</v>
      </c>
      <c r="AT754" s="39">
        <v>1499.41</v>
      </c>
      <c r="AU754" s="39">
        <v>1417.97</v>
      </c>
      <c r="AV754" s="39">
        <v>1307.0999999999999</v>
      </c>
      <c r="AW754" s="39">
        <v>1230.24</v>
      </c>
      <c r="AX754" s="40">
        <v>1114.45</v>
      </c>
      <c r="AY754" s="340">
        <v>281.33999999999997</v>
      </c>
      <c r="AZ754" s="175">
        <v>5.2724089999999997</v>
      </c>
      <c r="BA754" s="159">
        <v>194.57</v>
      </c>
      <c r="BB754" s="4"/>
    </row>
    <row r="755" spans="1:54">
      <c r="A755" s="47">
        <v>20</v>
      </c>
      <c r="B755" s="170">
        <f t="shared" si="132"/>
        <v>1612.6224089999998</v>
      </c>
      <c r="C755" s="170">
        <f t="shared" si="132"/>
        <v>1606.5024089999997</v>
      </c>
      <c r="D755" s="170">
        <f t="shared" si="132"/>
        <v>1604.5424089999997</v>
      </c>
      <c r="E755" s="170">
        <f t="shared" si="132"/>
        <v>1607.0324089999997</v>
      </c>
      <c r="F755" s="170">
        <f t="shared" si="132"/>
        <v>1629.2824089999997</v>
      </c>
      <c r="G755" s="170">
        <f t="shared" si="132"/>
        <v>1755.6724089999998</v>
      </c>
      <c r="H755" s="170">
        <f t="shared" si="132"/>
        <v>1958.1724089999998</v>
      </c>
      <c r="I755" s="170">
        <f t="shared" si="132"/>
        <v>2059.6024090000001</v>
      </c>
      <c r="J755" s="170">
        <f t="shared" si="132"/>
        <v>2100.722409</v>
      </c>
      <c r="K755" s="170">
        <f t="shared" si="132"/>
        <v>2090.4224089999998</v>
      </c>
      <c r="L755" s="170">
        <f t="shared" si="132"/>
        <v>2026.7524089999997</v>
      </c>
      <c r="M755" s="170">
        <f t="shared" si="132"/>
        <v>2036.1024089999999</v>
      </c>
      <c r="N755" s="170">
        <f t="shared" si="132"/>
        <v>2004.1124089999998</v>
      </c>
      <c r="O755" s="170">
        <f t="shared" si="132"/>
        <v>2021.6224089999998</v>
      </c>
      <c r="P755" s="170">
        <f t="shared" si="132"/>
        <v>2037.3424089999999</v>
      </c>
      <c r="Q755" s="170">
        <f t="shared" si="132"/>
        <v>2027.9724089999997</v>
      </c>
      <c r="R755" s="170">
        <f t="shared" si="134"/>
        <v>1974.6524089999998</v>
      </c>
      <c r="S755" s="170">
        <f t="shared" si="133"/>
        <v>2036.4424089999998</v>
      </c>
      <c r="T755" s="170">
        <f t="shared" si="133"/>
        <v>1983.9524089999998</v>
      </c>
      <c r="U755" s="170">
        <f t="shared" si="133"/>
        <v>1934.1124089999998</v>
      </c>
      <c r="V755" s="170">
        <f t="shared" si="133"/>
        <v>1849.3224089999999</v>
      </c>
      <c r="W755" s="170">
        <f t="shared" si="133"/>
        <v>1812.1524089999998</v>
      </c>
      <c r="X755" s="170">
        <f t="shared" si="133"/>
        <v>1693.0024089999997</v>
      </c>
      <c r="Y755" s="170">
        <f t="shared" si="133"/>
        <v>1617.0324089999997</v>
      </c>
      <c r="Z755" s="37"/>
      <c r="AA755" s="41">
        <v>1131.44</v>
      </c>
      <c r="AB755" s="39">
        <v>1125.32</v>
      </c>
      <c r="AC755" s="39">
        <v>1123.3599999999999</v>
      </c>
      <c r="AD755" s="39">
        <v>1125.8499999999999</v>
      </c>
      <c r="AE755" s="39">
        <v>1148.0999999999999</v>
      </c>
      <c r="AF755" s="39">
        <v>1274.49</v>
      </c>
      <c r="AG755" s="39">
        <v>1476.99</v>
      </c>
      <c r="AH755" s="39">
        <v>1578.42</v>
      </c>
      <c r="AI755" s="39">
        <v>1619.54</v>
      </c>
      <c r="AJ755" s="39">
        <v>1609.24</v>
      </c>
      <c r="AK755" s="39">
        <v>1545.57</v>
      </c>
      <c r="AL755" s="39">
        <v>1554.92</v>
      </c>
      <c r="AM755" s="39">
        <v>1522.93</v>
      </c>
      <c r="AN755" s="39">
        <v>1540.44</v>
      </c>
      <c r="AO755" s="39">
        <v>1556.16</v>
      </c>
      <c r="AP755" s="39">
        <v>1546.79</v>
      </c>
      <c r="AQ755" s="39">
        <v>1493.47</v>
      </c>
      <c r="AR755" s="39">
        <v>1555.26</v>
      </c>
      <c r="AS755" s="39">
        <v>1502.77</v>
      </c>
      <c r="AT755" s="39">
        <v>1452.93</v>
      </c>
      <c r="AU755" s="39">
        <v>1368.14</v>
      </c>
      <c r="AV755" s="39">
        <v>1330.97</v>
      </c>
      <c r="AW755" s="39">
        <v>1211.82</v>
      </c>
      <c r="AX755" s="40">
        <v>1135.8499999999999</v>
      </c>
      <c r="AY755" s="340">
        <v>281.33999999999997</v>
      </c>
      <c r="AZ755" s="175">
        <v>5.2724089999999997</v>
      </c>
      <c r="BA755" s="159">
        <v>194.57</v>
      </c>
      <c r="BB755" s="4"/>
    </row>
    <row r="756" spans="1:54">
      <c r="A756" s="47">
        <v>21</v>
      </c>
      <c r="B756" s="170">
        <f t="shared" si="132"/>
        <v>1613.0724089999999</v>
      </c>
      <c r="C756" s="170">
        <f t="shared" si="132"/>
        <v>1599.3124089999999</v>
      </c>
      <c r="D756" s="170">
        <f t="shared" si="132"/>
        <v>1565.6624089999998</v>
      </c>
      <c r="E756" s="170">
        <f t="shared" si="132"/>
        <v>1586.9124089999998</v>
      </c>
      <c r="F756" s="170">
        <f t="shared" si="132"/>
        <v>1639.1324089999998</v>
      </c>
      <c r="G756" s="170">
        <f t="shared" si="132"/>
        <v>1776.3724089999998</v>
      </c>
      <c r="H756" s="170">
        <f t="shared" si="132"/>
        <v>1921.0424089999997</v>
      </c>
      <c r="I756" s="170">
        <f t="shared" si="132"/>
        <v>2087.182409</v>
      </c>
      <c r="J756" s="170">
        <f t="shared" si="132"/>
        <v>2151.8424089999999</v>
      </c>
      <c r="K756" s="170">
        <f t="shared" si="132"/>
        <v>2170.722409</v>
      </c>
      <c r="L756" s="170">
        <f t="shared" si="132"/>
        <v>2132.142409</v>
      </c>
      <c r="M756" s="170">
        <f t="shared" si="132"/>
        <v>2088.2924089999997</v>
      </c>
      <c r="N756" s="170">
        <f t="shared" si="132"/>
        <v>2082.2624089999999</v>
      </c>
      <c r="O756" s="170">
        <f t="shared" si="132"/>
        <v>2119.8724090000001</v>
      </c>
      <c r="P756" s="170">
        <f t="shared" si="132"/>
        <v>2111.3224089999999</v>
      </c>
      <c r="Q756" s="170">
        <f t="shared" si="132"/>
        <v>2134.162409</v>
      </c>
      <c r="R756" s="170">
        <f t="shared" si="134"/>
        <v>4253.472409</v>
      </c>
      <c r="S756" s="170">
        <f t="shared" si="133"/>
        <v>2112.162409</v>
      </c>
      <c r="T756" s="170">
        <f t="shared" si="133"/>
        <v>2117.4624089999998</v>
      </c>
      <c r="U756" s="170">
        <f t="shared" si="133"/>
        <v>2017.3824089999998</v>
      </c>
      <c r="V756" s="170">
        <f t="shared" si="133"/>
        <v>1899.0524089999997</v>
      </c>
      <c r="W756" s="170">
        <f t="shared" si="133"/>
        <v>1835.5424089999997</v>
      </c>
      <c r="X756" s="170">
        <f t="shared" si="133"/>
        <v>1716.8024089999997</v>
      </c>
      <c r="Y756" s="170">
        <f t="shared" si="133"/>
        <v>1633.9524089999998</v>
      </c>
      <c r="Z756" s="37"/>
      <c r="AA756" s="41">
        <v>1131.8900000000001</v>
      </c>
      <c r="AB756" s="39">
        <v>1118.1300000000001</v>
      </c>
      <c r="AC756" s="39">
        <v>1084.48</v>
      </c>
      <c r="AD756" s="39">
        <v>1105.73</v>
      </c>
      <c r="AE756" s="39">
        <v>1157.95</v>
      </c>
      <c r="AF756" s="39">
        <v>1295.19</v>
      </c>
      <c r="AG756" s="39">
        <v>1439.86</v>
      </c>
      <c r="AH756" s="39">
        <v>1606</v>
      </c>
      <c r="AI756" s="39">
        <v>1670.66</v>
      </c>
      <c r="AJ756" s="39">
        <v>1689.54</v>
      </c>
      <c r="AK756" s="39">
        <v>1650.96</v>
      </c>
      <c r="AL756" s="39">
        <v>1607.11</v>
      </c>
      <c r="AM756" s="39">
        <v>1601.08</v>
      </c>
      <c r="AN756" s="39">
        <v>1638.69</v>
      </c>
      <c r="AO756" s="39">
        <v>1630.14</v>
      </c>
      <c r="AP756" s="39">
        <v>1652.98</v>
      </c>
      <c r="AQ756" s="39">
        <v>3772.29</v>
      </c>
      <c r="AR756" s="39">
        <v>1630.98</v>
      </c>
      <c r="AS756" s="39">
        <v>1636.28</v>
      </c>
      <c r="AT756" s="39">
        <v>1536.2</v>
      </c>
      <c r="AU756" s="39">
        <v>1417.87</v>
      </c>
      <c r="AV756" s="39">
        <v>1354.36</v>
      </c>
      <c r="AW756" s="39">
        <v>1235.6199999999999</v>
      </c>
      <c r="AX756" s="40">
        <v>1152.77</v>
      </c>
      <c r="AY756" s="340">
        <v>281.33999999999997</v>
      </c>
      <c r="AZ756" s="175">
        <v>5.2724089999999997</v>
      </c>
      <c r="BA756" s="159">
        <v>194.57</v>
      </c>
      <c r="BB756" s="4"/>
    </row>
    <row r="757" spans="1:54">
      <c r="A757" s="47">
        <v>22</v>
      </c>
      <c r="B757" s="170">
        <f t="shared" si="132"/>
        <v>1626.5924089999999</v>
      </c>
      <c r="C757" s="170">
        <f t="shared" si="132"/>
        <v>1618.1824089999998</v>
      </c>
      <c r="D757" s="170">
        <f t="shared" si="132"/>
        <v>1616.2824089999997</v>
      </c>
      <c r="E757" s="170">
        <f t="shared" si="132"/>
        <v>1622.5824089999999</v>
      </c>
      <c r="F757" s="170">
        <f t="shared" si="132"/>
        <v>1658.9224089999998</v>
      </c>
      <c r="G757" s="170">
        <f t="shared" si="132"/>
        <v>1828.1024089999999</v>
      </c>
      <c r="H757" s="170">
        <f t="shared" si="132"/>
        <v>1962.0024089999997</v>
      </c>
      <c r="I757" s="170">
        <f t="shared" si="132"/>
        <v>2085.2124089999998</v>
      </c>
      <c r="J757" s="170">
        <f t="shared" si="132"/>
        <v>2193.3824089999998</v>
      </c>
      <c r="K757" s="170">
        <f t="shared" si="132"/>
        <v>2143.5324089999999</v>
      </c>
      <c r="L757" s="170">
        <f t="shared" si="132"/>
        <v>2120.7824089999999</v>
      </c>
      <c r="M757" s="170">
        <f t="shared" si="132"/>
        <v>2106.4224089999998</v>
      </c>
      <c r="N757" s="170">
        <f t="shared" si="132"/>
        <v>2111.472409</v>
      </c>
      <c r="O757" s="170">
        <f t="shared" si="132"/>
        <v>2130.7624089999999</v>
      </c>
      <c r="P757" s="170">
        <f t="shared" si="132"/>
        <v>2149.702409</v>
      </c>
      <c r="Q757" s="170">
        <f t="shared" si="132"/>
        <v>2166.5524089999999</v>
      </c>
      <c r="R757" s="170">
        <f t="shared" si="134"/>
        <v>2141.8724090000001</v>
      </c>
      <c r="S757" s="170">
        <f t="shared" si="133"/>
        <v>2141.6924089999998</v>
      </c>
      <c r="T757" s="170">
        <f t="shared" si="133"/>
        <v>2096.0324089999999</v>
      </c>
      <c r="U757" s="170">
        <f t="shared" si="133"/>
        <v>2068.6124089999998</v>
      </c>
      <c r="V757" s="170">
        <f t="shared" si="133"/>
        <v>1937.1224089999998</v>
      </c>
      <c r="W757" s="170">
        <f t="shared" si="133"/>
        <v>1865.0224089999997</v>
      </c>
      <c r="X757" s="170">
        <f t="shared" si="133"/>
        <v>1790.8724089999998</v>
      </c>
      <c r="Y757" s="170">
        <f t="shared" si="133"/>
        <v>1711.3424089999999</v>
      </c>
      <c r="Z757" s="37"/>
      <c r="AA757" s="41">
        <v>1145.4100000000001</v>
      </c>
      <c r="AB757" s="39">
        <v>1137</v>
      </c>
      <c r="AC757" s="39">
        <v>1135.0999999999999</v>
      </c>
      <c r="AD757" s="39">
        <v>1141.4000000000001</v>
      </c>
      <c r="AE757" s="39">
        <v>1177.74</v>
      </c>
      <c r="AF757" s="39">
        <v>1346.92</v>
      </c>
      <c r="AG757" s="39">
        <v>1480.82</v>
      </c>
      <c r="AH757" s="39">
        <v>1604.03</v>
      </c>
      <c r="AI757" s="39">
        <v>1712.2</v>
      </c>
      <c r="AJ757" s="39">
        <v>1662.35</v>
      </c>
      <c r="AK757" s="39">
        <v>1639.6</v>
      </c>
      <c r="AL757" s="39">
        <v>1625.24</v>
      </c>
      <c r="AM757" s="39">
        <v>1630.29</v>
      </c>
      <c r="AN757" s="39">
        <v>1649.58</v>
      </c>
      <c r="AO757" s="39">
        <v>1668.52</v>
      </c>
      <c r="AP757" s="39">
        <v>1685.37</v>
      </c>
      <c r="AQ757" s="39">
        <v>1660.69</v>
      </c>
      <c r="AR757" s="39">
        <v>1660.51</v>
      </c>
      <c r="AS757" s="39">
        <v>1614.85</v>
      </c>
      <c r="AT757" s="39">
        <v>1587.43</v>
      </c>
      <c r="AU757" s="39">
        <v>1455.94</v>
      </c>
      <c r="AV757" s="39">
        <v>1383.84</v>
      </c>
      <c r="AW757" s="39">
        <v>1309.69</v>
      </c>
      <c r="AX757" s="40">
        <v>1230.1600000000001</v>
      </c>
      <c r="AY757" s="340">
        <v>281.33999999999997</v>
      </c>
      <c r="AZ757" s="175">
        <v>5.2724089999999997</v>
      </c>
      <c r="BA757" s="159">
        <v>194.57</v>
      </c>
      <c r="BB757" s="4"/>
    </row>
    <row r="758" spans="1:54">
      <c r="A758" s="47">
        <v>23</v>
      </c>
      <c r="B758" s="170">
        <f t="shared" si="132"/>
        <v>1637.1324089999998</v>
      </c>
      <c r="C758" s="170">
        <f t="shared" si="132"/>
        <v>1629.5324089999997</v>
      </c>
      <c r="D758" s="170">
        <f t="shared" si="132"/>
        <v>1625.2124089999998</v>
      </c>
      <c r="E758" s="170">
        <f t="shared" si="132"/>
        <v>1622.2324089999997</v>
      </c>
      <c r="F758" s="170">
        <f t="shared" si="132"/>
        <v>1687.3524089999999</v>
      </c>
      <c r="G758" s="170">
        <f t="shared" si="132"/>
        <v>1815.2624089999997</v>
      </c>
      <c r="H758" s="170">
        <f t="shared" si="132"/>
        <v>1921.2424089999997</v>
      </c>
      <c r="I758" s="170">
        <f t="shared" si="132"/>
        <v>2017.7624089999997</v>
      </c>
      <c r="J758" s="170">
        <f t="shared" si="132"/>
        <v>2034.2424089999997</v>
      </c>
      <c r="K758" s="170">
        <f t="shared" si="132"/>
        <v>2005.7224089999997</v>
      </c>
      <c r="L758" s="170">
        <f t="shared" si="132"/>
        <v>1970.9124089999998</v>
      </c>
      <c r="M758" s="170">
        <f t="shared" si="132"/>
        <v>1944.3024089999997</v>
      </c>
      <c r="N758" s="170">
        <f t="shared" si="132"/>
        <v>1949.1924089999998</v>
      </c>
      <c r="O758" s="170">
        <f t="shared" si="132"/>
        <v>1958.3824089999998</v>
      </c>
      <c r="P758" s="170">
        <f t="shared" si="132"/>
        <v>1982.2324089999997</v>
      </c>
      <c r="Q758" s="170">
        <f t="shared" si="132"/>
        <v>2019.3024089999997</v>
      </c>
      <c r="R758" s="170">
        <f t="shared" si="134"/>
        <v>1993.8024089999997</v>
      </c>
      <c r="S758" s="170">
        <f t="shared" si="133"/>
        <v>2002.5124089999997</v>
      </c>
      <c r="T758" s="170">
        <f t="shared" si="133"/>
        <v>1960.8224089999999</v>
      </c>
      <c r="U758" s="170">
        <f t="shared" si="133"/>
        <v>1910.2324089999997</v>
      </c>
      <c r="V758" s="170">
        <f t="shared" si="133"/>
        <v>1828.6224089999998</v>
      </c>
      <c r="W758" s="170">
        <f t="shared" si="133"/>
        <v>1731.0924089999999</v>
      </c>
      <c r="X758" s="170">
        <f t="shared" si="133"/>
        <v>1698.7024089999998</v>
      </c>
      <c r="Y758" s="170">
        <f t="shared" si="133"/>
        <v>1628.8924089999998</v>
      </c>
      <c r="Z758" s="37"/>
      <c r="AA758" s="41">
        <v>1155.95</v>
      </c>
      <c r="AB758" s="39">
        <v>1148.3499999999999</v>
      </c>
      <c r="AC758" s="39">
        <v>1144.03</v>
      </c>
      <c r="AD758" s="39">
        <v>1141.05</v>
      </c>
      <c r="AE758" s="39">
        <v>1206.17</v>
      </c>
      <c r="AF758" s="39">
        <v>1334.08</v>
      </c>
      <c r="AG758" s="39">
        <v>1440.06</v>
      </c>
      <c r="AH758" s="39">
        <v>1536.58</v>
      </c>
      <c r="AI758" s="39">
        <v>1553.06</v>
      </c>
      <c r="AJ758" s="39">
        <v>1524.54</v>
      </c>
      <c r="AK758" s="39">
        <v>1489.73</v>
      </c>
      <c r="AL758" s="39">
        <v>1463.12</v>
      </c>
      <c r="AM758" s="39">
        <v>1468.01</v>
      </c>
      <c r="AN758" s="39">
        <v>1477.2</v>
      </c>
      <c r="AO758" s="39">
        <v>1501.05</v>
      </c>
      <c r="AP758" s="39">
        <v>1538.12</v>
      </c>
      <c r="AQ758" s="39">
        <v>1512.62</v>
      </c>
      <c r="AR758" s="39">
        <v>1521.33</v>
      </c>
      <c r="AS758" s="39">
        <v>1479.64</v>
      </c>
      <c r="AT758" s="39">
        <v>1429.05</v>
      </c>
      <c r="AU758" s="39">
        <v>1347.44</v>
      </c>
      <c r="AV758" s="39">
        <v>1249.9100000000001</v>
      </c>
      <c r="AW758" s="39">
        <v>1217.52</v>
      </c>
      <c r="AX758" s="40">
        <v>1147.71</v>
      </c>
      <c r="AY758" s="340">
        <v>281.33999999999997</v>
      </c>
      <c r="AZ758" s="175">
        <v>5.2724089999999997</v>
      </c>
      <c r="BA758" s="159">
        <v>194.57</v>
      </c>
      <c r="BB758" s="4"/>
    </row>
    <row r="759" spans="1:54">
      <c r="A759" s="47">
        <v>24</v>
      </c>
      <c r="B759" s="170">
        <f t="shared" si="132"/>
        <v>1723.8924089999998</v>
      </c>
      <c r="C759" s="170">
        <f t="shared" si="132"/>
        <v>1690.7424089999997</v>
      </c>
      <c r="D759" s="170">
        <f t="shared" si="132"/>
        <v>1635.0724089999999</v>
      </c>
      <c r="E759" s="170">
        <f t="shared" si="132"/>
        <v>1631.6024089999999</v>
      </c>
      <c r="F759" s="170">
        <f t="shared" si="132"/>
        <v>1673.4524089999998</v>
      </c>
      <c r="G759" s="170">
        <f t="shared" si="132"/>
        <v>1761.4824089999997</v>
      </c>
      <c r="H759" s="170">
        <f t="shared" si="132"/>
        <v>1812.9124089999998</v>
      </c>
      <c r="I759" s="170">
        <f t="shared" si="132"/>
        <v>1937.2624089999997</v>
      </c>
      <c r="J759" s="170">
        <f t="shared" si="132"/>
        <v>2192.492409</v>
      </c>
      <c r="K759" s="170">
        <f t="shared" si="132"/>
        <v>2224.1524089999998</v>
      </c>
      <c r="L759" s="170">
        <f t="shared" si="132"/>
        <v>2210.452409</v>
      </c>
      <c r="M759" s="170">
        <f t="shared" si="132"/>
        <v>2184.4824089999997</v>
      </c>
      <c r="N759" s="170">
        <f t="shared" si="132"/>
        <v>2165.5124089999999</v>
      </c>
      <c r="O759" s="170">
        <f t="shared" si="132"/>
        <v>2213.5924089999999</v>
      </c>
      <c r="P759" s="170">
        <f t="shared" si="132"/>
        <v>2249.7324089999997</v>
      </c>
      <c r="Q759" s="170">
        <f t="shared" si="132"/>
        <v>2283.1524089999998</v>
      </c>
      <c r="R759" s="170">
        <f t="shared" si="134"/>
        <v>2240.2124089999998</v>
      </c>
      <c r="S759" s="170">
        <f t="shared" si="133"/>
        <v>2245.8724090000001</v>
      </c>
      <c r="T759" s="170">
        <f t="shared" si="133"/>
        <v>2184.4824089999997</v>
      </c>
      <c r="U759" s="170">
        <f t="shared" si="133"/>
        <v>2188.0424089999997</v>
      </c>
      <c r="V759" s="170">
        <f t="shared" si="133"/>
        <v>2200.0524089999999</v>
      </c>
      <c r="W759" s="170">
        <f t="shared" si="133"/>
        <v>1938.5424089999997</v>
      </c>
      <c r="X759" s="170">
        <f t="shared" si="133"/>
        <v>1831.5124089999997</v>
      </c>
      <c r="Y759" s="170">
        <f t="shared" si="133"/>
        <v>1759.2724089999997</v>
      </c>
      <c r="Z759" s="37"/>
      <c r="AA759" s="41">
        <v>1242.71</v>
      </c>
      <c r="AB759" s="39">
        <v>1209.56</v>
      </c>
      <c r="AC759" s="39">
        <v>1153.8900000000001</v>
      </c>
      <c r="AD759" s="39">
        <v>1150.42</v>
      </c>
      <c r="AE759" s="39">
        <v>1192.27</v>
      </c>
      <c r="AF759" s="39">
        <v>1280.3</v>
      </c>
      <c r="AG759" s="39">
        <v>1331.73</v>
      </c>
      <c r="AH759" s="39">
        <v>1456.08</v>
      </c>
      <c r="AI759" s="39">
        <v>1711.31</v>
      </c>
      <c r="AJ759" s="39">
        <v>1742.97</v>
      </c>
      <c r="AK759" s="39">
        <v>1729.27</v>
      </c>
      <c r="AL759" s="39">
        <v>1703.3</v>
      </c>
      <c r="AM759" s="39">
        <v>1684.33</v>
      </c>
      <c r="AN759" s="39">
        <v>1732.41</v>
      </c>
      <c r="AO759" s="39">
        <v>1768.55</v>
      </c>
      <c r="AP759" s="39">
        <v>1801.97</v>
      </c>
      <c r="AQ759" s="39">
        <v>1759.03</v>
      </c>
      <c r="AR759" s="39">
        <v>1764.69</v>
      </c>
      <c r="AS759" s="39">
        <v>1703.3</v>
      </c>
      <c r="AT759" s="39">
        <v>1706.86</v>
      </c>
      <c r="AU759" s="39">
        <v>1718.87</v>
      </c>
      <c r="AV759" s="39">
        <v>1457.36</v>
      </c>
      <c r="AW759" s="39">
        <v>1350.33</v>
      </c>
      <c r="AX759" s="40">
        <v>1278.0899999999999</v>
      </c>
      <c r="AY759" s="340">
        <v>281.33999999999997</v>
      </c>
      <c r="AZ759" s="175">
        <v>5.2724089999999997</v>
      </c>
      <c r="BA759" s="159">
        <v>194.57</v>
      </c>
      <c r="BB759" s="4"/>
    </row>
    <row r="760" spans="1:54">
      <c r="A760" s="47">
        <v>25</v>
      </c>
      <c r="B760" s="170">
        <f t="shared" si="132"/>
        <v>1820.9124089999998</v>
      </c>
      <c r="C760" s="170">
        <f t="shared" si="132"/>
        <v>1752.0324089999997</v>
      </c>
      <c r="D760" s="170">
        <f t="shared" si="132"/>
        <v>1680.8824089999998</v>
      </c>
      <c r="E760" s="170">
        <f t="shared" si="132"/>
        <v>1672.6124089999998</v>
      </c>
      <c r="F760" s="170">
        <f t="shared" si="132"/>
        <v>1712.7624089999997</v>
      </c>
      <c r="G760" s="170">
        <f t="shared" si="132"/>
        <v>1805.7224089999997</v>
      </c>
      <c r="H760" s="170">
        <f t="shared" si="132"/>
        <v>1874.9124089999998</v>
      </c>
      <c r="I760" s="170">
        <f t="shared" si="132"/>
        <v>1994.6124089999998</v>
      </c>
      <c r="J760" s="170">
        <f t="shared" si="132"/>
        <v>2127.8124090000001</v>
      </c>
      <c r="K760" s="170">
        <f t="shared" si="132"/>
        <v>2193.682409</v>
      </c>
      <c r="L760" s="170">
        <f t="shared" si="132"/>
        <v>2306.5324089999999</v>
      </c>
      <c r="M760" s="170">
        <f t="shared" si="132"/>
        <v>2247.0624090000001</v>
      </c>
      <c r="N760" s="170">
        <f t="shared" si="132"/>
        <v>2252.1924089999998</v>
      </c>
      <c r="O760" s="170">
        <f t="shared" si="132"/>
        <v>2366.9224090000002</v>
      </c>
      <c r="P760" s="170">
        <f t="shared" si="132"/>
        <v>2408.6524090000003</v>
      </c>
      <c r="Q760" s="170">
        <f t="shared" si="132"/>
        <v>2498.1424090000005</v>
      </c>
      <c r="R760" s="170">
        <f t="shared" si="134"/>
        <v>2473.9424090000002</v>
      </c>
      <c r="S760" s="170">
        <f t="shared" si="133"/>
        <v>2491.1524090000003</v>
      </c>
      <c r="T760" s="170">
        <f t="shared" si="133"/>
        <v>2429.0524090000004</v>
      </c>
      <c r="U760" s="170">
        <f t="shared" si="133"/>
        <v>2368.3424090000003</v>
      </c>
      <c r="V760" s="170">
        <f t="shared" si="133"/>
        <v>2172.7324089999997</v>
      </c>
      <c r="W760" s="170">
        <f t="shared" si="133"/>
        <v>2014.4124089999998</v>
      </c>
      <c r="X760" s="170">
        <f t="shared" si="133"/>
        <v>1868.4524089999998</v>
      </c>
      <c r="Y760" s="170">
        <f t="shared" si="133"/>
        <v>1801.8924089999998</v>
      </c>
      <c r="Z760" s="37"/>
      <c r="AA760" s="41">
        <v>1339.73</v>
      </c>
      <c r="AB760" s="39">
        <v>1270.8499999999999</v>
      </c>
      <c r="AC760" s="39">
        <v>1199.7</v>
      </c>
      <c r="AD760" s="39">
        <v>1191.43</v>
      </c>
      <c r="AE760" s="39">
        <v>1231.58</v>
      </c>
      <c r="AF760" s="39">
        <v>1324.54</v>
      </c>
      <c r="AG760" s="39">
        <v>1393.73</v>
      </c>
      <c r="AH760" s="39">
        <v>1513.43</v>
      </c>
      <c r="AI760" s="39">
        <v>1646.63</v>
      </c>
      <c r="AJ760" s="39">
        <v>1712.5</v>
      </c>
      <c r="AK760" s="39">
        <v>1825.35</v>
      </c>
      <c r="AL760" s="39">
        <v>1765.88</v>
      </c>
      <c r="AM760" s="39">
        <v>1771.01</v>
      </c>
      <c r="AN760" s="39">
        <v>1885.74</v>
      </c>
      <c r="AO760" s="39">
        <v>1927.47</v>
      </c>
      <c r="AP760" s="39">
        <v>2016.96</v>
      </c>
      <c r="AQ760" s="39">
        <v>1992.76</v>
      </c>
      <c r="AR760" s="39">
        <v>2009.97</v>
      </c>
      <c r="AS760" s="39">
        <v>1947.87</v>
      </c>
      <c r="AT760" s="39">
        <v>1887.16</v>
      </c>
      <c r="AU760" s="39">
        <v>1691.55</v>
      </c>
      <c r="AV760" s="39">
        <v>1533.23</v>
      </c>
      <c r="AW760" s="39">
        <v>1387.27</v>
      </c>
      <c r="AX760" s="40">
        <v>1320.71</v>
      </c>
      <c r="AY760" s="340">
        <v>281.33999999999997</v>
      </c>
      <c r="AZ760" s="175">
        <v>5.2724089999999997</v>
      </c>
      <c r="BA760" s="159">
        <v>194.57</v>
      </c>
      <c r="BB760" s="4"/>
    </row>
    <row r="761" spans="1:54">
      <c r="A761" s="47">
        <v>26</v>
      </c>
      <c r="B761" s="170">
        <f t="shared" si="132"/>
        <v>1662.5024089999997</v>
      </c>
      <c r="C761" s="170">
        <f t="shared" si="132"/>
        <v>1630.3024089999997</v>
      </c>
      <c r="D761" s="170">
        <f t="shared" si="132"/>
        <v>1598.2124089999998</v>
      </c>
      <c r="E761" s="170">
        <f t="shared" si="132"/>
        <v>1604.7624089999997</v>
      </c>
      <c r="F761" s="170">
        <f t="shared" si="132"/>
        <v>1722.0524089999997</v>
      </c>
      <c r="G761" s="170">
        <f t="shared" si="132"/>
        <v>1918.8524089999999</v>
      </c>
      <c r="H761" s="170">
        <f t="shared" si="132"/>
        <v>1996.1524089999998</v>
      </c>
      <c r="I761" s="170">
        <f t="shared" si="132"/>
        <v>2194.3224089999999</v>
      </c>
      <c r="J761" s="170">
        <f t="shared" si="132"/>
        <v>2297.952409</v>
      </c>
      <c r="K761" s="170">
        <f t="shared" si="132"/>
        <v>2263.7724089999997</v>
      </c>
      <c r="L761" s="170">
        <f t="shared" si="132"/>
        <v>2239.3324090000001</v>
      </c>
      <c r="M761" s="170">
        <f t="shared" si="132"/>
        <v>2219.992409</v>
      </c>
      <c r="N761" s="170">
        <f t="shared" si="132"/>
        <v>2210.9624089999998</v>
      </c>
      <c r="O761" s="170">
        <f t="shared" si="132"/>
        <v>2256.5024089999997</v>
      </c>
      <c r="P761" s="170">
        <f t="shared" si="132"/>
        <v>2302.1924089999998</v>
      </c>
      <c r="Q761" s="170">
        <f t="shared" si="132"/>
        <v>2322.3424089999999</v>
      </c>
      <c r="R761" s="170">
        <f t="shared" si="134"/>
        <v>2299.932409</v>
      </c>
      <c r="S761" s="170">
        <f t="shared" si="133"/>
        <v>2335.1024090000005</v>
      </c>
      <c r="T761" s="170">
        <f t="shared" si="133"/>
        <v>2306.1024090000001</v>
      </c>
      <c r="U761" s="170">
        <f t="shared" si="133"/>
        <v>2327.8124090000001</v>
      </c>
      <c r="V761" s="170">
        <f t="shared" si="133"/>
        <v>2219.0324089999999</v>
      </c>
      <c r="W761" s="170">
        <f t="shared" si="133"/>
        <v>2049.8524090000001</v>
      </c>
      <c r="X761" s="170">
        <f t="shared" si="133"/>
        <v>1914.7824089999997</v>
      </c>
      <c r="Y761" s="170">
        <f t="shared" si="133"/>
        <v>1859.7624089999997</v>
      </c>
      <c r="Z761" s="37"/>
      <c r="AA761" s="41">
        <v>1181.32</v>
      </c>
      <c r="AB761" s="39">
        <v>1149.1199999999999</v>
      </c>
      <c r="AC761" s="39">
        <v>1117.03</v>
      </c>
      <c r="AD761" s="39">
        <v>1123.58</v>
      </c>
      <c r="AE761" s="39">
        <v>1240.8699999999999</v>
      </c>
      <c r="AF761" s="39">
        <v>1437.67</v>
      </c>
      <c r="AG761" s="39">
        <v>1514.97</v>
      </c>
      <c r="AH761" s="39">
        <v>1713.14</v>
      </c>
      <c r="AI761" s="39">
        <v>1816.77</v>
      </c>
      <c r="AJ761" s="39">
        <v>1782.59</v>
      </c>
      <c r="AK761" s="39">
        <v>1758.15</v>
      </c>
      <c r="AL761" s="39">
        <v>1738.81</v>
      </c>
      <c r="AM761" s="39">
        <v>1729.78</v>
      </c>
      <c r="AN761" s="39">
        <v>1775.32</v>
      </c>
      <c r="AO761" s="39">
        <v>1821.01</v>
      </c>
      <c r="AP761" s="39">
        <v>1841.16</v>
      </c>
      <c r="AQ761" s="39">
        <v>1818.75</v>
      </c>
      <c r="AR761" s="39">
        <v>1853.92</v>
      </c>
      <c r="AS761" s="39">
        <v>1824.92</v>
      </c>
      <c r="AT761" s="39">
        <v>1846.63</v>
      </c>
      <c r="AU761" s="39">
        <v>1737.85</v>
      </c>
      <c r="AV761" s="39">
        <v>1568.67</v>
      </c>
      <c r="AW761" s="39">
        <v>1433.6</v>
      </c>
      <c r="AX761" s="40">
        <v>1378.58</v>
      </c>
      <c r="AY761" s="340">
        <v>281.33999999999997</v>
      </c>
      <c r="AZ761" s="175">
        <v>5.2724089999999997</v>
      </c>
      <c r="BA761" s="159">
        <v>194.57</v>
      </c>
      <c r="BB761" s="4"/>
    </row>
    <row r="762" spans="1:54">
      <c r="A762" s="47">
        <v>27</v>
      </c>
      <c r="B762" s="170">
        <f t="shared" si="132"/>
        <v>1668.9224089999998</v>
      </c>
      <c r="C762" s="170">
        <f t="shared" si="132"/>
        <v>1602.0724089999999</v>
      </c>
      <c r="D762" s="170">
        <f t="shared" si="132"/>
        <v>1594.3824089999998</v>
      </c>
      <c r="E762" s="170">
        <f t="shared" si="132"/>
        <v>1613.6324089999998</v>
      </c>
      <c r="F762" s="170">
        <f t="shared" si="132"/>
        <v>1701.4324089999998</v>
      </c>
      <c r="G762" s="170">
        <f t="shared" si="132"/>
        <v>1885.1424089999998</v>
      </c>
      <c r="H762" s="170">
        <f t="shared" si="132"/>
        <v>2040.2324089999997</v>
      </c>
      <c r="I762" s="170">
        <f t="shared" si="132"/>
        <v>2072.1324089999998</v>
      </c>
      <c r="J762" s="170">
        <f t="shared" si="132"/>
        <v>2153.992409</v>
      </c>
      <c r="K762" s="170">
        <f t="shared" si="132"/>
        <v>2142.7324089999997</v>
      </c>
      <c r="L762" s="170">
        <f t="shared" si="132"/>
        <v>2105.2724089999997</v>
      </c>
      <c r="M762" s="170">
        <f t="shared" si="132"/>
        <v>2074.162409</v>
      </c>
      <c r="N762" s="170">
        <f t="shared" si="132"/>
        <v>1989.5624089999999</v>
      </c>
      <c r="O762" s="170">
        <f t="shared" si="132"/>
        <v>2018.6424089999998</v>
      </c>
      <c r="P762" s="170">
        <f t="shared" si="132"/>
        <v>2047.0224089999997</v>
      </c>
      <c r="Q762" s="170">
        <f t="shared" si="132"/>
        <v>2070.722409</v>
      </c>
      <c r="R762" s="170">
        <f t="shared" si="134"/>
        <v>2070.972409</v>
      </c>
      <c r="S762" s="170">
        <f t="shared" si="133"/>
        <v>2087.5724089999999</v>
      </c>
      <c r="T762" s="170">
        <f t="shared" si="133"/>
        <v>2018.3124089999999</v>
      </c>
      <c r="U762" s="170">
        <f t="shared" si="133"/>
        <v>1961.4924089999997</v>
      </c>
      <c r="V762" s="170">
        <f t="shared" si="133"/>
        <v>1826.4424089999998</v>
      </c>
      <c r="W762" s="170">
        <f t="shared" si="133"/>
        <v>1789.4224089999998</v>
      </c>
      <c r="X762" s="170">
        <f t="shared" si="133"/>
        <v>1684.8224089999999</v>
      </c>
      <c r="Y762" s="170">
        <f t="shared" si="133"/>
        <v>1599.6324089999998</v>
      </c>
      <c r="Z762" s="37"/>
      <c r="AA762" s="41">
        <v>1187.74</v>
      </c>
      <c r="AB762" s="39">
        <v>1120.8900000000001</v>
      </c>
      <c r="AC762" s="39">
        <v>1113.2</v>
      </c>
      <c r="AD762" s="39">
        <v>1132.45</v>
      </c>
      <c r="AE762" s="39">
        <v>1220.25</v>
      </c>
      <c r="AF762" s="39">
        <v>1403.96</v>
      </c>
      <c r="AG762" s="39">
        <v>1559.05</v>
      </c>
      <c r="AH762" s="39">
        <v>1590.95</v>
      </c>
      <c r="AI762" s="39">
        <v>1672.81</v>
      </c>
      <c r="AJ762" s="39">
        <v>1661.55</v>
      </c>
      <c r="AK762" s="39">
        <v>1624.09</v>
      </c>
      <c r="AL762" s="39">
        <v>1592.98</v>
      </c>
      <c r="AM762" s="39">
        <v>1508.38</v>
      </c>
      <c r="AN762" s="39">
        <v>1537.46</v>
      </c>
      <c r="AO762" s="39">
        <v>1565.84</v>
      </c>
      <c r="AP762" s="39">
        <v>1589.54</v>
      </c>
      <c r="AQ762" s="39">
        <v>1589.79</v>
      </c>
      <c r="AR762" s="39">
        <v>1606.39</v>
      </c>
      <c r="AS762" s="39">
        <v>1537.13</v>
      </c>
      <c r="AT762" s="39">
        <v>1480.31</v>
      </c>
      <c r="AU762" s="39">
        <v>1345.26</v>
      </c>
      <c r="AV762" s="39">
        <v>1308.24</v>
      </c>
      <c r="AW762" s="39">
        <v>1203.6400000000001</v>
      </c>
      <c r="AX762" s="40">
        <v>1118.45</v>
      </c>
      <c r="AY762" s="340">
        <v>281.33999999999997</v>
      </c>
      <c r="AZ762" s="175">
        <v>5.2724089999999997</v>
      </c>
      <c r="BA762" s="159">
        <v>194.57</v>
      </c>
      <c r="BB762" s="4"/>
    </row>
    <row r="763" spans="1:54">
      <c r="A763" s="47">
        <v>28</v>
      </c>
      <c r="B763" s="170">
        <f t="shared" si="132"/>
        <v>1590.9624089999998</v>
      </c>
      <c r="C763" s="170">
        <f t="shared" si="132"/>
        <v>1574.2224089999997</v>
      </c>
      <c r="D763" s="170">
        <f t="shared" si="132"/>
        <v>1548.0024089999997</v>
      </c>
      <c r="E763" s="170">
        <f t="shared" si="132"/>
        <v>1571.2124089999998</v>
      </c>
      <c r="F763" s="170">
        <f t="shared" si="132"/>
        <v>1614.1224089999998</v>
      </c>
      <c r="G763" s="170">
        <f t="shared" si="132"/>
        <v>1679.4624089999998</v>
      </c>
      <c r="H763" s="170">
        <f t="shared" si="132"/>
        <v>1844.9524089999998</v>
      </c>
      <c r="I763" s="170">
        <f t="shared" si="132"/>
        <v>2003.6124089999998</v>
      </c>
      <c r="J763" s="170">
        <f t="shared" si="132"/>
        <v>2021.9024089999998</v>
      </c>
      <c r="K763" s="170">
        <f t="shared" si="132"/>
        <v>2032.8724089999998</v>
      </c>
      <c r="L763" s="170">
        <f t="shared" si="132"/>
        <v>2013.5824089999999</v>
      </c>
      <c r="M763" s="170">
        <f t="shared" si="132"/>
        <v>1997.7524089999997</v>
      </c>
      <c r="N763" s="170">
        <f t="shared" si="132"/>
        <v>1998.8224089999999</v>
      </c>
      <c r="O763" s="170">
        <f t="shared" si="132"/>
        <v>2013.9424089999998</v>
      </c>
      <c r="P763" s="170">
        <f t="shared" si="132"/>
        <v>2008.0024089999997</v>
      </c>
      <c r="Q763" s="170">
        <f t="shared" si="132"/>
        <v>2043.0224089999997</v>
      </c>
      <c r="R763" s="170">
        <f t="shared" si="134"/>
        <v>2036.7324089999997</v>
      </c>
      <c r="S763" s="170">
        <f t="shared" si="133"/>
        <v>2042.6624089999998</v>
      </c>
      <c r="T763" s="170">
        <f t="shared" si="133"/>
        <v>1991.8024089999997</v>
      </c>
      <c r="U763" s="170">
        <f t="shared" si="133"/>
        <v>1930.2124089999998</v>
      </c>
      <c r="V763" s="170">
        <f t="shared" si="133"/>
        <v>1807.8824089999998</v>
      </c>
      <c r="W763" s="170">
        <f t="shared" si="133"/>
        <v>1765.5824089999999</v>
      </c>
      <c r="X763" s="170">
        <f t="shared" si="133"/>
        <v>1681.2424089999997</v>
      </c>
      <c r="Y763" s="170">
        <f t="shared" si="133"/>
        <v>1595.7024089999998</v>
      </c>
      <c r="Z763" s="37"/>
      <c r="AA763" s="41">
        <v>1109.78</v>
      </c>
      <c r="AB763" s="39">
        <v>1093.04</v>
      </c>
      <c r="AC763" s="39">
        <v>1066.82</v>
      </c>
      <c r="AD763" s="39">
        <v>1090.03</v>
      </c>
      <c r="AE763" s="39">
        <v>1132.94</v>
      </c>
      <c r="AF763" s="39">
        <v>1198.28</v>
      </c>
      <c r="AG763" s="39">
        <v>1363.77</v>
      </c>
      <c r="AH763" s="39">
        <v>1522.43</v>
      </c>
      <c r="AI763" s="39">
        <v>1540.72</v>
      </c>
      <c r="AJ763" s="39">
        <v>1551.69</v>
      </c>
      <c r="AK763" s="39">
        <v>1532.4</v>
      </c>
      <c r="AL763" s="39">
        <v>1516.57</v>
      </c>
      <c r="AM763" s="39">
        <v>1517.64</v>
      </c>
      <c r="AN763" s="39">
        <v>1532.76</v>
      </c>
      <c r="AO763" s="39">
        <v>1526.82</v>
      </c>
      <c r="AP763" s="39">
        <v>1561.84</v>
      </c>
      <c r="AQ763" s="39">
        <v>1555.55</v>
      </c>
      <c r="AR763" s="39">
        <v>1561.48</v>
      </c>
      <c r="AS763" s="39">
        <v>1510.62</v>
      </c>
      <c r="AT763" s="39">
        <v>1449.03</v>
      </c>
      <c r="AU763" s="39">
        <v>1326.7</v>
      </c>
      <c r="AV763" s="39">
        <v>1284.4000000000001</v>
      </c>
      <c r="AW763" s="39">
        <v>1200.06</v>
      </c>
      <c r="AX763" s="40">
        <v>1114.52</v>
      </c>
      <c r="AY763" s="340">
        <v>281.33999999999997</v>
      </c>
      <c r="AZ763" s="175">
        <v>5.2724089999999997</v>
      </c>
      <c r="BA763" s="159">
        <v>194.57</v>
      </c>
      <c r="BB763" s="4"/>
    </row>
    <row r="764" spans="1:54">
      <c r="A764" s="47">
        <v>29</v>
      </c>
      <c r="B764" s="170">
        <f t="shared" si="132"/>
        <v>1585.0724089999999</v>
      </c>
      <c r="C764" s="170">
        <f t="shared" si="132"/>
        <v>1554.9024089999998</v>
      </c>
      <c r="D764" s="170">
        <f t="shared" si="132"/>
        <v>1539.3824089999998</v>
      </c>
      <c r="E764" s="170">
        <f t="shared" si="132"/>
        <v>1571.4324089999998</v>
      </c>
      <c r="F764" s="170">
        <f t="shared" si="132"/>
        <v>1581.9924089999997</v>
      </c>
      <c r="G764" s="170">
        <f t="shared" si="132"/>
        <v>1798.1624089999998</v>
      </c>
      <c r="H764" s="170">
        <f t="shared" si="132"/>
        <v>1848.6924089999998</v>
      </c>
      <c r="I764" s="170">
        <f t="shared" si="132"/>
        <v>1998.1124089999998</v>
      </c>
      <c r="J764" s="170">
        <f t="shared" si="132"/>
        <v>2015.6124089999998</v>
      </c>
      <c r="K764" s="170">
        <f t="shared" si="132"/>
        <v>2006.8324089999999</v>
      </c>
      <c r="L764" s="170">
        <f t="shared" si="132"/>
        <v>1996.8124089999999</v>
      </c>
      <c r="M764" s="170">
        <f t="shared" si="132"/>
        <v>1975.9624089999998</v>
      </c>
      <c r="N764" s="170">
        <f t="shared" si="132"/>
        <v>1974.5524089999997</v>
      </c>
      <c r="O764" s="170">
        <f t="shared" si="132"/>
        <v>1994.3124089999999</v>
      </c>
      <c r="P764" s="170">
        <f t="shared" si="132"/>
        <v>2031.2724089999997</v>
      </c>
      <c r="Q764" s="170">
        <f t="shared" si="132"/>
        <v>2075.9624089999998</v>
      </c>
      <c r="R764" s="170">
        <f t="shared" si="134"/>
        <v>2056.8824089999998</v>
      </c>
      <c r="S764" s="170">
        <f t="shared" si="133"/>
        <v>2065.5724089999999</v>
      </c>
      <c r="T764" s="170">
        <f t="shared" si="133"/>
        <v>2034.5724089999999</v>
      </c>
      <c r="U764" s="170">
        <f t="shared" si="133"/>
        <v>2014.2024089999998</v>
      </c>
      <c r="V764" s="170">
        <f t="shared" si="133"/>
        <v>1955.5324089999997</v>
      </c>
      <c r="W764" s="170">
        <f t="shared" si="133"/>
        <v>1827.4224089999998</v>
      </c>
      <c r="X764" s="170">
        <f t="shared" si="133"/>
        <v>1778.0224089999997</v>
      </c>
      <c r="Y764" s="170">
        <f t="shared" si="133"/>
        <v>1610.8724089999998</v>
      </c>
      <c r="Z764" s="37"/>
      <c r="AA764" s="41">
        <v>1103.8900000000001</v>
      </c>
      <c r="AB764" s="39">
        <v>1073.72</v>
      </c>
      <c r="AC764" s="39">
        <v>1058.2</v>
      </c>
      <c r="AD764" s="39">
        <v>1090.25</v>
      </c>
      <c r="AE764" s="39">
        <v>1100.81</v>
      </c>
      <c r="AF764" s="39">
        <v>1316.98</v>
      </c>
      <c r="AG764" s="39">
        <v>1367.51</v>
      </c>
      <c r="AH764" s="39">
        <v>1516.93</v>
      </c>
      <c r="AI764" s="39">
        <v>1534.43</v>
      </c>
      <c r="AJ764" s="39">
        <v>1525.65</v>
      </c>
      <c r="AK764" s="39">
        <v>1515.63</v>
      </c>
      <c r="AL764" s="39">
        <v>1494.78</v>
      </c>
      <c r="AM764" s="39">
        <v>1493.37</v>
      </c>
      <c r="AN764" s="39">
        <v>1513.13</v>
      </c>
      <c r="AO764" s="39">
        <v>1550.09</v>
      </c>
      <c r="AP764" s="39">
        <v>1594.78</v>
      </c>
      <c r="AQ764" s="39">
        <v>1575.7</v>
      </c>
      <c r="AR764" s="39">
        <v>1584.39</v>
      </c>
      <c r="AS764" s="39">
        <v>1553.39</v>
      </c>
      <c r="AT764" s="39">
        <v>1533.02</v>
      </c>
      <c r="AU764" s="39">
        <v>1474.35</v>
      </c>
      <c r="AV764" s="39">
        <v>1346.24</v>
      </c>
      <c r="AW764" s="39">
        <v>1296.8399999999999</v>
      </c>
      <c r="AX764" s="40">
        <v>1129.69</v>
      </c>
      <c r="AY764" s="340">
        <v>281.33999999999997</v>
      </c>
      <c r="AZ764" s="175">
        <v>5.2724089999999997</v>
      </c>
      <c r="BA764" s="159">
        <v>194.57</v>
      </c>
      <c r="BB764" s="4"/>
    </row>
    <row r="765" spans="1:54">
      <c r="A765" s="47">
        <v>30</v>
      </c>
      <c r="B765" s="170">
        <f t="shared" si="132"/>
        <v>1527.4524089999998</v>
      </c>
      <c r="C765" s="170">
        <f t="shared" si="132"/>
        <v>1526.3124089999999</v>
      </c>
      <c r="D765" s="170">
        <f t="shared" si="132"/>
        <v>1517.0224089999997</v>
      </c>
      <c r="E765" s="170">
        <f t="shared" si="132"/>
        <v>1527.2924089999997</v>
      </c>
      <c r="F765" s="170">
        <f t="shared" si="132"/>
        <v>1541.1924089999998</v>
      </c>
      <c r="G765" s="170">
        <f t="shared" si="132"/>
        <v>1605.5424089999997</v>
      </c>
      <c r="H765" s="170">
        <f t="shared" si="132"/>
        <v>1783.0424089999997</v>
      </c>
      <c r="I765" s="170">
        <f t="shared" si="132"/>
        <v>1900.5124089999997</v>
      </c>
      <c r="J765" s="170">
        <f t="shared" si="132"/>
        <v>1890.8624089999998</v>
      </c>
      <c r="K765" s="170">
        <f t="shared" si="132"/>
        <v>1884.1924089999998</v>
      </c>
      <c r="L765" s="170">
        <f t="shared" si="132"/>
        <v>1866.7024089999998</v>
      </c>
      <c r="M765" s="170">
        <f t="shared" si="132"/>
        <v>1848.2024089999998</v>
      </c>
      <c r="N765" s="170">
        <f t="shared" si="132"/>
        <v>1846.8024089999997</v>
      </c>
      <c r="O765" s="170">
        <f t="shared" si="132"/>
        <v>1860.4924089999997</v>
      </c>
      <c r="P765" s="170">
        <f t="shared" si="132"/>
        <v>1887.9324089999998</v>
      </c>
      <c r="Q765" s="170">
        <f t="shared" si="132"/>
        <v>1920.1624089999998</v>
      </c>
      <c r="R765" s="170">
        <f t="shared" si="134"/>
        <v>1920.9524089999998</v>
      </c>
      <c r="S765" s="170">
        <f t="shared" si="133"/>
        <v>1928.6924089999998</v>
      </c>
      <c r="T765" s="170">
        <f t="shared" si="133"/>
        <v>1918.1124089999998</v>
      </c>
      <c r="U765" s="170">
        <f t="shared" si="133"/>
        <v>1910.1424089999998</v>
      </c>
      <c r="V765" s="170">
        <f t="shared" si="133"/>
        <v>1887.4824089999997</v>
      </c>
      <c r="W765" s="170">
        <f t="shared" si="133"/>
        <v>1832.3924089999998</v>
      </c>
      <c r="X765" s="170">
        <f t="shared" si="133"/>
        <v>1720.6124089999998</v>
      </c>
      <c r="Y765" s="170">
        <f t="shared" si="133"/>
        <v>1585.9024089999998</v>
      </c>
      <c r="Z765" s="37"/>
      <c r="AA765" s="41">
        <v>1046.27</v>
      </c>
      <c r="AB765" s="39">
        <v>1045.1300000000001</v>
      </c>
      <c r="AC765" s="39">
        <v>1035.8399999999999</v>
      </c>
      <c r="AD765" s="39">
        <v>1046.1099999999999</v>
      </c>
      <c r="AE765" s="39">
        <v>1060.01</v>
      </c>
      <c r="AF765" s="39">
        <v>1124.3599999999999</v>
      </c>
      <c r="AG765" s="39">
        <v>1301.8599999999999</v>
      </c>
      <c r="AH765" s="39">
        <v>1419.33</v>
      </c>
      <c r="AI765" s="39">
        <v>1409.68</v>
      </c>
      <c r="AJ765" s="39">
        <v>1403.01</v>
      </c>
      <c r="AK765" s="39">
        <v>1385.52</v>
      </c>
      <c r="AL765" s="39">
        <v>1367.02</v>
      </c>
      <c r="AM765" s="39">
        <v>1365.62</v>
      </c>
      <c r="AN765" s="39">
        <v>1379.31</v>
      </c>
      <c r="AO765" s="39">
        <v>1406.75</v>
      </c>
      <c r="AP765" s="39">
        <v>1438.98</v>
      </c>
      <c r="AQ765" s="39">
        <v>1439.77</v>
      </c>
      <c r="AR765" s="39">
        <v>1447.51</v>
      </c>
      <c r="AS765" s="39">
        <v>1436.93</v>
      </c>
      <c r="AT765" s="39">
        <v>1428.96</v>
      </c>
      <c r="AU765" s="39">
        <v>1406.3</v>
      </c>
      <c r="AV765" s="39">
        <v>1351.21</v>
      </c>
      <c r="AW765" s="39">
        <v>1239.43</v>
      </c>
      <c r="AX765" s="40">
        <v>1104.72</v>
      </c>
      <c r="AY765" s="340">
        <v>281.33999999999997</v>
      </c>
      <c r="AZ765" s="175">
        <v>5.2724089999999997</v>
      </c>
      <c r="BA765" s="159">
        <v>194.57</v>
      </c>
      <c r="BB765" s="4"/>
    </row>
    <row r="766" spans="1:54" ht="13.5" thickBot="1">
      <c r="A766" s="154">
        <v>31</v>
      </c>
      <c r="B766" s="170">
        <f t="shared" si="132"/>
        <v>1690.4924089999997</v>
      </c>
      <c r="C766" s="170">
        <f t="shared" si="132"/>
        <v>1658.2224089999997</v>
      </c>
      <c r="D766" s="170">
        <f t="shared" si="132"/>
        <v>1603.1424089999998</v>
      </c>
      <c r="E766" s="170">
        <f t="shared" si="132"/>
        <v>1606.2224089999997</v>
      </c>
      <c r="F766" s="170">
        <f t="shared" si="132"/>
        <v>1610.8524089999999</v>
      </c>
      <c r="G766" s="170">
        <f t="shared" si="132"/>
        <v>1683.4724089999997</v>
      </c>
      <c r="H766" s="170">
        <f t="shared" si="132"/>
        <v>1727.0824089999999</v>
      </c>
      <c r="I766" s="170">
        <f t="shared" si="132"/>
        <v>1855.2724089999997</v>
      </c>
      <c r="J766" s="170">
        <f t="shared" si="132"/>
        <v>1974.9624089999998</v>
      </c>
      <c r="K766" s="170">
        <f t="shared" si="132"/>
        <v>2025.2724089999997</v>
      </c>
      <c r="L766" s="170">
        <f t="shared" si="132"/>
        <v>1955.6424089999998</v>
      </c>
      <c r="M766" s="170">
        <f t="shared" si="132"/>
        <v>1919.1824089999998</v>
      </c>
      <c r="N766" s="170">
        <f t="shared" si="132"/>
        <v>1918.9724089999997</v>
      </c>
      <c r="O766" s="170">
        <f t="shared" si="132"/>
        <v>1946.0024089999997</v>
      </c>
      <c r="P766" s="170">
        <f t="shared" si="132"/>
        <v>2007.8324089999999</v>
      </c>
      <c r="Q766" s="170">
        <f t="shared" si="132"/>
        <v>2026.2124089999998</v>
      </c>
      <c r="R766" s="170">
        <f t="shared" si="134"/>
        <v>1980.9224089999998</v>
      </c>
      <c r="S766" s="170">
        <f t="shared" si="133"/>
        <v>1945.6724089999998</v>
      </c>
      <c r="T766" s="170">
        <f t="shared" si="133"/>
        <v>2024.5424089999997</v>
      </c>
      <c r="U766" s="170">
        <f t="shared" si="133"/>
        <v>2011.6524089999998</v>
      </c>
      <c r="V766" s="170">
        <f t="shared" si="133"/>
        <v>1898.1924089999998</v>
      </c>
      <c r="W766" s="170">
        <f t="shared" si="133"/>
        <v>1880.2624089999997</v>
      </c>
      <c r="X766" s="170">
        <f t="shared" si="133"/>
        <v>1755.3224089999999</v>
      </c>
      <c r="Y766" s="170">
        <f t="shared" si="133"/>
        <v>1618.7024089999998</v>
      </c>
      <c r="Z766" s="37"/>
      <c r="AA766" s="72">
        <v>1209.31</v>
      </c>
      <c r="AB766" s="73">
        <v>1177.04</v>
      </c>
      <c r="AC766" s="73">
        <v>1121.96</v>
      </c>
      <c r="AD766" s="73">
        <v>1125.04</v>
      </c>
      <c r="AE766" s="73">
        <v>1129.67</v>
      </c>
      <c r="AF766" s="73">
        <v>1202.29</v>
      </c>
      <c r="AG766" s="73">
        <v>1245.9000000000001</v>
      </c>
      <c r="AH766" s="73">
        <v>1374.09</v>
      </c>
      <c r="AI766" s="73">
        <v>1493.78</v>
      </c>
      <c r="AJ766" s="73">
        <v>1544.09</v>
      </c>
      <c r="AK766" s="73">
        <v>1474.46</v>
      </c>
      <c r="AL766" s="73">
        <v>1438</v>
      </c>
      <c r="AM766" s="73">
        <v>1437.79</v>
      </c>
      <c r="AN766" s="73">
        <v>1464.82</v>
      </c>
      <c r="AO766" s="73">
        <v>1526.65</v>
      </c>
      <c r="AP766" s="73">
        <v>1545.03</v>
      </c>
      <c r="AQ766" s="73">
        <v>1499.74</v>
      </c>
      <c r="AR766" s="73">
        <v>1464.49</v>
      </c>
      <c r="AS766" s="73">
        <v>1543.36</v>
      </c>
      <c r="AT766" s="73">
        <v>1530.47</v>
      </c>
      <c r="AU766" s="73">
        <v>1417.01</v>
      </c>
      <c r="AV766" s="73">
        <v>1399.08</v>
      </c>
      <c r="AW766" s="73">
        <v>1274.1400000000001</v>
      </c>
      <c r="AX766" s="130">
        <v>1137.52</v>
      </c>
      <c r="AY766" s="341">
        <v>281.33999999999997</v>
      </c>
      <c r="AZ766" s="176">
        <v>5.2724089999999997</v>
      </c>
      <c r="BA766" s="160">
        <v>194.57</v>
      </c>
      <c r="BB766" s="4"/>
    </row>
    <row r="767" spans="1:54" ht="13.5" thickBot="1">
      <c r="AA767" s="167">
        <f>SUM(AA736:AX766)</f>
        <v>1020781.04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1616.6124089999998</v>
      </c>
      <c r="C772" s="170">
        <f t="shared" ref="C772:Y787" si="135">AB772+$BA772+$AZ772+$AY772</f>
        <v>1615.6624089999998</v>
      </c>
      <c r="D772" s="170">
        <f t="shared" si="135"/>
        <v>1614.482409</v>
      </c>
      <c r="E772" s="170">
        <f t="shared" si="135"/>
        <v>1615.462409</v>
      </c>
      <c r="F772" s="170">
        <f t="shared" si="135"/>
        <v>1624.9224089999998</v>
      </c>
      <c r="G772" s="170">
        <f t="shared" si="135"/>
        <v>1820.1624089999998</v>
      </c>
      <c r="H772" s="170">
        <f t="shared" si="135"/>
        <v>1991.6524089999998</v>
      </c>
      <c r="I772" s="170">
        <f t="shared" si="135"/>
        <v>2080.5224090000002</v>
      </c>
      <c r="J772" s="170">
        <f t="shared" si="135"/>
        <v>2111.202409</v>
      </c>
      <c r="K772" s="170">
        <f t="shared" si="135"/>
        <v>2050.3324090000001</v>
      </c>
      <c r="L772" s="170">
        <f t="shared" si="135"/>
        <v>1990.742409</v>
      </c>
      <c r="M772" s="170">
        <f t="shared" si="135"/>
        <v>1966.8124089999999</v>
      </c>
      <c r="N772" s="170">
        <f t="shared" si="135"/>
        <v>1987.2624089999999</v>
      </c>
      <c r="O772" s="170">
        <f t="shared" si="135"/>
        <v>2025.0624089999999</v>
      </c>
      <c r="P772" s="170">
        <f t="shared" si="135"/>
        <v>2021.1824089999998</v>
      </c>
      <c r="Q772" s="170">
        <f t="shared" si="135"/>
        <v>2050.4824090000002</v>
      </c>
      <c r="R772" s="170">
        <f t="shared" si="135"/>
        <v>2033.9224089999998</v>
      </c>
      <c r="S772" s="170">
        <f t="shared" si="135"/>
        <v>1992.0724089999999</v>
      </c>
      <c r="T772" s="170">
        <f t="shared" si="135"/>
        <v>1955.2824089999999</v>
      </c>
      <c r="U772" s="170">
        <f t="shared" si="135"/>
        <v>1916.7624089999999</v>
      </c>
      <c r="V772" s="170">
        <f t="shared" si="135"/>
        <v>1864.6724089999998</v>
      </c>
      <c r="W772" s="170">
        <f t="shared" si="135"/>
        <v>1824.9124089999998</v>
      </c>
      <c r="X772" s="170">
        <f t="shared" si="135"/>
        <v>1638.0924089999999</v>
      </c>
      <c r="Y772" s="170">
        <f t="shared" si="135"/>
        <v>1613.8024089999999</v>
      </c>
      <c r="Z772" s="37"/>
      <c r="AA772" s="41">
        <v>1085.05</v>
      </c>
      <c r="AB772" s="39">
        <v>1084.0999999999999</v>
      </c>
      <c r="AC772" s="39">
        <v>1082.92</v>
      </c>
      <c r="AD772" s="39">
        <v>1083.9000000000001</v>
      </c>
      <c r="AE772" s="39">
        <v>1093.3599999999999</v>
      </c>
      <c r="AF772" s="39">
        <v>1288.5999999999999</v>
      </c>
      <c r="AG772" s="39">
        <v>1460.09</v>
      </c>
      <c r="AH772" s="39">
        <v>1548.96</v>
      </c>
      <c r="AI772" s="39">
        <v>1579.64</v>
      </c>
      <c r="AJ772" s="39">
        <v>1518.77</v>
      </c>
      <c r="AK772" s="39">
        <v>1459.18</v>
      </c>
      <c r="AL772" s="39">
        <v>1435.25</v>
      </c>
      <c r="AM772" s="39">
        <v>1455.7</v>
      </c>
      <c r="AN772" s="39">
        <v>1493.5</v>
      </c>
      <c r="AO772" s="39">
        <v>1489.62</v>
      </c>
      <c r="AP772" s="39">
        <v>1518.92</v>
      </c>
      <c r="AQ772" s="39">
        <v>1502.36</v>
      </c>
      <c r="AR772" s="39">
        <v>1460.51</v>
      </c>
      <c r="AS772" s="39">
        <v>1423.72</v>
      </c>
      <c r="AT772" s="39">
        <v>1385.2</v>
      </c>
      <c r="AU772" s="39">
        <v>1333.11</v>
      </c>
      <c r="AV772" s="39">
        <v>1293.3499999999999</v>
      </c>
      <c r="AW772" s="39">
        <v>1106.53</v>
      </c>
      <c r="AX772" s="40">
        <v>1082.24</v>
      </c>
      <c r="AY772" s="339">
        <v>281.33999999999997</v>
      </c>
      <c r="AZ772" s="175">
        <v>5.2724089999999997</v>
      </c>
      <c r="BA772" s="178">
        <v>244.95</v>
      </c>
    </row>
    <row r="773" spans="1:54">
      <c r="A773" s="47">
        <v>2</v>
      </c>
      <c r="B773" s="170">
        <f t="shared" ref="B773:Q802" si="136">AA773+$BA773+$AZ773+$AY773</f>
        <v>1575.5224089999999</v>
      </c>
      <c r="C773" s="170">
        <f t="shared" si="135"/>
        <v>1564.0424089999999</v>
      </c>
      <c r="D773" s="170">
        <f t="shared" si="135"/>
        <v>1558.242409</v>
      </c>
      <c r="E773" s="170">
        <f t="shared" si="135"/>
        <v>1576.3924089999998</v>
      </c>
      <c r="F773" s="170">
        <f t="shared" si="135"/>
        <v>1624.6824089999998</v>
      </c>
      <c r="G773" s="170">
        <f t="shared" si="135"/>
        <v>1666.5024089999999</v>
      </c>
      <c r="H773" s="170">
        <f t="shared" si="135"/>
        <v>1832.722409</v>
      </c>
      <c r="I773" s="170">
        <f t="shared" si="135"/>
        <v>1913.0124089999999</v>
      </c>
      <c r="J773" s="170">
        <f t="shared" si="135"/>
        <v>1942.1024089999999</v>
      </c>
      <c r="K773" s="170">
        <f t="shared" si="135"/>
        <v>1939.3124089999999</v>
      </c>
      <c r="L773" s="170">
        <f t="shared" si="135"/>
        <v>1926.1324089999998</v>
      </c>
      <c r="M773" s="170">
        <f t="shared" si="135"/>
        <v>1925.732409</v>
      </c>
      <c r="N773" s="170">
        <f t="shared" si="135"/>
        <v>1910.472409</v>
      </c>
      <c r="O773" s="170">
        <f t="shared" si="135"/>
        <v>1917.732409</v>
      </c>
      <c r="P773" s="170">
        <f t="shared" si="135"/>
        <v>1919.972409</v>
      </c>
      <c r="Q773" s="170">
        <f t="shared" si="135"/>
        <v>1925.692409</v>
      </c>
      <c r="R773" s="170">
        <f t="shared" si="135"/>
        <v>1929.1324089999998</v>
      </c>
      <c r="S773" s="170">
        <f t="shared" ref="S773:Y802" si="137">AR773+$BA773+$AZ773+$AY773</f>
        <v>1933.8724089999998</v>
      </c>
      <c r="T773" s="170">
        <f t="shared" si="137"/>
        <v>1919.3024089999999</v>
      </c>
      <c r="U773" s="170">
        <f t="shared" si="137"/>
        <v>1886.7724089999999</v>
      </c>
      <c r="V773" s="170">
        <f t="shared" si="137"/>
        <v>1883.702409</v>
      </c>
      <c r="W773" s="170">
        <f t="shared" si="137"/>
        <v>1836.1224089999998</v>
      </c>
      <c r="X773" s="170">
        <f t="shared" si="137"/>
        <v>1680.6424089999998</v>
      </c>
      <c r="Y773" s="170">
        <f t="shared" si="137"/>
        <v>1619.482409</v>
      </c>
      <c r="Z773" s="37"/>
      <c r="AA773" s="38">
        <v>1043.96</v>
      </c>
      <c r="AB773" s="39">
        <v>1032.48</v>
      </c>
      <c r="AC773" s="39">
        <v>1026.68</v>
      </c>
      <c r="AD773" s="39">
        <v>1044.83</v>
      </c>
      <c r="AE773" s="39">
        <v>1093.1199999999999</v>
      </c>
      <c r="AF773" s="39">
        <v>1134.94</v>
      </c>
      <c r="AG773" s="39">
        <v>1301.1600000000001</v>
      </c>
      <c r="AH773" s="39">
        <v>1381.45</v>
      </c>
      <c r="AI773" s="39">
        <v>1410.54</v>
      </c>
      <c r="AJ773" s="39">
        <v>1407.75</v>
      </c>
      <c r="AK773" s="39">
        <v>1394.57</v>
      </c>
      <c r="AL773" s="39">
        <v>1394.17</v>
      </c>
      <c r="AM773" s="39">
        <v>1378.91</v>
      </c>
      <c r="AN773" s="39">
        <v>1386.17</v>
      </c>
      <c r="AO773" s="39">
        <v>1388.41</v>
      </c>
      <c r="AP773" s="39">
        <v>1394.13</v>
      </c>
      <c r="AQ773" s="39">
        <v>1397.57</v>
      </c>
      <c r="AR773" s="39">
        <v>1402.31</v>
      </c>
      <c r="AS773" s="39">
        <v>1387.74</v>
      </c>
      <c r="AT773" s="39">
        <v>1355.21</v>
      </c>
      <c r="AU773" s="39">
        <v>1352.14</v>
      </c>
      <c r="AV773" s="39">
        <v>1304.56</v>
      </c>
      <c r="AW773" s="39">
        <v>1149.08</v>
      </c>
      <c r="AX773" s="40">
        <v>1087.92</v>
      </c>
      <c r="AY773" s="340">
        <v>281.33999999999997</v>
      </c>
      <c r="AZ773" s="175">
        <v>5.2724089999999997</v>
      </c>
      <c r="BA773" s="159">
        <v>244.95</v>
      </c>
    </row>
    <row r="774" spans="1:54">
      <c r="A774" s="47">
        <v>3</v>
      </c>
      <c r="B774" s="170">
        <f t="shared" si="136"/>
        <v>1622.4124089999998</v>
      </c>
      <c r="C774" s="170">
        <f t="shared" si="135"/>
        <v>1618.712409</v>
      </c>
      <c r="D774" s="170">
        <f t="shared" si="135"/>
        <v>1620.692409</v>
      </c>
      <c r="E774" s="170">
        <f t="shared" si="135"/>
        <v>1619.0324089999999</v>
      </c>
      <c r="F774" s="170">
        <f t="shared" si="135"/>
        <v>1622.0724089999999</v>
      </c>
      <c r="G774" s="170">
        <f t="shared" si="135"/>
        <v>1625.7624089999999</v>
      </c>
      <c r="H774" s="170">
        <f t="shared" si="135"/>
        <v>1670.0424089999999</v>
      </c>
      <c r="I774" s="170">
        <f t="shared" si="135"/>
        <v>1772.0124089999999</v>
      </c>
      <c r="J774" s="170">
        <f t="shared" si="135"/>
        <v>1990.5424089999999</v>
      </c>
      <c r="K774" s="170">
        <f t="shared" si="135"/>
        <v>2028.9324089999998</v>
      </c>
      <c r="L774" s="170">
        <f t="shared" si="135"/>
        <v>2022.6524089999998</v>
      </c>
      <c r="M774" s="170">
        <f t="shared" si="135"/>
        <v>2016.6724089999998</v>
      </c>
      <c r="N774" s="170">
        <f t="shared" si="135"/>
        <v>2019.3824089999998</v>
      </c>
      <c r="O774" s="170">
        <f t="shared" si="135"/>
        <v>2041.0224089999999</v>
      </c>
      <c r="P774" s="170">
        <f t="shared" si="135"/>
        <v>2067.9024089999998</v>
      </c>
      <c r="Q774" s="170">
        <f t="shared" si="135"/>
        <v>2066.6924090000002</v>
      </c>
      <c r="R774" s="170">
        <f t="shared" si="135"/>
        <v>2040.5024089999999</v>
      </c>
      <c r="S774" s="170">
        <f t="shared" si="137"/>
        <v>2005.3224089999999</v>
      </c>
      <c r="T774" s="170">
        <f t="shared" si="137"/>
        <v>2012.3024089999999</v>
      </c>
      <c r="U774" s="170">
        <f t="shared" si="137"/>
        <v>1998.992409</v>
      </c>
      <c r="V774" s="170">
        <f t="shared" si="137"/>
        <v>1960.8024089999999</v>
      </c>
      <c r="W774" s="170">
        <f t="shared" si="137"/>
        <v>1781.3324089999999</v>
      </c>
      <c r="X774" s="170">
        <f t="shared" si="137"/>
        <v>1634.462409</v>
      </c>
      <c r="Y774" s="170">
        <f t="shared" si="137"/>
        <v>1623.8824089999998</v>
      </c>
      <c r="Z774" s="37"/>
      <c r="AA774" s="38">
        <v>1090.8499999999999</v>
      </c>
      <c r="AB774" s="39">
        <v>1087.1500000000001</v>
      </c>
      <c r="AC774" s="39">
        <v>1089.1300000000001</v>
      </c>
      <c r="AD774" s="39">
        <v>1087.47</v>
      </c>
      <c r="AE774" s="39">
        <v>1090.51</v>
      </c>
      <c r="AF774" s="39">
        <v>1094.2</v>
      </c>
      <c r="AG774" s="39">
        <v>1138.48</v>
      </c>
      <c r="AH774" s="39">
        <v>1240.45</v>
      </c>
      <c r="AI774" s="39">
        <v>1458.98</v>
      </c>
      <c r="AJ774" s="39">
        <v>1497.37</v>
      </c>
      <c r="AK774" s="39">
        <v>1491.09</v>
      </c>
      <c r="AL774" s="39">
        <v>1485.11</v>
      </c>
      <c r="AM774" s="39">
        <v>1487.82</v>
      </c>
      <c r="AN774" s="39">
        <v>1509.46</v>
      </c>
      <c r="AO774" s="39">
        <v>1536.34</v>
      </c>
      <c r="AP774" s="39">
        <v>1535.13</v>
      </c>
      <c r="AQ774" s="39">
        <v>1508.94</v>
      </c>
      <c r="AR774" s="39">
        <v>1473.76</v>
      </c>
      <c r="AS774" s="39">
        <v>1480.74</v>
      </c>
      <c r="AT774" s="39">
        <v>1467.43</v>
      </c>
      <c r="AU774" s="39">
        <v>1429.24</v>
      </c>
      <c r="AV774" s="39">
        <v>1249.77</v>
      </c>
      <c r="AW774" s="39">
        <v>1102.9000000000001</v>
      </c>
      <c r="AX774" s="40">
        <v>1092.32</v>
      </c>
      <c r="AY774" s="340">
        <v>281.33999999999997</v>
      </c>
      <c r="AZ774" s="175">
        <v>5.2724089999999997</v>
      </c>
      <c r="BA774" s="159">
        <v>244.95</v>
      </c>
    </row>
    <row r="775" spans="1:54">
      <c r="A775" s="47">
        <v>4</v>
      </c>
      <c r="B775" s="170">
        <f t="shared" si="136"/>
        <v>1616.5524089999999</v>
      </c>
      <c r="C775" s="170">
        <f t="shared" si="135"/>
        <v>1591.3724089999998</v>
      </c>
      <c r="D775" s="170">
        <f t="shared" si="135"/>
        <v>1547.3824089999998</v>
      </c>
      <c r="E775" s="170">
        <f t="shared" si="135"/>
        <v>1547.7524089999999</v>
      </c>
      <c r="F775" s="170">
        <f t="shared" si="135"/>
        <v>1561.1124089999998</v>
      </c>
      <c r="G775" s="170">
        <f t="shared" si="135"/>
        <v>1637.4224089999998</v>
      </c>
      <c r="H775" s="170">
        <f t="shared" si="135"/>
        <v>1660.8724089999998</v>
      </c>
      <c r="I775" s="170">
        <f t="shared" si="135"/>
        <v>1751.0724089999999</v>
      </c>
      <c r="J775" s="170">
        <f t="shared" si="135"/>
        <v>1928.0124089999999</v>
      </c>
      <c r="K775" s="170">
        <f t="shared" si="135"/>
        <v>2007.9024089999998</v>
      </c>
      <c r="L775" s="170">
        <f t="shared" si="135"/>
        <v>2014.2724089999999</v>
      </c>
      <c r="M775" s="170">
        <f t="shared" si="135"/>
        <v>2018.0724089999999</v>
      </c>
      <c r="N775" s="170">
        <f t="shared" si="135"/>
        <v>2014.0524089999999</v>
      </c>
      <c r="O775" s="170">
        <f t="shared" si="135"/>
        <v>2035.1624089999998</v>
      </c>
      <c r="P775" s="170">
        <f t="shared" si="135"/>
        <v>2060.0724089999999</v>
      </c>
      <c r="Q775" s="170">
        <f t="shared" si="135"/>
        <v>2067.5324089999999</v>
      </c>
      <c r="R775" s="170">
        <f t="shared" si="135"/>
        <v>2055.4424090000002</v>
      </c>
      <c r="S775" s="170">
        <f t="shared" si="137"/>
        <v>2031.1124089999998</v>
      </c>
      <c r="T775" s="170">
        <f t="shared" si="137"/>
        <v>2007.472409</v>
      </c>
      <c r="U775" s="170">
        <f t="shared" si="137"/>
        <v>1980.8924089999998</v>
      </c>
      <c r="V775" s="170">
        <f t="shared" si="137"/>
        <v>1938.9124089999998</v>
      </c>
      <c r="W775" s="170">
        <f t="shared" si="137"/>
        <v>1822.3724089999998</v>
      </c>
      <c r="X775" s="170">
        <f t="shared" si="137"/>
        <v>1743.942409</v>
      </c>
      <c r="Y775" s="170">
        <f t="shared" si="137"/>
        <v>1643.4024089999998</v>
      </c>
      <c r="Z775" s="37"/>
      <c r="AA775" s="38">
        <v>1084.99</v>
      </c>
      <c r="AB775" s="39">
        <v>1059.81</v>
      </c>
      <c r="AC775" s="39">
        <v>1015.8199999999999</v>
      </c>
      <c r="AD775" s="39">
        <v>1016.1900000000002</v>
      </c>
      <c r="AE775" s="39">
        <v>1029.55</v>
      </c>
      <c r="AF775" s="39">
        <v>1105.8599999999999</v>
      </c>
      <c r="AG775" s="39">
        <v>1129.31</v>
      </c>
      <c r="AH775" s="39">
        <v>1219.51</v>
      </c>
      <c r="AI775" s="39">
        <v>1396.45</v>
      </c>
      <c r="AJ775" s="39">
        <v>1476.34</v>
      </c>
      <c r="AK775" s="39">
        <v>1482.71</v>
      </c>
      <c r="AL775" s="39">
        <v>1486.51</v>
      </c>
      <c r="AM775" s="39">
        <v>1482.49</v>
      </c>
      <c r="AN775" s="39">
        <v>1503.6</v>
      </c>
      <c r="AO775" s="39">
        <v>1528.51</v>
      </c>
      <c r="AP775" s="39">
        <v>1535.97</v>
      </c>
      <c r="AQ775" s="39">
        <v>1523.88</v>
      </c>
      <c r="AR775" s="39">
        <v>1499.55</v>
      </c>
      <c r="AS775" s="39">
        <v>1475.91</v>
      </c>
      <c r="AT775" s="39">
        <v>1449.33</v>
      </c>
      <c r="AU775" s="39">
        <v>1407.35</v>
      </c>
      <c r="AV775" s="39">
        <v>1290.81</v>
      </c>
      <c r="AW775" s="39">
        <v>1212.3800000000001</v>
      </c>
      <c r="AX775" s="40">
        <v>1111.8399999999999</v>
      </c>
      <c r="AY775" s="340">
        <v>281.33999999999997</v>
      </c>
      <c r="AZ775" s="175">
        <v>5.2724089999999997</v>
      </c>
      <c r="BA775" s="159">
        <v>244.95</v>
      </c>
    </row>
    <row r="776" spans="1:54">
      <c r="A776" s="47">
        <v>5</v>
      </c>
      <c r="B776" s="170">
        <f t="shared" si="136"/>
        <v>1646.3024089999999</v>
      </c>
      <c r="C776" s="170">
        <f t="shared" si="135"/>
        <v>1636.1424089999998</v>
      </c>
      <c r="D776" s="170">
        <f t="shared" si="135"/>
        <v>1633.6524089999998</v>
      </c>
      <c r="E776" s="170">
        <f t="shared" si="135"/>
        <v>1636.0824089999999</v>
      </c>
      <c r="F776" s="170">
        <f t="shared" si="135"/>
        <v>1657.4124089999998</v>
      </c>
      <c r="G776" s="170">
        <f t="shared" si="135"/>
        <v>1784.0124089999999</v>
      </c>
      <c r="H776" s="170">
        <f t="shared" si="135"/>
        <v>2005.5024089999999</v>
      </c>
      <c r="I776" s="170">
        <f t="shared" si="135"/>
        <v>2157.4824090000002</v>
      </c>
      <c r="J776" s="170">
        <f t="shared" si="135"/>
        <v>2173.7524090000002</v>
      </c>
      <c r="K776" s="170">
        <f t="shared" si="135"/>
        <v>2172.0724089999999</v>
      </c>
      <c r="L776" s="170">
        <f t="shared" si="135"/>
        <v>2143.6124089999998</v>
      </c>
      <c r="M776" s="170">
        <f t="shared" si="135"/>
        <v>2069.0424090000001</v>
      </c>
      <c r="N776" s="170">
        <f t="shared" si="135"/>
        <v>2075.3824089999998</v>
      </c>
      <c r="O776" s="170">
        <f t="shared" si="135"/>
        <v>2083.662409</v>
      </c>
      <c r="P776" s="170">
        <f t="shared" si="135"/>
        <v>2109.7124090000002</v>
      </c>
      <c r="Q776" s="170">
        <f t="shared" si="135"/>
        <v>2108.4824090000002</v>
      </c>
      <c r="R776" s="170">
        <f t="shared" si="135"/>
        <v>2093.9624090000002</v>
      </c>
      <c r="S776" s="170">
        <f t="shared" si="137"/>
        <v>2058.492409</v>
      </c>
      <c r="T776" s="170">
        <f t="shared" si="137"/>
        <v>2002.5524089999999</v>
      </c>
      <c r="U776" s="170">
        <f t="shared" si="137"/>
        <v>1974.202409</v>
      </c>
      <c r="V776" s="170">
        <f t="shared" si="137"/>
        <v>1910.6424089999998</v>
      </c>
      <c r="W776" s="170">
        <f t="shared" si="137"/>
        <v>1816.742409</v>
      </c>
      <c r="X776" s="170">
        <f t="shared" si="137"/>
        <v>1697.712409</v>
      </c>
      <c r="Y776" s="170">
        <f t="shared" si="137"/>
        <v>1635.5224089999999</v>
      </c>
      <c r="Z776" s="37"/>
      <c r="AA776" s="38">
        <v>1114.74</v>
      </c>
      <c r="AB776" s="39">
        <v>1104.58</v>
      </c>
      <c r="AC776" s="39">
        <v>1102.0899999999999</v>
      </c>
      <c r="AD776" s="39">
        <v>1104.52</v>
      </c>
      <c r="AE776" s="39">
        <v>1125.8499999999999</v>
      </c>
      <c r="AF776" s="39">
        <v>1252.45</v>
      </c>
      <c r="AG776" s="39">
        <v>1473.94</v>
      </c>
      <c r="AH776" s="39">
        <v>1625.92</v>
      </c>
      <c r="AI776" s="39">
        <v>1642.19</v>
      </c>
      <c r="AJ776" s="39">
        <v>1640.51</v>
      </c>
      <c r="AK776" s="39">
        <v>1612.05</v>
      </c>
      <c r="AL776" s="39">
        <v>1537.48</v>
      </c>
      <c r="AM776" s="39">
        <v>1543.82</v>
      </c>
      <c r="AN776" s="39">
        <v>1552.1</v>
      </c>
      <c r="AO776" s="39">
        <v>1578.15</v>
      </c>
      <c r="AP776" s="39">
        <v>1576.92</v>
      </c>
      <c r="AQ776" s="39">
        <v>1562.4</v>
      </c>
      <c r="AR776" s="39">
        <v>1526.93</v>
      </c>
      <c r="AS776" s="39">
        <v>1470.99</v>
      </c>
      <c r="AT776" s="39">
        <v>1442.64</v>
      </c>
      <c r="AU776" s="39">
        <v>1379.08</v>
      </c>
      <c r="AV776" s="39">
        <v>1285.18</v>
      </c>
      <c r="AW776" s="39">
        <v>1166.1500000000001</v>
      </c>
      <c r="AX776" s="40">
        <v>1103.96</v>
      </c>
      <c r="AY776" s="340">
        <v>281.33999999999997</v>
      </c>
      <c r="AZ776" s="175">
        <v>5.2724089999999997</v>
      </c>
      <c r="BA776" s="159">
        <v>244.95</v>
      </c>
    </row>
    <row r="777" spans="1:54">
      <c r="A777" s="47">
        <v>6</v>
      </c>
      <c r="B777" s="170">
        <f t="shared" si="136"/>
        <v>1581.0524089999999</v>
      </c>
      <c r="C777" s="170">
        <f t="shared" si="135"/>
        <v>1579.7524089999999</v>
      </c>
      <c r="D777" s="170">
        <f t="shared" si="135"/>
        <v>1580.3524089999999</v>
      </c>
      <c r="E777" s="170">
        <f t="shared" si="135"/>
        <v>1577.732409</v>
      </c>
      <c r="F777" s="170">
        <f t="shared" si="135"/>
        <v>1616.192409</v>
      </c>
      <c r="G777" s="170">
        <f t="shared" si="135"/>
        <v>1759.9024089999998</v>
      </c>
      <c r="H777" s="170">
        <f t="shared" si="135"/>
        <v>1927.3724089999998</v>
      </c>
      <c r="I777" s="170">
        <f t="shared" si="135"/>
        <v>2042.0924089999999</v>
      </c>
      <c r="J777" s="170">
        <f t="shared" si="135"/>
        <v>2034.6624089999998</v>
      </c>
      <c r="K777" s="170">
        <f t="shared" si="135"/>
        <v>2037.692409</v>
      </c>
      <c r="L777" s="170">
        <f t="shared" si="135"/>
        <v>2063.9624090000002</v>
      </c>
      <c r="M777" s="170">
        <f t="shared" si="135"/>
        <v>2032.7824089999999</v>
      </c>
      <c r="N777" s="170">
        <f t="shared" si="135"/>
        <v>2029.6424089999998</v>
      </c>
      <c r="O777" s="170">
        <f t="shared" si="135"/>
        <v>2036.1524089999998</v>
      </c>
      <c r="P777" s="170">
        <f t="shared" si="135"/>
        <v>2041.6524089999998</v>
      </c>
      <c r="Q777" s="170">
        <f t="shared" si="135"/>
        <v>2051.8424089999999</v>
      </c>
      <c r="R777" s="170">
        <f t="shared" si="135"/>
        <v>2055.6524089999998</v>
      </c>
      <c r="S777" s="170">
        <f t="shared" si="137"/>
        <v>2044.3124089999999</v>
      </c>
      <c r="T777" s="170">
        <f t="shared" si="137"/>
        <v>2002.7524089999999</v>
      </c>
      <c r="U777" s="170">
        <f t="shared" si="137"/>
        <v>1990.482409</v>
      </c>
      <c r="V777" s="170">
        <f t="shared" si="137"/>
        <v>1914.222409</v>
      </c>
      <c r="W777" s="170">
        <f t="shared" si="137"/>
        <v>1816.3824089999998</v>
      </c>
      <c r="X777" s="170">
        <f t="shared" si="137"/>
        <v>1662.4324089999998</v>
      </c>
      <c r="Y777" s="170">
        <f t="shared" si="137"/>
        <v>1637.2524089999999</v>
      </c>
      <c r="Z777" s="37"/>
      <c r="AA777" s="38">
        <v>1049.49</v>
      </c>
      <c r="AB777" s="39">
        <v>1048.19</v>
      </c>
      <c r="AC777" s="39">
        <v>1048.79</v>
      </c>
      <c r="AD777" s="39">
        <v>1046.17</v>
      </c>
      <c r="AE777" s="39">
        <v>1084.6300000000001</v>
      </c>
      <c r="AF777" s="39">
        <v>1228.3399999999999</v>
      </c>
      <c r="AG777" s="39">
        <v>1395.81</v>
      </c>
      <c r="AH777" s="39">
        <v>1510.53</v>
      </c>
      <c r="AI777" s="39">
        <v>1503.1</v>
      </c>
      <c r="AJ777" s="39">
        <v>1506.13</v>
      </c>
      <c r="AK777" s="39">
        <v>1532.4</v>
      </c>
      <c r="AL777" s="39">
        <v>1501.22</v>
      </c>
      <c r="AM777" s="39">
        <v>1498.08</v>
      </c>
      <c r="AN777" s="39">
        <v>1504.59</v>
      </c>
      <c r="AO777" s="39">
        <v>1510.09</v>
      </c>
      <c r="AP777" s="39">
        <v>1520.28</v>
      </c>
      <c r="AQ777" s="39">
        <v>1524.09</v>
      </c>
      <c r="AR777" s="39">
        <v>1512.75</v>
      </c>
      <c r="AS777" s="39">
        <v>1471.19</v>
      </c>
      <c r="AT777" s="39">
        <v>1458.92</v>
      </c>
      <c r="AU777" s="39">
        <v>1382.66</v>
      </c>
      <c r="AV777" s="39">
        <v>1284.82</v>
      </c>
      <c r="AW777" s="39">
        <v>1130.8699999999999</v>
      </c>
      <c r="AX777" s="40">
        <v>1105.69</v>
      </c>
      <c r="AY777" s="340">
        <v>281.33999999999997</v>
      </c>
      <c r="AZ777" s="175">
        <v>5.2724089999999997</v>
      </c>
      <c r="BA777" s="159">
        <v>244.95</v>
      </c>
    </row>
    <row r="778" spans="1:54">
      <c r="A778" s="47">
        <v>7</v>
      </c>
      <c r="B778" s="170">
        <f t="shared" si="136"/>
        <v>1578.1024089999999</v>
      </c>
      <c r="C778" s="170">
        <f t="shared" si="135"/>
        <v>1576.6624089999998</v>
      </c>
      <c r="D778" s="170">
        <f t="shared" si="135"/>
        <v>1576.972409</v>
      </c>
      <c r="E778" s="170">
        <f t="shared" si="135"/>
        <v>1579.2824089999999</v>
      </c>
      <c r="F778" s="170">
        <f t="shared" si="135"/>
        <v>1635.732409</v>
      </c>
      <c r="G778" s="170">
        <f t="shared" si="135"/>
        <v>1723.0924089999999</v>
      </c>
      <c r="H778" s="170">
        <f t="shared" si="135"/>
        <v>1916.3824089999998</v>
      </c>
      <c r="I778" s="170">
        <f t="shared" si="135"/>
        <v>2069.5824090000001</v>
      </c>
      <c r="J778" s="170">
        <f t="shared" si="135"/>
        <v>2042.0824089999999</v>
      </c>
      <c r="K778" s="170">
        <f t="shared" si="135"/>
        <v>2025.0724089999999</v>
      </c>
      <c r="L778" s="170">
        <f t="shared" si="135"/>
        <v>1968.0224089999999</v>
      </c>
      <c r="M778" s="170">
        <f t="shared" si="135"/>
        <v>1969.1024089999999</v>
      </c>
      <c r="N778" s="170">
        <f t="shared" si="135"/>
        <v>1978.472409</v>
      </c>
      <c r="O778" s="170">
        <f t="shared" si="135"/>
        <v>1979.5224089999999</v>
      </c>
      <c r="P778" s="170">
        <f t="shared" si="135"/>
        <v>2001.4324089999998</v>
      </c>
      <c r="Q778" s="170">
        <f t="shared" si="135"/>
        <v>2008.6024089999999</v>
      </c>
      <c r="R778" s="170">
        <f t="shared" si="135"/>
        <v>1977.9024089999998</v>
      </c>
      <c r="S778" s="170">
        <f t="shared" si="137"/>
        <v>1968.212409</v>
      </c>
      <c r="T778" s="170">
        <f t="shared" si="137"/>
        <v>1943.952409</v>
      </c>
      <c r="U778" s="170">
        <f t="shared" si="137"/>
        <v>1899.1224089999998</v>
      </c>
      <c r="V778" s="170">
        <f t="shared" si="137"/>
        <v>1828.942409</v>
      </c>
      <c r="W778" s="170">
        <f t="shared" si="137"/>
        <v>1738.2824089999999</v>
      </c>
      <c r="X778" s="170">
        <f t="shared" si="137"/>
        <v>1634.1524089999998</v>
      </c>
      <c r="Y778" s="170">
        <f t="shared" si="137"/>
        <v>1576.2824089999999</v>
      </c>
      <c r="Z778" s="37"/>
      <c r="AA778" s="38">
        <v>1046.54</v>
      </c>
      <c r="AB778" s="39">
        <v>1045.0999999999999</v>
      </c>
      <c r="AC778" s="39">
        <v>1045.4100000000001</v>
      </c>
      <c r="AD778" s="39">
        <v>1047.72</v>
      </c>
      <c r="AE778" s="39">
        <v>1104.17</v>
      </c>
      <c r="AF778" s="39">
        <v>1191.53</v>
      </c>
      <c r="AG778" s="39">
        <v>1384.82</v>
      </c>
      <c r="AH778" s="39">
        <v>1538.02</v>
      </c>
      <c r="AI778" s="39">
        <v>1510.52</v>
      </c>
      <c r="AJ778" s="39">
        <v>1493.51</v>
      </c>
      <c r="AK778" s="39">
        <v>1436.46</v>
      </c>
      <c r="AL778" s="39">
        <v>1437.54</v>
      </c>
      <c r="AM778" s="39">
        <v>1446.91</v>
      </c>
      <c r="AN778" s="39">
        <v>1447.96</v>
      </c>
      <c r="AO778" s="39">
        <v>1469.87</v>
      </c>
      <c r="AP778" s="39">
        <v>1477.04</v>
      </c>
      <c r="AQ778" s="39">
        <v>1446.34</v>
      </c>
      <c r="AR778" s="39">
        <v>1436.65</v>
      </c>
      <c r="AS778" s="39">
        <v>1412.39</v>
      </c>
      <c r="AT778" s="39">
        <v>1367.56</v>
      </c>
      <c r="AU778" s="39">
        <v>1297.3800000000001</v>
      </c>
      <c r="AV778" s="39">
        <v>1206.72</v>
      </c>
      <c r="AW778" s="39">
        <v>1102.5899999999999</v>
      </c>
      <c r="AX778" s="40">
        <v>1044.72</v>
      </c>
      <c r="AY778" s="340">
        <v>281.33999999999997</v>
      </c>
      <c r="AZ778" s="175">
        <v>5.2724089999999997</v>
      </c>
      <c r="BA778" s="159">
        <v>244.95</v>
      </c>
    </row>
    <row r="779" spans="1:54">
      <c r="A779" s="47">
        <v>8</v>
      </c>
      <c r="B779" s="170">
        <f t="shared" si="136"/>
        <v>1574.9124089999998</v>
      </c>
      <c r="C779" s="170">
        <f t="shared" si="135"/>
        <v>1575.442409</v>
      </c>
      <c r="D779" s="170">
        <f t="shared" si="135"/>
        <v>1555.5924089999999</v>
      </c>
      <c r="E779" s="170">
        <f t="shared" si="135"/>
        <v>1573.6124089999998</v>
      </c>
      <c r="F779" s="170">
        <f t="shared" si="135"/>
        <v>1584.5724089999999</v>
      </c>
      <c r="G779" s="170">
        <f t="shared" si="135"/>
        <v>1678.8924089999998</v>
      </c>
      <c r="H779" s="170">
        <f t="shared" si="135"/>
        <v>1898.6724089999998</v>
      </c>
      <c r="I779" s="170">
        <f t="shared" si="135"/>
        <v>2004.192409</v>
      </c>
      <c r="J779" s="170">
        <f t="shared" si="135"/>
        <v>2056.202409</v>
      </c>
      <c r="K779" s="170">
        <f t="shared" si="135"/>
        <v>2094.972409</v>
      </c>
      <c r="L779" s="170">
        <f t="shared" si="135"/>
        <v>2068.6324089999998</v>
      </c>
      <c r="M779" s="170">
        <f t="shared" si="135"/>
        <v>2068.142409</v>
      </c>
      <c r="N779" s="170">
        <f t="shared" si="135"/>
        <v>2062.8824089999998</v>
      </c>
      <c r="O779" s="170">
        <f t="shared" si="135"/>
        <v>1983.8024089999999</v>
      </c>
      <c r="P779" s="170">
        <f t="shared" si="135"/>
        <v>2001.972409</v>
      </c>
      <c r="Q779" s="170">
        <f t="shared" si="135"/>
        <v>1984.6424089999998</v>
      </c>
      <c r="R779" s="170">
        <f t="shared" si="135"/>
        <v>1972.2824089999999</v>
      </c>
      <c r="S779" s="170">
        <f t="shared" si="137"/>
        <v>1933.2524089999999</v>
      </c>
      <c r="T779" s="170">
        <f t="shared" si="137"/>
        <v>1894.6524089999998</v>
      </c>
      <c r="U779" s="170">
        <f t="shared" si="137"/>
        <v>1874.702409</v>
      </c>
      <c r="V779" s="170">
        <f t="shared" si="137"/>
        <v>1811.0224089999999</v>
      </c>
      <c r="W779" s="170">
        <f t="shared" si="137"/>
        <v>1702.5524089999999</v>
      </c>
      <c r="X779" s="170">
        <f t="shared" si="137"/>
        <v>1627.6824089999998</v>
      </c>
      <c r="Y779" s="170">
        <f t="shared" si="137"/>
        <v>1577.7524089999999</v>
      </c>
      <c r="Z779" s="37"/>
      <c r="AA779" s="38">
        <v>1043.3499999999999</v>
      </c>
      <c r="AB779" s="39">
        <v>1043.8800000000001</v>
      </c>
      <c r="AC779" s="39">
        <v>1024.03</v>
      </c>
      <c r="AD779" s="39">
        <v>1042.05</v>
      </c>
      <c r="AE779" s="39">
        <v>1053.01</v>
      </c>
      <c r="AF779" s="39">
        <v>1147.33</v>
      </c>
      <c r="AG779" s="39">
        <v>1367.11</v>
      </c>
      <c r="AH779" s="39">
        <v>1472.63</v>
      </c>
      <c r="AI779" s="39">
        <v>1524.64</v>
      </c>
      <c r="AJ779" s="39">
        <v>1563.41</v>
      </c>
      <c r="AK779" s="39">
        <v>1537.07</v>
      </c>
      <c r="AL779" s="39">
        <v>1536.58</v>
      </c>
      <c r="AM779" s="39">
        <v>1531.32</v>
      </c>
      <c r="AN779" s="39">
        <v>1452.24</v>
      </c>
      <c r="AO779" s="39">
        <v>1470.41</v>
      </c>
      <c r="AP779" s="39">
        <v>1453.08</v>
      </c>
      <c r="AQ779" s="39">
        <v>1440.72</v>
      </c>
      <c r="AR779" s="39">
        <v>1401.69</v>
      </c>
      <c r="AS779" s="39">
        <v>1363.09</v>
      </c>
      <c r="AT779" s="39">
        <v>1343.14</v>
      </c>
      <c r="AU779" s="39">
        <v>1279.46</v>
      </c>
      <c r="AV779" s="39">
        <v>1170.99</v>
      </c>
      <c r="AW779" s="39">
        <v>1096.1199999999999</v>
      </c>
      <c r="AX779" s="40">
        <v>1046.19</v>
      </c>
      <c r="AY779" s="340">
        <v>281.33999999999997</v>
      </c>
      <c r="AZ779" s="175">
        <v>5.2724089999999997</v>
      </c>
      <c r="BA779" s="159">
        <v>244.95</v>
      </c>
    </row>
    <row r="780" spans="1:54">
      <c r="A780" s="47">
        <v>9</v>
      </c>
      <c r="B780" s="170">
        <f t="shared" si="136"/>
        <v>1585.8724089999998</v>
      </c>
      <c r="C780" s="170">
        <f t="shared" si="135"/>
        <v>1580.6724089999998</v>
      </c>
      <c r="D780" s="170">
        <f t="shared" si="135"/>
        <v>1576.8424089999999</v>
      </c>
      <c r="E780" s="170">
        <f t="shared" si="135"/>
        <v>1582.492409</v>
      </c>
      <c r="F780" s="170">
        <f t="shared" si="135"/>
        <v>1618.702409</v>
      </c>
      <c r="G780" s="170">
        <f t="shared" si="135"/>
        <v>1703.8024089999999</v>
      </c>
      <c r="H780" s="170">
        <f t="shared" si="135"/>
        <v>1967.1124089999998</v>
      </c>
      <c r="I780" s="170">
        <f t="shared" si="135"/>
        <v>2027.0324089999999</v>
      </c>
      <c r="J780" s="170">
        <f t="shared" si="135"/>
        <v>2056.0924089999999</v>
      </c>
      <c r="K780" s="170">
        <f t="shared" si="135"/>
        <v>2114.202409</v>
      </c>
      <c r="L780" s="170">
        <f t="shared" si="135"/>
        <v>2065.2524090000002</v>
      </c>
      <c r="M780" s="170">
        <f t="shared" si="135"/>
        <v>2066.7124090000002</v>
      </c>
      <c r="N780" s="170">
        <f t="shared" si="135"/>
        <v>2064.5524089999999</v>
      </c>
      <c r="O780" s="170">
        <f t="shared" si="135"/>
        <v>2001.7624089999999</v>
      </c>
      <c r="P780" s="170">
        <f t="shared" si="135"/>
        <v>2018.5924089999999</v>
      </c>
      <c r="Q780" s="170">
        <f t="shared" si="135"/>
        <v>2016.742409</v>
      </c>
      <c r="R780" s="170">
        <f t="shared" ref="R780:R802" si="138">AQ780+$BA780+$AZ780+$AY780</f>
        <v>1997.5024089999999</v>
      </c>
      <c r="S780" s="170">
        <f t="shared" si="137"/>
        <v>1971.1124089999998</v>
      </c>
      <c r="T780" s="170">
        <f t="shared" si="137"/>
        <v>1964.2624089999999</v>
      </c>
      <c r="U780" s="170">
        <f t="shared" si="137"/>
        <v>1926.1724089999998</v>
      </c>
      <c r="V780" s="170">
        <f t="shared" si="137"/>
        <v>1849.3224089999999</v>
      </c>
      <c r="W780" s="170">
        <f t="shared" si="137"/>
        <v>1794.0524089999999</v>
      </c>
      <c r="X780" s="170">
        <f t="shared" si="137"/>
        <v>1655.7624089999999</v>
      </c>
      <c r="Y780" s="170">
        <f t="shared" si="137"/>
        <v>1619.442409</v>
      </c>
      <c r="Z780" s="37"/>
      <c r="AA780" s="38">
        <v>1054.31</v>
      </c>
      <c r="AB780" s="39">
        <v>1049.1099999999999</v>
      </c>
      <c r="AC780" s="39">
        <v>1045.28</v>
      </c>
      <c r="AD780" s="39">
        <v>1050.93</v>
      </c>
      <c r="AE780" s="39">
        <v>1087.1400000000001</v>
      </c>
      <c r="AF780" s="39">
        <v>1172.24</v>
      </c>
      <c r="AG780" s="39">
        <v>1435.55</v>
      </c>
      <c r="AH780" s="39">
        <v>1495.47</v>
      </c>
      <c r="AI780" s="39">
        <v>1524.53</v>
      </c>
      <c r="AJ780" s="39">
        <v>1582.64</v>
      </c>
      <c r="AK780" s="39">
        <v>1533.69</v>
      </c>
      <c r="AL780" s="39">
        <v>1535.15</v>
      </c>
      <c r="AM780" s="39">
        <v>1532.99</v>
      </c>
      <c r="AN780" s="39">
        <v>1470.2</v>
      </c>
      <c r="AO780" s="39">
        <v>1487.03</v>
      </c>
      <c r="AP780" s="39">
        <v>1485.18</v>
      </c>
      <c r="AQ780" s="39">
        <v>1465.94</v>
      </c>
      <c r="AR780" s="39">
        <v>1439.55</v>
      </c>
      <c r="AS780" s="39">
        <v>1432.7</v>
      </c>
      <c r="AT780" s="39">
        <v>1394.61</v>
      </c>
      <c r="AU780" s="39">
        <v>1317.76</v>
      </c>
      <c r="AV780" s="39">
        <v>1262.49</v>
      </c>
      <c r="AW780" s="39">
        <v>1124.2</v>
      </c>
      <c r="AX780" s="40">
        <v>1087.8800000000001</v>
      </c>
      <c r="AY780" s="340">
        <v>281.33999999999997</v>
      </c>
      <c r="AZ780" s="175">
        <v>5.2724089999999997</v>
      </c>
      <c r="BA780" s="159">
        <v>244.95</v>
      </c>
    </row>
    <row r="781" spans="1:54">
      <c r="A781" s="47">
        <v>10</v>
      </c>
      <c r="B781" s="170">
        <f t="shared" si="136"/>
        <v>1609.1424089999998</v>
      </c>
      <c r="C781" s="170">
        <f t="shared" si="135"/>
        <v>1593.5024089999999</v>
      </c>
      <c r="D781" s="170">
        <f t="shared" si="135"/>
        <v>1593.1024089999999</v>
      </c>
      <c r="E781" s="170">
        <f t="shared" si="135"/>
        <v>1594.3524089999999</v>
      </c>
      <c r="F781" s="170">
        <f t="shared" si="135"/>
        <v>1590.2624089999999</v>
      </c>
      <c r="G781" s="170">
        <f t="shared" si="135"/>
        <v>1621.1524089999998</v>
      </c>
      <c r="H781" s="170">
        <f t="shared" si="135"/>
        <v>1737.6224089999998</v>
      </c>
      <c r="I781" s="170">
        <f t="shared" si="135"/>
        <v>1877.7924089999999</v>
      </c>
      <c r="J781" s="170">
        <f t="shared" si="135"/>
        <v>1959.6224089999998</v>
      </c>
      <c r="K781" s="170">
        <f t="shared" si="135"/>
        <v>1967.3824089999998</v>
      </c>
      <c r="L781" s="170">
        <f t="shared" si="135"/>
        <v>1950.6624089999998</v>
      </c>
      <c r="M781" s="170">
        <f t="shared" si="135"/>
        <v>1938.5524089999999</v>
      </c>
      <c r="N781" s="170">
        <f t="shared" si="135"/>
        <v>1929.6424089999998</v>
      </c>
      <c r="O781" s="170">
        <f t="shared" si="135"/>
        <v>1954.6524089999998</v>
      </c>
      <c r="P781" s="170">
        <f t="shared" si="135"/>
        <v>1976.2524089999999</v>
      </c>
      <c r="Q781" s="170">
        <f t="shared" si="135"/>
        <v>1981.192409</v>
      </c>
      <c r="R781" s="170">
        <f t="shared" si="138"/>
        <v>1965.192409</v>
      </c>
      <c r="S781" s="170">
        <f t="shared" si="137"/>
        <v>1914.3524089999999</v>
      </c>
      <c r="T781" s="170">
        <f t="shared" si="137"/>
        <v>1889.6724089999998</v>
      </c>
      <c r="U781" s="170">
        <f t="shared" si="137"/>
        <v>1837.3824089999998</v>
      </c>
      <c r="V781" s="170">
        <f t="shared" si="137"/>
        <v>1817.0024089999999</v>
      </c>
      <c r="W781" s="170">
        <f t="shared" si="137"/>
        <v>1721.2824089999999</v>
      </c>
      <c r="X781" s="170">
        <f t="shared" si="137"/>
        <v>1668.6024089999999</v>
      </c>
      <c r="Y781" s="170">
        <f t="shared" si="137"/>
        <v>1606.2724089999999</v>
      </c>
      <c r="Z781" s="37"/>
      <c r="AA781" s="38">
        <v>1077.58</v>
      </c>
      <c r="AB781" s="39">
        <v>1061.94</v>
      </c>
      <c r="AC781" s="39">
        <v>1061.54</v>
      </c>
      <c r="AD781" s="39">
        <v>1062.79</v>
      </c>
      <c r="AE781" s="39">
        <v>1058.7</v>
      </c>
      <c r="AF781" s="39">
        <v>1089.5899999999999</v>
      </c>
      <c r="AG781" s="39">
        <v>1206.06</v>
      </c>
      <c r="AH781" s="39">
        <v>1346.23</v>
      </c>
      <c r="AI781" s="39">
        <v>1428.06</v>
      </c>
      <c r="AJ781" s="39">
        <v>1435.82</v>
      </c>
      <c r="AK781" s="39">
        <v>1419.1</v>
      </c>
      <c r="AL781" s="39">
        <v>1406.99</v>
      </c>
      <c r="AM781" s="39">
        <v>1398.08</v>
      </c>
      <c r="AN781" s="39">
        <v>1423.09</v>
      </c>
      <c r="AO781" s="39">
        <v>1444.69</v>
      </c>
      <c r="AP781" s="39">
        <v>1449.63</v>
      </c>
      <c r="AQ781" s="39">
        <v>1433.63</v>
      </c>
      <c r="AR781" s="39">
        <v>1382.79</v>
      </c>
      <c r="AS781" s="39">
        <v>1358.11</v>
      </c>
      <c r="AT781" s="39">
        <v>1305.82</v>
      </c>
      <c r="AU781" s="39">
        <v>1285.44</v>
      </c>
      <c r="AV781" s="39">
        <v>1189.72</v>
      </c>
      <c r="AW781" s="39">
        <v>1137.04</v>
      </c>
      <c r="AX781" s="40">
        <v>1074.71</v>
      </c>
      <c r="AY781" s="340">
        <v>281.33999999999997</v>
      </c>
      <c r="AZ781" s="175">
        <v>5.2724089999999997</v>
      </c>
      <c r="BA781" s="159">
        <v>244.95</v>
      </c>
    </row>
    <row r="782" spans="1:54">
      <c r="A782" s="47">
        <v>11</v>
      </c>
      <c r="B782" s="170">
        <f t="shared" si="136"/>
        <v>1603.2824089999999</v>
      </c>
      <c r="C782" s="170">
        <f t="shared" si="135"/>
        <v>1590.5024089999999</v>
      </c>
      <c r="D782" s="170">
        <f t="shared" si="135"/>
        <v>1589.942409</v>
      </c>
      <c r="E782" s="170">
        <f t="shared" si="135"/>
        <v>1590.8224089999999</v>
      </c>
      <c r="F782" s="170">
        <f t="shared" si="135"/>
        <v>1591.702409</v>
      </c>
      <c r="G782" s="170">
        <f t="shared" si="135"/>
        <v>1602.742409</v>
      </c>
      <c r="H782" s="170">
        <f t="shared" si="135"/>
        <v>1609.222409</v>
      </c>
      <c r="I782" s="170">
        <f t="shared" si="135"/>
        <v>1680.3224089999999</v>
      </c>
      <c r="J782" s="170">
        <f t="shared" si="135"/>
        <v>1793.692409</v>
      </c>
      <c r="K782" s="170">
        <f t="shared" si="135"/>
        <v>1883.942409</v>
      </c>
      <c r="L782" s="170">
        <f t="shared" si="135"/>
        <v>1894.3524089999999</v>
      </c>
      <c r="M782" s="170">
        <f t="shared" si="135"/>
        <v>1894.482409</v>
      </c>
      <c r="N782" s="170">
        <f t="shared" si="135"/>
        <v>1887.8724089999998</v>
      </c>
      <c r="O782" s="170">
        <f t="shared" si="135"/>
        <v>1906.6224089999998</v>
      </c>
      <c r="P782" s="170">
        <f t="shared" si="135"/>
        <v>1927.3124089999999</v>
      </c>
      <c r="Q782" s="170">
        <f t="shared" si="135"/>
        <v>1944.3224089999999</v>
      </c>
      <c r="R782" s="170">
        <f t="shared" si="138"/>
        <v>1928.8424089999999</v>
      </c>
      <c r="S782" s="170">
        <f t="shared" si="137"/>
        <v>1912.8224089999999</v>
      </c>
      <c r="T782" s="170">
        <f t="shared" si="137"/>
        <v>1891.7724089999999</v>
      </c>
      <c r="U782" s="170">
        <f t="shared" si="137"/>
        <v>1834.0524089999999</v>
      </c>
      <c r="V782" s="170">
        <f t="shared" si="137"/>
        <v>1810.6524089999998</v>
      </c>
      <c r="W782" s="170">
        <f t="shared" si="137"/>
        <v>1717.0624089999999</v>
      </c>
      <c r="X782" s="170">
        <f t="shared" si="137"/>
        <v>1621.212409</v>
      </c>
      <c r="Y782" s="170">
        <f t="shared" si="137"/>
        <v>1598.1324089999998</v>
      </c>
      <c r="Z782" s="37"/>
      <c r="AA782" s="41">
        <v>1071.72</v>
      </c>
      <c r="AB782" s="39">
        <v>1058.94</v>
      </c>
      <c r="AC782" s="39">
        <v>1058.3800000000001</v>
      </c>
      <c r="AD782" s="39">
        <v>1059.26</v>
      </c>
      <c r="AE782" s="39">
        <v>1060.1400000000001</v>
      </c>
      <c r="AF782" s="39">
        <v>1071.18</v>
      </c>
      <c r="AG782" s="39">
        <v>1077.6600000000001</v>
      </c>
      <c r="AH782" s="39">
        <v>1148.76</v>
      </c>
      <c r="AI782" s="39">
        <v>1262.1300000000001</v>
      </c>
      <c r="AJ782" s="39">
        <v>1352.38</v>
      </c>
      <c r="AK782" s="39">
        <v>1362.79</v>
      </c>
      <c r="AL782" s="39">
        <v>1362.92</v>
      </c>
      <c r="AM782" s="39">
        <v>1356.31</v>
      </c>
      <c r="AN782" s="39">
        <v>1375.06</v>
      </c>
      <c r="AO782" s="39">
        <v>1395.75</v>
      </c>
      <c r="AP782" s="39">
        <v>1412.76</v>
      </c>
      <c r="AQ782" s="39">
        <v>1397.28</v>
      </c>
      <c r="AR782" s="39">
        <v>1381.26</v>
      </c>
      <c r="AS782" s="39">
        <v>1360.21</v>
      </c>
      <c r="AT782" s="39">
        <v>1302.49</v>
      </c>
      <c r="AU782" s="39">
        <v>1279.0899999999999</v>
      </c>
      <c r="AV782" s="39">
        <v>1185.5</v>
      </c>
      <c r="AW782" s="39">
        <v>1089.6500000000001</v>
      </c>
      <c r="AX782" s="40">
        <v>1066.57</v>
      </c>
      <c r="AY782" s="340">
        <v>281.33999999999997</v>
      </c>
      <c r="AZ782" s="175">
        <v>5.2724089999999997</v>
      </c>
      <c r="BA782" s="159">
        <v>244.95</v>
      </c>
    </row>
    <row r="783" spans="1:54">
      <c r="A783" s="47">
        <v>12</v>
      </c>
      <c r="B783" s="170">
        <f t="shared" si="136"/>
        <v>1593.8724089999998</v>
      </c>
      <c r="C783" s="170">
        <f t="shared" si="135"/>
        <v>1592.6824089999998</v>
      </c>
      <c r="D783" s="170">
        <f t="shared" si="135"/>
        <v>1592.5824089999999</v>
      </c>
      <c r="E783" s="170">
        <f t="shared" si="135"/>
        <v>1595.232409</v>
      </c>
      <c r="F783" s="170">
        <f t="shared" si="135"/>
        <v>1602.732409</v>
      </c>
      <c r="G783" s="170">
        <f t="shared" si="135"/>
        <v>1644.7924089999999</v>
      </c>
      <c r="H783" s="170">
        <f t="shared" si="135"/>
        <v>1838.8624089999998</v>
      </c>
      <c r="I783" s="170">
        <f t="shared" si="135"/>
        <v>1900.7624089999999</v>
      </c>
      <c r="J783" s="170">
        <f t="shared" si="135"/>
        <v>1901.0124089999999</v>
      </c>
      <c r="K783" s="170">
        <f t="shared" si="135"/>
        <v>1893.3324089999999</v>
      </c>
      <c r="L783" s="170">
        <f t="shared" si="135"/>
        <v>1882.462409</v>
      </c>
      <c r="M783" s="170">
        <f t="shared" si="135"/>
        <v>1881.5524089999999</v>
      </c>
      <c r="N783" s="170">
        <f t="shared" si="135"/>
        <v>1878.3224089999999</v>
      </c>
      <c r="O783" s="170">
        <f t="shared" si="135"/>
        <v>1892.982409</v>
      </c>
      <c r="P783" s="170">
        <f t="shared" si="135"/>
        <v>1913.1024089999999</v>
      </c>
      <c r="Q783" s="170">
        <f t="shared" si="135"/>
        <v>1906.6724089999998</v>
      </c>
      <c r="R783" s="170">
        <f t="shared" si="138"/>
        <v>1902.6224089999998</v>
      </c>
      <c r="S783" s="170">
        <f t="shared" si="137"/>
        <v>1882.3324089999999</v>
      </c>
      <c r="T783" s="170">
        <f t="shared" si="137"/>
        <v>1868.952409</v>
      </c>
      <c r="U783" s="170">
        <f t="shared" si="137"/>
        <v>1836.1324089999998</v>
      </c>
      <c r="V783" s="170">
        <f t="shared" si="137"/>
        <v>1781.3724089999998</v>
      </c>
      <c r="W783" s="170">
        <f t="shared" si="137"/>
        <v>1699.6624089999998</v>
      </c>
      <c r="X783" s="170">
        <f t="shared" si="137"/>
        <v>1622.0324089999999</v>
      </c>
      <c r="Y783" s="170">
        <f t="shared" si="137"/>
        <v>1600.972409</v>
      </c>
      <c r="Z783" s="37"/>
      <c r="AA783" s="41">
        <v>1062.31</v>
      </c>
      <c r="AB783" s="39">
        <v>1061.1199999999999</v>
      </c>
      <c r="AC783" s="39">
        <v>1061.02</v>
      </c>
      <c r="AD783" s="39">
        <v>1063.67</v>
      </c>
      <c r="AE783" s="39">
        <v>1071.17</v>
      </c>
      <c r="AF783" s="39">
        <v>1113.23</v>
      </c>
      <c r="AG783" s="39">
        <v>1307.3</v>
      </c>
      <c r="AH783" s="39">
        <v>1369.2</v>
      </c>
      <c r="AI783" s="39">
        <v>1369.45</v>
      </c>
      <c r="AJ783" s="39">
        <v>1361.77</v>
      </c>
      <c r="AK783" s="39">
        <v>1350.9</v>
      </c>
      <c r="AL783" s="39">
        <v>1349.99</v>
      </c>
      <c r="AM783" s="39">
        <v>1346.76</v>
      </c>
      <c r="AN783" s="39">
        <v>1361.42</v>
      </c>
      <c r="AO783" s="39">
        <v>1381.54</v>
      </c>
      <c r="AP783" s="39">
        <v>1375.11</v>
      </c>
      <c r="AQ783" s="39">
        <v>1371.06</v>
      </c>
      <c r="AR783" s="39">
        <v>1350.77</v>
      </c>
      <c r="AS783" s="39">
        <v>1337.39</v>
      </c>
      <c r="AT783" s="39">
        <v>1304.57</v>
      </c>
      <c r="AU783" s="39">
        <v>1249.81</v>
      </c>
      <c r="AV783" s="39">
        <v>1168.0999999999999</v>
      </c>
      <c r="AW783" s="39">
        <v>1090.47</v>
      </c>
      <c r="AX783" s="40">
        <v>1069.4100000000001</v>
      </c>
      <c r="AY783" s="340">
        <v>281.33999999999997</v>
      </c>
      <c r="AZ783" s="175">
        <v>5.2724089999999997</v>
      </c>
      <c r="BA783" s="159">
        <v>244.95</v>
      </c>
    </row>
    <row r="784" spans="1:54">
      <c r="A784" s="47">
        <v>13</v>
      </c>
      <c r="B784" s="170">
        <f t="shared" si="136"/>
        <v>1593.8724089999998</v>
      </c>
      <c r="C784" s="170">
        <f t="shared" si="135"/>
        <v>1588.0024089999999</v>
      </c>
      <c r="D784" s="170">
        <f t="shared" si="135"/>
        <v>1592.8724089999998</v>
      </c>
      <c r="E784" s="170">
        <f t="shared" si="135"/>
        <v>1593.6524089999998</v>
      </c>
      <c r="F784" s="170">
        <f t="shared" si="135"/>
        <v>1604.4124089999998</v>
      </c>
      <c r="G784" s="170">
        <f t="shared" si="135"/>
        <v>1636.3324089999999</v>
      </c>
      <c r="H784" s="170">
        <f t="shared" si="135"/>
        <v>1800.6424089999998</v>
      </c>
      <c r="I784" s="170">
        <f t="shared" si="135"/>
        <v>1928.492409</v>
      </c>
      <c r="J784" s="170">
        <f t="shared" si="135"/>
        <v>1954.742409</v>
      </c>
      <c r="K784" s="170">
        <f t="shared" si="135"/>
        <v>1951.6724089999998</v>
      </c>
      <c r="L784" s="170">
        <f t="shared" si="135"/>
        <v>1945.212409</v>
      </c>
      <c r="M784" s="170">
        <f t="shared" si="135"/>
        <v>1935.2524089999999</v>
      </c>
      <c r="N784" s="170">
        <f t="shared" si="135"/>
        <v>1913.8124089999999</v>
      </c>
      <c r="O784" s="170">
        <f t="shared" si="135"/>
        <v>1932.5324089999999</v>
      </c>
      <c r="P784" s="170">
        <f t="shared" si="135"/>
        <v>1938.5524089999999</v>
      </c>
      <c r="Q784" s="170">
        <f t="shared" si="135"/>
        <v>1918.2924089999999</v>
      </c>
      <c r="R784" s="170">
        <f t="shared" si="138"/>
        <v>1896.3724089999998</v>
      </c>
      <c r="S784" s="170">
        <f t="shared" si="137"/>
        <v>1858.0824089999999</v>
      </c>
      <c r="T784" s="170">
        <f t="shared" si="137"/>
        <v>1845.1424089999998</v>
      </c>
      <c r="U784" s="170">
        <f t="shared" si="137"/>
        <v>1798.732409</v>
      </c>
      <c r="V784" s="170">
        <f t="shared" si="137"/>
        <v>1872.192409</v>
      </c>
      <c r="W784" s="170">
        <f t="shared" si="137"/>
        <v>1813.472409</v>
      </c>
      <c r="X784" s="170">
        <f t="shared" si="137"/>
        <v>1623.1124089999998</v>
      </c>
      <c r="Y784" s="170">
        <f t="shared" si="137"/>
        <v>1589.6124089999998</v>
      </c>
      <c r="Z784" s="37"/>
      <c r="AA784" s="41">
        <v>1062.31</v>
      </c>
      <c r="AB784" s="39">
        <v>1056.44</v>
      </c>
      <c r="AC784" s="39">
        <v>1061.31</v>
      </c>
      <c r="AD784" s="39">
        <v>1062.0899999999999</v>
      </c>
      <c r="AE784" s="39">
        <v>1072.8499999999999</v>
      </c>
      <c r="AF784" s="39">
        <v>1104.77</v>
      </c>
      <c r="AG784" s="39">
        <v>1269.08</v>
      </c>
      <c r="AH784" s="39">
        <v>1396.93</v>
      </c>
      <c r="AI784" s="39">
        <v>1423.18</v>
      </c>
      <c r="AJ784" s="39">
        <v>1420.11</v>
      </c>
      <c r="AK784" s="39">
        <v>1413.65</v>
      </c>
      <c r="AL784" s="39">
        <v>1403.69</v>
      </c>
      <c r="AM784" s="39">
        <v>1382.25</v>
      </c>
      <c r="AN784" s="39">
        <v>1400.97</v>
      </c>
      <c r="AO784" s="39">
        <v>1406.99</v>
      </c>
      <c r="AP784" s="39">
        <v>1386.73</v>
      </c>
      <c r="AQ784" s="39">
        <v>1364.81</v>
      </c>
      <c r="AR784" s="39">
        <v>1326.52</v>
      </c>
      <c r="AS784" s="39">
        <v>1313.58</v>
      </c>
      <c r="AT784" s="39">
        <v>1267.17</v>
      </c>
      <c r="AU784" s="39">
        <v>1340.63</v>
      </c>
      <c r="AV784" s="39">
        <v>1281.9100000000001</v>
      </c>
      <c r="AW784" s="39">
        <v>1091.55</v>
      </c>
      <c r="AX784" s="40">
        <v>1058.05</v>
      </c>
      <c r="AY784" s="340">
        <v>281.33999999999997</v>
      </c>
      <c r="AZ784" s="175">
        <v>5.2724089999999997</v>
      </c>
      <c r="BA784" s="159">
        <v>244.95</v>
      </c>
    </row>
    <row r="785" spans="1:54">
      <c r="A785" s="47">
        <v>14</v>
      </c>
      <c r="B785" s="170">
        <f t="shared" si="136"/>
        <v>1591.1524089999998</v>
      </c>
      <c r="C785" s="170">
        <f t="shared" si="135"/>
        <v>1590.4224089999998</v>
      </c>
      <c r="D785" s="170">
        <f t="shared" si="135"/>
        <v>1590.3924089999998</v>
      </c>
      <c r="E785" s="170">
        <f t="shared" si="135"/>
        <v>1591.732409</v>
      </c>
      <c r="F785" s="170">
        <f t="shared" si="135"/>
        <v>1599.6524089999998</v>
      </c>
      <c r="G785" s="170">
        <f t="shared" si="135"/>
        <v>1635.712409</v>
      </c>
      <c r="H785" s="170">
        <f t="shared" si="135"/>
        <v>1790.7824089999999</v>
      </c>
      <c r="I785" s="170">
        <f t="shared" si="135"/>
        <v>1861.8024089999999</v>
      </c>
      <c r="J785" s="170">
        <f t="shared" si="135"/>
        <v>1952.5624089999999</v>
      </c>
      <c r="K785" s="170">
        <f t="shared" si="135"/>
        <v>1951.1624089999998</v>
      </c>
      <c r="L785" s="170">
        <f t="shared" si="135"/>
        <v>1903.9024089999998</v>
      </c>
      <c r="M785" s="170">
        <f t="shared" si="135"/>
        <v>1902.5024089999999</v>
      </c>
      <c r="N785" s="170">
        <f t="shared" si="135"/>
        <v>1903.9324089999998</v>
      </c>
      <c r="O785" s="170">
        <f t="shared" si="135"/>
        <v>1919.0324089999999</v>
      </c>
      <c r="P785" s="170">
        <f t="shared" si="135"/>
        <v>1934.5424089999999</v>
      </c>
      <c r="Q785" s="170">
        <f t="shared" si="135"/>
        <v>1923.3424089999999</v>
      </c>
      <c r="R785" s="170">
        <f t="shared" si="138"/>
        <v>1911.6824089999998</v>
      </c>
      <c r="S785" s="170">
        <f t="shared" si="137"/>
        <v>1906.202409</v>
      </c>
      <c r="T785" s="170">
        <f t="shared" si="137"/>
        <v>1869.0324089999999</v>
      </c>
      <c r="U785" s="170">
        <f t="shared" si="137"/>
        <v>1836.972409</v>
      </c>
      <c r="V785" s="170">
        <f t="shared" si="137"/>
        <v>1793.492409</v>
      </c>
      <c r="W785" s="170">
        <f t="shared" si="137"/>
        <v>1689.232409</v>
      </c>
      <c r="X785" s="170">
        <f t="shared" si="137"/>
        <v>1616.5824089999999</v>
      </c>
      <c r="Y785" s="170">
        <f t="shared" si="137"/>
        <v>1592.2724089999999</v>
      </c>
      <c r="Z785" s="37"/>
      <c r="AA785" s="41">
        <v>1059.5899999999999</v>
      </c>
      <c r="AB785" s="39">
        <v>1058.8599999999999</v>
      </c>
      <c r="AC785" s="39">
        <v>1058.83</v>
      </c>
      <c r="AD785" s="39">
        <v>1060.17</v>
      </c>
      <c r="AE785" s="39">
        <v>1068.0899999999999</v>
      </c>
      <c r="AF785" s="39">
        <v>1104.1500000000001</v>
      </c>
      <c r="AG785" s="39">
        <v>1259.22</v>
      </c>
      <c r="AH785" s="39">
        <v>1330.24</v>
      </c>
      <c r="AI785" s="39">
        <v>1421</v>
      </c>
      <c r="AJ785" s="39">
        <v>1419.6</v>
      </c>
      <c r="AK785" s="39">
        <v>1372.34</v>
      </c>
      <c r="AL785" s="39">
        <v>1370.94</v>
      </c>
      <c r="AM785" s="39">
        <v>1372.37</v>
      </c>
      <c r="AN785" s="39">
        <v>1387.47</v>
      </c>
      <c r="AO785" s="39">
        <v>1402.98</v>
      </c>
      <c r="AP785" s="39">
        <v>1391.78</v>
      </c>
      <c r="AQ785" s="39">
        <v>1380.12</v>
      </c>
      <c r="AR785" s="39">
        <v>1374.64</v>
      </c>
      <c r="AS785" s="39">
        <v>1337.47</v>
      </c>
      <c r="AT785" s="39">
        <v>1305.4100000000001</v>
      </c>
      <c r="AU785" s="39">
        <v>1261.93</v>
      </c>
      <c r="AV785" s="39">
        <v>1157.67</v>
      </c>
      <c r="AW785" s="39">
        <v>1085.02</v>
      </c>
      <c r="AX785" s="40">
        <v>1060.71</v>
      </c>
      <c r="AY785" s="340">
        <v>281.33999999999997</v>
      </c>
      <c r="AZ785" s="175">
        <v>5.2724089999999997</v>
      </c>
      <c r="BA785" s="159">
        <v>244.95</v>
      </c>
      <c r="BB785" s="4"/>
    </row>
    <row r="786" spans="1:54">
      <c r="A786" s="47">
        <v>15</v>
      </c>
      <c r="B786" s="170">
        <f t="shared" si="136"/>
        <v>1592.4024089999998</v>
      </c>
      <c r="C786" s="170">
        <f t="shared" si="135"/>
        <v>1591.8524089999999</v>
      </c>
      <c r="D786" s="170">
        <f t="shared" si="135"/>
        <v>1591.7824089999999</v>
      </c>
      <c r="E786" s="170">
        <f t="shared" si="135"/>
        <v>1609.2724089999999</v>
      </c>
      <c r="F786" s="170">
        <f t="shared" si="135"/>
        <v>1631.942409</v>
      </c>
      <c r="G786" s="170">
        <f t="shared" si="135"/>
        <v>1678.4024089999998</v>
      </c>
      <c r="H786" s="170">
        <f t="shared" si="135"/>
        <v>1874.6724089999998</v>
      </c>
      <c r="I786" s="170">
        <f t="shared" si="135"/>
        <v>1958.0324089999999</v>
      </c>
      <c r="J786" s="170">
        <f t="shared" si="135"/>
        <v>1998.0224089999999</v>
      </c>
      <c r="K786" s="170">
        <f t="shared" si="135"/>
        <v>1994.5924089999999</v>
      </c>
      <c r="L786" s="170">
        <f t="shared" si="135"/>
        <v>1982.3024089999999</v>
      </c>
      <c r="M786" s="170">
        <f t="shared" si="135"/>
        <v>1982.0224089999999</v>
      </c>
      <c r="N786" s="170">
        <f t="shared" si="135"/>
        <v>1985.482409</v>
      </c>
      <c r="O786" s="170">
        <f t="shared" si="135"/>
        <v>2003.242409</v>
      </c>
      <c r="P786" s="170">
        <f t="shared" si="135"/>
        <v>2032.9124089999998</v>
      </c>
      <c r="Q786" s="170">
        <f t="shared" si="135"/>
        <v>2030.1424089999998</v>
      </c>
      <c r="R786" s="170">
        <f t="shared" si="138"/>
        <v>2039.492409</v>
      </c>
      <c r="S786" s="170">
        <f t="shared" si="137"/>
        <v>2002.0024089999999</v>
      </c>
      <c r="T786" s="170">
        <f t="shared" si="137"/>
        <v>1964.6724089999998</v>
      </c>
      <c r="U786" s="170">
        <f t="shared" si="137"/>
        <v>1927.0024089999999</v>
      </c>
      <c r="V786" s="170">
        <f t="shared" si="137"/>
        <v>1859.472409</v>
      </c>
      <c r="W786" s="170">
        <f t="shared" si="137"/>
        <v>1786.1024089999999</v>
      </c>
      <c r="X786" s="170">
        <f t="shared" si="137"/>
        <v>1651.702409</v>
      </c>
      <c r="Y786" s="170">
        <f t="shared" si="137"/>
        <v>1614.0924089999999</v>
      </c>
      <c r="Z786" s="37"/>
      <c r="AA786" s="41">
        <v>1060.8399999999999</v>
      </c>
      <c r="AB786" s="39">
        <v>1060.29</v>
      </c>
      <c r="AC786" s="39">
        <v>1060.22</v>
      </c>
      <c r="AD786" s="39">
        <v>1077.71</v>
      </c>
      <c r="AE786" s="39">
        <v>1100.3800000000001</v>
      </c>
      <c r="AF786" s="39">
        <v>1146.8399999999999</v>
      </c>
      <c r="AG786" s="39">
        <v>1343.11</v>
      </c>
      <c r="AH786" s="39">
        <v>1426.47</v>
      </c>
      <c r="AI786" s="39">
        <v>1466.46</v>
      </c>
      <c r="AJ786" s="39">
        <v>1463.03</v>
      </c>
      <c r="AK786" s="39">
        <v>1450.74</v>
      </c>
      <c r="AL786" s="39">
        <v>1450.46</v>
      </c>
      <c r="AM786" s="39">
        <v>1453.92</v>
      </c>
      <c r="AN786" s="39">
        <v>1471.68</v>
      </c>
      <c r="AO786" s="39">
        <v>1501.35</v>
      </c>
      <c r="AP786" s="39">
        <v>1498.58</v>
      </c>
      <c r="AQ786" s="39">
        <v>1507.93</v>
      </c>
      <c r="AR786" s="39">
        <v>1470.44</v>
      </c>
      <c r="AS786" s="39">
        <v>1433.11</v>
      </c>
      <c r="AT786" s="39">
        <v>1395.44</v>
      </c>
      <c r="AU786" s="39">
        <v>1327.91</v>
      </c>
      <c r="AV786" s="39">
        <v>1254.54</v>
      </c>
      <c r="AW786" s="39">
        <v>1120.1400000000001</v>
      </c>
      <c r="AX786" s="40">
        <v>1082.53</v>
      </c>
      <c r="AY786" s="340">
        <v>281.33999999999997</v>
      </c>
      <c r="AZ786" s="175">
        <v>5.2724089999999997</v>
      </c>
      <c r="BA786" s="159">
        <v>244.95</v>
      </c>
      <c r="BB786" s="4"/>
    </row>
    <row r="787" spans="1:54">
      <c r="A787" s="47">
        <v>16</v>
      </c>
      <c r="B787" s="170">
        <f t="shared" si="136"/>
        <v>1609.2824089999999</v>
      </c>
      <c r="C787" s="170">
        <f t="shared" si="135"/>
        <v>1609.5524089999999</v>
      </c>
      <c r="D787" s="170">
        <f t="shared" si="135"/>
        <v>1610.492409</v>
      </c>
      <c r="E787" s="170">
        <f t="shared" si="135"/>
        <v>1611.212409</v>
      </c>
      <c r="F787" s="170">
        <f t="shared" si="135"/>
        <v>1640.5924089999999</v>
      </c>
      <c r="G787" s="170">
        <f t="shared" si="135"/>
        <v>1688.6324089999998</v>
      </c>
      <c r="H787" s="170">
        <f t="shared" si="135"/>
        <v>1922.4024089999998</v>
      </c>
      <c r="I787" s="170">
        <f t="shared" si="135"/>
        <v>2002.712409</v>
      </c>
      <c r="J787" s="170">
        <f t="shared" si="135"/>
        <v>2086.182409</v>
      </c>
      <c r="K787" s="170">
        <f t="shared" si="135"/>
        <v>2073.3824089999998</v>
      </c>
      <c r="L787" s="170">
        <f t="shared" si="135"/>
        <v>2042.3424089999999</v>
      </c>
      <c r="M787" s="170">
        <f t="shared" si="135"/>
        <v>2038.952409</v>
      </c>
      <c r="N787" s="170">
        <f t="shared" si="135"/>
        <v>2049.0824090000001</v>
      </c>
      <c r="O787" s="170">
        <f t="shared" si="135"/>
        <v>2071.3824089999998</v>
      </c>
      <c r="P787" s="170">
        <f t="shared" si="135"/>
        <v>2051.4624090000002</v>
      </c>
      <c r="Q787" s="170">
        <f t="shared" si="135"/>
        <v>2035.492409</v>
      </c>
      <c r="R787" s="170">
        <f t="shared" si="138"/>
        <v>2048.142409</v>
      </c>
      <c r="S787" s="170">
        <f t="shared" si="137"/>
        <v>2001.0724089999999</v>
      </c>
      <c r="T787" s="170">
        <f t="shared" si="137"/>
        <v>1972.1224089999998</v>
      </c>
      <c r="U787" s="170">
        <f t="shared" si="137"/>
        <v>1947.0324089999999</v>
      </c>
      <c r="V787" s="170">
        <f t="shared" si="137"/>
        <v>1880.0824089999999</v>
      </c>
      <c r="W787" s="170">
        <f t="shared" si="137"/>
        <v>1763.3924089999998</v>
      </c>
      <c r="X787" s="170">
        <f t="shared" si="137"/>
        <v>1677.992409</v>
      </c>
      <c r="Y787" s="170">
        <f t="shared" si="137"/>
        <v>1638.202409</v>
      </c>
      <c r="Z787" s="37"/>
      <c r="AA787" s="41">
        <v>1077.72</v>
      </c>
      <c r="AB787" s="39">
        <v>1077.99</v>
      </c>
      <c r="AC787" s="39">
        <v>1078.93</v>
      </c>
      <c r="AD787" s="39">
        <v>1079.6500000000001</v>
      </c>
      <c r="AE787" s="39">
        <v>1109.03</v>
      </c>
      <c r="AF787" s="39">
        <v>1157.07</v>
      </c>
      <c r="AG787" s="39">
        <v>1390.84</v>
      </c>
      <c r="AH787" s="39">
        <v>1471.15</v>
      </c>
      <c r="AI787" s="39">
        <v>1554.62</v>
      </c>
      <c r="AJ787" s="39">
        <v>1541.82</v>
      </c>
      <c r="AK787" s="39">
        <v>1510.78</v>
      </c>
      <c r="AL787" s="39">
        <v>1507.39</v>
      </c>
      <c r="AM787" s="39">
        <v>1517.52</v>
      </c>
      <c r="AN787" s="39">
        <v>1539.82</v>
      </c>
      <c r="AO787" s="39">
        <v>1519.9</v>
      </c>
      <c r="AP787" s="39">
        <v>1503.93</v>
      </c>
      <c r="AQ787" s="39">
        <v>1516.58</v>
      </c>
      <c r="AR787" s="39">
        <v>1469.51</v>
      </c>
      <c r="AS787" s="39">
        <v>1440.56</v>
      </c>
      <c r="AT787" s="39">
        <v>1415.47</v>
      </c>
      <c r="AU787" s="39">
        <v>1348.52</v>
      </c>
      <c r="AV787" s="39">
        <v>1231.83</v>
      </c>
      <c r="AW787" s="39">
        <v>1146.43</v>
      </c>
      <c r="AX787" s="40">
        <v>1106.6400000000001</v>
      </c>
      <c r="AY787" s="340">
        <v>281.33999999999997</v>
      </c>
      <c r="AZ787" s="175">
        <v>5.2724089999999997</v>
      </c>
      <c r="BA787" s="159">
        <v>244.95</v>
      </c>
      <c r="BB787" s="4"/>
    </row>
    <row r="788" spans="1:54">
      <c r="A788" s="47">
        <v>17</v>
      </c>
      <c r="B788" s="170">
        <f t="shared" si="136"/>
        <v>1822.5324089999999</v>
      </c>
      <c r="C788" s="170">
        <f t="shared" si="136"/>
        <v>1755.5024089999999</v>
      </c>
      <c r="D788" s="170">
        <f t="shared" si="136"/>
        <v>1665.9324089999998</v>
      </c>
      <c r="E788" s="170">
        <f t="shared" si="136"/>
        <v>1663.5824089999999</v>
      </c>
      <c r="F788" s="170">
        <f t="shared" si="136"/>
        <v>1711.6424089999998</v>
      </c>
      <c r="G788" s="170">
        <f t="shared" si="136"/>
        <v>1826.5124089999999</v>
      </c>
      <c r="H788" s="170">
        <f t="shared" si="136"/>
        <v>1875.442409</v>
      </c>
      <c r="I788" s="170">
        <f t="shared" si="136"/>
        <v>2020.0224089999999</v>
      </c>
      <c r="J788" s="170">
        <f t="shared" si="136"/>
        <v>2073.0424090000001</v>
      </c>
      <c r="K788" s="170">
        <f t="shared" si="136"/>
        <v>2144.1024090000001</v>
      </c>
      <c r="L788" s="170">
        <f t="shared" si="136"/>
        <v>2110.5824090000001</v>
      </c>
      <c r="M788" s="170">
        <f t="shared" si="136"/>
        <v>2071.472409</v>
      </c>
      <c r="N788" s="170">
        <f t="shared" si="136"/>
        <v>2042.4124089999998</v>
      </c>
      <c r="O788" s="170">
        <f t="shared" si="136"/>
        <v>2074.2824089999999</v>
      </c>
      <c r="P788" s="170">
        <f t="shared" si="136"/>
        <v>2109.7524090000002</v>
      </c>
      <c r="Q788" s="170">
        <f t="shared" si="136"/>
        <v>2101.8524090000001</v>
      </c>
      <c r="R788" s="170">
        <f t="shared" si="138"/>
        <v>2074.8324090000001</v>
      </c>
      <c r="S788" s="170">
        <f t="shared" si="137"/>
        <v>2102.8024089999999</v>
      </c>
      <c r="T788" s="170">
        <f t="shared" si="137"/>
        <v>2078.1924090000002</v>
      </c>
      <c r="U788" s="170">
        <f t="shared" si="137"/>
        <v>2219.5724089999999</v>
      </c>
      <c r="V788" s="170">
        <f t="shared" si="137"/>
        <v>2091.4624090000002</v>
      </c>
      <c r="W788" s="170">
        <f t="shared" si="137"/>
        <v>1953.8424089999999</v>
      </c>
      <c r="X788" s="170">
        <f t="shared" si="137"/>
        <v>1829.1124089999998</v>
      </c>
      <c r="Y788" s="170">
        <f t="shared" si="137"/>
        <v>1781.222409</v>
      </c>
      <c r="Z788" s="37"/>
      <c r="AA788" s="41">
        <v>1290.97</v>
      </c>
      <c r="AB788" s="39">
        <v>1223.94</v>
      </c>
      <c r="AC788" s="39">
        <v>1134.3699999999999</v>
      </c>
      <c r="AD788" s="39">
        <v>1132.02</v>
      </c>
      <c r="AE788" s="39">
        <v>1180.08</v>
      </c>
      <c r="AF788" s="39">
        <v>1294.95</v>
      </c>
      <c r="AG788" s="39">
        <v>1343.88</v>
      </c>
      <c r="AH788" s="39">
        <v>1488.46</v>
      </c>
      <c r="AI788" s="39">
        <v>1541.48</v>
      </c>
      <c r="AJ788" s="39">
        <v>1612.54</v>
      </c>
      <c r="AK788" s="39">
        <v>1579.02</v>
      </c>
      <c r="AL788" s="39">
        <v>1539.91</v>
      </c>
      <c r="AM788" s="39">
        <v>1510.85</v>
      </c>
      <c r="AN788" s="39">
        <v>1542.72</v>
      </c>
      <c r="AO788" s="39">
        <v>1578.19</v>
      </c>
      <c r="AP788" s="39">
        <v>1570.29</v>
      </c>
      <c r="AQ788" s="39">
        <v>1543.27</v>
      </c>
      <c r="AR788" s="39">
        <v>1571.24</v>
      </c>
      <c r="AS788" s="39">
        <v>1546.63</v>
      </c>
      <c r="AT788" s="39">
        <v>1688.01</v>
      </c>
      <c r="AU788" s="39">
        <v>1559.9</v>
      </c>
      <c r="AV788" s="39">
        <v>1422.28</v>
      </c>
      <c r="AW788" s="39">
        <v>1297.55</v>
      </c>
      <c r="AX788" s="40">
        <v>1249.6600000000001</v>
      </c>
      <c r="AY788" s="340">
        <v>281.33999999999997</v>
      </c>
      <c r="AZ788" s="175">
        <v>5.2724089999999997</v>
      </c>
      <c r="BA788" s="159">
        <v>244.95</v>
      </c>
      <c r="BB788" s="4"/>
    </row>
    <row r="789" spans="1:54">
      <c r="A789" s="47">
        <v>18</v>
      </c>
      <c r="B789" s="170">
        <f t="shared" si="136"/>
        <v>1634.942409</v>
      </c>
      <c r="C789" s="170">
        <f t="shared" si="136"/>
        <v>1623.8324089999999</v>
      </c>
      <c r="D789" s="170">
        <f t="shared" si="136"/>
        <v>1607.8524089999999</v>
      </c>
      <c r="E789" s="170">
        <f t="shared" si="136"/>
        <v>1607.4224089999998</v>
      </c>
      <c r="F789" s="170">
        <f t="shared" si="136"/>
        <v>1608.8524089999999</v>
      </c>
      <c r="G789" s="170">
        <f t="shared" si="136"/>
        <v>1634.8224089999999</v>
      </c>
      <c r="H789" s="170">
        <f t="shared" si="136"/>
        <v>1646.5524089999999</v>
      </c>
      <c r="I789" s="170">
        <f t="shared" si="136"/>
        <v>1792.9124089999998</v>
      </c>
      <c r="J789" s="170">
        <f t="shared" si="136"/>
        <v>1913.8624089999998</v>
      </c>
      <c r="K789" s="170">
        <f t="shared" si="136"/>
        <v>1982.1624089999998</v>
      </c>
      <c r="L789" s="170">
        <f t="shared" si="136"/>
        <v>2014.3924089999998</v>
      </c>
      <c r="M789" s="170">
        <f t="shared" si="136"/>
        <v>1997.1224089999998</v>
      </c>
      <c r="N789" s="170">
        <f t="shared" si="136"/>
        <v>2011.3724089999998</v>
      </c>
      <c r="O789" s="170">
        <f t="shared" si="136"/>
        <v>2034.5424089999999</v>
      </c>
      <c r="P789" s="170">
        <f t="shared" si="136"/>
        <v>2057.3124090000001</v>
      </c>
      <c r="Q789" s="170">
        <f t="shared" si="136"/>
        <v>2105.742409</v>
      </c>
      <c r="R789" s="170">
        <f t="shared" si="138"/>
        <v>2076.0724089999999</v>
      </c>
      <c r="S789" s="170">
        <f t="shared" si="137"/>
        <v>2079.182409</v>
      </c>
      <c r="T789" s="170">
        <f t="shared" si="137"/>
        <v>2033.5024089999999</v>
      </c>
      <c r="U789" s="170">
        <f t="shared" si="137"/>
        <v>1995.6724089999998</v>
      </c>
      <c r="V789" s="170">
        <f t="shared" si="137"/>
        <v>1958.8824089999998</v>
      </c>
      <c r="W789" s="170">
        <f t="shared" si="137"/>
        <v>1861.5424089999999</v>
      </c>
      <c r="X789" s="170">
        <f t="shared" si="137"/>
        <v>1751.1824089999998</v>
      </c>
      <c r="Y789" s="170">
        <f t="shared" si="137"/>
        <v>1648.1824089999998</v>
      </c>
      <c r="Z789" s="37"/>
      <c r="AA789" s="41">
        <v>1103.3800000000001</v>
      </c>
      <c r="AB789" s="39">
        <v>1092.27</v>
      </c>
      <c r="AC789" s="39">
        <v>1076.29</v>
      </c>
      <c r="AD789" s="39">
        <v>1075.8599999999999</v>
      </c>
      <c r="AE789" s="39">
        <v>1077.29</v>
      </c>
      <c r="AF789" s="39">
        <v>1103.26</v>
      </c>
      <c r="AG789" s="39">
        <v>1114.99</v>
      </c>
      <c r="AH789" s="39">
        <v>1261.3499999999999</v>
      </c>
      <c r="AI789" s="39">
        <v>1382.3</v>
      </c>
      <c r="AJ789" s="39">
        <v>1450.6</v>
      </c>
      <c r="AK789" s="39">
        <v>1482.83</v>
      </c>
      <c r="AL789" s="39">
        <v>1465.56</v>
      </c>
      <c r="AM789" s="39">
        <v>1479.81</v>
      </c>
      <c r="AN789" s="39">
        <v>1502.98</v>
      </c>
      <c r="AO789" s="39">
        <v>1525.75</v>
      </c>
      <c r="AP789" s="39">
        <v>1574.18</v>
      </c>
      <c r="AQ789" s="39">
        <v>1544.51</v>
      </c>
      <c r="AR789" s="39">
        <v>1547.62</v>
      </c>
      <c r="AS789" s="39">
        <v>1501.94</v>
      </c>
      <c r="AT789" s="39">
        <v>1464.11</v>
      </c>
      <c r="AU789" s="39">
        <v>1427.32</v>
      </c>
      <c r="AV789" s="39">
        <v>1329.98</v>
      </c>
      <c r="AW789" s="39">
        <v>1219.6199999999999</v>
      </c>
      <c r="AX789" s="40">
        <v>1116.6199999999999</v>
      </c>
      <c r="AY789" s="340">
        <v>281.33999999999997</v>
      </c>
      <c r="AZ789" s="175">
        <v>5.2724089999999997</v>
      </c>
      <c r="BA789" s="159">
        <v>244.95</v>
      </c>
      <c r="BB789" s="4"/>
    </row>
    <row r="790" spans="1:54">
      <c r="A790" s="47">
        <v>19</v>
      </c>
      <c r="B790" s="170">
        <f t="shared" si="136"/>
        <v>1639.5024089999999</v>
      </c>
      <c r="C790" s="170">
        <f t="shared" si="136"/>
        <v>1627.4224089999998</v>
      </c>
      <c r="D790" s="170">
        <f t="shared" si="136"/>
        <v>1614.6124089999998</v>
      </c>
      <c r="E790" s="170">
        <f t="shared" si="136"/>
        <v>1634.8824089999998</v>
      </c>
      <c r="F790" s="170">
        <f t="shared" si="136"/>
        <v>1692.6724089999998</v>
      </c>
      <c r="G790" s="170">
        <f t="shared" si="136"/>
        <v>1868.8624089999998</v>
      </c>
      <c r="H790" s="170">
        <f t="shared" si="136"/>
        <v>2080.0624090000001</v>
      </c>
      <c r="I790" s="170">
        <f t="shared" si="136"/>
        <v>2124.9824090000002</v>
      </c>
      <c r="J790" s="170">
        <f t="shared" si="136"/>
        <v>2168.242409</v>
      </c>
      <c r="K790" s="170">
        <f t="shared" si="136"/>
        <v>2153.5124089999999</v>
      </c>
      <c r="L790" s="170">
        <f t="shared" si="136"/>
        <v>2125.7324090000002</v>
      </c>
      <c r="M790" s="170">
        <f t="shared" si="136"/>
        <v>2101.432409</v>
      </c>
      <c r="N790" s="170">
        <f t="shared" si="136"/>
        <v>2095.1724089999998</v>
      </c>
      <c r="O790" s="170">
        <f t="shared" si="136"/>
        <v>2120.452409</v>
      </c>
      <c r="P790" s="170">
        <f t="shared" si="136"/>
        <v>2127.2924090000001</v>
      </c>
      <c r="Q790" s="170">
        <f t="shared" si="136"/>
        <v>2159.1924090000002</v>
      </c>
      <c r="R790" s="170">
        <f t="shared" si="138"/>
        <v>4314.0924089999999</v>
      </c>
      <c r="S790" s="170">
        <f t="shared" si="137"/>
        <v>2145.892409</v>
      </c>
      <c r="T790" s="170">
        <f t="shared" si="137"/>
        <v>2082.5424090000001</v>
      </c>
      <c r="U790" s="170">
        <f t="shared" si="137"/>
        <v>2030.972409</v>
      </c>
      <c r="V790" s="170">
        <f t="shared" si="137"/>
        <v>1949.5324089999999</v>
      </c>
      <c r="W790" s="170">
        <f t="shared" si="137"/>
        <v>1838.6624089999998</v>
      </c>
      <c r="X790" s="170">
        <f t="shared" si="137"/>
        <v>1761.8024089999999</v>
      </c>
      <c r="Y790" s="170">
        <f t="shared" si="137"/>
        <v>1646.0124089999999</v>
      </c>
      <c r="Z790" s="37"/>
      <c r="AA790" s="41">
        <v>1107.94</v>
      </c>
      <c r="AB790" s="39">
        <v>1095.8599999999999</v>
      </c>
      <c r="AC790" s="39">
        <v>1083.05</v>
      </c>
      <c r="AD790" s="39">
        <v>1103.32</v>
      </c>
      <c r="AE790" s="39">
        <v>1161.1099999999999</v>
      </c>
      <c r="AF790" s="39">
        <v>1337.3</v>
      </c>
      <c r="AG790" s="39">
        <v>1548.5</v>
      </c>
      <c r="AH790" s="39">
        <v>1593.42</v>
      </c>
      <c r="AI790" s="39">
        <v>1636.68</v>
      </c>
      <c r="AJ790" s="39">
        <v>1621.95</v>
      </c>
      <c r="AK790" s="39">
        <v>1594.17</v>
      </c>
      <c r="AL790" s="39">
        <v>1569.87</v>
      </c>
      <c r="AM790" s="39">
        <v>1563.61</v>
      </c>
      <c r="AN790" s="39">
        <v>1588.89</v>
      </c>
      <c r="AO790" s="39">
        <v>1595.73</v>
      </c>
      <c r="AP790" s="39">
        <v>1627.63</v>
      </c>
      <c r="AQ790" s="39">
        <v>3782.53</v>
      </c>
      <c r="AR790" s="39">
        <v>1614.33</v>
      </c>
      <c r="AS790" s="39">
        <v>1550.98</v>
      </c>
      <c r="AT790" s="39">
        <v>1499.41</v>
      </c>
      <c r="AU790" s="39">
        <v>1417.97</v>
      </c>
      <c r="AV790" s="39">
        <v>1307.0999999999999</v>
      </c>
      <c r="AW790" s="39">
        <v>1230.24</v>
      </c>
      <c r="AX790" s="40">
        <v>1114.45</v>
      </c>
      <c r="AY790" s="340">
        <v>281.33999999999997</v>
      </c>
      <c r="AZ790" s="175">
        <v>5.2724089999999997</v>
      </c>
      <c r="BA790" s="159">
        <v>244.95</v>
      </c>
      <c r="BB790" s="4"/>
    </row>
    <row r="791" spans="1:54">
      <c r="A791" s="47">
        <v>20</v>
      </c>
      <c r="B791" s="170">
        <f t="shared" si="136"/>
        <v>1663.0024089999999</v>
      </c>
      <c r="C791" s="170">
        <f t="shared" si="136"/>
        <v>1656.8824089999998</v>
      </c>
      <c r="D791" s="170">
        <f t="shared" si="136"/>
        <v>1654.9224089999998</v>
      </c>
      <c r="E791" s="170">
        <f t="shared" si="136"/>
        <v>1657.4124089999998</v>
      </c>
      <c r="F791" s="170">
        <f t="shared" si="136"/>
        <v>1679.6624089999998</v>
      </c>
      <c r="G791" s="170">
        <f t="shared" si="136"/>
        <v>1806.0524089999999</v>
      </c>
      <c r="H791" s="170">
        <f t="shared" si="136"/>
        <v>2008.5524089999999</v>
      </c>
      <c r="I791" s="170">
        <f t="shared" si="136"/>
        <v>2109.9824090000002</v>
      </c>
      <c r="J791" s="170">
        <f t="shared" si="136"/>
        <v>2151.1024090000001</v>
      </c>
      <c r="K791" s="170">
        <f t="shared" si="136"/>
        <v>2140.8024089999999</v>
      </c>
      <c r="L791" s="170">
        <f t="shared" si="136"/>
        <v>2077.1324089999998</v>
      </c>
      <c r="M791" s="170">
        <f t="shared" si="136"/>
        <v>2086.4824090000002</v>
      </c>
      <c r="N791" s="170">
        <f t="shared" si="136"/>
        <v>2054.492409</v>
      </c>
      <c r="O791" s="170">
        <f t="shared" si="136"/>
        <v>2072.0024090000002</v>
      </c>
      <c r="P791" s="170">
        <f t="shared" si="136"/>
        <v>2087.722409</v>
      </c>
      <c r="Q791" s="170">
        <f t="shared" si="136"/>
        <v>2078.3524090000001</v>
      </c>
      <c r="R791" s="170">
        <f t="shared" si="138"/>
        <v>2025.0324089999999</v>
      </c>
      <c r="S791" s="170">
        <f t="shared" si="137"/>
        <v>2086.8224089999999</v>
      </c>
      <c r="T791" s="170">
        <f t="shared" si="137"/>
        <v>2034.3324089999999</v>
      </c>
      <c r="U791" s="170">
        <f t="shared" si="137"/>
        <v>1984.492409</v>
      </c>
      <c r="V791" s="170">
        <f t="shared" si="137"/>
        <v>1899.702409</v>
      </c>
      <c r="W791" s="170">
        <f t="shared" si="137"/>
        <v>1862.5324089999999</v>
      </c>
      <c r="X791" s="170">
        <f t="shared" si="137"/>
        <v>1743.3824089999998</v>
      </c>
      <c r="Y791" s="170">
        <f t="shared" si="137"/>
        <v>1667.4124089999998</v>
      </c>
      <c r="Z791" s="37"/>
      <c r="AA791" s="41">
        <v>1131.44</v>
      </c>
      <c r="AB791" s="39">
        <v>1125.32</v>
      </c>
      <c r="AC791" s="39">
        <v>1123.3599999999999</v>
      </c>
      <c r="AD791" s="39">
        <v>1125.8499999999999</v>
      </c>
      <c r="AE791" s="39">
        <v>1148.0999999999999</v>
      </c>
      <c r="AF791" s="39">
        <v>1274.49</v>
      </c>
      <c r="AG791" s="39">
        <v>1476.99</v>
      </c>
      <c r="AH791" s="39">
        <v>1578.42</v>
      </c>
      <c r="AI791" s="39">
        <v>1619.54</v>
      </c>
      <c r="AJ791" s="39">
        <v>1609.24</v>
      </c>
      <c r="AK791" s="39">
        <v>1545.57</v>
      </c>
      <c r="AL791" s="39">
        <v>1554.92</v>
      </c>
      <c r="AM791" s="39">
        <v>1522.93</v>
      </c>
      <c r="AN791" s="39">
        <v>1540.44</v>
      </c>
      <c r="AO791" s="39">
        <v>1556.16</v>
      </c>
      <c r="AP791" s="39">
        <v>1546.79</v>
      </c>
      <c r="AQ791" s="39">
        <v>1493.47</v>
      </c>
      <c r="AR791" s="39">
        <v>1555.26</v>
      </c>
      <c r="AS791" s="39">
        <v>1502.77</v>
      </c>
      <c r="AT791" s="39">
        <v>1452.93</v>
      </c>
      <c r="AU791" s="39">
        <v>1368.14</v>
      </c>
      <c r="AV791" s="39">
        <v>1330.97</v>
      </c>
      <c r="AW791" s="39">
        <v>1211.82</v>
      </c>
      <c r="AX791" s="40">
        <v>1135.8499999999999</v>
      </c>
      <c r="AY791" s="340">
        <v>281.33999999999997</v>
      </c>
      <c r="AZ791" s="175">
        <v>5.2724089999999997</v>
      </c>
      <c r="BA791" s="159">
        <v>244.95</v>
      </c>
      <c r="BB791" s="4"/>
    </row>
    <row r="792" spans="1:54">
      <c r="A792" s="47">
        <v>21</v>
      </c>
      <c r="B792" s="170">
        <f t="shared" si="136"/>
        <v>1663.452409</v>
      </c>
      <c r="C792" s="170">
        <f t="shared" si="136"/>
        <v>1649.692409</v>
      </c>
      <c r="D792" s="170">
        <f t="shared" si="136"/>
        <v>1616.0424089999999</v>
      </c>
      <c r="E792" s="170">
        <f t="shared" si="136"/>
        <v>1637.2924089999999</v>
      </c>
      <c r="F792" s="170">
        <f t="shared" si="136"/>
        <v>1689.5124089999999</v>
      </c>
      <c r="G792" s="170">
        <f t="shared" si="136"/>
        <v>1826.7524089999999</v>
      </c>
      <c r="H792" s="170">
        <f t="shared" si="136"/>
        <v>1971.4224089999998</v>
      </c>
      <c r="I792" s="170">
        <f t="shared" si="136"/>
        <v>2137.5624090000001</v>
      </c>
      <c r="J792" s="170">
        <f t="shared" si="136"/>
        <v>2202.222409</v>
      </c>
      <c r="K792" s="170">
        <f t="shared" si="136"/>
        <v>2221.1024090000001</v>
      </c>
      <c r="L792" s="170">
        <f t="shared" si="136"/>
        <v>2182.5224090000002</v>
      </c>
      <c r="M792" s="170">
        <f t="shared" si="136"/>
        <v>2138.6724089999998</v>
      </c>
      <c r="N792" s="170">
        <f t="shared" si="136"/>
        <v>2132.642409</v>
      </c>
      <c r="O792" s="170">
        <f t="shared" si="136"/>
        <v>2170.2524090000002</v>
      </c>
      <c r="P792" s="170">
        <f t="shared" si="136"/>
        <v>2161.702409</v>
      </c>
      <c r="Q792" s="170">
        <f t="shared" si="136"/>
        <v>2184.5424090000001</v>
      </c>
      <c r="R792" s="170">
        <f t="shared" si="138"/>
        <v>4303.8524090000001</v>
      </c>
      <c r="S792" s="170">
        <f t="shared" si="137"/>
        <v>2162.5424090000001</v>
      </c>
      <c r="T792" s="170">
        <f t="shared" si="137"/>
        <v>2167.8424089999999</v>
      </c>
      <c r="U792" s="170">
        <f t="shared" si="137"/>
        <v>2067.7624089999999</v>
      </c>
      <c r="V792" s="170">
        <f t="shared" si="137"/>
        <v>1949.4324089999998</v>
      </c>
      <c r="W792" s="170">
        <f t="shared" si="137"/>
        <v>1885.9224089999998</v>
      </c>
      <c r="X792" s="170">
        <f t="shared" si="137"/>
        <v>1767.1824089999998</v>
      </c>
      <c r="Y792" s="170">
        <f t="shared" si="137"/>
        <v>1684.3324089999999</v>
      </c>
      <c r="Z792" s="37"/>
      <c r="AA792" s="41">
        <v>1131.8900000000001</v>
      </c>
      <c r="AB792" s="39">
        <v>1118.1300000000001</v>
      </c>
      <c r="AC792" s="39">
        <v>1084.48</v>
      </c>
      <c r="AD792" s="39">
        <v>1105.73</v>
      </c>
      <c r="AE792" s="39">
        <v>1157.95</v>
      </c>
      <c r="AF792" s="39">
        <v>1295.19</v>
      </c>
      <c r="AG792" s="39">
        <v>1439.86</v>
      </c>
      <c r="AH792" s="39">
        <v>1606</v>
      </c>
      <c r="AI792" s="39">
        <v>1670.66</v>
      </c>
      <c r="AJ792" s="39">
        <v>1689.54</v>
      </c>
      <c r="AK792" s="39">
        <v>1650.96</v>
      </c>
      <c r="AL792" s="39">
        <v>1607.11</v>
      </c>
      <c r="AM792" s="39">
        <v>1601.08</v>
      </c>
      <c r="AN792" s="39">
        <v>1638.69</v>
      </c>
      <c r="AO792" s="39">
        <v>1630.14</v>
      </c>
      <c r="AP792" s="39">
        <v>1652.98</v>
      </c>
      <c r="AQ792" s="39">
        <v>3772.29</v>
      </c>
      <c r="AR792" s="39">
        <v>1630.98</v>
      </c>
      <c r="AS792" s="39">
        <v>1636.28</v>
      </c>
      <c r="AT792" s="39">
        <v>1536.2</v>
      </c>
      <c r="AU792" s="39">
        <v>1417.87</v>
      </c>
      <c r="AV792" s="39">
        <v>1354.36</v>
      </c>
      <c r="AW792" s="39">
        <v>1235.6199999999999</v>
      </c>
      <c r="AX792" s="40">
        <v>1152.77</v>
      </c>
      <c r="AY792" s="340">
        <v>281.33999999999997</v>
      </c>
      <c r="AZ792" s="175">
        <v>5.2724089999999997</v>
      </c>
      <c r="BA792" s="159">
        <v>244.95</v>
      </c>
      <c r="BB792" s="4"/>
    </row>
    <row r="793" spans="1:54">
      <c r="A793" s="47">
        <v>22</v>
      </c>
      <c r="B793" s="170">
        <f t="shared" si="136"/>
        <v>1676.972409</v>
      </c>
      <c r="C793" s="170">
        <f t="shared" si="136"/>
        <v>1668.5624089999999</v>
      </c>
      <c r="D793" s="170">
        <f t="shared" si="136"/>
        <v>1666.6624089999998</v>
      </c>
      <c r="E793" s="170">
        <f t="shared" si="136"/>
        <v>1672.962409</v>
      </c>
      <c r="F793" s="170">
        <f t="shared" si="136"/>
        <v>1709.3024089999999</v>
      </c>
      <c r="G793" s="170">
        <f t="shared" si="136"/>
        <v>1878.482409</v>
      </c>
      <c r="H793" s="170">
        <f t="shared" si="136"/>
        <v>2012.3824089999998</v>
      </c>
      <c r="I793" s="170">
        <f t="shared" si="136"/>
        <v>2135.5924089999999</v>
      </c>
      <c r="J793" s="170">
        <f t="shared" si="136"/>
        <v>2243.7624089999999</v>
      </c>
      <c r="K793" s="170">
        <f t="shared" si="136"/>
        <v>2193.912409</v>
      </c>
      <c r="L793" s="170">
        <f t="shared" si="136"/>
        <v>2171.162409</v>
      </c>
      <c r="M793" s="170">
        <f t="shared" si="136"/>
        <v>2156.8024089999999</v>
      </c>
      <c r="N793" s="170">
        <f t="shared" si="136"/>
        <v>2161.8524090000001</v>
      </c>
      <c r="O793" s="170">
        <f t="shared" si="136"/>
        <v>2181.142409</v>
      </c>
      <c r="P793" s="170">
        <f t="shared" si="136"/>
        <v>2200.0824090000001</v>
      </c>
      <c r="Q793" s="170">
        <f t="shared" si="136"/>
        <v>2216.932409</v>
      </c>
      <c r="R793" s="170">
        <f t="shared" si="138"/>
        <v>2192.2524090000002</v>
      </c>
      <c r="S793" s="170">
        <f t="shared" si="137"/>
        <v>2192.0724089999999</v>
      </c>
      <c r="T793" s="170">
        <f t="shared" si="137"/>
        <v>2146.412409</v>
      </c>
      <c r="U793" s="170">
        <f t="shared" si="137"/>
        <v>2118.992409</v>
      </c>
      <c r="V793" s="170">
        <f t="shared" si="137"/>
        <v>1987.5024089999999</v>
      </c>
      <c r="W793" s="170">
        <f t="shared" si="137"/>
        <v>1915.4024089999998</v>
      </c>
      <c r="X793" s="170">
        <f t="shared" si="137"/>
        <v>1841.2524089999999</v>
      </c>
      <c r="Y793" s="170">
        <f t="shared" si="137"/>
        <v>1761.722409</v>
      </c>
      <c r="Z793" s="37"/>
      <c r="AA793" s="41">
        <v>1145.4100000000001</v>
      </c>
      <c r="AB793" s="39">
        <v>1137</v>
      </c>
      <c r="AC793" s="39">
        <v>1135.0999999999999</v>
      </c>
      <c r="AD793" s="39">
        <v>1141.4000000000001</v>
      </c>
      <c r="AE793" s="39">
        <v>1177.74</v>
      </c>
      <c r="AF793" s="39">
        <v>1346.92</v>
      </c>
      <c r="AG793" s="39">
        <v>1480.82</v>
      </c>
      <c r="AH793" s="39">
        <v>1604.03</v>
      </c>
      <c r="AI793" s="39">
        <v>1712.2</v>
      </c>
      <c r="AJ793" s="39">
        <v>1662.35</v>
      </c>
      <c r="AK793" s="39">
        <v>1639.6</v>
      </c>
      <c r="AL793" s="39">
        <v>1625.24</v>
      </c>
      <c r="AM793" s="39">
        <v>1630.29</v>
      </c>
      <c r="AN793" s="39">
        <v>1649.58</v>
      </c>
      <c r="AO793" s="39">
        <v>1668.52</v>
      </c>
      <c r="AP793" s="39">
        <v>1685.37</v>
      </c>
      <c r="AQ793" s="39">
        <v>1660.69</v>
      </c>
      <c r="AR793" s="39">
        <v>1660.51</v>
      </c>
      <c r="AS793" s="39">
        <v>1614.85</v>
      </c>
      <c r="AT793" s="39">
        <v>1587.43</v>
      </c>
      <c r="AU793" s="39">
        <v>1455.94</v>
      </c>
      <c r="AV793" s="39">
        <v>1383.84</v>
      </c>
      <c r="AW793" s="39">
        <v>1309.69</v>
      </c>
      <c r="AX793" s="40">
        <v>1230.1600000000001</v>
      </c>
      <c r="AY793" s="340">
        <v>281.33999999999997</v>
      </c>
      <c r="AZ793" s="175">
        <v>5.2724089999999997</v>
      </c>
      <c r="BA793" s="159">
        <v>244.95</v>
      </c>
      <c r="BB793" s="4"/>
    </row>
    <row r="794" spans="1:54">
      <c r="A794" s="47">
        <v>23</v>
      </c>
      <c r="B794" s="170">
        <f t="shared" si="136"/>
        <v>1687.5124089999999</v>
      </c>
      <c r="C794" s="170">
        <f t="shared" si="136"/>
        <v>1679.9124089999998</v>
      </c>
      <c r="D794" s="170">
        <f t="shared" si="136"/>
        <v>1675.5924089999999</v>
      </c>
      <c r="E794" s="170">
        <f t="shared" si="136"/>
        <v>1672.6124089999998</v>
      </c>
      <c r="F794" s="170">
        <f t="shared" si="136"/>
        <v>1737.732409</v>
      </c>
      <c r="G794" s="170">
        <f t="shared" si="136"/>
        <v>1865.6424089999998</v>
      </c>
      <c r="H794" s="170">
        <f t="shared" si="136"/>
        <v>1971.6224089999998</v>
      </c>
      <c r="I794" s="170">
        <f t="shared" si="136"/>
        <v>2068.142409</v>
      </c>
      <c r="J794" s="170">
        <f t="shared" si="136"/>
        <v>2084.6224090000001</v>
      </c>
      <c r="K794" s="170">
        <f t="shared" si="136"/>
        <v>2056.1024090000001</v>
      </c>
      <c r="L794" s="170">
        <f t="shared" si="136"/>
        <v>2021.2924089999999</v>
      </c>
      <c r="M794" s="170">
        <f t="shared" si="136"/>
        <v>1994.6824089999998</v>
      </c>
      <c r="N794" s="170">
        <f t="shared" si="136"/>
        <v>1999.5724089999999</v>
      </c>
      <c r="O794" s="170">
        <f t="shared" si="136"/>
        <v>2008.7624089999999</v>
      </c>
      <c r="P794" s="170">
        <f t="shared" si="136"/>
        <v>2032.6124089999998</v>
      </c>
      <c r="Q794" s="170">
        <f t="shared" si="136"/>
        <v>2069.682409</v>
      </c>
      <c r="R794" s="170">
        <f t="shared" si="138"/>
        <v>2044.1824089999998</v>
      </c>
      <c r="S794" s="170">
        <f t="shared" si="137"/>
        <v>2052.892409</v>
      </c>
      <c r="T794" s="170">
        <f t="shared" si="137"/>
        <v>2011.202409</v>
      </c>
      <c r="U794" s="170">
        <f t="shared" si="137"/>
        <v>1960.6124089999998</v>
      </c>
      <c r="V794" s="170">
        <f t="shared" si="137"/>
        <v>1879.0024089999999</v>
      </c>
      <c r="W794" s="170">
        <f t="shared" si="137"/>
        <v>1781.472409</v>
      </c>
      <c r="X794" s="170">
        <f t="shared" si="137"/>
        <v>1749.0824089999999</v>
      </c>
      <c r="Y794" s="170">
        <f t="shared" si="137"/>
        <v>1679.2724089999999</v>
      </c>
      <c r="Z794" s="37"/>
      <c r="AA794" s="41">
        <v>1155.95</v>
      </c>
      <c r="AB794" s="39">
        <v>1148.3499999999999</v>
      </c>
      <c r="AC794" s="39">
        <v>1144.03</v>
      </c>
      <c r="AD794" s="39">
        <v>1141.05</v>
      </c>
      <c r="AE794" s="39">
        <v>1206.17</v>
      </c>
      <c r="AF794" s="39">
        <v>1334.08</v>
      </c>
      <c r="AG794" s="39">
        <v>1440.06</v>
      </c>
      <c r="AH794" s="39">
        <v>1536.58</v>
      </c>
      <c r="AI794" s="39">
        <v>1553.06</v>
      </c>
      <c r="AJ794" s="39">
        <v>1524.54</v>
      </c>
      <c r="AK794" s="39">
        <v>1489.73</v>
      </c>
      <c r="AL794" s="39">
        <v>1463.12</v>
      </c>
      <c r="AM794" s="39">
        <v>1468.01</v>
      </c>
      <c r="AN794" s="39">
        <v>1477.2</v>
      </c>
      <c r="AO794" s="39">
        <v>1501.05</v>
      </c>
      <c r="AP794" s="39">
        <v>1538.12</v>
      </c>
      <c r="AQ794" s="39">
        <v>1512.62</v>
      </c>
      <c r="AR794" s="39">
        <v>1521.33</v>
      </c>
      <c r="AS794" s="39">
        <v>1479.64</v>
      </c>
      <c r="AT794" s="39">
        <v>1429.05</v>
      </c>
      <c r="AU794" s="39">
        <v>1347.44</v>
      </c>
      <c r="AV794" s="39">
        <v>1249.9100000000001</v>
      </c>
      <c r="AW794" s="39">
        <v>1217.52</v>
      </c>
      <c r="AX794" s="40">
        <v>1147.71</v>
      </c>
      <c r="AY794" s="340">
        <v>281.33999999999997</v>
      </c>
      <c r="AZ794" s="175">
        <v>5.2724089999999997</v>
      </c>
      <c r="BA794" s="159">
        <v>244.95</v>
      </c>
      <c r="BB794" s="4"/>
    </row>
    <row r="795" spans="1:54">
      <c r="A795" s="47">
        <v>24</v>
      </c>
      <c r="B795" s="170">
        <f t="shared" si="136"/>
        <v>1774.2724089999999</v>
      </c>
      <c r="C795" s="170">
        <f t="shared" si="136"/>
        <v>1741.1224089999998</v>
      </c>
      <c r="D795" s="170">
        <f t="shared" si="136"/>
        <v>1685.452409</v>
      </c>
      <c r="E795" s="170">
        <f t="shared" si="136"/>
        <v>1681.982409</v>
      </c>
      <c r="F795" s="170">
        <f t="shared" si="136"/>
        <v>1723.8324089999999</v>
      </c>
      <c r="G795" s="170">
        <f t="shared" si="136"/>
        <v>1811.8624089999998</v>
      </c>
      <c r="H795" s="170">
        <f t="shared" si="136"/>
        <v>1863.2924089999999</v>
      </c>
      <c r="I795" s="170">
        <f t="shared" si="136"/>
        <v>1987.6424089999998</v>
      </c>
      <c r="J795" s="170">
        <f t="shared" si="136"/>
        <v>2242.8724090000001</v>
      </c>
      <c r="K795" s="170">
        <f t="shared" si="136"/>
        <v>2274.5324089999999</v>
      </c>
      <c r="L795" s="170">
        <f t="shared" si="136"/>
        <v>2260.8324090000001</v>
      </c>
      <c r="M795" s="170">
        <f t="shared" si="136"/>
        <v>2234.8624089999998</v>
      </c>
      <c r="N795" s="170">
        <f t="shared" si="136"/>
        <v>2215.892409</v>
      </c>
      <c r="O795" s="170">
        <f t="shared" si="136"/>
        <v>2263.972409</v>
      </c>
      <c r="P795" s="170">
        <f t="shared" si="136"/>
        <v>2300.1124089999998</v>
      </c>
      <c r="Q795" s="170">
        <f t="shared" si="136"/>
        <v>2333.5324090000004</v>
      </c>
      <c r="R795" s="170">
        <f t="shared" si="138"/>
        <v>2290.5924089999999</v>
      </c>
      <c r="S795" s="170">
        <f t="shared" si="137"/>
        <v>2296.2524090000002</v>
      </c>
      <c r="T795" s="170">
        <f t="shared" si="137"/>
        <v>2234.8624089999998</v>
      </c>
      <c r="U795" s="170">
        <f t="shared" si="137"/>
        <v>2238.4224089999998</v>
      </c>
      <c r="V795" s="170">
        <f t="shared" si="137"/>
        <v>2250.432409</v>
      </c>
      <c r="W795" s="170">
        <f t="shared" si="137"/>
        <v>1988.9224089999998</v>
      </c>
      <c r="X795" s="170">
        <f t="shared" si="137"/>
        <v>1881.8924089999998</v>
      </c>
      <c r="Y795" s="170">
        <f t="shared" si="137"/>
        <v>1809.6524089999998</v>
      </c>
      <c r="Z795" s="37"/>
      <c r="AA795" s="41">
        <v>1242.71</v>
      </c>
      <c r="AB795" s="39">
        <v>1209.56</v>
      </c>
      <c r="AC795" s="39">
        <v>1153.8900000000001</v>
      </c>
      <c r="AD795" s="39">
        <v>1150.42</v>
      </c>
      <c r="AE795" s="39">
        <v>1192.27</v>
      </c>
      <c r="AF795" s="39">
        <v>1280.3</v>
      </c>
      <c r="AG795" s="39">
        <v>1331.73</v>
      </c>
      <c r="AH795" s="39">
        <v>1456.08</v>
      </c>
      <c r="AI795" s="39">
        <v>1711.31</v>
      </c>
      <c r="AJ795" s="39">
        <v>1742.97</v>
      </c>
      <c r="AK795" s="39">
        <v>1729.27</v>
      </c>
      <c r="AL795" s="39">
        <v>1703.3</v>
      </c>
      <c r="AM795" s="39">
        <v>1684.33</v>
      </c>
      <c r="AN795" s="39">
        <v>1732.41</v>
      </c>
      <c r="AO795" s="39">
        <v>1768.55</v>
      </c>
      <c r="AP795" s="39">
        <v>1801.97</v>
      </c>
      <c r="AQ795" s="39">
        <v>1759.03</v>
      </c>
      <c r="AR795" s="39">
        <v>1764.69</v>
      </c>
      <c r="AS795" s="39">
        <v>1703.3</v>
      </c>
      <c r="AT795" s="39">
        <v>1706.86</v>
      </c>
      <c r="AU795" s="39">
        <v>1718.87</v>
      </c>
      <c r="AV795" s="39">
        <v>1457.36</v>
      </c>
      <c r="AW795" s="39">
        <v>1350.33</v>
      </c>
      <c r="AX795" s="40">
        <v>1278.0899999999999</v>
      </c>
      <c r="AY795" s="340">
        <v>281.33999999999997</v>
      </c>
      <c r="AZ795" s="175">
        <v>5.2724089999999997</v>
      </c>
      <c r="BA795" s="159">
        <v>244.95</v>
      </c>
      <c r="BB795" s="4"/>
    </row>
    <row r="796" spans="1:54">
      <c r="A796" s="47">
        <v>25</v>
      </c>
      <c r="B796" s="170">
        <f t="shared" si="136"/>
        <v>1871.2924089999999</v>
      </c>
      <c r="C796" s="170">
        <f t="shared" si="136"/>
        <v>1802.4124089999998</v>
      </c>
      <c r="D796" s="170">
        <f t="shared" si="136"/>
        <v>1731.2624089999999</v>
      </c>
      <c r="E796" s="170">
        <f t="shared" si="136"/>
        <v>1722.992409</v>
      </c>
      <c r="F796" s="170">
        <f t="shared" si="136"/>
        <v>1763.1424089999998</v>
      </c>
      <c r="G796" s="170">
        <f t="shared" si="136"/>
        <v>1856.1024089999999</v>
      </c>
      <c r="H796" s="170">
        <f t="shared" si="136"/>
        <v>1925.2924089999999</v>
      </c>
      <c r="I796" s="170">
        <f t="shared" si="136"/>
        <v>2044.992409</v>
      </c>
      <c r="J796" s="170">
        <f t="shared" si="136"/>
        <v>2178.1924090000002</v>
      </c>
      <c r="K796" s="170">
        <f t="shared" si="136"/>
        <v>2244.0624090000001</v>
      </c>
      <c r="L796" s="170">
        <f t="shared" si="136"/>
        <v>2356.912409</v>
      </c>
      <c r="M796" s="170">
        <f t="shared" si="136"/>
        <v>2297.4424090000002</v>
      </c>
      <c r="N796" s="170">
        <f t="shared" si="136"/>
        <v>2302.5724089999999</v>
      </c>
      <c r="O796" s="170">
        <f t="shared" si="136"/>
        <v>2417.3024090000004</v>
      </c>
      <c r="P796" s="170">
        <f t="shared" si="136"/>
        <v>2459.0324090000004</v>
      </c>
      <c r="Q796" s="170">
        <f t="shared" si="136"/>
        <v>2548.5224090000002</v>
      </c>
      <c r="R796" s="170">
        <f t="shared" si="138"/>
        <v>2524.3224090000003</v>
      </c>
      <c r="S796" s="170">
        <f t="shared" si="137"/>
        <v>2541.5324090000004</v>
      </c>
      <c r="T796" s="170">
        <f t="shared" si="137"/>
        <v>2479.432409</v>
      </c>
      <c r="U796" s="170">
        <f t="shared" si="137"/>
        <v>2418.7224090000004</v>
      </c>
      <c r="V796" s="170">
        <f t="shared" si="137"/>
        <v>2223.1124089999998</v>
      </c>
      <c r="W796" s="170">
        <f t="shared" si="137"/>
        <v>2064.7924090000001</v>
      </c>
      <c r="X796" s="170">
        <f t="shared" si="137"/>
        <v>1918.8324089999999</v>
      </c>
      <c r="Y796" s="170">
        <f t="shared" si="137"/>
        <v>1852.2724089999999</v>
      </c>
      <c r="Z796" s="37"/>
      <c r="AA796" s="41">
        <v>1339.73</v>
      </c>
      <c r="AB796" s="39">
        <v>1270.8499999999999</v>
      </c>
      <c r="AC796" s="39">
        <v>1199.7</v>
      </c>
      <c r="AD796" s="39">
        <v>1191.43</v>
      </c>
      <c r="AE796" s="39">
        <v>1231.58</v>
      </c>
      <c r="AF796" s="39">
        <v>1324.54</v>
      </c>
      <c r="AG796" s="39">
        <v>1393.73</v>
      </c>
      <c r="AH796" s="39">
        <v>1513.43</v>
      </c>
      <c r="AI796" s="39">
        <v>1646.63</v>
      </c>
      <c r="AJ796" s="39">
        <v>1712.5</v>
      </c>
      <c r="AK796" s="39">
        <v>1825.35</v>
      </c>
      <c r="AL796" s="39">
        <v>1765.88</v>
      </c>
      <c r="AM796" s="39">
        <v>1771.01</v>
      </c>
      <c r="AN796" s="39">
        <v>1885.74</v>
      </c>
      <c r="AO796" s="39">
        <v>1927.47</v>
      </c>
      <c r="AP796" s="39">
        <v>2016.96</v>
      </c>
      <c r="AQ796" s="39">
        <v>1992.76</v>
      </c>
      <c r="AR796" s="39">
        <v>2009.97</v>
      </c>
      <c r="AS796" s="39">
        <v>1947.87</v>
      </c>
      <c r="AT796" s="39">
        <v>1887.16</v>
      </c>
      <c r="AU796" s="39">
        <v>1691.55</v>
      </c>
      <c r="AV796" s="39">
        <v>1533.23</v>
      </c>
      <c r="AW796" s="39">
        <v>1387.27</v>
      </c>
      <c r="AX796" s="40">
        <v>1320.71</v>
      </c>
      <c r="AY796" s="340">
        <v>281.33999999999997</v>
      </c>
      <c r="AZ796" s="175">
        <v>5.2724089999999997</v>
      </c>
      <c r="BA796" s="159">
        <v>244.95</v>
      </c>
      <c r="BB796" s="4"/>
    </row>
    <row r="797" spans="1:54">
      <c r="A797" s="47">
        <v>26</v>
      </c>
      <c r="B797" s="170">
        <f t="shared" si="136"/>
        <v>1712.8824089999998</v>
      </c>
      <c r="C797" s="170">
        <f t="shared" si="136"/>
        <v>1680.6824089999998</v>
      </c>
      <c r="D797" s="170">
        <f t="shared" si="136"/>
        <v>1648.5924089999999</v>
      </c>
      <c r="E797" s="170">
        <f t="shared" si="136"/>
        <v>1655.1424089999998</v>
      </c>
      <c r="F797" s="170">
        <f t="shared" si="136"/>
        <v>1772.4324089999998</v>
      </c>
      <c r="G797" s="170">
        <f t="shared" si="136"/>
        <v>1969.232409</v>
      </c>
      <c r="H797" s="170">
        <f t="shared" si="136"/>
        <v>2046.5324089999999</v>
      </c>
      <c r="I797" s="170">
        <f t="shared" si="136"/>
        <v>2244.702409</v>
      </c>
      <c r="J797" s="170">
        <f t="shared" si="136"/>
        <v>2348.3324090000001</v>
      </c>
      <c r="K797" s="170">
        <f t="shared" si="136"/>
        <v>2314.1524089999998</v>
      </c>
      <c r="L797" s="170">
        <f t="shared" si="136"/>
        <v>2289.7124090000002</v>
      </c>
      <c r="M797" s="170">
        <f t="shared" si="136"/>
        <v>2270.3724090000001</v>
      </c>
      <c r="N797" s="170">
        <f t="shared" si="136"/>
        <v>2261.3424089999999</v>
      </c>
      <c r="O797" s="170">
        <f t="shared" si="136"/>
        <v>2306.8824089999998</v>
      </c>
      <c r="P797" s="170">
        <f t="shared" si="136"/>
        <v>2352.5724090000003</v>
      </c>
      <c r="Q797" s="170">
        <f t="shared" si="136"/>
        <v>2372.7224090000004</v>
      </c>
      <c r="R797" s="170">
        <f t="shared" si="138"/>
        <v>2350.3124090000001</v>
      </c>
      <c r="S797" s="170">
        <f t="shared" si="137"/>
        <v>2385.4824090000002</v>
      </c>
      <c r="T797" s="170">
        <f t="shared" si="137"/>
        <v>2356.4824090000002</v>
      </c>
      <c r="U797" s="170">
        <f t="shared" si="137"/>
        <v>2378.1924090000002</v>
      </c>
      <c r="V797" s="170">
        <f t="shared" si="137"/>
        <v>2269.412409</v>
      </c>
      <c r="W797" s="170">
        <f t="shared" si="137"/>
        <v>2100.2324090000002</v>
      </c>
      <c r="X797" s="170">
        <f t="shared" si="137"/>
        <v>1965.1624089999998</v>
      </c>
      <c r="Y797" s="170">
        <f t="shared" si="137"/>
        <v>1910.1424089999998</v>
      </c>
      <c r="Z797" s="37"/>
      <c r="AA797" s="41">
        <v>1181.32</v>
      </c>
      <c r="AB797" s="39">
        <v>1149.1199999999999</v>
      </c>
      <c r="AC797" s="39">
        <v>1117.03</v>
      </c>
      <c r="AD797" s="39">
        <v>1123.58</v>
      </c>
      <c r="AE797" s="39">
        <v>1240.8699999999999</v>
      </c>
      <c r="AF797" s="39">
        <v>1437.67</v>
      </c>
      <c r="AG797" s="39">
        <v>1514.97</v>
      </c>
      <c r="AH797" s="39">
        <v>1713.14</v>
      </c>
      <c r="AI797" s="39">
        <v>1816.77</v>
      </c>
      <c r="AJ797" s="39">
        <v>1782.59</v>
      </c>
      <c r="AK797" s="39">
        <v>1758.15</v>
      </c>
      <c r="AL797" s="39">
        <v>1738.81</v>
      </c>
      <c r="AM797" s="39">
        <v>1729.78</v>
      </c>
      <c r="AN797" s="39">
        <v>1775.32</v>
      </c>
      <c r="AO797" s="39">
        <v>1821.01</v>
      </c>
      <c r="AP797" s="39">
        <v>1841.16</v>
      </c>
      <c r="AQ797" s="39">
        <v>1818.75</v>
      </c>
      <c r="AR797" s="39">
        <v>1853.92</v>
      </c>
      <c r="AS797" s="39">
        <v>1824.92</v>
      </c>
      <c r="AT797" s="39">
        <v>1846.63</v>
      </c>
      <c r="AU797" s="39">
        <v>1737.85</v>
      </c>
      <c r="AV797" s="39">
        <v>1568.67</v>
      </c>
      <c r="AW797" s="39">
        <v>1433.6</v>
      </c>
      <c r="AX797" s="40">
        <v>1378.58</v>
      </c>
      <c r="AY797" s="340">
        <v>281.33999999999997</v>
      </c>
      <c r="AZ797" s="175">
        <v>5.2724089999999997</v>
      </c>
      <c r="BA797" s="159">
        <v>244.95</v>
      </c>
      <c r="BB797" s="4"/>
    </row>
    <row r="798" spans="1:54">
      <c r="A798" s="47">
        <v>27</v>
      </c>
      <c r="B798" s="170">
        <f t="shared" si="136"/>
        <v>1719.3024089999999</v>
      </c>
      <c r="C798" s="170">
        <f t="shared" si="136"/>
        <v>1652.452409</v>
      </c>
      <c r="D798" s="170">
        <f t="shared" si="136"/>
        <v>1644.7624089999999</v>
      </c>
      <c r="E798" s="170">
        <f t="shared" si="136"/>
        <v>1664.0124089999999</v>
      </c>
      <c r="F798" s="170">
        <f t="shared" si="136"/>
        <v>1751.8124089999999</v>
      </c>
      <c r="G798" s="170">
        <f t="shared" si="136"/>
        <v>1935.5224089999999</v>
      </c>
      <c r="H798" s="170">
        <f t="shared" si="136"/>
        <v>2090.6124089999998</v>
      </c>
      <c r="I798" s="170">
        <f t="shared" si="136"/>
        <v>2122.5124089999999</v>
      </c>
      <c r="J798" s="170">
        <f t="shared" si="136"/>
        <v>2204.3724090000001</v>
      </c>
      <c r="K798" s="170">
        <f t="shared" si="136"/>
        <v>2193.1124089999998</v>
      </c>
      <c r="L798" s="170">
        <f t="shared" si="136"/>
        <v>2155.6524089999998</v>
      </c>
      <c r="M798" s="170">
        <f t="shared" si="136"/>
        <v>2124.5424090000001</v>
      </c>
      <c r="N798" s="170">
        <f t="shared" si="136"/>
        <v>2039.942409</v>
      </c>
      <c r="O798" s="170">
        <f t="shared" si="136"/>
        <v>2069.0224090000002</v>
      </c>
      <c r="P798" s="170">
        <f t="shared" si="136"/>
        <v>2097.4024089999998</v>
      </c>
      <c r="Q798" s="170">
        <f t="shared" si="136"/>
        <v>2121.1024090000001</v>
      </c>
      <c r="R798" s="170">
        <f t="shared" si="138"/>
        <v>2121.3524090000001</v>
      </c>
      <c r="S798" s="170">
        <f t="shared" si="137"/>
        <v>2137.952409</v>
      </c>
      <c r="T798" s="170">
        <f t="shared" si="137"/>
        <v>2068.6924090000002</v>
      </c>
      <c r="U798" s="170">
        <f t="shared" si="137"/>
        <v>2011.8724089999998</v>
      </c>
      <c r="V798" s="170">
        <f t="shared" si="137"/>
        <v>1876.8224089999999</v>
      </c>
      <c r="W798" s="170">
        <f t="shared" si="137"/>
        <v>1839.8024089999999</v>
      </c>
      <c r="X798" s="170">
        <f t="shared" si="137"/>
        <v>1735.202409</v>
      </c>
      <c r="Y798" s="170">
        <f t="shared" si="137"/>
        <v>1650.0124089999999</v>
      </c>
      <c r="Z798" s="37"/>
      <c r="AA798" s="41">
        <v>1187.74</v>
      </c>
      <c r="AB798" s="39">
        <v>1120.8900000000001</v>
      </c>
      <c r="AC798" s="39">
        <v>1113.2</v>
      </c>
      <c r="AD798" s="39">
        <v>1132.45</v>
      </c>
      <c r="AE798" s="39">
        <v>1220.25</v>
      </c>
      <c r="AF798" s="39">
        <v>1403.96</v>
      </c>
      <c r="AG798" s="39">
        <v>1559.05</v>
      </c>
      <c r="AH798" s="39">
        <v>1590.95</v>
      </c>
      <c r="AI798" s="39">
        <v>1672.81</v>
      </c>
      <c r="AJ798" s="39">
        <v>1661.55</v>
      </c>
      <c r="AK798" s="39">
        <v>1624.09</v>
      </c>
      <c r="AL798" s="39">
        <v>1592.98</v>
      </c>
      <c r="AM798" s="39">
        <v>1508.38</v>
      </c>
      <c r="AN798" s="39">
        <v>1537.46</v>
      </c>
      <c r="AO798" s="39">
        <v>1565.84</v>
      </c>
      <c r="AP798" s="39">
        <v>1589.54</v>
      </c>
      <c r="AQ798" s="39">
        <v>1589.79</v>
      </c>
      <c r="AR798" s="39">
        <v>1606.39</v>
      </c>
      <c r="AS798" s="39">
        <v>1537.13</v>
      </c>
      <c r="AT798" s="39">
        <v>1480.31</v>
      </c>
      <c r="AU798" s="39">
        <v>1345.26</v>
      </c>
      <c r="AV798" s="39">
        <v>1308.24</v>
      </c>
      <c r="AW798" s="39">
        <v>1203.6400000000001</v>
      </c>
      <c r="AX798" s="40">
        <v>1118.45</v>
      </c>
      <c r="AY798" s="340">
        <v>281.33999999999997</v>
      </c>
      <c r="AZ798" s="175">
        <v>5.2724089999999997</v>
      </c>
      <c r="BA798" s="159">
        <v>244.95</v>
      </c>
      <c r="BB798" s="4"/>
    </row>
    <row r="799" spans="1:54">
      <c r="A799" s="47">
        <v>28</v>
      </c>
      <c r="B799" s="170">
        <f t="shared" si="136"/>
        <v>1641.3424089999999</v>
      </c>
      <c r="C799" s="170">
        <f t="shared" si="136"/>
        <v>1624.6024089999999</v>
      </c>
      <c r="D799" s="170">
        <f t="shared" si="136"/>
        <v>1598.3824089999998</v>
      </c>
      <c r="E799" s="170">
        <f t="shared" si="136"/>
        <v>1621.5924089999999</v>
      </c>
      <c r="F799" s="170">
        <f t="shared" si="136"/>
        <v>1664.5024089999999</v>
      </c>
      <c r="G799" s="170">
        <f t="shared" si="136"/>
        <v>1729.8424089999999</v>
      </c>
      <c r="H799" s="170">
        <f t="shared" si="136"/>
        <v>1895.3324089999999</v>
      </c>
      <c r="I799" s="170">
        <f t="shared" si="136"/>
        <v>2053.992409</v>
      </c>
      <c r="J799" s="170">
        <f t="shared" si="136"/>
        <v>2072.2824089999999</v>
      </c>
      <c r="K799" s="170">
        <f t="shared" si="136"/>
        <v>2083.2524090000002</v>
      </c>
      <c r="L799" s="170">
        <f t="shared" si="136"/>
        <v>2063.9624090000002</v>
      </c>
      <c r="M799" s="170">
        <f t="shared" si="136"/>
        <v>2048.1324089999998</v>
      </c>
      <c r="N799" s="170">
        <f t="shared" si="136"/>
        <v>2049.202409</v>
      </c>
      <c r="O799" s="170">
        <f t="shared" si="136"/>
        <v>2064.3224089999999</v>
      </c>
      <c r="P799" s="170">
        <f t="shared" si="136"/>
        <v>2058.3824089999998</v>
      </c>
      <c r="Q799" s="170">
        <f t="shared" si="136"/>
        <v>2093.4024089999998</v>
      </c>
      <c r="R799" s="170">
        <f t="shared" si="138"/>
        <v>2087.1124089999998</v>
      </c>
      <c r="S799" s="170">
        <f t="shared" si="137"/>
        <v>2093.0424090000001</v>
      </c>
      <c r="T799" s="170">
        <f t="shared" si="137"/>
        <v>2042.1824089999998</v>
      </c>
      <c r="U799" s="170">
        <f t="shared" si="137"/>
        <v>1980.5924089999999</v>
      </c>
      <c r="V799" s="170">
        <f t="shared" si="137"/>
        <v>1858.2624089999999</v>
      </c>
      <c r="W799" s="170">
        <f t="shared" si="137"/>
        <v>1815.962409</v>
      </c>
      <c r="X799" s="170">
        <f t="shared" si="137"/>
        <v>1731.6224089999998</v>
      </c>
      <c r="Y799" s="170">
        <f t="shared" si="137"/>
        <v>1646.0824089999999</v>
      </c>
      <c r="Z799" s="37"/>
      <c r="AA799" s="41">
        <v>1109.78</v>
      </c>
      <c r="AB799" s="39">
        <v>1093.04</v>
      </c>
      <c r="AC799" s="39">
        <v>1066.82</v>
      </c>
      <c r="AD799" s="39">
        <v>1090.03</v>
      </c>
      <c r="AE799" s="39">
        <v>1132.94</v>
      </c>
      <c r="AF799" s="39">
        <v>1198.28</v>
      </c>
      <c r="AG799" s="39">
        <v>1363.77</v>
      </c>
      <c r="AH799" s="39">
        <v>1522.43</v>
      </c>
      <c r="AI799" s="39">
        <v>1540.72</v>
      </c>
      <c r="AJ799" s="39">
        <v>1551.69</v>
      </c>
      <c r="AK799" s="39">
        <v>1532.4</v>
      </c>
      <c r="AL799" s="39">
        <v>1516.57</v>
      </c>
      <c r="AM799" s="39">
        <v>1517.64</v>
      </c>
      <c r="AN799" s="39">
        <v>1532.76</v>
      </c>
      <c r="AO799" s="39">
        <v>1526.82</v>
      </c>
      <c r="AP799" s="39">
        <v>1561.84</v>
      </c>
      <c r="AQ799" s="39">
        <v>1555.55</v>
      </c>
      <c r="AR799" s="39">
        <v>1561.48</v>
      </c>
      <c r="AS799" s="39">
        <v>1510.62</v>
      </c>
      <c r="AT799" s="39">
        <v>1449.03</v>
      </c>
      <c r="AU799" s="39">
        <v>1326.7</v>
      </c>
      <c r="AV799" s="39">
        <v>1284.4000000000001</v>
      </c>
      <c r="AW799" s="39">
        <v>1200.06</v>
      </c>
      <c r="AX799" s="40">
        <v>1114.52</v>
      </c>
      <c r="AY799" s="340">
        <v>281.33999999999997</v>
      </c>
      <c r="AZ799" s="175">
        <v>5.2724089999999997</v>
      </c>
      <c r="BA799" s="159">
        <v>244.95</v>
      </c>
      <c r="BB799" s="4"/>
    </row>
    <row r="800" spans="1:54">
      <c r="A800" s="47">
        <v>29</v>
      </c>
      <c r="B800" s="170">
        <f t="shared" si="136"/>
        <v>1635.452409</v>
      </c>
      <c r="C800" s="170">
        <f t="shared" si="136"/>
        <v>1605.2824089999999</v>
      </c>
      <c r="D800" s="170">
        <f t="shared" si="136"/>
        <v>1589.7624089999999</v>
      </c>
      <c r="E800" s="170">
        <f t="shared" si="136"/>
        <v>1621.8124089999999</v>
      </c>
      <c r="F800" s="170">
        <f t="shared" si="136"/>
        <v>1632.3724089999998</v>
      </c>
      <c r="G800" s="170">
        <f t="shared" si="136"/>
        <v>1848.5424089999999</v>
      </c>
      <c r="H800" s="170">
        <f t="shared" si="136"/>
        <v>1899.0724089999999</v>
      </c>
      <c r="I800" s="170">
        <f t="shared" si="136"/>
        <v>2048.492409</v>
      </c>
      <c r="J800" s="170">
        <f t="shared" si="136"/>
        <v>2065.992409</v>
      </c>
      <c r="K800" s="170">
        <f t="shared" si="136"/>
        <v>2057.2124090000002</v>
      </c>
      <c r="L800" s="170">
        <f t="shared" si="136"/>
        <v>2047.192409</v>
      </c>
      <c r="M800" s="170">
        <f t="shared" si="136"/>
        <v>2026.3424089999999</v>
      </c>
      <c r="N800" s="170">
        <f t="shared" si="136"/>
        <v>2024.9324089999998</v>
      </c>
      <c r="O800" s="170">
        <f t="shared" si="136"/>
        <v>2044.692409</v>
      </c>
      <c r="P800" s="170">
        <f t="shared" si="136"/>
        <v>2081.6524089999998</v>
      </c>
      <c r="Q800" s="170">
        <f t="shared" si="136"/>
        <v>2126.3424089999999</v>
      </c>
      <c r="R800" s="170">
        <f t="shared" si="138"/>
        <v>2107.2624089999999</v>
      </c>
      <c r="S800" s="170">
        <f t="shared" si="137"/>
        <v>2115.952409</v>
      </c>
      <c r="T800" s="170">
        <f t="shared" si="137"/>
        <v>2084.952409</v>
      </c>
      <c r="U800" s="170">
        <f t="shared" si="137"/>
        <v>2064.5824090000001</v>
      </c>
      <c r="V800" s="170">
        <f t="shared" si="137"/>
        <v>2005.9124089999998</v>
      </c>
      <c r="W800" s="170">
        <f t="shared" si="137"/>
        <v>1877.8024089999999</v>
      </c>
      <c r="X800" s="170">
        <f t="shared" si="137"/>
        <v>1828.4024089999998</v>
      </c>
      <c r="Y800" s="170">
        <f t="shared" si="137"/>
        <v>1661.2524089999999</v>
      </c>
      <c r="Z800" s="37"/>
      <c r="AA800" s="41">
        <v>1103.8900000000001</v>
      </c>
      <c r="AB800" s="39">
        <v>1073.72</v>
      </c>
      <c r="AC800" s="39">
        <v>1058.2</v>
      </c>
      <c r="AD800" s="39">
        <v>1090.25</v>
      </c>
      <c r="AE800" s="39">
        <v>1100.81</v>
      </c>
      <c r="AF800" s="39">
        <v>1316.98</v>
      </c>
      <c r="AG800" s="39">
        <v>1367.51</v>
      </c>
      <c r="AH800" s="39">
        <v>1516.93</v>
      </c>
      <c r="AI800" s="39">
        <v>1534.43</v>
      </c>
      <c r="AJ800" s="39">
        <v>1525.65</v>
      </c>
      <c r="AK800" s="39">
        <v>1515.63</v>
      </c>
      <c r="AL800" s="39">
        <v>1494.78</v>
      </c>
      <c r="AM800" s="39">
        <v>1493.37</v>
      </c>
      <c r="AN800" s="39">
        <v>1513.13</v>
      </c>
      <c r="AO800" s="39">
        <v>1550.09</v>
      </c>
      <c r="AP800" s="39">
        <v>1594.78</v>
      </c>
      <c r="AQ800" s="39">
        <v>1575.7</v>
      </c>
      <c r="AR800" s="39">
        <v>1584.39</v>
      </c>
      <c r="AS800" s="39">
        <v>1553.39</v>
      </c>
      <c r="AT800" s="39">
        <v>1533.02</v>
      </c>
      <c r="AU800" s="39">
        <v>1474.35</v>
      </c>
      <c r="AV800" s="39">
        <v>1346.24</v>
      </c>
      <c r="AW800" s="39">
        <v>1296.8399999999999</v>
      </c>
      <c r="AX800" s="40">
        <v>1129.69</v>
      </c>
      <c r="AY800" s="340">
        <v>281.33999999999997</v>
      </c>
      <c r="AZ800" s="175">
        <v>5.2724089999999997</v>
      </c>
      <c r="BA800" s="159">
        <v>244.95</v>
      </c>
      <c r="BB800" s="4"/>
    </row>
    <row r="801" spans="1:54">
      <c r="A801" s="47">
        <v>30</v>
      </c>
      <c r="B801" s="170">
        <f t="shared" si="136"/>
        <v>1577.8324089999999</v>
      </c>
      <c r="C801" s="170">
        <f t="shared" si="136"/>
        <v>1576.692409</v>
      </c>
      <c r="D801" s="170">
        <f t="shared" si="136"/>
        <v>1567.4024089999998</v>
      </c>
      <c r="E801" s="170">
        <f t="shared" si="136"/>
        <v>1577.6724089999998</v>
      </c>
      <c r="F801" s="170">
        <f t="shared" si="136"/>
        <v>1591.5724089999999</v>
      </c>
      <c r="G801" s="170">
        <f t="shared" si="136"/>
        <v>1655.9224089999998</v>
      </c>
      <c r="H801" s="170">
        <f t="shared" si="136"/>
        <v>1833.4224089999998</v>
      </c>
      <c r="I801" s="170">
        <f t="shared" si="136"/>
        <v>1950.8924089999998</v>
      </c>
      <c r="J801" s="170">
        <f t="shared" si="136"/>
        <v>1941.242409</v>
      </c>
      <c r="K801" s="170">
        <f t="shared" si="136"/>
        <v>1934.5724089999999</v>
      </c>
      <c r="L801" s="170">
        <f t="shared" si="136"/>
        <v>1917.0824089999999</v>
      </c>
      <c r="M801" s="170">
        <f t="shared" si="136"/>
        <v>1898.5824089999999</v>
      </c>
      <c r="N801" s="170">
        <f t="shared" si="136"/>
        <v>1897.1824089999998</v>
      </c>
      <c r="O801" s="170">
        <f t="shared" si="136"/>
        <v>1910.8724089999998</v>
      </c>
      <c r="P801" s="170">
        <f t="shared" si="136"/>
        <v>1938.3124089999999</v>
      </c>
      <c r="Q801" s="170">
        <f t="shared" si="136"/>
        <v>1970.5424089999999</v>
      </c>
      <c r="R801" s="170">
        <f t="shared" si="138"/>
        <v>1971.3324089999999</v>
      </c>
      <c r="S801" s="170">
        <f t="shared" si="137"/>
        <v>1979.0724089999999</v>
      </c>
      <c r="T801" s="170">
        <f t="shared" si="137"/>
        <v>1968.492409</v>
      </c>
      <c r="U801" s="170">
        <f t="shared" si="137"/>
        <v>1960.5224089999999</v>
      </c>
      <c r="V801" s="170">
        <f t="shared" si="137"/>
        <v>1937.8624089999998</v>
      </c>
      <c r="W801" s="170">
        <f t="shared" si="137"/>
        <v>1882.7724089999999</v>
      </c>
      <c r="X801" s="170">
        <f t="shared" si="137"/>
        <v>1770.992409</v>
      </c>
      <c r="Y801" s="170">
        <f t="shared" si="137"/>
        <v>1636.2824089999999</v>
      </c>
      <c r="Z801" s="37"/>
      <c r="AA801" s="41">
        <v>1046.27</v>
      </c>
      <c r="AB801" s="39">
        <v>1045.1300000000001</v>
      </c>
      <c r="AC801" s="39">
        <v>1035.8399999999999</v>
      </c>
      <c r="AD801" s="39">
        <v>1046.1099999999999</v>
      </c>
      <c r="AE801" s="39">
        <v>1060.01</v>
      </c>
      <c r="AF801" s="39">
        <v>1124.3599999999999</v>
      </c>
      <c r="AG801" s="39">
        <v>1301.8599999999999</v>
      </c>
      <c r="AH801" s="39">
        <v>1419.33</v>
      </c>
      <c r="AI801" s="39">
        <v>1409.68</v>
      </c>
      <c r="AJ801" s="39">
        <v>1403.01</v>
      </c>
      <c r="AK801" s="39">
        <v>1385.52</v>
      </c>
      <c r="AL801" s="39">
        <v>1367.02</v>
      </c>
      <c r="AM801" s="39">
        <v>1365.62</v>
      </c>
      <c r="AN801" s="39">
        <v>1379.31</v>
      </c>
      <c r="AO801" s="39">
        <v>1406.75</v>
      </c>
      <c r="AP801" s="39">
        <v>1438.98</v>
      </c>
      <c r="AQ801" s="39">
        <v>1439.77</v>
      </c>
      <c r="AR801" s="39">
        <v>1447.51</v>
      </c>
      <c r="AS801" s="39">
        <v>1436.93</v>
      </c>
      <c r="AT801" s="39">
        <v>1428.96</v>
      </c>
      <c r="AU801" s="39">
        <v>1406.3</v>
      </c>
      <c r="AV801" s="39">
        <v>1351.21</v>
      </c>
      <c r="AW801" s="39">
        <v>1239.43</v>
      </c>
      <c r="AX801" s="40">
        <v>1104.72</v>
      </c>
      <c r="AY801" s="340">
        <v>281.33999999999997</v>
      </c>
      <c r="AZ801" s="175">
        <v>5.2724089999999997</v>
      </c>
      <c r="BA801" s="159">
        <v>244.95</v>
      </c>
    </row>
    <row r="802" spans="1:54" ht="13.5" thickBot="1">
      <c r="A802" s="154">
        <v>31</v>
      </c>
      <c r="B802" s="170">
        <f t="shared" si="136"/>
        <v>1740.8724089999998</v>
      </c>
      <c r="C802" s="170">
        <f t="shared" si="136"/>
        <v>1708.6024089999999</v>
      </c>
      <c r="D802" s="170">
        <f t="shared" si="136"/>
        <v>1653.5224089999999</v>
      </c>
      <c r="E802" s="170">
        <f t="shared" si="136"/>
        <v>1656.6024089999999</v>
      </c>
      <c r="F802" s="170">
        <f t="shared" si="136"/>
        <v>1661.232409</v>
      </c>
      <c r="G802" s="170">
        <f t="shared" si="136"/>
        <v>1733.8524089999999</v>
      </c>
      <c r="H802" s="170">
        <f t="shared" si="136"/>
        <v>1777.462409</v>
      </c>
      <c r="I802" s="170">
        <f t="shared" si="136"/>
        <v>1905.6524089999998</v>
      </c>
      <c r="J802" s="170">
        <f t="shared" si="136"/>
        <v>2025.3424089999999</v>
      </c>
      <c r="K802" s="170">
        <f t="shared" si="136"/>
        <v>2075.6524089999998</v>
      </c>
      <c r="L802" s="170">
        <f t="shared" si="136"/>
        <v>2006.0224089999999</v>
      </c>
      <c r="M802" s="170">
        <f t="shared" si="136"/>
        <v>1969.5624089999999</v>
      </c>
      <c r="N802" s="170">
        <f t="shared" si="136"/>
        <v>1969.3524089999999</v>
      </c>
      <c r="O802" s="170">
        <f t="shared" si="136"/>
        <v>1996.3824089999998</v>
      </c>
      <c r="P802" s="170">
        <f t="shared" si="136"/>
        <v>2058.2124090000002</v>
      </c>
      <c r="Q802" s="170">
        <f t="shared" si="136"/>
        <v>2076.5924089999999</v>
      </c>
      <c r="R802" s="170">
        <f t="shared" si="138"/>
        <v>2031.3024089999999</v>
      </c>
      <c r="S802" s="170">
        <f t="shared" si="137"/>
        <v>1996.0524089999999</v>
      </c>
      <c r="T802" s="170">
        <f t="shared" si="137"/>
        <v>2074.9224089999998</v>
      </c>
      <c r="U802" s="170">
        <f t="shared" si="137"/>
        <v>2062.0324089999999</v>
      </c>
      <c r="V802" s="170">
        <f t="shared" si="137"/>
        <v>1948.5724089999999</v>
      </c>
      <c r="W802" s="170">
        <f t="shared" si="137"/>
        <v>1930.6424089999998</v>
      </c>
      <c r="X802" s="170">
        <f t="shared" si="137"/>
        <v>1805.702409</v>
      </c>
      <c r="Y802" s="170">
        <f t="shared" si="137"/>
        <v>1669.0824089999999</v>
      </c>
      <c r="Z802" s="37"/>
      <c r="AA802" s="72">
        <v>1209.31</v>
      </c>
      <c r="AB802" s="73">
        <v>1177.04</v>
      </c>
      <c r="AC802" s="73">
        <v>1121.96</v>
      </c>
      <c r="AD802" s="73">
        <v>1125.04</v>
      </c>
      <c r="AE802" s="73">
        <v>1129.67</v>
      </c>
      <c r="AF802" s="73">
        <v>1202.29</v>
      </c>
      <c r="AG802" s="73">
        <v>1245.9000000000001</v>
      </c>
      <c r="AH802" s="73">
        <v>1374.09</v>
      </c>
      <c r="AI802" s="73">
        <v>1493.78</v>
      </c>
      <c r="AJ802" s="73">
        <v>1544.09</v>
      </c>
      <c r="AK802" s="73">
        <v>1474.46</v>
      </c>
      <c r="AL802" s="73">
        <v>1438</v>
      </c>
      <c r="AM802" s="73">
        <v>1437.79</v>
      </c>
      <c r="AN802" s="73">
        <v>1464.82</v>
      </c>
      <c r="AO802" s="73">
        <v>1526.65</v>
      </c>
      <c r="AP802" s="73">
        <v>1545.03</v>
      </c>
      <c r="AQ802" s="73">
        <v>1499.74</v>
      </c>
      <c r="AR802" s="73">
        <v>1464.49</v>
      </c>
      <c r="AS802" s="73">
        <v>1543.36</v>
      </c>
      <c r="AT802" s="73">
        <v>1530.47</v>
      </c>
      <c r="AU802" s="73">
        <v>1417.01</v>
      </c>
      <c r="AV802" s="73">
        <v>1399.08</v>
      </c>
      <c r="AW802" s="73">
        <v>1274.1400000000001</v>
      </c>
      <c r="AX802" s="130">
        <v>1137.52</v>
      </c>
      <c r="AY802" s="341">
        <v>281.33999999999997</v>
      </c>
      <c r="AZ802" s="176">
        <v>5.2724089999999997</v>
      </c>
      <c r="BA802" s="160">
        <v>244.95</v>
      </c>
    </row>
    <row r="803" spans="1:54" ht="13.5" thickBot="1">
      <c r="AA803" s="167">
        <f>SUM(AA772:AX802)</f>
        <v>1020781.04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1890.7324089999997</v>
      </c>
      <c r="C808" s="170">
        <f t="shared" ref="C808:Y823" si="139">AB808+$BA808+$AZ808+$AY808</f>
        <v>1889.7824089999999</v>
      </c>
      <c r="D808" s="170">
        <f t="shared" si="139"/>
        <v>1888.6024090000001</v>
      </c>
      <c r="E808" s="170">
        <f t="shared" si="139"/>
        <v>1889.5824090000001</v>
      </c>
      <c r="F808" s="170">
        <f t="shared" si="139"/>
        <v>1899.0424089999997</v>
      </c>
      <c r="G808" s="170">
        <f t="shared" si="139"/>
        <v>2094.2824089999999</v>
      </c>
      <c r="H808" s="170">
        <f t="shared" si="139"/>
        <v>2265.7724089999997</v>
      </c>
      <c r="I808" s="170">
        <f t="shared" si="139"/>
        <v>2354.6424090000005</v>
      </c>
      <c r="J808" s="170">
        <f t="shared" si="139"/>
        <v>2385.3224090000003</v>
      </c>
      <c r="K808" s="170">
        <f t="shared" si="139"/>
        <v>2324.452409</v>
      </c>
      <c r="L808" s="170">
        <f t="shared" si="139"/>
        <v>2264.8624089999998</v>
      </c>
      <c r="M808" s="170">
        <f t="shared" si="139"/>
        <v>2240.932409</v>
      </c>
      <c r="N808" s="170">
        <f t="shared" si="139"/>
        <v>2261.3824089999998</v>
      </c>
      <c r="O808" s="170">
        <f t="shared" si="139"/>
        <v>2299.182409</v>
      </c>
      <c r="P808" s="170">
        <f t="shared" si="139"/>
        <v>2295.3024089999999</v>
      </c>
      <c r="Q808" s="170">
        <f t="shared" si="139"/>
        <v>2324.6024090000001</v>
      </c>
      <c r="R808" s="170">
        <f t="shared" si="139"/>
        <v>2308.0424089999997</v>
      </c>
      <c r="S808" s="170">
        <f t="shared" si="139"/>
        <v>2266.1924089999998</v>
      </c>
      <c r="T808" s="170">
        <f t="shared" si="139"/>
        <v>2229.4024089999998</v>
      </c>
      <c r="U808" s="170">
        <f t="shared" si="139"/>
        <v>2190.8824089999998</v>
      </c>
      <c r="V808" s="170">
        <f t="shared" si="139"/>
        <v>2138.7924089999997</v>
      </c>
      <c r="W808" s="170">
        <f t="shared" si="139"/>
        <v>2099.0324089999999</v>
      </c>
      <c r="X808" s="170">
        <f t="shared" si="139"/>
        <v>1912.2124089999998</v>
      </c>
      <c r="Y808" s="170">
        <f t="shared" si="139"/>
        <v>1887.9224089999998</v>
      </c>
      <c r="Z808" s="37"/>
      <c r="AA808" s="41">
        <v>1085.05</v>
      </c>
      <c r="AB808" s="39">
        <v>1084.0999999999999</v>
      </c>
      <c r="AC808" s="39">
        <v>1082.92</v>
      </c>
      <c r="AD808" s="39">
        <v>1083.9000000000001</v>
      </c>
      <c r="AE808" s="39">
        <v>1093.3599999999999</v>
      </c>
      <c r="AF808" s="39">
        <v>1288.5999999999999</v>
      </c>
      <c r="AG808" s="39">
        <v>1460.09</v>
      </c>
      <c r="AH808" s="39">
        <v>1548.96</v>
      </c>
      <c r="AI808" s="39">
        <v>1579.64</v>
      </c>
      <c r="AJ808" s="39">
        <v>1518.77</v>
      </c>
      <c r="AK808" s="39">
        <v>1459.18</v>
      </c>
      <c r="AL808" s="39">
        <v>1435.25</v>
      </c>
      <c r="AM808" s="39">
        <v>1455.7</v>
      </c>
      <c r="AN808" s="39">
        <v>1493.5</v>
      </c>
      <c r="AO808" s="39">
        <v>1489.62</v>
      </c>
      <c r="AP808" s="39">
        <v>1518.92</v>
      </c>
      <c r="AQ808" s="39">
        <v>1502.36</v>
      </c>
      <c r="AR808" s="39">
        <v>1460.51</v>
      </c>
      <c r="AS808" s="39">
        <v>1423.72</v>
      </c>
      <c r="AT808" s="39">
        <v>1385.2</v>
      </c>
      <c r="AU808" s="39">
        <v>1333.11</v>
      </c>
      <c r="AV808" s="39">
        <v>1293.3499999999999</v>
      </c>
      <c r="AW808" s="39">
        <v>1106.53</v>
      </c>
      <c r="AX808" s="40">
        <v>1082.24</v>
      </c>
      <c r="AY808" s="339">
        <v>281.33999999999997</v>
      </c>
      <c r="AZ808" s="175">
        <v>5.2724089999999997</v>
      </c>
      <c r="BA808" s="178">
        <v>519.07000000000005</v>
      </c>
    </row>
    <row r="809" spans="1:54">
      <c r="A809" s="47">
        <v>2</v>
      </c>
      <c r="B809" s="170">
        <f t="shared" ref="B809:Q838" si="140">AA809+$BA809+$AZ809+$AY809</f>
        <v>1849.642409</v>
      </c>
      <c r="C809" s="170">
        <f t="shared" si="139"/>
        <v>1838.162409</v>
      </c>
      <c r="D809" s="170">
        <f t="shared" si="139"/>
        <v>1832.3624089999998</v>
      </c>
      <c r="E809" s="170">
        <f t="shared" si="139"/>
        <v>1850.5124089999999</v>
      </c>
      <c r="F809" s="170">
        <f t="shared" si="139"/>
        <v>1898.8024089999999</v>
      </c>
      <c r="G809" s="170">
        <f t="shared" si="139"/>
        <v>1940.6224090000001</v>
      </c>
      <c r="H809" s="170">
        <f t="shared" si="139"/>
        <v>2106.8424089999999</v>
      </c>
      <c r="I809" s="170">
        <f t="shared" si="139"/>
        <v>2187.1324089999998</v>
      </c>
      <c r="J809" s="170">
        <f t="shared" si="139"/>
        <v>2216.222409</v>
      </c>
      <c r="K809" s="170">
        <f t="shared" si="139"/>
        <v>2213.432409</v>
      </c>
      <c r="L809" s="170">
        <f t="shared" si="139"/>
        <v>2200.2524089999997</v>
      </c>
      <c r="M809" s="170">
        <f t="shared" si="139"/>
        <v>2199.8524090000001</v>
      </c>
      <c r="N809" s="170">
        <f t="shared" si="139"/>
        <v>2184.5924089999999</v>
      </c>
      <c r="O809" s="170">
        <f t="shared" si="139"/>
        <v>2191.8524090000001</v>
      </c>
      <c r="P809" s="170">
        <f t="shared" si="139"/>
        <v>2194.0924089999999</v>
      </c>
      <c r="Q809" s="170">
        <f t="shared" si="139"/>
        <v>2199.8124090000001</v>
      </c>
      <c r="R809" s="170">
        <f t="shared" si="139"/>
        <v>2203.2524089999997</v>
      </c>
      <c r="S809" s="170">
        <f t="shared" ref="S809:Y838" si="141">AR809+$BA809+$AZ809+$AY809</f>
        <v>2207.992409</v>
      </c>
      <c r="T809" s="170">
        <f t="shared" si="141"/>
        <v>2193.4224089999998</v>
      </c>
      <c r="U809" s="170">
        <f t="shared" si="141"/>
        <v>2160.892409</v>
      </c>
      <c r="V809" s="170">
        <f t="shared" si="141"/>
        <v>2157.8224089999999</v>
      </c>
      <c r="W809" s="170">
        <f t="shared" si="141"/>
        <v>2110.242409</v>
      </c>
      <c r="X809" s="170">
        <f t="shared" si="141"/>
        <v>1954.7624089999999</v>
      </c>
      <c r="Y809" s="170">
        <f t="shared" si="141"/>
        <v>1893.6024090000001</v>
      </c>
      <c r="Z809" s="37"/>
      <c r="AA809" s="38">
        <v>1043.96</v>
      </c>
      <c r="AB809" s="39">
        <v>1032.48</v>
      </c>
      <c r="AC809" s="39">
        <v>1026.68</v>
      </c>
      <c r="AD809" s="39">
        <v>1044.83</v>
      </c>
      <c r="AE809" s="39">
        <v>1093.1199999999999</v>
      </c>
      <c r="AF809" s="39">
        <v>1134.94</v>
      </c>
      <c r="AG809" s="39">
        <v>1301.1600000000001</v>
      </c>
      <c r="AH809" s="39">
        <v>1381.45</v>
      </c>
      <c r="AI809" s="39">
        <v>1410.54</v>
      </c>
      <c r="AJ809" s="39">
        <v>1407.75</v>
      </c>
      <c r="AK809" s="39">
        <v>1394.57</v>
      </c>
      <c r="AL809" s="39">
        <v>1394.17</v>
      </c>
      <c r="AM809" s="39">
        <v>1378.91</v>
      </c>
      <c r="AN809" s="39">
        <v>1386.17</v>
      </c>
      <c r="AO809" s="39">
        <v>1388.41</v>
      </c>
      <c r="AP809" s="39">
        <v>1394.13</v>
      </c>
      <c r="AQ809" s="39">
        <v>1397.57</v>
      </c>
      <c r="AR809" s="39">
        <v>1402.31</v>
      </c>
      <c r="AS809" s="39">
        <v>1387.74</v>
      </c>
      <c r="AT809" s="39">
        <v>1355.21</v>
      </c>
      <c r="AU809" s="39">
        <v>1352.14</v>
      </c>
      <c r="AV809" s="39">
        <v>1304.56</v>
      </c>
      <c r="AW809" s="39">
        <v>1149.08</v>
      </c>
      <c r="AX809" s="40">
        <v>1087.92</v>
      </c>
      <c r="AY809" s="340">
        <v>281.33999999999997</v>
      </c>
      <c r="AZ809" s="175">
        <v>5.2724089999999997</v>
      </c>
      <c r="BA809" s="159">
        <v>519.07000000000005</v>
      </c>
    </row>
    <row r="810" spans="1:54">
      <c r="A810" s="47">
        <v>3</v>
      </c>
      <c r="B810" s="170">
        <f t="shared" si="140"/>
        <v>1896.5324089999999</v>
      </c>
      <c r="C810" s="170">
        <f t="shared" si="139"/>
        <v>1892.8324090000001</v>
      </c>
      <c r="D810" s="170">
        <f t="shared" si="139"/>
        <v>1894.8124090000001</v>
      </c>
      <c r="E810" s="170">
        <f t="shared" si="139"/>
        <v>1893.1524089999998</v>
      </c>
      <c r="F810" s="170">
        <f t="shared" si="139"/>
        <v>1896.1924089999998</v>
      </c>
      <c r="G810" s="170">
        <f t="shared" si="139"/>
        <v>1899.8824089999998</v>
      </c>
      <c r="H810" s="170">
        <f t="shared" si="139"/>
        <v>1944.162409</v>
      </c>
      <c r="I810" s="170">
        <f t="shared" si="139"/>
        <v>2046.1324089999998</v>
      </c>
      <c r="J810" s="170">
        <f t="shared" si="139"/>
        <v>2264.662409</v>
      </c>
      <c r="K810" s="170">
        <f t="shared" si="139"/>
        <v>2303.0524089999999</v>
      </c>
      <c r="L810" s="170">
        <f t="shared" si="139"/>
        <v>2296.7724089999997</v>
      </c>
      <c r="M810" s="170">
        <f t="shared" si="139"/>
        <v>2290.7924089999997</v>
      </c>
      <c r="N810" s="170">
        <f t="shared" si="139"/>
        <v>2293.5024089999997</v>
      </c>
      <c r="O810" s="170">
        <f t="shared" si="139"/>
        <v>2315.142409</v>
      </c>
      <c r="P810" s="170">
        <f t="shared" si="139"/>
        <v>2342.0224090000002</v>
      </c>
      <c r="Q810" s="170">
        <f t="shared" si="139"/>
        <v>2340.8124090000006</v>
      </c>
      <c r="R810" s="170">
        <f t="shared" si="139"/>
        <v>2314.6224090000001</v>
      </c>
      <c r="S810" s="170">
        <f t="shared" si="141"/>
        <v>2279.4424089999998</v>
      </c>
      <c r="T810" s="170">
        <f t="shared" si="141"/>
        <v>2286.4224089999998</v>
      </c>
      <c r="U810" s="170">
        <f t="shared" si="141"/>
        <v>2273.1124089999998</v>
      </c>
      <c r="V810" s="170">
        <f t="shared" si="141"/>
        <v>2234.9224089999998</v>
      </c>
      <c r="W810" s="170">
        <f t="shared" si="141"/>
        <v>2055.452409</v>
      </c>
      <c r="X810" s="170">
        <f t="shared" si="141"/>
        <v>1908.5824090000001</v>
      </c>
      <c r="Y810" s="170">
        <f t="shared" si="141"/>
        <v>1898.0024089999997</v>
      </c>
      <c r="Z810" s="37"/>
      <c r="AA810" s="38">
        <v>1090.8499999999999</v>
      </c>
      <c r="AB810" s="39">
        <v>1087.1500000000001</v>
      </c>
      <c r="AC810" s="39">
        <v>1089.1300000000001</v>
      </c>
      <c r="AD810" s="39">
        <v>1087.47</v>
      </c>
      <c r="AE810" s="39">
        <v>1090.51</v>
      </c>
      <c r="AF810" s="39">
        <v>1094.2</v>
      </c>
      <c r="AG810" s="39">
        <v>1138.48</v>
      </c>
      <c r="AH810" s="39">
        <v>1240.45</v>
      </c>
      <c r="AI810" s="39">
        <v>1458.98</v>
      </c>
      <c r="AJ810" s="39">
        <v>1497.37</v>
      </c>
      <c r="AK810" s="39">
        <v>1491.09</v>
      </c>
      <c r="AL810" s="39">
        <v>1485.11</v>
      </c>
      <c r="AM810" s="39">
        <v>1487.82</v>
      </c>
      <c r="AN810" s="39">
        <v>1509.46</v>
      </c>
      <c r="AO810" s="39">
        <v>1536.34</v>
      </c>
      <c r="AP810" s="39">
        <v>1535.13</v>
      </c>
      <c r="AQ810" s="39">
        <v>1508.94</v>
      </c>
      <c r="AR810" s="39">
        <v>1473.76</v>
      </c>
      <c r="AS810" s="39">
        <v>1480.74</v>
      </c>
      <c r="AT810" s="39">
        <v>1467.43</v>
      </c>
      <c r="AU810" s="39">
        <v>1429.24</v>
      </c>
      <c r="AV810" s="39">
        <v>1249.77</v>
      </c>
      <c r="AW810" s="39">
        <v>1102.9000000000001</v>
      </c>
      <c r="AX810" s="40">
        <v>1092.32</v>
      </c>
      <c r="AY810" s="340">
        <v>281.33999999999997</v>
      </c>
      <c r="AZ810" s="175">
        <v>5.2724089999999997</v>
      </c>
      <c r="BA810" s="159">
        <v>519.07000000000005</v>
      </c>
    </row>
    <row r="811" spans="1:54">
      <c r="A811" s="47">
        <v>4</v>
      </c>
      <c r="B811" s="170">
        <f t="shared" si="140"/>
        <v>1890.6724089999998</v>
      </c>
      <c r="C811" s="170">
        <f t="shared" si="139"/>
        <v>1865.492409</v>
      </c>
      <c r="D811" s="170">
        <f t="shared" si="139"/>
        <v>1821.5024089999997</v>
      </c>
      <c r="E811" s="170">
        <f t="shared" si="139"/>
        <v>1821.8724090000001</v>
      </c>
      <c r="F811" s="170">
        <f t="shared" si="139"/>
        <v>1835.2324089999997</v>
      </c>
      <c r="G811" s="170">
        <f t="shared" si="139"/>
        <v>1911.5424089999997</v>
      </c>
      <c r="H811" s="170">
        <f t="shared" si="139"/>
        <v>1934.992409</v>
      </c>
      <c r="I811" s="170">
        <f t="shared" si="139"/>
        <v>2025.1924089999998</v>
      </c>
      <c r="J811" s="170">
        <f t="shared" si="139"/>
        <v>2202.1324089999998</v>
      </c>
      <c r="K811" s="170">
        <f t="shared" si="139"/>
        <v>2282.0224089999997</v>
      </c>
      <c r="L811" s="170">
        <f t="shared" si="139"/>
        <v>2288.392409</v>
      </c>
      <c r="M811" s="170">
        <f t="shared" si="139"/>
        <v>2292.1924089999998</v>
      </c>
      <c r="N811" s="170">
        <f t="shared" si="139"/>
        <v>2288.1724089999998</v>
      </c>
      <c r="O811" s="170">
        <f t="shared" si="139"/>
        <v>2309.2824089999999</v>
      </c>
      <c r="P811" s="170">
        <f t="shared" si="139"/>
        <v>2334.1924090000002</v>
      </c>
      <c r="Q811" s="170">
        <f t="shared" si="139"/>
        <v>2341.6524090000003</v>
      </c>
      <c r="R811" s="170">
        <f t="shared" si="139"/>
        <v>2329.5624090000006</v>
      </c>
      <c r="S811" s="170">
        <f t="shared" si="141"/>
        <v>2305.2324089999997</v>
      </c>
      <c r="T811" s="170">
        <f t="shared" si="141"/>
        <v>2281.5924089999999</v>
      </c>
      <c r="U811" s="170">
        <f t="shared" si="141"/>
        <v>2255.0124089999999</v>
      </c>
      <c r="V811" s="170">
        <f t="shared" si="141"/>
        <v>2213.0324089999999</v>
      </c>
      <c r="W811" s="170">
        <f t="shared" si="141"/>
        <v>2096.492409</v>
      </c>
      <c r="X811" s="170">
        <f t="shared" si="141"/>
        <v>2018.0624090000001</v>
      </c>
      <c r="Y811" s="170">
        <f t="shared" si="141"/>
        <v>1917.5224089999997</v>
      </c>
      <c r="Z811" s="37"/>
      <c r="AA811" s="38">
        <v>1084.99</v>
      </c>
      <c r="AB811" s="39">
        <v>1059.81</v>
      </c>
      <c r="AC811" s="39">
        <v>1015.8199999999999</v>
      </c>
      <c r="AD811" s="39">
        <v>1016.1900000000002</v>
      </c>
      <c r="AE811" s="39">
        <v>1029.55</v>
      </c>
      <c r="AF811" s="39">
        <v>1105.8599999999999</v>
      </c>
      <c r="AG811" s="39">
        <v>1129.31</v>
      </c>
      <c r="AH811" s="39">
        <v>1219.51</v>
      </c>
      <c r="AI811" s="39">
        <v>1396.45</v>
      </c>
      <c r="AJ811" s="39">
        <v>1476.34</v>
      </c>
      <c r="AK811" s="39">
        <v>1482.71</v>
      </c>
      <c r="AL811" s="39">
        <v>1486.51</v>
      </c>
      <c r="AM811" s="39">
        <v>1482.49</v>
      </c>
      <c r="AN811" s="39">
        <v>1503.6</v>
      </c>
      <c r="AO811" s="39">
        <v>1528.51</v>
      </c>
      <c r="AP811" s="39">
        <v>1535.97</v>
      </c>
      <c r="AQ811" s="39">
        <v>1523.88</v>
      </c>
      <c r="AR811" s="39">
        <v>1499.55</v>
      </c>
      <c r="AS811" s="39">
        <v>1475.91</v>
      </c>
      <c r="AT811" s="39">
        <v>1449.33</v>
      </c>
      <c r="AU811" s="39">
        <v>1407.35</v>
      </c>
      <c r="AV811" s="39">
        <v>1290.81</v>
      </c>
      <c r="AW811" s="39">
        <v>1212.3800000000001</v>
      </c>
      <c r="AX811" s="40">
        <v>1111.8399999999999</v>
      </c>
      <c r="AY811" s="340">
        <v>281.33999999999997</v>
      </c>
      <c r="AZ811" s="175">
        <v>5.2724089999999997</v>
      </c>
      <c r="BA811" s="159">
        <v>519.07000000000005</v>
      </c>
    </row>
    <row r="812" spans="1:54">
      <c r="A812" s="47">
        <v>5</v>
      </c>
      <c r="B812" s="170">
        <f t="shared" si="140"/>
        <v>1920.4224089999998</v>
      </c>
      <c r="C812" s="170">
        <f t="shared" si="139"/>
        <v>1910.2624089999999</v>
      </c>
      <c r="D812" s="170">
        <f t="shared" si="139"/>
        <v>1907.7724089999997</v>
      </c>
      <c r="E812" s="170">
        <f t="shared" si="139"/>
        <v>1910.202409</v>
      </c>
      <c r="F812" s="170">
        <f t="shared" si="139"/>
        <v>1931.5324089999999</v>
      </c>
      <c r="G812" s="170">
        <f t="shared" si="139"/>
        <v>2058.1324089999998</v>
      </c>
      <c r="H812" s="170">
        <f t="shared" si="139"/>
        <v>2279.6224090000001</v>
      </c>
      <c r="I812" s="170">
        <f t="shared" si="139"/>
        <v>2431.6024090000005</v>
      </c>
      <c r="J812" s="170">
        <f t="shared" si="139"/>
        <v>2447.8724090000005</v>
      </c>
      <c r="K812" s="170">
        <f t="shared" si="139"/>
        <v>2446.1924090000002</v>
      </c>
      <c r="L812" s="170">
        <f t="shared" si="139"/>
        <v>2417.7324090000002</v>
      </c>
      <c r="M812" s="170">
        <f t="shared" si="139"/>
        <v>2343.1624090000005</v>
      </c>
      <c r="N812" s="170">
        <f t="shared" si="139"/>
        <v>2349.5024090000002</v>
      </c>
      <c r="O812" s="170">
        <f t="shared" si="139"/>
        <v>2357.7824090000004</v>
      </c>
      <c r="P812" s="170">
        <f t="shared" si="139"/>
        <v>2383.8324090000006</v>
      </c>
      <c r="Q812" s="170">
        <f t="shared" si="139"/>
        <v>2382.6024090000005</v>
      </c>
      <c r="R812" s="170">
        <f t="shared" si="139"/>
        <v>2368.0824090000006</v>
      </c>
      <c r="S812" s="170">
        <f t="shared" si="141"/>
        <v>2332.6124090000003</v>
      </c>
      <c r="T812" s="170">
        <f t="shared" si="141"/>
        <v>2276.6724089999998</v>
      </c>
      <c r="U812" s="170">
        <f t="shared" si="141"/>
        <v>2248.3224089999999</v>
      </c>
      <c r="V812" s="170">
        <f t="shared" si="141"/>
        <v>2184.7624089999999</v>
      </c>
      <c r="W812" s="170">
        <f t="shared" si="141"/>
        <v>2090.8624089999998</v>
      </c>
      <c r="X812" s="170">
        <f t="shared" si="141"/>
        <v>1971.8324090000001</v>
      </c>
      <c r="Y812" s="170">
        <f t="shared" si="141"/>
        <v>1909.642409</v>
      </c>
      <c r="Z812" s="37"/>
      <c r="AA812" s="38">
        <v>1114.74</v>
      </c>
      <c r="AB812" s="39">
        <v>1104.58</v>
      </c>
      <c r="AC812" s="39">
        <v>1102.0899999999999</v>
      </c>
      <c r="AD812" s="39">
        <v>1104.52</v>
      </c>
      <c r="AE812" s="39">
        <v>1125.8499999999999</v>
      </c>
      <c r="AF812" s="39">
        <v>1252.45</v>
      </c>
      <c r="AG812" s="39">
        <v>1473.94</v>
      </c>
      <c r="AH812" s="39">
        <v>1625.92</v>
      </c>
      <c r="AI812" s="39">
        <v>1642.19</v>
      </c>
      <c r="AJ812" s="39">
        <v>1640.51</v>
      </c>
      <c r="AK812" s="39">
        <v>1612.05</v>
      </c>
      <c r="AL812" s="39">
        <v>1537.48</v>
      </c>
      <c r="AM812" s="39">
        <v>1543.82</v>
      </c>
      <c r="AN812" s="39">
        <v>1552.1</v>
      </c>
      <c r="AO812" s="39">
        <v>1578.15</v>
      </c>
      <c r="AP812" s="39">
        <v>1576.92</v>
      </c>
      <c r="AQ812" s="39">
        <v>1562.4</v>
      </c>
      <c r="AR812" s="39">
        <v>1526.93</v>
      </c>
      <c r="AS812" s="39">
        <v>1470.99</v>
      </c>
      <c r="AT812" s="39">
        <v>1442.64</v>
      </c>
      <c r="AU812" s="39">
        <v>1379.08</v>
      </c>
      <c r="AV812" s="39">
        <v>1285.18</v>
      </c>
      <c r="AW812" s="39">
        <v>1166.1500000000001</v>
      </c>
      <c r="AX812" s="40">
        <v>1103.96</v>
      </c>
      <c r="AY812" s="340">
        <v>281.33999999999997</v>
      </c>
      <c r="AZ812" s="175">
        <v>5.2724089999999997</v>
      </c>
      <c r="BA812" s="159">
        <v>519.07000000000005</v>
      </c>
    </row>
    <row r="813" spans="1:54">
      <c r="A813" s="47">
        <v>6</v>
      </c>
      <c r="B813" s="170">
        <f t="shared" si="140"/>
        <v>1855.1724089999998</v>
      </c>
      <c r="C813" s="170">
        <f t="shared" si="139"/>
        <v>1853.8724090000001</v>
      </c>
      <c r="D813" s="170">
        <f t="shared" si="139"/>
        <v>1854.472409</v>
      </c>
      <c r="E813" s="170">
        <f t="shared" si="139"/>
        <v>1851.8524090000001</v>
      </c>
      <c r="F813" s="170">
        <f t="shared" si="139"/>
        <v>1890.3124090000001</v>
      </c>
      <c r="G813" s="170">
        <f t="shared" si="139"/>
        <v>2034.0224089999997</v>
      </c>
      <c r="H813" s="170">
        <f t="shared" si="139"/>
        <v>2201.492409</v>
      </c>
      <c r="I813" s="170">
        <f t="shared" si="139"/>
        <v>2316.2124089999998</v>
      </c>
      <c r="J813" s="170">
        <f t="shared" si="139"/>
        <v>2308.7824089999999</v>
      </c>
      <c r="K813" s="170">
        <f t="shared" si="139"/>
        <v>2311.8124090000001</v>
      </c>
      <c r="L813" s="170">
        <f t="shared" si="139"/>
        <v>2338.0824090000006</v>
      </c>
      <c r="M813" s="170">
        <f t="shared" si="139"/>
        <v>2306.9024089999998</v>
      </c>
      <c r="N813" s="170">
        <f t="shared" si="139"/>
        <v>2303.7624089999999</v>
      </c>
      <c r="O813" s="170">
        <f t="shared" si="139"/>
        <v>2310.2724089999997</v>
      </c>
      <c r="P813" s="170">
        <f t="shared" si="139"/>
        <v>2315.7724089999997</v>
      </c>
      <c r="Q813" s="170">
        <f t="shared" si="139"/>
        <v>2325.9624089999998</v>
      </c>
      <c r="R813" s="170">
        <f t="shared" si="139"/>
        <v>2329.7724090000002</v>
      </c>
      <c r="S813" s="170">
        <f t="shared" si="141"/>
        <v>2318.432409</v>
      </c>
      <c r="T813" s="170">
        <f t="shared" si="141"/>
        <v>2276.8724090000001</v>
      </c>
      <c r="U813" s="170">
        <f t="shared" si="141"/>
        <v>2264.6024090000001</v>
      </c>
      <c r="V813" s="170">
        <f t="shared" si="141"/>
        <v>2188.3424089999999</v>
      </c>
      <c r="W813" s="170">
        <f t="shared" si="141"/>
        <v>2090.5024089999997</v>
      </c>
      <c r="X813" s="170">
        <f t="shared" si="141"/>
        <v>1936.5524089999999</v>
      </c>
      <c r="Y813" s="170">
        <f t="shared" si="141"/>
        <v>1911.3724090000001</v>
      </c>
      <c r="Z813" s="37"/>
      <c r="AA813" s="38">
        <v>1049.49</v>
      </c>
      <c r="AB813" s="39">
        <v>1048.19</v>
      </c>
      <c r="AC813" s="39">
        <v>1048.79</v>
      </c>
      <c r="AD813" s="39">
        <v>1046.17</v>
      </c>
      <c r="AE813" s="39">
        <v>1084.6300000000001</v>
      </c>
      <c r="AF813" s="39">
        <v>1228.3399999999999</v>
      </c>
      <c r="AG813" s="39">
        <v>1395.81</v>
      </c>
      <c r="AH813" s="39">
        <v>1510.53</v>
      </c>
      <c r="AI813" s="39">
        <v>1503.1</v>
      </c>
      <c r="AJ813" s="39">
        <v>1506.13</v>
      </c>
      <c r="AK813" s="39">
        <v>1532.4</v>
      </c>
      <c r="AL813" s="39">
        <v>1501.22</v>
      </c>
      <c r="AM813" s="39">
        <v>1498.08</v>
      </c>
      <c r="AN813" s="39">
        <v>1504.59</v>
      </c>
      <c r="AO813" s="39">
        <v>1510.09</v>
      </c>
      <c r="AP813" s="39">
        <v>1520.28</v>
      </c>
      <c r="AQ813" s="39">
        <v>1524.09</v>
      </c>
      <c r="AR813" s="39">
        <v>1512.75</v>
      </c>
      <c r="AS813" s="39">
        <v>1471.19</v>
      </c>
      <c r="AT813" s="39">
        <v>1458.92</v>
      </c>
      <c r="AU813" s="39">
        <v>1382.66</v>
      </c>
      <c r="AV813" s="39">
        <v>1284.82</v>
      </c>
      <c r="AW813" s="39">
        <v>1130.8699999999999</v>
      </c>
      <c r="AX813" s="40">
        <v>1105.69</v>
      </c>
      <c r="AY813" s="340">
        <v>281.33999999999997</v>
      </c>
      <c r="AZ813" s="175">
        <v>5.2724089999999997</v>
      </c>
      <c r="BA813" s="159">
        <v>519.07000000000005</v>
      </c>
    </row>
    <row r="814" spans="1:54">
      <c r="A814" s="47">
        <v>7</v>
      </c>
      <c r="B814" s="170">
        <f t="shared" si="140"/>
        <v>1852.222409</v>
      </c>
      <c r="C814" s="170">
        <f t="shared" si="139"/>
        <v>1850.7824089999999</v>
      </c>
      <c r="D814" s="170">
        <f t="shared" si="139"/>
        <v>1851.0924089999999</v>
      </c>
      <c r="E814" s="170">
        <f t="shared" si="139"/>
        <v>1853.4024089999998</v>
      </c>
      <c r="F814" s="170">
        <f t="shared" si="139"/>
        <v>1909.8524090000001</v>
      </c>
      <c r="G814" s="170">
        <f t="shared" si="139"/>
        <v>1997.2124089999998</v>
      </c>
      <c r="H814" s="170">
        <f t="shared" si="139"/>
        <v>2190.5024089999997</v>
      </c>
      <c r="I814" s="170">
        <f t="shared" si="139"/>
        <v>2343.7024090000004</v>
      </c>
      <c r="J814" s="170">
        <f t="shared" si="139"/>
        <v>2316.202409</v>
      </c>
      <c r="K814" s="170">
        <f t="shared" si="139"/>
        <v>2299.1924089999998</v>
      </c>
      <c r="L814" s="170">
        <f t="shared" si="139"/>
        <v>2242.142409</v>
      </c>
      <c r="M814" s="170">
        <f t="shared" si="139"/>
        <v>2243.222409</v>
      </c>
      <c r="N814" s="170">
        <f t="shared" si="139"/>
        <v>2252.5924089999999</v>
      </c>
      <c r="O814" s="170">
        <f t="shared" si="139"/>
        <v>2253.642409</v>
      </c>
      <c r="P814" s="170">
        <f t="shared" si="139"/>
        <v>2275.5524089999999</v>
      </c>
      <c r="Q814" s="170">
        <f t="shared" si="139"/>
        <v>2282.722409</v>
      </c>
      <c r="R814" s="170">
        <f t="shared" si="139"/>
        <v>2252.0224089999997</v>
      </c>
      <c r="S814" s="170">
        <f t="shared" si="141"/>
        <v>2242.3324090000001</v>
      </c>
      <c r="T814" s="170">
        <f t="shared" si="141"/>
        <v>2218.0724089999999</v>
      </c>
      <c r="U814" s="170">
        <f t="shared" si="141"/>
        <v>2173.242409</v>
      </c>
      <c r="V814" s="170">
        <f t="shared" si="141"/>
        <v>2103.0624090000001</v>
      </c>
      <c r="W814" s="170">
        <f t="shared" si="141"/>
        <v>2012.4024089999998</v>
      </c>
      <c r="X814" s="170">
        <f t="shared" si="141"/>
        <v>1908.2724089999997</v>
      </c>
      <c r="Y814" s="170">
        <f t="shared" si="141"/>
        <v>1850.4024089999998</v>
      </c>
      <c r="Z814" s="37"/>
      <c r="AA814" s="38">
        <v>1046.54</v>
      </c>
      <c r="AB814" s="39">
        <v>1045.0999999999999</v>
      </c>
      <c r="AC814" s="39">
        <v>1045.4100000000001</v>
      </c>
      <c r="AD814" s="39">
        <v>1047.72</v>
      </c>
      <c r="AE814" s="39">
        <v>1104.17</v>
      </c>
      <c r="AF814" s="39">
        <v>1191.53</v>
      </c>
      <c r="AG814" s="39">
        <v>1384.82</v>
      </c>
      <c r="AH814" s="39">
        <v>1538.02</v>
      </c>
      <c r="AI814" s="39">
        <v>1510.52</v>
      </c>
      <c r="AJ814" s="39">
        <v>1493.51</v>
      </c>
      <c r="AK814" s="39">
        <v>1436.46</v>
      </c>
      <c r="AL814" s="39">
        <v>1437.54</v>
      </c>
      <c r="AM814" s="39">
        <v>1446.91</v>
      </c>
      <c r="AN814" s="39">
        <v>1447.96</v>
      </c>
      <c r="AO814" s="39">
        <v>1469.87</v>
      </c>
      <c r="AP814" s="39">
        <v>1477.04</v>
      </c>
      <c r="AQ814" s="39">
        <v>1446.34</v>
      </c>
      <c r="AR814" s="39">
        <v>1436.65</v>
      </c>
      <c r="AS814" s="39">
        <v>1412.39</v>
      </c>
      <c r="AT814" s="39">
        <v>1367.56</v>
      </c>
      <c r="AU814" s="39">
        <v>1297.3800000000001</v>
      </c>
      <c r="AV814" s="39">
        <v>1206.72</v>
      </c>
      <c r="AW814" s="39">
        <v>1102.5899999999999</v>
      </c>
      <c r="AX814" s="40">
        <v>1044.72</v>
      </c>
      <c r="AY814" s="340">
        <v>281.33999999999997</v>
      </c>
      <c r="AZ814" s="175">
        <v>5.2724089999999997</v>
      </c>
      <c r="BA814" s="159">
        <v>519.07000000000005</v>
      </c>
    </row>
    <row r="815" spans="1:54">
      <c r="A815" s="47">
        <v>8</v>
      </c>
      <c r="B815" s="170">
        <f t="shared" si="140"/>
        <v>1849.0324089999999</v>
      </c>
      <c r="C815" s="170">
        <f t="shared" si="139"/>
        <v>1849.5624090000001</v>
      </c>
      <c r="D815" s="170">
        <f t="shared" si="139"/>
        <v>1829.7124089999998</v>
      </c>
      <c r="E815" s="170">
        <f t="shared" si="139"/>
        <v>1847.7324089999997</v>
      </c>
      <c r="F815" s="170">
        <f t="shared" si="139"/>
        <v>1858.6924089999998</v>
      </c>
      <c r="G815" s="170">
        <f t="shared" si="139"/>
        <v>1953.0124089999999</v>
      </c>
      <c r="H815" s="170">
        <f t="shared" si="139"/>
        <v>2172.7924089999997</v>
      </c>
      <c r="I815" s="170">
        <f t="shared" si="139"/>
        <v>2278.3124090000001</v>
      </c>
      <c r="J815" s="170">
        <f t="shared" si="139"/>
        <v>2330.3224090000003</v>
      </c>
      <c r="K815" s="170">
        <f t="shared" si="139"/>
        <v>2369.0924090000003</v>
      </c>
      <c r="L815" s="170">
        <f t="shared" si="139"/>
        <v>2342.7524090000002</v>
      </c>
      <c r="M815" s="170">
        <f t="shared" si="139"/>
        <v>2342.2624090000004</v>
      </c>
      <c r="N815" s="170">
        <f t="shared" si="139"/>
        <v>2337.0024090000002</v>
      </c>
      <c r="O815" s="170">
        <f t="shared" si="139"/>
        <v>2257.9224089999998</v>
      </c>
      <c r="P815" s="170">
        <f t="shared" si="139"/>
        <v>2276.0924089999999</v>
      </c>
      <c r="Q815" s="170">
        <f t="shared" si="139"/>
        <v>2258.7624089999999</v>
      </c>
      <c r="R815" s="170">
        <f t="shared" si="139"/>
        <v>2246.4024089999998</v>
      </c>
      <c r="S815" s="170">
        <f t="shared" si="141"/>
        <v>2207.3724090000001</v>
      </c>
      <c r="T815" s="170">
        <f t="shared" si="141"/>
        <v>2168.7724089999997</v>
      </c>
      <c r="U815" s="170">
        <f t="shared" si="141"/>
        <v>2148.8224089999999</v>
      </c>
      <c r="V815" s="170">
        <f t="shared" si="141"/>
        <v>2085.142409</v>
      </c>
      <c r="W815" s="170">
        <f t="shared" si="141"/>
        <v>1976.6724089999998</v>
      </c>
      <c r="X815" s="170">
        <f t="shared" si="141"/>
        <v>1901.8024089999999</v>
      </c>
      <c r="Y815" s="170">
        <f t="shared" si="141"/>
        <v>1851.8724090000001</v>
      </c>
      <c r="Z815" s="37"/>
      <c r="AA815" s="38">
        <v>1043.3499999999999</v>
      </c>
      <c r="AB815" s="39">
        <v>1043.8800000000001</v>
      </c>
      <c r="AC815" s="39">
        <v>1024.03</v>
      </c>
      <c r="AD815" s="39">
        <v>1042.05</v>
      </c>
      <c r="AE815" s="39">
        <v>1053.01</v>
      </c>
      <c r="AF815" s="39">
        <v>1147.33</v>
      </c>
      <c r="AG815" s="39">
        <v>1367.11</v>
      </c>
      <c r="AH815" s="39">
        <v>1472.63</v>
      </c>
      <c r="AI815" s="39">
        <v>1524.64</v>
      </c>
      <c r="AJ815" s="39">
        <v>1563.41</v>
      </c>
      <c r="AK815" s="39">
        <v>1537.07</v>
      </c>
      <c r="AL815" s="39">
        <v>1536.58</v>
      </c>
      <c r="AM815" s="39">
        <v>1531.32</v>
      </c>
      <c r="AN815" s="39">
        <v>1452.24</v>
      </c>
      <c r="AO815" s="39">
        <v>1470.41</v>
      </c>
      <c r="AP815" s="39">
        <v>1453.08</v>
      </c>
      <c r="AQ815" s="39">
        <v>1440.72</v>
      </c>
      <c r="AR815" s="39">
        <v>1401.69</v>
      </c>
      <c r="AS815" s="39">
        <v>1363.09</v>
      </c>
      <c r="AT815" s="39">
        <v>1343.14</v>
      </c>
      <c r="AU815" s="39">
        <v>1279.46</v>
      </c>
      <c r="AV815" s="39">
        <v>1170.99</v>
      </c>
      <c r="AW815" s="39">
        <v>1096.1199999999999</v>
      </c>
      <c r="AX815" s="40">
        <v>1046.19</v>
      </c>
      <c r="AY815" s="340">
        <v>281.33999999999997</v>
      </c>
      <c r="AZ815" s="175">
        <v>5.2724089999999997</v>
      </c>
      <c r="BA815" s="159">
        <v>519.07000000000005</v>
      </c>
    </row>
    <row r="816" spans="1:54">
      <c r="A816" s="47">
        <v>9</v>
      </c>
      <c r="B816" s="170">
        <f t="shared" si="140"/>
        <v>1859.992409</v>
      </c>
      <c r="C816" s="170">
        <f t="shared" si="139"/>
        <v>1854.7924089999997</v>
      </c>
      <c r="D816" s="170">
        <f t="shared" si="139"/>
        <v>1850.9624089999998</v>
      </c>
      <c r="E816" s="170">
        <f t="shared" si="139"/>
        <v>1856.6124089999998</v>
      </c>
      <c r="F816" s="170">
        <f t="shared" si="139"/>
        <v>1892.8224089999999</v>
      </c>
      <c r="G816" s="170">
        <f t="shared" si="139"/>
        <v>1977.9224089999998</v>
      </c>
      <c r="H816" s="170">
        <f t="shared" si="139"/>
        <v>2241.2324089999997</v>
      </c>
      <c r="I816" s="170">
        <f t="shared" si="139"/>
        <v>2301.1524089999998</v>
      </c>
      <c r="J816" s="170">
        <f t="shared" si="139"/>
        <v>2330.2124090000002</v>
      </c>
      <c r="K816" s="170">
        <f t="shared" si="139"/>
        <v>2388.3224090000003</v>
      </c>
      <c r="L816" s="170">
        <f t="shared" si="139"/>
        <v>2339.3724090000005</v>
      </c>
      <c r="M816" s="170">
        <f t="shared" si="139"/>
        <v>2340.8324090000006</v>
      </c>
      <c r="N816" s="170">
        <f t="shared" si="139"/>
        <v>2338.6724090000002</v>
      </c>
      <c r="O816" s="170">
        <f t="shared" si="139"/>
        <v>2275.8824089999998</v>
      </c>
      <c r="P816" s="170">
        <f t="shared" si="139"/>
        <v>2292.7124089999998</v>
      </c>
      <c r="Q816" s="170">
        <f t="shared" si="139"/>
        <v>2290.8624089999998</v>
      </c>
      <c r="R816" s="170">
        <f t="shared" ref="R816:R838" si="142">AQ816+$BA816+$AZ816+$AY816</f>
        <v>2271.6224090000001</v>
      </c>
      <c r="S816" s="170">
        <f t="shared" si="141"/>
        <v>2245.2324089999997</v>
      </c>
      <c r="T816" s="170">
        <f t="shared" si="141"/>
        <v>2238.3824089999998</v>
      </c>
      <c r="U816" s="170">
        <f t="shared" si="141"/>
        <v>2200.2924089999997</v>
      </c>
      <c r="V816" s="170">
        <f t="shared" si="141"/>
        <v>2123.4424089999998</v>
      </c>
      <c r="W816" s="170">
        <f t="shared" si="141"/>
        <v>2068.1724089999998</v>
      </c>
      <c r="X816" s="170">
        <f t="shared" si="141"/>
        <v>1929.8824089999998</v>
      </c>
      <c r="Y816" s="170">
        <f t="shared" si="141"/>
        <v>1893.5624090000001</v>
      </c>
      <c r="Z816" s="37"/>
      <c r="AA816" s="38">
        <v>1054.31</v>
      </c>
      <c r="AB816" s="39">
        <v>1049.1099999999999</v>
      </c>
      <c r="AC816" s="39">
        <v>1045.28</v>
      </c>
      <c r="AD816" s="39">
        <v>1050.93</v>
      </c>
      <c r="AE816" s="39">
        <v>1087.1400000000001</v>
      </c>
      <c r="AF816" s="39">
        <v>1172.24</v>
      </c>
      <c r="AG816" s="39">
        <v>1435.55</v>
      </c>
      <c r="AH816" s="39">
        <v>1495.47</v>
      </c>
      <c r="AI816" s="39">
        <v>1524.53</v>
      </c>
      <c r="AJ816" s="39">
        <v>1582.64</v>
      </c>
      <c r="AK816" s="39">
        <v>1533.69</v>
      </c>
      <c r="AL816" s="39">
        <v>1535.15</v>
      </c>
      <c r="AM816" s="39">
        <v>1532.99</v>
      </c>
      <c r="AN816" s="39">
        <v>1470.2</v>
      </c>
      <c r="AO816" s="39">
        <v>1487.03</v>
      </c>
      <c r="AP816" s="39">
        <v>1485.18</v>
      </c>
      <c r="AQ816" s="39">
        <v>1465.94</v>
      </c>
      <c r="AR816" s="39">
        <v>1439.55</v>
      </c>
      <c r="AS816" s="39">
        <v>1432.7</v>
      </c>
      <c r="AT816" s="39">
        <v>1394.61</v>
      </c>
      <c r="AU816" s="39">
        <v>1317.76</v>
      </c>
      <c r="AV816" s="39">
        <v>1262.49</v>
      </c>
      <c r="AW816" s="39">
        <v>1124.2</v>
      </c>
      <c r="AX816" s="40">
        <v>1087.8800000000001</v>
      </c>
      <c r="AY816" s="340">
        <v>281.33999999999997</v>
      </c>
      <c r="AZ816" s="175">
        <v>5.2724089999999997</v>
      </c>
      <c r="BA816" s="159">
        <v>519.07000000000005</v>
      </c>
    </row>
    <row r="817" spans="1:54">
      <c r="A817" s="47">
        <v>10</v>
      </c>
      <c r="B817" s="170">
        <f t="shared" si="140"/>
        <v>1883.2624089999999</v>
      </c>
      <c r="C817" s="170">
        <f t="shared" si="139"/>
        <v>1867.6224090000001</v>
      </c>
      <c r="D817" s="170">
        <f t="shared" si="139"/>
        <v>1867.222409</v>
      </c>
      <c r="E817" s="170">
        <f t="shared" si="139"/>
        <v>1868.472409</v>
      </c>
      <c r="F817" s="170">
        <f t="shared" si="139"/>
        <v>1864.3824089999998</v>
      </c>
      <c r="G817" s="170">
        <f t="shared" si="139"/>
        <v>1895.2724089999997</v>
      </c>
      <c r="H817" s="170">
        <f t="shared" si="139"/>
        <v>2011.742409</v>
      </c>
      <c r="I817" s="170">
        <f t="shared" si="139"/>
        <v>2151.912409</v>
      </c>
      <c r="J817" s="170">
        <f t="shared" si="139"/>
        <v>2233.742409</v>
      </c>
      <c r="K817" s="170">
        <f t="shared" si="139"/>
        <v>2241.5024089999997</v>
      </c>
      <c r="L817" s="170">
        <f t="shared" si="139"/>
        <v>2224.7824089999999</v>
      </c>
      <c r="M817" s="170">
        <f t="shared" si="139"/>
        <v>2212.6724089999998</v>
      </c>
      <c r="N817" s="170">
        <f t="shared" si="139"/>
        <v>2203.7624089999999</v>
      </c>
      <c r="O817" s="170">
        <f t="shared" si="139"/>
        <v>2228.7724089999997</v>
      </c>
      <c r="P817" s="170">
        <f t="shared" si="139"/>
        <v>2250.3724090000001</v>
      </c>
      <c r="Q817" s="170">
        <f t="shared" si="139"/>
        <v>2255.3124090000001</v>
      </c>
      <c r="R817" s="170">
        <f t="shared" si="142"/>
        <v>2239.3124090000001</v>
      </c>
      <c r="S817" s="170">
        <f t="shared" si="141"/>
        <v>2188.472409</v>
      </c>
      <c r="T817" s="170">
        <f t="shared" si="141"/>
        <v>2163.7924089999997</v>
      </c>
      <c r="U817" s="170">
        <f t="shared" si="141"/>
        <v>2111.5024089999997</v>
      </c>
      <c r="V817" s="170">
        <f t="shared" si="141"/>
        <v>2091.1224090000001</v>
      </c>
      <c r="W817" s="170">
        <f t="shared" si="141"/>
        <v>1995.4024089999998</v>
      </c>
      <c r="X817" s="170">
        <f t="shared" si="141"/>
        <v>1942.722409</v>
      </c>
      <c r="Y817" s="170">
        <f t="shared" si="141"/>
        <v>1880.392409</v>
      </c>
      <c r="Z817" s="37"/>
      <c r="AA817" s="38">
        <v>1077.58</v>
      </c>
      <c r="AB817" s="39">
        <v>1061.94</v>
      </c>
      <c r="AC817" s="39">
        <v>1061.54</v>
      </c>
      <c r="AD817" s="39">
        <v>1062.79</v>
      </c>
      <c r="AE817" s="39">
        <v>1058.7</v>
      </c>
      <c r="AF817" s="39">
        <v>1089.5899999999999</v>
      </c>
      <c r="AG817" s="39">
        <v>1206.06</v>
      </c>
      <c r="AH817" s="39">
        <v>1346.23</v>
      </c>
      <c r="AI817" s="39">
        <v>1428.06</v>
      </c>
      <c r="AJ817" s="39">
        <v>1435.82</v>
      </c>
      <c r="AK817" s="39">
        <v>1419.1</v>
      </c>
      <c r="AL817" s="39">
        <v>1406.99</v>
      </c>
      <c r="AM817" s="39">
        <v>1398.08</v>
      </c>
      <c r="AN817" s="39">
        <v>1423.09</v>
      </c>
      <c r="AO817" s="39">
        <v>1444.69</v>
      </c>
      <c r="AP817" s="39">
        <v>1449.63</v>
      </c>
      <c r="AQ817" s="39">
        <v>1433.63</v>
      </c>
      <c r="AR817" s="39">
        <v>1382.79</v>
      </c>
      <c r="AS817" s="39">
        <v>1358.11</v>
      </c>
      <c r="AT817" s="39">
        <v>1305.82</v>
      </c>
      <c r="AU817" s="39">
        <v>1285.44</v>
      </c>
      <c r="AV817" s="39">
        <v>1189.72</v>
      </c>
      <c r="AW817" s="39">
        <v>1137.04</v>
      </c>
      <c r="AX817" s="40">
        <v>1074.71</v>
      </c>
      <c r="AY817" s="340">
        <v>281.33999999999997</v>
      </c>
      <c r="AZ817" s="175">
        <v>5.2724089999999997</v>
      </c>
      <c r="BA817" s="159">
        <v>519.07000000000005</v>
      </c>
    </row>
    <row r="818" spans="1:54">
      <c r="A818" s="47">
        <v>11</v>
      </c>
      <c r="B818" s="170">
        <f t="shared" si="140"/>
        <v>1877.4024089999998</v>
      </c>
      <c r="C818" s="170">
        <f t="shared" si="139"/>
        <v>1864.6224090000001</v>
      </c>
      <c r="D818" s="170">
        <f t="shared" si="139"/>
        <v>1864.0624090000001</v>
      </c>
      <c r="E818" s="170">
        <f t="shared" si="139"/>
        <v>1864.9424089999998</v>
      </c>
      <c r="F818" s="170">
        <f t="shared" si="139"/>
        <v>1865.8224089999999</v>
      </c>
      <c r="G818" s="170">
        <f t="shared" si="139"/>
        <v>1876.8624089999998</v>
      </c>
      <c r="H818" s="170">
        <f t="shared" si="139"/>
        <v>1883.3424089999999</v>
      </c>
      <c r="I818" s="170">
        <f t="shared" si="139"/>
        <v>1954.4424089999998</v>
      </c>
      <c r="J818" s="170">
        <f t="shared" si="139"/>
        <v>2067.8124090000001</v>
      </c>
      <c r="K818" s="170">
        <f t="shared" si="139"/>
        <v>2158.0624090000001</v>
      </c>
      <c r="L818" s="170">
        <f t="shared" si="139"/>
        <v>2168.472409</v>
      </c>
      <c r="M818" s="170">
        <f t="shared" si="139"/>
        <v>2168.6024090000001</v>
      </c>
      <c r="N818" s="170">
        <f t="shared" si="139"/>
        <v>2161.992409</v>
      </c>
      <c r="O818" s="170">
        <f t="shared" si="139"/>
        <v>2180.742409</v>
      </c>
      <c r="P818" s="170">
        <f t="shared" si="139"/>
        <v>2201.432409</v>
      </c>
      <c r="Q818" s="170">
        <f t="shared" si="139"/>
        <v>2218.4424089999998</v>
      </c>
      <c r="R818" s="170">
        <f t="shared" si="142"/>
        <v>2202.9624089999998</v>
      </c>
      <c r="S818" s="170">
        <f t="shared" si="141"/>
        <v>2186.9424089999998</v>
      </c>
      <c r="T818" s="170">
        <f t="shared" si="141"/>
        <v>2165.892409</v>
      </c>
      <c r="U818" s="170">
        <f t="shared" si="141"/>
        <v>2108.1724089999998</v>
      </c>
      <c r="V818" s="170">
        <f t="shared" si="141"/>
        <v>2084.7724089999997</v>
      </c>
      <c r="W818" s="170">
        <f t="shared" si="141"/>
        <v>1991.182409</v>
      </c>
      <c r="X818" s="170">
        <f t="shared" si="141"/>
        <v>1895.3324090000001</v>
      </c>
      <c r="Y818" s="170">
        <f t="shared" si="141"/>
        <v>1872.2524089999997</v>
      </c>
      <c r="Z818" s="37"/>
      <c r="AA818" s="41">
        <v>1071.72</v>
      </c>
      <c r="AB818" s="39">
        <v>1058.94</v>
      </c>
      <c r="AC818" s="39">
        <v>1058.3800000000001</v>
      </c>
      <c r="AD818" s="39">
        <v>1059.26</v>
      </c>
      <c r="AE818" s="39">
        <v>1060.1400000000001</v>
      </c>
      <c r="AF818" s="39">
        <v>1071.18</v>
      </c>
      <c r="AG818" s="39">
        <v>1077.6600000000001</v>
      </c>
      <c r="AH818" s="39">
        <v>1148.76</v>
      </c>
      <c r="AI818" s="39">
        <v>1262.1300000000001</v>
      </c>
      <c r="AJ818" s="39">
        <v>1352.38</v>
      </c>
      <c r="AK818" s="39">
        <v>1362.79</v>
      </c>
      <c r="AL818" s="39">
        <v>1362.92</v>
      </c>
      <c r="AM818" s="39">
        <v>1356.31</v>
      </c>
      <c r="AN818" s="39">
        <v>1375.06</v>
      </c>
      <c r="AO818" s="39">
        <v>1395.75</v>
      </c>
      <c r="AP818" s="39">
        <v>1412.76</v>
      </c>
      <c r="AQ818" s="39">
        <v>1397.28</v>
      </c>
      <c r="AR818" s="39">
        <v>1381.26</v>
      </c>
      <c r="AS818" s="39">
        <v>1360.21</v>
      </c>
      <c r="AT818" s="39">
        <v>1302.49</v>
      </c>
      <c r="AU818" s="39">
        <v>1279.0899999999999</v>
      </c>
      <c r="AV818" s="39">
        <v>1185.5</v>
      </c>
      <c r="AW818" s="39">
        <v>1089.6500000000001</v>
      </c>
      <c r="AX818" s="40">
        <v>1066.57</v>
      </c>
      <c r="AY818" s="340">
        <v>281.33999999999997</v>
      </c>
      <c r="AZ818" s="175">
        <v>5.2724089999999997</v>
      </c>
      <c r="BA818" s="159">
        <v>519.07000000000005</v>
      </c>
      <c r="BB818" s="4"/>
    </row>
    <row r="819" spans="1:54">
      <c r="A819" s="47">
        <v>12</v>
      </c>
      <c r="B819" s="170">
        <f t="shared" si="140"/>
        <v>1867.992409</v>
      </c>
      <c r="C819" s="170">
        <f t="shared" si="139"/>
        <v>1866.8024089999999</v>
      </c>
      <c r="D819" s="170">
        <f t="shared" si="139"/>
        <v>1866.702409</v>
      </c>
      <c r="E819" s="170">
        <f t="shared" si="139"/>
        <v>1869.3524090000001</v>
      </c>
      <c r="F819" s="170">
        <f t="shared" si="139"/>
        <v>1876.8524090000001</v>
      </c>
      <c r="G819" s="170">
        <f t="shared" si="139"/>
        <v>1918.912409</v>
      </c>
      <c r="H819" s="170">
        <f t="shared" si="139"/>
        <v>2112.9824089999997</v>
      </c>
      <c r="I819" s="170">
        <f t="shared" si="139"/>
        <v>2174.8824089999998</v>
      </c>
      <c r="J819" s="170">
        <f t="shared" si="139"/>
        <v>2175.1324089999998</v>
      </c>
      <c r="K819" s="170">
        <f t="shared" si="139"/>
        <v>2167.452409</v>
      </c>
      <c r="L819" s="170">
        <f t="shared" si="139"/>
        <v>2156.5824090000001</v>
      </c>
      <c r="M819" s="170">
        <f t="shared" si="139"/>
        <v>2155.6724089999998</v>
      </c>
      <c r="N819" s="170">
        <f t="shared" si="139"/>
        <v>2152.4424089999998</v>
      </c>
      <c r="O819" s="170">
        <f t="shared" si="139"/>
        <v>2167.1024090000001</v>
      </c>
      <c r="P819" s="170">
        <f t="shared" si="139"/>
        <v>2187.222409</v>
      </c>
      <c r="Q819" s="170">
        <f t="shared" si="139"/>
        <v>2180.7924089999997</v>
      </c>
      <c r="R819" s="170">
        <f t="shared" si="142"/>
        <v>2176.742409</v>
      </c>
      <c r="S819" s="170">
        <f t="shared" si="141"/>
        <v>2156.452409</v>
      </c>
      <c r="T819" s="170">
        <f t="shared" si="141"/>
        <v>2143.0724089999999</v>
      </c>
      <c r="U819" s="170">
        <f t="shared" si="141"/>
        <v>2110.2524089999997</v>
      </c>
      <c r="V819" s="170">
        <f t="shared" si="141"/>
        <v>2055.492409</v>
      </c>
      <c r="W819" s="170">
        <f t="shared" si="141"/>
        <v>1973.7824089999999</v>
      </c>
      <c r="X819" s="170">
        <f t="shared" si="141"/>
        <v>1896.1524089999998</v>
      </c>
      <c r="Y819" s="170">
        <f t="shared" si="141"/>
        <v>1875.0924089999999</v>
      </c>
      <c r="Z819" s="37"/>
      <c r="AA819" s="41">
        <v>1062.31</v>
      </c>
      <c r="AB819" s="39">
        <v>1061.1199999999999</v>
      </c>
      <c r="AC819" s="39">
        <v>1061.02</v>
      </c>
      <c r="AD819" s="39">
        <v>1063.67</v>
      </c>
      <c r="AE819" s="39">
        <v>1071.17</v>
      </c>
      <c r="AF819" s="39">
        <v>1113.23</v>
      </c>
      <c r="AG819" s="39">
        <v>1307.3</v>
      </c>
      <c r="AH819" s="39">
        <v>1369.2</v>
      </c>
      <c r="AI819" s="39">
        <v>1369.45</v>
      </c>
      <c r="AJ819" s="39">
        <v>1361.77</v>
      </c>
      <c r="AK819" s="39">
        <v>1350.9</v>
      </c>
      <c r="AL819" s="39">
        <v>1349.99</v>
      </c>
      <c r="AM819" s="39">
        <v>1346.76</v>
      </c>
      <c r="AN819" s="39">
        <v>1361.42</v>
      </c>
      <c r="AO819" s="39">
        <v>1381.54</v>
      </c>
      <c r="AP819" s="39">
        <v>1375.11</v>
      </c>
      <c r="AQ819" s="39">
        <v>1371.06</v>
      </c>
      <c r="AR819" s="39">
        <v>1350.77</v>
      </c>
      <c r="AS819" s="39">
        <v>1337.39</v>
      </c>
      <c r="AT819" s="39">
        <v>1304.57</v>
      </c>
      <c r="AU819" s="39">
        <v>1249.81</v>
      </c>
      <c r="AV819" s="39">
        <v>1168.0999999999999</v>
      </c>
      <c r="AW819" s="39">
        <v>1090.47</v>
      </c>
      <c r="AX819" s="40">
        <v>1069.4100000000001</v>
      </c>
      <c r="AY819" s="340">
        <v>281.33999999999997</v>
      </c>
      <c r="AZ819" s="175">
        <v>5.2724089999999997</v>
      </c>
      <c r="BA819" s="159">
        <v>519.07000000000005</v>
      </c>
      <c r="BB819" s="4"/>
    </row>
    <row r="820" spans="1:54">
      <c r="A820" s="47">
        <v>13</v>
      </c>
      <c r="B820" s="170">
        <f t="shared" si="140"/>
        <v>1867.992409</v>
      </c>
      <c r="C820" s="170">
        <f t="shared" si="139"/>
        <v>1862.1224090000001</v>
      </c>
      <c r="D820" s="170">
        <f t="shared" si="139"/>
        <v>1866.992409</v>
      </c>
      <c r="E820" s="170">
        <f t="shared" si="139"/>
        <v>1867.7724089999997</v>
      </c>
      <c r="F820" s="170">
        <f t="shared" si="139"/>
        <v>1878.5324089999999</v>
      </c>
      <c r="G820" s="170">
        <f t="shared" si="139"/>
        <v>1910.452409</v>
      </c>
      <c r="H820" s="170">
        <f t="shared" si="139"/>
        <v>2074.7624089999999</v>
      </c>
      <c r="I820" s="170">
        <f t="shared" si="139"/>
        <v>2202.6124089999998</v>
      </c>
      <c r="J820" s="170">
        <f t="shared" si="139"/>
        <v>2228.8624089999998</v>
      </c>
      <c r="K820" s="170">
        <f t="shared" si="139"/>
        <v>2225.7924089999997</v>
      </c>
      <c r="L820" s="170">
        <f t="shared" si="139"/>
        <v>2219.3324090000001</v>
      </c>
      <c r="M820" s="170">
        <f t="shared" si="139"/>
        <v>2209.3724090000001</v>
      </c>
      <c r="N820" s="170">
        <f t="shared" si="139"/>
        <v>2187.932409</v>
      </c>
      <c r="O820" s="170">
        <f t="shared" si="139"/>
        <v>2206.6524089999998</v>
      </c>
      <c r="P820" s="170">
        <f t="shared" si="139"/>
        <v>2212.6724089999998</v>
      </c>
      <c r="Q820" s="170">
        <f t="shared" si="139"/>
        <v>2192.412409</v>
      </c>
      <c r="R820" s="170">
        <f t="shared" si="142"/>
        <v>2170.492409</v>
      </c>
      <c r="S820" s="170">
        <f t="shared" si="141"/>
        <v>2132.202409</v>
      </c>
      <c r="T820" s="170">
        <f t="shared" si="141"/>
        <v>2119.2624089999999</v>
      </c>
      <c r="U820" s="170">
        <f t="shared" si="141"/>
        <v>2072.8524090000001</v>
      </c>
      <c r="V820" s="170">
        <f t="shared" si="141"/>
        <v>2146.3124090000001</v>
      </c>
      <c r="W820" s="170">
        <f t="shared" si="141"/>
        <v>2087.5924089999999</v>
      </c>
      <c r="X820" s="170">
        <f t="shared" si="141"/>
        <v>1897.2324089999997</v>
      </c>
      <c r="Y820" s="170">
        <f t="shared" si="141"/>
        <v>1863.7324089999997</v>
      </c>
      <c r="Z820" s="37"/>
      <c r="AA820" s="41">
        <v>1062.31</v>
      </c>
      <c r="AB820" s="39">
        <v>1056.44</v>
      </c>
      <c r="AC820" s="39">
        <v>1061.31</v>
      </c>
      <c r="AD820" s="39">
        <v>1062.0899999999999</v>
      </c>
      <c r="AE820" s="39">
        <v>1072.8499999999999</v>
      </c>
      <c r="AF820" s="39">
        <v>1104.77</v>
      </c>
      <c r="AG820" s="39">
        <v>1269.08</v>
      </c>
      <c r="AH820" s="39">
        <v>1396.93</v>
      </c>
      <c r="AI820" s="39">
        <v>1423.18</v>
      </c>
      <c r="AJ820" s="39">
        <v>1420.11</v>
      </c>
      <c r="AK820" s="39">
        <v>1413.65</v>
      </c>
      <c r="AL820" s="39">
        <v>1403.69</v>
      </c>
      <c r="AM820" s="39">
        <v>1382.25</v>
      </c>
      <c r="AN820" s="39">
        <v>1400.97</v>
      </c>
      <c r="AO820" s="39">
        <v>1406.99</v>
      </c>
      <c r="AP820" s="39">
        <v>1386.73</v>
      </c>
      <c r="AQ820" s="39">
        <v>1364.81</v>
      </c>
      <c r="AR820" s="39">
        <v>1326.52</v>
      </c>
      <c r="AS820" s="39">
        <v>1313.58</v>
      </c>
      <c r="AT820" s="39">
        <v>1267.17</v>
      </c>
      <c r="AU820" s="39">
        <v>1340.63</v>
      </c>
      <c r="AV820" s="39">
        <v>1281.9100000000001</v>
      </c>
      <c r="AW820" s="39">
        <v>1091.55</v>
      </c>
      <c r="AX820" s="40">
        <v>1058.05</v>
      </c>
      <c r="AY820" s="340">
        <v>281.33999999999997</v>
      </c>
      <c r="AZ820" s="175">
        <v>5.2724089999999997</v>
      </c>
      <c r="BA820" s="159">
        <v>519.07000000000005</v>
      </c>
      <c r="BB820" s="4"/>
    </row>
    <row r="821" spans="1:54">
      <c r="A821" s="47">
        <v>14</v>
      </c>
      <c r="B821" s="170">
        <f t="shared" si="140"/>
        <v>1865.2724089999997</v>
      </c>
      <c r="C821" s="170">
        <f t="shared" si="139"/>
        <v>1864.5424089999997</v>
      </c>
      <c r="D821" s="170">
        <f t="shared" si="139"/>
        <v>1864.5124089999999</v>
      </c>
      <c r="E821" s="170">
        <f t="shared" si="139"/>
        <v>1865.8524090000001</v>
      </c>
      <c r="F821" s="170">
        <f t="shared" si="139"/>
        <v>1873.7724089999997</v>
      </c>
      <c r="G821" s="170">
        <f t="shared" si="139"/>
        <v>1909.8324090000001</v>
      </c>
      <c r="H821" s="170">
        <f t="shared" si="139"/>
        <v>2064.9024089999998</v>
      </c>
      <c r="I821" s="170">
        <f t="shared" si="139"/>
        <v>2135.9224089999998</v>
      </c>
      <c r="J821" s="170">
        <f t="shared" si="139"/>
        <v>2226.682409</v>
      </c>
      <c r="K821" s="170">
        <f t="shared" si="139"/>
        <v>2225.2824089999999</v>
      </c>
      <c r="L821" s="170">
        <f t="shared" si="139"/>
        <v>2178.0224089999997</v>
      </c>
      <c r="M821" s="170">
        <f t="shared" si="139"/>
        <v>2176.6224090000001</v>
      </c>
      <c r="N821" s="170">
        <f t="shared" si="139"/>
        <v>2178.0524089999999</v>
      </c>
      <c r="O821" s="170">
        <f t="shared" si="139"/>
        <v>2193.1524089999998</v>
      </c>
      <c r="P821" s="170">
        <f t="shared" si="139"/>
        <v>2208.662409</v>
      </c>
      <c r="Q821" s="170">
        <f t="shared" si="139"/>
        <v>2197.4624089999998</v>
      </c>
      <c r="R821" s="170">
        <f t="shared" si="142"/>
        <v>2185.8024089999999</v>
      </c>
      <c r="S821" s="170">
        <f t="shared" si="141"/>
        <v>2180.3224089999999</v>
      </c>
      <c r="T821" s="170">
        <f t="shared" si="141"/>
        <v>2143.1524089999998</v>
      </c>
      <c r="U821" s="170">
        <f t="shared" si="141"/>
        <v>2111.0924089999999</v>
      </c>
      <c r="V821" s="170">
        <f t="shared" si="141"/>
        <v>2067.6124089999998</v>
      </c>
      <c r="W821" s="170">
        <f t="shared" si="141"/>
        <v>1963.3524090000001</v>
      </c>
      <c r="X821" s="170">
        <f t="shared" si="141"/>
        <v>1890.702409</v>
      </c>
      <c r="Y821" s="170">
        <f t="shared" si="141"/>
        <v>1866.392409</v>
      </c>
      <c r="Z821" s="37"/>
      <c r="AA821" s="41">
        <v>1059.5899999999999</v>
      </c>
      <c r="AB821" s="39">
        <v>1058.8599999999999</v>
      </c>
      <c r="AC821" s="39">
        <v>1058.83</v>
      </c>
      <c r="AD821" s="39">
        <v>1060.17</v>
      </c>
      <c r="AE821" s="39">
        <v>1068.0899999999999</v>
      </c>
      <c r="AF821" s="39">
        <v>1104.1500000000001</v>
      </c>
      <c r="AG821" s="39">
        <v>1259.22</v>
      </c>
      <c r="AH821" s="39">
        <v>1330.24</v>
      </c>
      <c r="AI821" s="39">
        <v>1421</v>
      </c>
      <c r="AJ821" s="39">
        <v>1419.6</v>
      </c>
      <c r="AK821" s="39">
        <v>1372.34</v>
      </c>
      <c r="AL821" s="39">
        <v>1370.94</v>
      </c>
      <c r="AM821" s="39">
        <v>1372.37</v>
      </c>
      <c r="AN821" s="39">
        <v>1387.47</v>
      </c>
      <c r="AO821" s="39">
        <v>1402.98</v>
      </c>
      <c r="AP821" s="39">
        <v>1391.78</v>
      </c>
      <c r="AQ821" s="39">
        <v>1380.12</v>
      </c>
      <c r="AR821" s="39">
        <v>1374.64</v>
      </c>
      <c r="AS821" s="39">
        <v>1337.47</v>
      </c>
      <c r="AT821" s="39">
        <v>1305.4100000000001</v>
      </c>
      <c r="AU821" s="39">
        <v>1261.93</v>
      </c>
      <c r="AV821" s="39">
        <v>1157.67</v>
      </c>
      <c r="AW821" s="39">
        <v>1085.02</v>
      </c>
      <c r="AX821" s="40">
        <v>1060.71</v>
      </c>
      <c r="AY821" s="340">
        <v>281.33999999999997</v>
      </c>
      <c r="AZ821" s="175">
        <v>5.2724089999999997</v>
      </c>
      <c r="BA821" s="159">
        <v>519.07000000000005</v>
      </c>
      <c r="BB821" s="4"/>
    </row>
    <row r="822" spans="1:54">
      <c r="A822" s="47">
        <v>15</v>
      </c>
      <c r="B822" s="170">
        <f t="shared" si="140"/>
        <v>1866.5224089999997</v>
      </c>
      <c r="C822" s="170">
        <f t="shared" si="139"/>
        <v>1865.972409</v>
      </c>
      <c r="D822" s="170">
        <f t="shared" si="139"/>
        <v>1865.9024089999998</v>
      </c>
      <c r="E822" s="170">
        <f t="shared" si="139"/>
        <v>1883.392409</v>
      </c>
      <c r="F822" s="170">
        <f t="shared" si="139"/>
        <v>1906.0624090000001</v>
      </c>
      <c r="G822" s="170">
        <f t="shared" si="139"/>
        <v>1952.5224089999997</v>
      </c>
      <c r="H822" s="170">
        <f t="shared" si="139"/>
        <v>2148.7924089999997</v>
      </c>
      <c r="I822" s="170">
        <f t="shared" si="139"/>
        <v>2232.1524089999998</v>
      </c>
      <c r="J822" s="170">
        <f t="shared" si="139"/>
        <v>2272.142409</v>
      </c>
      <c r="K822" s="170">
        <f t="shared" si="139"/>
        <v>2268.7124089999998</v>
      </c>
      <c r="L822" s="170">
        <f t="shared" si="139"/>
        <v>2256.4224089999998</v>
      </c>
      <c r="M822" s="170">
        <f t="shared" si="139"/>
        <v>2256.142409</v>
      </c>
      <c r="N822" s="170">
        <f t="shared" si="139"/>
        <v>2259.6024090000001</v>
      </c>
      <c r="O822" s="170">
        <f t="shared" si="139"/>
        <v>2277.3624089999998</v>
      </c>
      <c r="P822" s="170">
        <f t="shared" si="139"/>
        <v>2307.0324089999999</v>
      </c>
      <c r="Q822" s="170">
        <f t="shared" si="139"/>
        <v>2304.2624089999999</v>
      </c>
      <c r="R822" s="170">
        <f t="shared" si="142"/>
        <v>2313.6124089999998</v>
      </c>
      <c r="S822" s="170">
        <f t="shared" si="141"/>
        <v>2276.1224090000001</v>
      </c>
      <c r="T822" s="170">
        <f t="shared" si="141"/>
        <v>2238.7924089999997</v>
      </c>
      <c r="U822" s="170">
        <f t="shared" si="141"/>
        <v>2201.1224090000001</v>
      </c>
      <c r="V822" s="170">
        <f t="shared" si="141"/>
        <v>2133.5924089999999</v>
      </c>
      <c r="W822" s="170">
        <f t="shared" si="141"/>
        <v>2060.222409</v>
      </c>
      <c r="X822" s="170">
        <f t="shared" si="141"/>
        <v>1925.8224089999999</v>
      </c>
      <c r="Y822" s="170">
        <f t="shared" si="141"/>
        <v>1888.2124089999998</v>
      </c>
      <c r="Z822" s="37"/>
      <c r="AA822" s="41">
        <v>1060.8399999999999</v>
      </c>
      <c r="AB822" s="39">
        <v>1060.29</v>
      </c>
      <c r="AC822" s="39">
        <v>1060.22</v>
      </c>
      <c r="AD822" s="39">
        <v>1077.71</v>
      </c>
      <c r="AE822" s="39">
        <v>1100.3800000000001</v>
      </c>
      <c r="AF822" s="39">
        <v>1146.8399999999999</v>
      </c>
      <c r="AG822" s="39">
        <v>1343.11</v>
      </c>
      <c r="AH822" s="39">
        <v>1426.47</v>
      </c>
      <c r="AI822" s="39">
        <v>1466.46</v>
      </c>
      <c r="AJ822" s="39">
        <v>1463.03</v>
      </c>
      <c r="AK822" s="39">
        <v>1450.74</v>
      </c>
      <c r="AL822" s="39">
        <v>1450.46</v>
      </c>
      <c r="AM822" s="39">
        <v>1453.92</v>
      </c>
      <c r="AN822" s="39">
        <v>1471.68</v>
      </c>
      <c r="AO822" s="39">
        <v>1501.35</v>
      </c>
      <c r="AP822" s="39">
        <v>1498.58</v>
      </c>
      <c r="AQ822" s="39">
        <v>1507.93</v>
      </c>
      <c r="AR822" s="39">
        <v>1470.44</v>
      </c>
      <c r="AS822" s="39">
        <v>1433.11</v>
      </c>
      <c r="AT822" s="39">
        <v>1395.44</v>
      </c>
      <c r="AU822" s="39">
        <v>1327.91</v>
      </c>
      <c r="AV822" s="39">
        <v>1254.54</v>
      </c>
      <c r="AW822" s="39">
        <v>1120.1400000000001</v>
      </c>
      <c r="AX822" s="40">
        <v>1082.53</v>
      </c>
      <c r="AY822" s="340">
        <v>281.33999999999997</v>
      </c>
      <c r="AZ822" s="175">
        <v>5.2724089999999997</v>
      </c>
      <c r="BA822" s="159">
        <v>519.07000000000005</v>
      </c>
      <c r="BB822" s="4"/>
    </row>
    <row r="823" spans="1:54">
      <c r="A823" s="47">
        <v>16</v>
      </c>
      <c r="B823" s="170">
        <f t="shared" si="140"/>
        <v>1883.4024089999998</v>
      </c>
      <c r="C823" s="170">
        <f t="shared" si="139"/>
        <v>1883.6724089999998</v>
      </c>
      <c r="D823" s="170">
        <f t="shared" si="139"/>
        <v>1884.6124089999998</v>
      </c>
      <c r="E823" s="170">
        <f t="shared" si="139"/>
        <v>1885.3324090000001</v>
      </c>
      <c r="F823" s="170">
        <f t="shared" si="139"/>
        <v>1914.7124089999998</v>
      </c>
      <c r="G823" s="170">
        <f t="shared" si="139"/>
        <v>1962.7524089999997</v>
      </c>
      <c r="H823" s="170">
        <f t="shared" si="139"/>
        <v>2196.5224089999997</v>
      </c>
      <c r="I823" s="170">
        <f t="shared" si="139"/>
        <v>2276.8324090000001</v>
      </c>
      <c r="J823" s="170">
        <f t="shared" si="139"/>
        <v>2360.3024090000004</v>
      </c>
      <c r="K823" s="170">
        <f t="shared" si="139"/>
        <v>2347.5024090000002</v>
      </c>
      <c r="L823" s="170">
        <f t="shared" si="139"/>
        <v>2316.4624089999998</v>
      </c>
      <c r="M823" s="170">
        <f t="shared" si="139"/>
        <v>2313.0724089999999</v>
      </c>
      <c r="N823" s="170">
        <f t="shared" si="139"/>
        <v>2323.202409</v>
      </c>
      <c r="O823" s="170">
        <f t="shared" si="139"/>
        <v>2345.5024090000002</v>
      </c>
      <c r="P823" s="170">
        <f t="shared" si="139"/>
        <v>2325.5824090000001</v>
      </c>
      <c r="Q823" s="170">
        <f t="shared" si="139"/>
        <v>2309.6124089999998</v>
      </c>
      <c r="R823" s="170">
        <f t="shared" si="142"/>
        <v>2322.2624089999999</v>
      </c>
      <c r="S823" s="170">
        <f t="shared" si="141"/>
        <v>2275.1924089999998</v>
      </c>
      <c r="T823" s="170">
        <f t="shared" si="141"/>
        <v>2246.242409</v>
      </c>
      <c r="U823" s="170">
        <f t="shared" si="141"/>
        <v>2221.1524089999998</v>
      </c>
      <c r="V823" s="170">
        <f t="shared" si="141"/>
        <v>2154.202409</v>
      </c>
      <c r="W823" s="170">
        <f t="shared" si="141"/>
        <v>2037.5124089999999</v>
      </c>
      <c r="X823" s="170">
        <f t="shared" si="141"/>
        <v>1952.1124089999998</v>
      </c>
      <c r="Y823" s="170">
        <f t="shared" si="141"/>
        <v>1912.3224089999999</v>
      </c>
      <c r="Z823" s="37"/>
      <c r="AA823" s="41">
        <v>1077.72</v>
      </c>
      <c r="AB823" s="39">
        <v>1077.99</v>
      </c>
      <c r="AC823" s="39">
        <v>1078.93</v>
      </c>
      <c r="AD823" s="39">
        <v>1079.6500000000001</v>
      </c>
      <c r="AE823" s="39">
        <v>1109.03</v>
      </c>
      <c r="AF823" s="39">
        <v>1157.07</v>
      </c>
      <c r="AG823" s="39">
        <v>1390.84</v>
      </c>
      <c r="AH823" s="39">
        <v>1471.15</v>
      </c>
      <c r="AI823" s="39">
        <v>1554.62</v>
      </c>
      <c r="AJ823" s="39">
        <v>1541.82</v>
      </c>
      <c r="AK823" s="39">
        <v>1510.78</v>
      </c>
      <c r="AL823" s="39">
        <v>1507.39</v>
      </c>
      <c r="AM823" s="39">
        <v>1517.52</v>
      </c>
      <c r="AN823" s="39">
        <v>1539.82</v>
      </c>
      <c r="AO823" s="39">
        <v>1519.9</v>
      </c>
      <c r="AP823" s="39">
        <v>1503.93</v>
      </c>
      <c r="AQ823" s="39">
        <v>1516.58</v>
      </c>
      <c r="AR823" s="39">
        <v>1469.51</v>
      </c>
      <c r="AS823" s="39">
        <v>1440.56</v>
      </c>
      <c r="AT823" s="39">
        <v>1415.47</v>
      </c>
      <c r="AU823" s="39">
        <v>1348.52</v>
      </c>
      <c r="AV823" s="39">
        <v>1231.83</v>
      </c>
      <c r="AW823" s="39">
        <v>1146.43</v>
      </c>
      <c r="AX823" s="40">
        <v>1106.6400000000001</v>
      </c>
      <c r="AY823" s="340">
        <v>281.33999999999997</v>
      </c>
      <c r="AZ823" s="175">
        <v>5.2724089999999997</v>
      </c>
      <c r="BA823" s="159">
        <v>519.07000000000005</v>
      </c>
      <c r="BB823" s="4"/>
    </row>
    <row r="824" spans="1:54">
      <c r="A824" s="47">
        <v>17</v>
      </c>
      <c r="B824" s="170">
        <f t="shared" si="140"/>
        <v>2096.6524089999998</v>
      </c>
      <c r="C824" s="170">
        <f t="shared" si="140"/>
        <v>2029.6224090000001</v>
      </c>
      <c r="D824" s="170">
        <f t="shared" si="140"/>
        <v>1940.0524089999999</v>
      </c>
      <c r="E824" s="170">
        <f t="shared" si="140"/>
        <v>1937.702409</v>
      </c>
      <c r="F824" s="170">
        <f t="shared" si="140"/>
        <v>1985.7624089999999</v>
      </c>
      <c r="G824" s="170">
        <f t="shared" si="140"/>
        <v>2100.6324089999998</v>
      </c>
      <c r="H824" s="170">
        <f t="shared" si="140"/>
        <v>2149.5624090000001</v>
      </c>
      <c r="I824" s="170">
        <f t="shared" si="140"/>
        <v>2294.142409</v>
      </c>
      <c r="J824" s="170">
        <f t="shared" si="140"/>
        <v>2347.1624090000005</v>
      </c>
      <c r="K824" s="170">
        <f t="shared" si="140"/>
        <v>2418.2224090000004</v>
      </c>
      <c r="L824" s="170">
        <f t="shared" si="140"/>
        <v>2384.7024090000004</v>
      </c>
      <c r="M824" s="170">
        <f t="shared" si="140"/>
        <v>2345.5924090000003</v>
      </c>
      <c r="N824" s="170">
        <f t="shared" si="140"/>
        <v>2316.5324089999999</v>
      </c>
      <c r="O824" s="170">
        <f t="shared" si="140"/>
        <v>2348.4024090000003</v>
      </c>
      <c r="P824" s="170">
        <f t="shared" si="140"/>
        <v>2383.8724090000005</v>
      </c>
      <c r="Q824" s="170">
        <f t="shared" si="140"/>
        <v>2375.9724090000004</v>
      </c>
      <c r="R824" s="170">
        <f t="shared" si="142"/>
        <v>2348.9524090000004</v>
      </c>
      <c r="S824" s="170">
        <f t="shared" si="141"/>
        <v>2376.9224090000002</v>
      </c>
      <c r="T824" s="170">
        <f t="shared" si="141"/>
        <v>2352.3124090000006</v>
      </c>
      <c r="U824" s="170">
        <f t="shared" si="141"/>
        <v>2493.6924090000002</v>
      </c>
      <c r="V824" s="170">
        <f t="shared" si="141"/>
        <v>2365.5824090000006</v>
      </c>
      <c r="W824" s="170">
        <f t="shared" si="141"/>
        <v>2227.9624089999998</v>
      </c>
      <c r="X824" s="170">
        <f t="shared" si="141"/>
        <v>2103.2324089999997</v>
      </c>
      <c r="Y824" s="170">
        <f t="shared" si="141"/>
        <v>2055.3424089999999</v>
      </c>
      <c r="Z824" s="37"/>
      <c r="AA824" s="41">
        <v>1290.97</v>
      </c>
      <c r="AB824" s="39">
        <v>1223.94</v>
      </c>
      <c r="AC824" s="39">
        <v>1134.3699999999999</v>
      </c>
      <c r="AD824" s="39">
        <v>1132.02</v>
      </c>
      <c r="AE824" s="39">
        <v>1180.08</v>
      </c>
      <c r="AF824" s="39">
        <v>1294.95</v>
      </c>
      <c r="AG824" s="39">
        <v>1343.88</v>
      </c>
      <c r="AH824" s="39">
        <v>1488.46</v>
      </c>
      <c r="AI824" s="39">
        <v>1541.48</v>
      </c>
      <c r="AJ824" s="39">
        <v>1612.54</v>
      </c>
      <c r="AK824" s="39">
        <v>1579.02</v>
      </c>
      <c r="AL824" s="39">
        <v>1539.91</v>
      </c>
      <c r="AM824" s="39">
        <v>1510.85</v>
      </c>
      <c r="AN824" s="39">
        <v>1542.72</v>
      </c>
      <c r="AO824" s="39">
        <v>1578.19</v>
      </c>
      <c r="AP824" s="39">
        <v>1570.29</v>
      </c>
      <c r="AQ824" s="39">
        <v>1543.27</v>
      </c>
      <c r="AR824" s="39">
        <v>1571.24</v>
      </c>
      <c r="AS824" s="39">
        <v>1546.63</v>
      </c>
      <c r="AT824" s="39">
        <v>1688.01</v>
      </c>
      <c r="AU824" s="39">
        <v>1559.9</v>
      </c>
      <c r="AV824" s="39">
        <v>1422.28</v>
      </c>
      <c r="AW824" s="39">
        <v>1297.55</v>
      </c>
      <c r="AX824" s="40">
        <v>1249.6600000000001</v>
      </c>
      <c r="AY824" s="340">
        <v>281.33999999999997</v>
      </c>
      <c r="AZ824" s="175">
        <v>5.2724089999999997</v>
      </c>
      <c r="BA824" s="159">
        <v>519.07000000000005</v>
      </c>
      <c r="BB824" s="4"/>
    </row>
    <row r="825" spans="1:54">
      <c r="A825" s="47">
        <v>18</v>
      </c>
      <c r="B825" s="170">
        <f t="shared" si="140"/>
        <v>1909.0624090000001</v>
      </c>
      <c r="C825" s="170">
        <f t="shared" si="140"/>
        <v>1897.952409</v>
      </c>
      <c r="D825" s="170">
        <f t="shared" si="140"/>
        <v>1881.972409</v>
      </c>
      <c r="E825" s="170">
        <f t="shared" si="140"/>
        <v>1881.5424089999997</v>
      </c>
      <c r="F825" s="170">
        <f t="shared" si="140"/>
        <v>1882.972409</v>
      </c>
      <c r="G825" s="170">
        <f t="shared" si="140"/>
        <v>1908.9424089999998</v>
      </c>
      <c r="H825" s="170">
        <f t="shared" si="140"/>
        <v>1920.6724089999998</v>
      </c>
      <c r="I825" s="170">
        <f t="shared" si="140"/>
        <v>2067.0324089999999</v>
      </c>
      <c r="J825" s="170">
        <f t="shared" si="140"/>
        <v>2187.9824089999997</v>
      </c>
      <c r="K825" s="170">
        <f t="shared" si="140"/>
        <v>2256.2824089999999</v>
      </c>
      <c r="L825" s="170">
        <f t="shared" si="140"/>
        <v>2288.5124089999999</v>
      </c>
      <c r="M825" s="170">
        <f t="shared" si="140"/>
        <v>2271.242409</v>
      </c>
      <c r="N825" s="170">
        <f t="shared" si="140"/>
        <v>2285.492409</v>
      </c>
      <c r="O825" s="170">
        <f t="shared" si="140"/>
        <v>2308.662409</v>
      </c>
      <c r="P825" s="170">
        <f t="shared" si="140"/>
        <v>2331.4324090000005</v>
      </c>
      <c r="Q825" s="170">
        <f t="shared" si="140"/>
        <v>2379.8624090000003</v>
      </c>
      <c r="R825" s="170">
        <f t="shared" si="142"/>
        <v>2350.1924090000002</v>
      </c>
      <c r="S825" s="170">
        <f t="shared" si="141"/>
        <v>2353.3024090000004</v>
      </c>
      <c r="T825" s="170">
        <f t="shared" si="141"/>
        <v>2307.6224090000001</v>
      </c>
      <c r="U825" s="170">
        <f t="shared" si="141"/>
        <v>2269.7924089999997</v>
      </c>
      <c r="V825" s="170">
        <f t="shared" si="141"/>
        <v>2233.0024089999997</v>
      </c>
      <c r="W825" s="170">
        <f t="shared" si="141"/>
        <v>2135.662409</v>
      </c>
      <c r="X825" s="170">
        <f t="shared" si="141"/>
        <v>2025.3024089999999</v>
      </c>
      <c r="Y825" s="170">
        <f t="shared" si="141"/>
        <v>1922.3024089999999</v>
      </c>
      <c r="Z825" s="37"/>
      <c r="AA825" s="41">
        <v>1103.3800000000001</v>
      </c>
      <c r="AB825" s="39">
        <v>1092.27</v>
      </c>
      <c r="AC825" s="39">
        <v>1076.29</v>
      </c>
      <c r="AD825" s="39">
        <v>1075.8599999999999</v>
      </c>
      <c r="AE825" s="39">
        <v>1077.29</v>
      </c>
      <c r="AF825" s="39">
        <v>1103.26</v>
      </c>
      <c r="AG825" s="39">
        <v>1114.99</v>
      </c>
      <c r="AH825" s="39">
        <v>1261.3499999999999</v>
      </c>
      <c r="AI825" s="39">
        <v>1382.3</v>
      </c>
      <c r="AJ825" s="39">
        <v>1450.6</v>
      </c>
      <c r="AK825" s="39">
        <v>1482.83</v>
      </c>
      <c r="AL825" s="39">
        <v>1465.56</v>
      </c>
      <c r="AM825" s="39">
        <v>1479.81</v>
      </c>
      <c r="AN825" s="39">
        <v>1502.98</v>
      </c>
      <c r="AO825" s="39">
        <v>1525.75</v>
      </c>
      <c r="AP825" s="39">
        <v>1574.18</v>
      </c>
      <c r="AQ825" s="39">
        <v>1544.51</v>
      </c>
      <c r="AR825" s="39">
        <v>1547.62</v>
      </c>
      <c r="AS825" s="39">
        <v>1501.94</v>
      </c>
      <c r="AT825" s="39">
        <v>1464.11</v>
      </c>
      <c r="AU825" s="39">
        <v>1427.32</v>
      </c>
      <c r="AV825" s="39">
        <v>1329.98</v>
      </c>
      <c r="AW825" s="39">
        <v>1219.6199999999999</v>
      </c>
      <c r="AX825" s="40">
        <v>1116.6199999999999</v>
      </c>
      <c r="AY825" s="340">
        <v>281.33999999999997</v>
      </c>
      <c r="AZ825" s="175">
        <v>5.2724089999999997</v>
      </c>
      <c r="BA825" s="159">
        <v>519.07000000000005</v>
      </c>
      <c r="BB825" s="4"/>
    </row>
    <row r="826" spans="1:54">
      <c r="A826" s="47">
        <v>19</v>
      </c>
      <c r="B826" s="170">
        <f t="shared" si="140"/>
        <v>1913.6224090000001</v>
      </c>
      <c r="C826" s="170">
        <f t="shared" si="140"/>
        <v>1901.5424089999997</v>
      </c>
      <c r="D826" s="170">
        <f t="shared" si="140"/>
        <v>1888.7324089999997</v>
      </c>
      <c r="E826" s="170">
        <f t="shared" si="140"/>
        <v>1909.0024089999997</v>
      </c>
      <c r="F826" s="170">
        <f t="shared" si="140"/>
        <v>1966.7924089999997</v>
      </c>
      <c r="G826" s="170">
        <f t="shared" si="140"/>
        <v>2142.9824089999997</v>
      </c>
      <c r="H826" s="170">
        <f t="shared" si="140"/>
        <v>2354.1824090000005</v>
      </c>
      <c r="I826" s="170">
        <f t="shared" si="140"/>
        <v>2399.1024090000005</v>
      </c>
      <c r="J826" s="170">
        <f t="shared" si="140"/>
        <v>2442.3624090000003</v>
      </c>
      <c r="K826" s="170">
        <f t="shared" si="140"/>
        <v>2427.6324090000003</v>
      </c>
      <c r="L826" s="170">
        <f t="shared" si="140"/>
        <v>2399.8524090000005</v>
      </c>
      <c r="M826" s="170">
        <f t="shared" si="140"/>
        <v>2375.5524090000004</v>
      </c>
      <c r="N826" s="170">
        <f t="shared" si="140"/>
        <v>2369.2924090000001</v>
      </c>
      <c r="O826" s="170">
        <f t="shared" si="140"/>
        <v>2394.5724090000003</v>
      </c>
      <c r="P826" s="170">
        <f t="shared" si="140"/>
        <v>2401.4124090000005</v>
      </c>
      <c r="Q826" s="170">
        <f t="shared" si="140"/>
        <v>2433.3124090000006</v>
      </c>
      <c r="R826" s="170">
        <f t="shared" si="142"/>
        <v>4588.2124090000007</v>
      </c>
      <c r="S826" s="170">
        <f t="shared" si="141"/>
        <v>2420.0124090000004</v>
      </c>
      <c r="T826" s="170">
        <f t="shared" si="141"/>
        <v>2356.6624090000005</v>
      </c>
      <c r="U826" s="170">
        <f t="shared" si="141"/>
        <v>2305.0924089999999</v>
      </c>
      <c r="V826" s="170">
        <f t="shared" si="141"/>
        <v>2223.6524089999998</v>
      </c>
      <c r="W826" s="170">
        <f t="shared" si="141"/>
        <v>2112.7824089999999</v>
      </c>
      <c r="X826" s="170">
        <f t="shared" si="141"/>
        <v>2035.9224089999998</v>
      </c>
      <c r="Y826" s="170">
        <f t="shared" si="141"/>
        <v>1920.1324089999998</v>
      </c>
      <c r="Z826" s="37"/>
      <c r="AA826" s="41">
        <v>1107.94</v>
      </c>
      <c r="AB826" s="39">
        <v>1095.8599999999999</v>
      </c>
      <c r="AC826" s="39">
        <v>1083.05</v>
      </c>
      <c r="AD826" s="39">
        <v>1103.32</v>
      </c>
      <c r="AE826" s="39">
        <v>1161.1099999999999</v>
      </c>
      <c r="AF826" s="39">
        <v>1337.3</v>
      </c>
      <c r="AG826" s="39">
        <v>1548.5</v>
      </c>
      <c r="AH826" s="39">
        <v>1593.42</v>
      </c>
      <c r="AI826" s="39">
        <v>1636.68</v>
      </c>
      <c r="AJ826" s="39">
        <v>1621.95</v>
      </c>
      <c r="AK826" s="39">
        <v>1594.17</v>
      </c>
      <c r="AL826" s="39">
        <v>1569.87</v>
      </c>
      <c r="AM826" s="39">
        <v>1563.61</v>
      </c>
      <c r="AN826" s="39">
        <v>1588.89</v>
      </c>
      <c r="AO826" s="39">
        <v>1595.73</v>
      </c>
      <c r="AP826" s="39">
        <v>1627.63</v>
      </c>
      <c r="AQ826" s="39">
        <v>3782.53</v>
      </c>
      <c r="AR826" s="39">
        <v>1614.33</v>
      </c>
      <c r="AS826" s="39">
        <v>1550.98</v>
      </c>
      <c r="AT826" s="39">
        <v>1499.41</v>
      </c>
      <c r="AU826" s="39">
        <v>1417.97</v>
      </c>
      <c r="AV826" s="39">
        <v>1307.0999999999999</v>
      </c>
      <c r="AW826" s="39">
        <v>1230.24</v>
      </c>
      <c r="AX826" s="40">
        <v>1114.45</v>
      </c>
      <c r="AY826" s="340">
        <v>281.33999999999997</v>
      </c>
      <c r="AZ826" s="175">
        <v>5.2724089999999997</v>
      </c>
      <c r="BA826" s="159">
        <v>519.07000000000005</v>
      </c>
      <c r="BB826" s="4"/>
    </row>
    <row r="827" spans="1:54">
      <c r="A827" s="47">
        <v>20</v>
      </c>
      <c r="B827" s="170">
        <f t="shared" si="140"/>
        <v>1937.1224090000001</v>
      </c>
      <c r="C827" s="170">
        <f t="shared" si="140"/>
        <v>1931.0024089999997</v>
      </c>
      <c r="D827" s="170">
        <f t="shared" si="140"/>
        <v>1929.0424089999997</v>
      </c>
      <c r="E827" s="170">
        <f t="shared" si="140"/>
        <v>1931.5324089999999</v>
      </c>
      <c r="F827" s="170">
        <f t="shared" si="140"/>
        <v>1953.7824089999999</v>
      </c>
      <c r="G827" s="170">
        <f t="shared" si="140"/>
        <v>2080.1724089999998</v>
      </c>
      <c r="H827" s="170">
        <f t="shared" si="140"/>
        <v>2282.6724089999998</v>
      </c>
      <c r="I827" s="170">
        <f t="shared" si="140"/>
        <v>2384.1024090000005</v>
      </c>
      <c r="J827" s="170">
        <f t="shared" si="140"/>
        <v>2425.2224090000004</v>
      </c>
      <c r="K827" s="170">
        <f t="shared" si="140"/>
        <v>2414.9224090000002</v>
      </c>
      <c r="L827" s="170">
        <f t="shared" si="140"/>
        <v>2351.2524090000002</v>
      </c>
      <c r="M827" s="170">
        <f t="shared" si="140"/>
        <v>2360.6024090000005</v>
      </c>
      <c r="N827" s="170">
        <f t="shared" si="140"/>
        <v>2328.6124089999998</v>
      </c>
      <c r="O827" s="170">
        <f t="shared" si="140"/>
        <v>2346.1224090000005</v>
      </c>
      <c r="P827" s="170">
        <f t="shared" si="140"/>
        <v>2361.8424090000003</v>
      </c>
      <c r="Q827" s="170">
        <f t="shared" si="140"/>
        <v>2352.4724090000004</v>
      </c>
      <c r="R827" s="170">
        <f t="shared" si="142"/>
        <v>2299.1524089999998</v>
      </c>
      <c r="S827" s="170">
        <f t="shared" si="141"/>
        <v>2360.9424090000002</v>
      </c>
      <c r="T827" s="170">
        <f t="shared" si="141"/>
        <v>2308.452409</v>
      </c>
      <c r="U827" s="170">
        <f t="shared" si="141"/>
        <v>2258.6124089999998</v>
      </c>
      <c r="V827" s="170">
        <f t="shared" si="141"/>
        <v>2173.8224089999999</v>
      </c>
      <c r="W827" s="170">
        <f t="shared" si="141"/>
        <v>2136.6524089999998</v>
      </c>
      <c r="X827" s="170">
        <f t="shared" si="141"/>
        <v>2017.5024089999997</v>
      </c>
      <c r="Y827" s="170">
        <f t="shared" si="141"/>
        <v>1941.5324089999999</v>
      </c>
      <c r="Z827" s="37"/>
      <c r="AA827" s="41">
        <v>1131.44</v>
      </c>
      <c r="AB827" s="39">
        <v>1125.32</v>
      </c>
      <c r="AC827" s="39">
        <v>1123.3599999999999</v>
      </c>
      <c r="AD827" s="39">
        <v>1125.8499999999999</v>
      </c>
      <c r="AE827" s="39">
        <v>1148.0999999999999</v>
      </c>
      <c r="AF827" s="39">
        <v>1274.49</v>
      </c>
      <c r="AG827" s="39">
        <v>1476.99</v>
      </c>
      <c r="AH827" s="39">
        <v>1578.42</v>
      </c>
      <c r="AI827" s="39">
        <v>1619.54</v>
      </c>
      <c r="AJ827" s="39">
        <v>1609.24</v>
      </c>
      <c r="AK827" s="39">
        <v>1545.57</v>
      </c>
      <c r="AL827" s="39">
        <v>1554.92</v>
      </c>
      <c r="AM827" s="39">
        <v>1522.93</v>
      </c>
      <c r="AN827" s="39">
        <v>1540.44</v>
      </c>
      <c r="AO827" s="39">
        <v>1556.16</v>
      </c>
      <c r="AP827" s="39">
        <v>1546.79</v>
      </c>
      <c r="AQ827" s="39">
        <v>1493.47</v>
      </c>
      <c r="AR827" s="39">
        <v>1555.26</v>
      </c>
      <c r="AS827" s="39">
        <v>1502.77</v>
      </c>
      <c r="AT827" s="39">
        <v>1452.93</v>
      </c>
      <c r="AU827" s="39">
        <v>1368.14</v>
      </c>
      <c r="AV827" s="39">
        <v>1330.97</v>
      </c>
      <c r="AW827" s="39">
        <v>1211.82</v>
      </c>
      <c r="AX827" s="40">
        <v>1135.8499999999999</v>
      </c>
      <c r="AY827" s="340">
        <v>281.33999999999997</v>
      </c>
      <c r="AZ827" s="175">
        <v>5.2724089999999997</v>
      </c>
      <c r="BA827" s="159">
        <v>519.07000000000005</v>
      </c>
      <c r="BB827" s="4"/>
    </row>
    <row r="828" spans="1:54">
      <c r="A828" s="47">
        <v>21</v>
      </c>
      <c r="B828" s="170">
        <f t="shared" si="140"/>
        <v>1937.5724089999999</v>
      </c>
      <c r="C828" s="170">
        <f t="shared" si="140"/>
        <v>1923.8124090000001</v>
      </c>
      <c r="D828" s="170">
        <f t="shared" si="140"/>
        <v>1890.162409</v>
      </c>
      <c r="E828" s="170">
        <f t="shared" si="140"/>
        <v>1911.412409</v>
      </c>
      <c r="F828" s="170">
        <f t="shared" si="140"/>
        <v>1963.6324089999998</v>
      </c>
      <c r="G828" s="170">
        <f t="shared" si="140"/>
        <v>2100.8724090000001</v>
      </c>
      <c r="H828" s="170">
        <f t="shared" si="140"/>
        <v>2245.5424089999997</v>
      </c>
      <c r="I828" s="170">
        <f t="shared" si="140"/>
        <v>2411.6824090000005</v>
      </c>
      <c r="J828" s="170">
        <f t="shared" si="140"/>
        <v>2476.3424090000003</v>
      </c>
      <c r="K828" s="170">
        <f t="shared" si="140"/>
        <v>2495.2224090000004</v>
      </c>
      <c r="L828" s="170">
        <f t="shared" si="140"/>
        <v>2456.6424090000005</v>
      </c>
      <c r="M828" s="170">
        <f t="shared" si="140"/>
        <v>2412.7924090000001</v>
      </c>
      <c r="N828" s="170">
        <f t="shared" si="140"/>
        <v>2406.7624090000004</v>
      </c>
      <c r="O828" s="170">
        <f t="shared" si="140"/>
        <v>2444.3724090000005</v>
      </c>
      <c r="P828" s="170">
        <f t="shared" si="140"/>
        <v>2435.8224090000003</v>
      </c>
      <c r="Q828" s="170">
        <f t="shared" si="140"/>
        <v>2458.6624090000005</v>
      </c>
      <c r="R828" s="170">
        <f t="shared" si="142"/>
        <v>4577.972409</v>
      </c>
      <c r="S828" s="170">
        <f t="shared" si="141"/>
        <v>2436.6624090000005</v>
      </c>
      <c r="T828" s="170">
        <f t="shared" si="141"/>
        <v>2441.9624090000002</v>
      </c>
      <c r="U828" s="170">
        <f t="shared" si="141"/>
        <v>2341.8824090000003</v>
      </c>
      <c r="V828" s="170">
        <f t="shared" si="141"/>
        <v>2223.5524089999999</v>
      </c>
      <c r="W828" s="170">
        <f t="shared" si="141"/>
        <v>2160.0424089999997</v>
      </c>
      <c r="X828" s="170">
        <f t="shared" si="141"/>
        <v>2041.3024089999999</v>
      </c>
      <c r="Y828" s="170">
        <f t="shared" si="141"/>
        <v>1958.452409</v>
      </c>
      <c r="Z828" s="37"/>
      <c r="AA828" s="41">
        <v>1131.8900000000001</v>
      </c>
      <c r="AB828" s="39">
        <v>1118.1300000000001</v>
      </c>
      <c r="AC828" s="39">
        <v>1084.48</v>
      </c>
      <c r="AD828" s="39">
        <v>1105.73</v>
      </c>
      <c r="AE828" s="39">
        <v>1157.95</v>
      </c>
      <c r="AF828" s="39">
        <v>1295.19</v>
      </c>
      <c r="AG828" s="39">
        <v>1439.86</v>
      </c>
      <c r="AH828" s="39">
        <v>1606</v>
      </c>
      <c r="AI828" s="39">
        <v>1670.66</v>
      </c>
      <c r="AJ828" s="39">
        <v>1689.54</v>
      </c>
      <c r="AK828" s="39">
        <v>1650.96</v>
      </c>
      <c r="AL828" s="39">
        <v>1607.11</v>
      </c>
      <c r="AM828" s="39">
        <v>1601.08</v>
      </c>
      <c r="AN828" s="39">
        <v>1638.69</v>
      </c>
      <c r="AO828" s="39">
        <v>1630.14</v>
      </c>
      <c r="AP828" s="39">
        <v>1652.98</v>
      </c>
      <c r="AQ828" s="39">
        <v>3772.29</v>
      </c>
      <c r="AR828" s="39">
        <v>1630.98</v>
      </c>
      <c r="AS828" s="39">
        <v>1636.28</v>
      </c>
      <c r="AT828" s="39">
        <v>1536.2</v>
      </c>
      <c r="AU828" s="39">
        <v>1417.87</v>
      </c>
      <c r="AV828" s="39">
        <v>1354.36</v>
      </c>
      <c r="AW828" s="39">
        <v>1235.6199999999999</v>
      </c>
      <c r="AX828" s="40">
        <v>1152.77</v>
      </c>
      <c r="AY828" s="340">
        <v>281.33999999999997</v>
      </c>
      <c r="AZ828" s="175">
        <v>5.2724089999999997</v>
      </c>
      <c r="BA828" s="159">
        <v>519.07000000000005</v>
      </c>
      <c r="BB828" s="4"/>
    </row>
    <row r="829" spans="1:54">
      <c r="A829" s="47">
        <v>22</v>
      </c>
      <c r="B829" s="170">
        <f t="shared" si="140"/>
        <v>1951.0924089999999</v>
      </c>
      <c r="C829" s="170">
        <f t="shared" si="140"/>
        <v>1942.682409</v>
      </c>
      <c r="D829" s="170">
        <f t="shared" si="140"/>
        <v>1940.7824089999999</v>
      </c>
      <c r="E829" s="170">
        <f t="shared" si="140"/>
        <v>1947.0824090000001</v>
      </c>
      <c r="F829" s="170">
        <f t="shared" si="140"/>
        <v>1983.4224089999998</v>
      </c>
      <c r="G829" s="170">
        <f t="shared" si="140"/>
        <v>2152.6024090000001</v>
      </c>
      <c r="H829" s="170">
        <f t="shared" si="140"/>
        <v>2286.5024089999997</v>
      </c>
      <c r="I829" s="170">
        <f t="shared" si="140"/>
        <v>2409.7124090000002</v>
      </c>
      <c r="J829" s="170">
        <f t="shared" si="140"/>
        <v>2517.8824090000003</v>
      </c>
      <c r="K829" s="170">
        <f t="shared" si="140"/>
        <v>2468.0324090000004</v>
      </c>
      <c r="L829" s="170">
        <f t="shared" si="140"/>
        <v>2445.2824090000004</v>
      </c>
      <c r="M829" s="170">
        <f t="shared" si="140"/>
        <v>2430.9224090000002</v>
      </c>
      <c r="N829" s="170">
        <f t="shared" si="140"/>
        <v>2435.9724090000004</v>
      </c>
      <c r="O829" s="170">
        <f t="shared" si="140"/>
        <v>2455.2624090000004</v>
      </c>
      <c r="P829" s="170">
        <f t="shared" si="140"/>
        <v>2474.2024090000004</v>
      </c>
      <c r="Q829" s="170">
        <f t="shared" si="140"/>
        <v>2491.0524090000004</v>
      </c>
      <c r="R829" s="170">
        <f t="shared" si="142"/>
        <v>2466.3724090000005</v>
      </c>
      <c r="S829" s="170">
        <f t="shared" si="141"/>
        <v>2466.1924090000002</v>
      </c>
      <c r="T829" s="170">
        <f t="shared" si="141"/>
        <v>2420.5324090000004</v>
      </c>
      <c r="U829" s="170">
        <f t="shared" si="141"/>
        <v>2393.1124090000003</v>
      </c>
      <c r="V829" s="170">
        <f t="shared" si="141"/>
        <v>2261.6224090000001</v>
      </c>
      <c r="W829" s="170">
        <f t="shared" si="141"/>
        <v>2189.5224089999997</v>
      </c>
      <c r="X829" s="170">
        <f t="shared" si="141"/>
        <v>2115.3724090000001</v>
      </c>
      <c r="Y829" s="170">
        <f t="shared" si="141"/>
        <v>2035.8424089999999</v>
      </c>
      <c r="Z829" s="37"/>
      <c r="AA829" s="41">
        <v>1145.4100000000001</v>
      </c>
      <c r="AB829" s="39">
        <v>1137</v>
      </c>
      <c r="AC829" s="39">
        <v>1135.0999999999999</v>
      </c>
      <c r="AD829" s="39">
        <v>1141.4000000000001</v>
      </c>
      <c r="AE829" s="39">
        <v>1177.74</v>
      </c>
      <c r="AF829" s="39">
        <v>1346.92</v>
      </c>
      <c r="AG829" s="39">
        <v>1480.82</v>
      </c>
      <c r="AH829" s="39">
        <v>1604.03</v>
      </c>
      <c r="AI829" s="39">
        <v>1712.2</v>
      </c>
      <c r="AJ829" s="39">
        <v>1662.35</v>
      </c>
      <c r="AK829" s="39">
        <v>1639.6</v>
      </c>
      <c r="AL829" s="39">
        <v>1625.24</v>
      </c>
      <c r="AM829" s="39">
        <v>1630.29</v>
      </c>
      <c r="AN829" s="39">
        <v>1649.58</v>
      </c>
      <c r="AO829" s="39">
        <v>1668.52</v>
      </c>
      <c r="AP829" s="39">
        <v>1685.37</v>
      </c>
      <c r="AQ829" s="39">
        <v>1660.69</v>
      </c>
      <c r="AR829" s="39">
        <v>1660.51</v>
      </c>
      <c r="AS829" s="39">
        <v>1614.85</v>
      </c>
      <c r="AT829" s="39">
        <v>1587.43</v>
      </c>
      <c r="AU829" s="39">
        <v>1455.94</v>
      </c>
      <c r="AV829" s="39">
        <v>1383.84</v>
      </c>
      <c r="AW829" s="39">
        <v>1309.69</v>
      </c>
      <c r="AX829" s="40">
        <v>1230.1600000000001</v>
      </c>
      <c r="AY829" s="340">
        <v>281.33999999999997</v>
      </c>
      <c r="AZ829" s="175">
        <v>5.2724089999999997</v>
      </c>
      <c r="BA829" s="159">
        <v>519.07000000000005</v>
      </c>
      <c r="BB829" s="4"/>
    </row>
    <row r="830" spans="1:54">
      <c r="A830" s="47">
        <v>23</v>
      </c>
      <c r="B830" s="170">
        <f t="shared" si="140"/>
        <v>1961.6324089999998</v>
      </c>
      <c r="C830" s="170">
        <f t="shared" si="140"/>
        <v>1954.0324089999999</v>
      </c>
      <c r="D830" s="170">
        <f t="shared" si="140"/>
        <v>1949.7124089999998</v>
      </c>
      <c r="E830" s="170">
        <f t="shared" si="140"/>
        <v>1946.7324089999997</v>
      </c>
      <c r="F830" s="170">
        <f t="shared" si="140"/>
        <v>2011.8524090000001</v>
      </c>
      <c r="G830" s="170">
        <f t="shared" si="140"/>
        <v>2139.7624089999999</v>
      </c>
      <c r="H830" s="170">
        <f t="shared" si="140"/>
        <v>2245.742409</v>
      </c>
      <c r="I830" s="170">
        <f t="shared" si="140"/>
        <v>2342.2624090000004</v>
      </c>
      <c r="J830" s="170">
        <f t="shared" si="140"/>
        <v>2358.7424090000004</v>
      </c>
      <c r="K830" s="170">
        <f t="shared" si="140"/>
        <v>2330.2224090000004</v>
      </c>
      <c r="L830" s="170">
        <f t="shared" si="140"/>
        <v>2295.412409</v>
      </c>
      <c r="M830" s="170">
        <f t="shared" si="140"/>
        <v>2268.8024089999999</v>
      </c>
      <c r="N830" s="170">
        <f t="shared" si="140"/>
        <v>2273.6924089999998</v>
      </c>
      <c r="O830" s="170">
        <f t="shared" si="140"/>
        <v>2282.8824089999998</v>
      </c>
      <c r="P830" s="170">
        <f t="shared" si="140"/>
        <v>2306.7324089999997</v>
      </c>
      <c r="Q830" s="170">
        <f t="shared" si="140"/>
        <v>2343.8024090000004</v>
      </c>
      <c r="R830" s="170">
        <f t="shared" si="142"/>
        <v>2318.3024089999999</v>
      </c>
      <c r="S830" s="170">
        <f t="shared" si="141"/>
        <v>2327.0124089999999</v>
      </c>
      <c r="T830" s="170">
        <f t="shared" si="141"/>
        <v>2285.3224089999999</v>
      </c>
      <c r="U830" s="170">
        <f t="shared" si="141"/>
        <v>2234.7324089999997</v>
      </c>
      <c r="V830" s="170">
        <f t="shared" si="141"/>
        <v>2153.1224090000001</v>
      </c>
      <c r="W830" s="170">
        <f t="shared" si="141"/>
        <v>2055.5924089999999</v>
      </c>
      <c r="X830" s="170">
        <f t="shared" si="141"/>
        <v>2023.202409</v>
      </c>
      <c r="Y830" s="170">
        <f t="shared" si="141"/>
        <v>1953.392409</v>
      </c>
      <c r="Z830" s="37"/>
      <c r="AA830" s="41">
        <v>1155.95</v>
      </c>
      <c r="AB830" s="39">
        <v>1148.3499999999999</v>
      </c>
      <c r="AC830" s="39">
        <v>1144.03</v>
      </c>
      <c r="AD830" s="39">
        <v>1141.05</v>
      </c>
      <c r="AE830" s="39">
        <v>1206.17</v>
      </c>
      <c r="AF830" s="39">
        <v>1334.08</v>
      </c>
      <c r="AG830" s="39">
        <v>1440.06</v>
      </c>
      <c r="AH830" s="39">
        <v>1536.58</v>
      </c>
      <c r="AI830" s="39">
        <v>1553.06</v>
      </c>
      <c r="AJ830" s="39">
        <v>1524.54</v>
      </c>
      <c r="AK830" s="39">
        <v>1489.73</v>
      </c>
      <c r="AL830" s="39">
        <v>1463.12</v>
      </c>
      <c r="AM830" s="39">
        <v>1468.01</v>
      </c>
      <c r="AN830" s="39">
        <v>1477.2</v>
      </c>
      <c r="AO830" s="39">
        <v>1501.05</v>
      </c>
      <c r="AP830" s="39">
        <v>1538.12</v>
      </c>
      <c r="AQ830" s="39">
        <v>1512.62</v>
      </c>
      <c r="AR830" s="39">
        <v>1521.33</v>
      </c>
      <c r="AS830" s="39">
        <v>1479.64</v>
      </c>
      <c r="AT830" s="39">
        <v>1429.05</v>
      </c>
      <c r="AU830" s="39">
        <v>1347.44</v>
      </c>
      <c r="AV830" s="39">
        <v>1249.9100000000001</v>
      </c>
      <c r="AW830" s="39">
        <v>1217.52</v>
      </c>
      <c r="AX830" s="40">
        <v>1147.71</v>
      </c>
      <c r="AY830" s="340">
        <v>281.33999999999997</v>
      </c>
      <c r="AZ830" s="175">
        <v>5.2724089999999997</v>
      </c>
      <c r="BA830" s="159">
        <v>519.07000000000005</v>
      </c>
      <c r="BB830" s="4"/>
    </row>
    <row r="831" spans="1:54">
      <c r="A831" s="47">
        <v>24</v>
      </c>
      <c r="B831" s="170">
        <f t="shared" si="140"/>
        <v>2048.392409</v>
      </c>
      <c r="C831" s="170">
        <f t="shared" si="140"/>
        <v>2015.242409</v>
      </c>
      <c r="D831" s="170">
        <f t="shared" si="140"/>
        <v>1959.5724089999999</v>
      </c>
      <c r="E831" s="170">
        <f t="shared" si="140"/>
        <v>1956.1024090000001</v>
      </c>
      <c r="F831" s="170">
        <f t="shared" si="140"/>
        <v>1997.952409</v>
      </c>
      <c r="G831" s="170">
        <f t="shared" si="140"/>
        <v>2085.9824089999997</v>
      </c>
      <c r="H831" s="170">
        <f t="shared" si="140"/>
        <v>2137.412409</v>
      </c>
      <c r="I831" s="170">
        <f t="shared" si="140"/>
        <v>2261.7624089999999</v>
      </c>
      <c r="J831" s="170">
        <f t="shared" si="140"/>
        <v>2516.9924090000004</v>
      </c>
      <c r="K831" s="170">
        <f t="shared" si="140"/>
        <v>2548.6524090000003</v>
      </c>
      <c r="L831" s="170">
        <f t="shared" si="140"/>
        <v>2534.9524090000004</v>
      </c>
      <c r="M831" s="170">
        <f t="shared" si="140"/>
        <v>2508.9824090000002</v>
      </c>
      <c r="N831" s="170">
        <f t="shared" si="140"/>
        <v>2490.0124090000004</v>
      </c>
      <c r="O831" s="170">
        <f t="shared" si="140"/>
        <v>2538.0924090000003</v>
      </c>
      <c r="P831" s="170">
        <f t="shared" si="140"/>
        <v>2574.2324090000002</v>
      </c>
      <c r="Q831" s="170">
        <f t="shared" si="140"/>
        <v>2607.6524090000003</v>
      </c>
      <c r="R831" s="170">
        <f t="shared" si="142"/>
        <v>2564.7124090000002</v>
      </c>
      <c r="S831" s="170">
        <f t="shared" si="141"/>
        <v>2570.3724090000005</v>
      </c>
      <c r="T831" s="170">
        <f t="shared" si="141"/>
        <v>2508.9824090000002</v>
      </c>
      <c r="U831" s="170">
        <f t="shared" si="141"/>
        <v>2512.5424090000001</v>
      </c>
      <c r="V831" s="170">
        <f t="shared" si="141"/>
        <v>2524.5524090000004</v>
      </c>
      <c r="W831" s="170">
        <f t="shared" si="141"/>
        <v>2263.0424089999997</v>
      </c>
      <c r="X831" s="170">
        <f t="shared" si="141"/>
        <v>2156.0124089999999</v>
      </c>
      <c r="Y831" s="170">
        <f t="shared" si="141"/>
        <v>2083.7724089999997</v>
      </c>
      <c r="Z831" s="37"/>
      <c r="AA831" s="41">
        <v>1242.71</v>
      </c>
      <c r="AB831" s="39">
        <v>1209.56</v>
      </c>
      <c r="AC831" s="39">
        <v>1153.8900000000001</v>
      </c>
      <c r="AD831" s="39">
        <v>1150.42</v>
      </c>
      <c r="AE831" s="39">
        <v>1192.27</v>
      </c>
      <c r="AF831" s="39">
        <v>1280.3</v>
      </c>
      <c r="AG831" s="39">
        <v>1331.73</v>
      </c>
      <c r="AH831" s="39">
        <v>1456.08</v>
      </c>
      <c r="AI831" s="39">
        <v>1711.31</v>
      </c>
      <c r="AJ831" s="39">
        <v>1742.97</v>
      </c>
      <c r="AK831" s="39">
        <v>1729.27</v>
      </c>
      <c r="AL831" s="39">
        <v>1703.3</v>
      </c>
      <c r="AM831" s="39">
        <v>1684.33</v>
      </c>
      <c r="AN831" s="39">
        <v>1732.41</v>
      </c>
      <c r="AO831" s="39">
        <v>1768.55</v>
      </c>
      <c r="AP831" s="39">
        <v>1801.97</v>
      </c>
      <c r="AQ831" s="39">
        <v>1759.03</v>
      </c>
      <c r="AR831" s="39">
        <v>1764.69</v>
      </c>
      <c r="AS831" s="39">
        <v>1703.3</v>
      </c>
      <c r="AT831" s="39">
        <v>1706.86</v>
      </c>
      <c r="AU831" s="39">
        <v>1718.87</v>
      </c>
      <c r="AV831" s="39">
        <v>1457.36</v>
      </c>
      <c r="AW831" s="39">
        <v>1350.33</v>
      </c>
      <c r="AX831" s="40">
        <v>1278.0899999999999</v>
      </c>
      <c r="AY831" s="340">
        <v>281.33999999999997</v>
      </c>
      <c r="AZ831" s="175">
        <v>5.2724089999999997</v>
      </c>
      <c r="BA831" s="159">
        <v>519.07000000000005</v>
      </c>
      <c r="BB831" s="4"/>
    </row>
    <row r="832" spans="1:54">
      <c r="A832" s="47">
        <v>25</v>
      </c>
      <c r="B832" s="170">
        <f t="shared" si="140"/>
        <v>2145.412409</v>
      </c>
      <c r="C832" s="170">
        <f t="shared" si="140"/>
        <v>2076.5324089999999</v>
      </c>
      <c r="D832" s="170">
        <f t="shared" si="140"/>
        <v>2005.3824089999998</v>
      </c>
      <c r="E832" s="170">
        <f t="shared" si="140"/>
        <v>1997.1124089999998</v>
      </c>
      <c r="F832" s="170">
        <f t="shared" si="140"/>
        <v>2037.2624089999999</v>
      </c>
      <c r="G832" s="170">
        <f t="shared" si="140"/>
        <v>2130.222409</v>
      </c>
      <c r="H832" s="170">
        <f t="shared" si="140"/>
        <v>2199.412409</v>
      </c>
      <c r="I832" s="170">
        <f t="shared" si="140"/>
        <v>2319.1124089999998</v>
      </c>
      <c r="J832" s="170">
        <f t="shared" si="140"/>
        <v>2452.3124090000006</v>
      </c>
      <c r="K832" s="170">
        <f t="shared" si="140"/>
        <v>2518.1824090000005</v>
      </c>
      <c r="L832" s="170">
        <f t="shared" si="140"/>
        <v>2631.0324090000004</v>
      </c>
      <c r="M832" s="170">
        <f t="shared" si="140"/>
        <v>2571.5624090000006</v>
      </c>
      <c r="N832" s="170">
        <f t="shared" si="140"/>
        <v>2576.6924090000002</v>
      </c>
      <c r="O832" s="170">
        <f t="shared" si="140"/>
        <v>2691.4224090000002</v>
      </c>
      <c r="P832" s="170">
        <f t="shared" si="140"/>
        <v>2733.1524090000003</v>
      </c>
      <c r="Q832" s="170">
        <f t="shared" si="140"/>
        <v>2822.6424090000005</v>
      </c>
      <c r="R832" s="170">
        <f t="shared" si="142"/>
        <v>2798.4424090000002</v>
      </c>
      <c r="S832" s="170">
        <f t="shared" si="141"/>
        <v>2815.6524090000003</v>
      </c>
      <c r="T832" s="170">
        <f t="shared" si="141"/>
        <v>2753.5524090000004</v>
      </c>
      <c r="U832" s="170">
        <f t="shared" si="141"/>
        <v>2692.8424090000003</v>
      </c>
      <c r="V832" s="170">
        <f t="shared" si="141"/>
        <v>2497.2324090000002</v>
      </c>
      <c r="W832" s="170">
        <f t="shared" si="141"/>
        <v>2338.9124090000005</v>
      </c>
      <c r="X832" s="170">
        <f t="shared" si="141"/>
        <v>2192.952409</v>
      </c>
      <c r="Y832" s="170">
        <f t="shared" si="141"/>
        <v>2126.392409</v>
      </c>
      <c r="Z832" s="37"/>
      <c r="AA832" s="41">
        <v>1339.73</v>
      </c>
      <c r="AB832" s="39">
        <v>1270.8499999999999</v>
      </c>
      <c r="AC832" s="39">
        <v>1199.7</v>
      </c>
      <c r="AD832" s="39">
        <v>1191.43</v>
      </c>
      <c r="AE832" s="39">
        <v>1231.58</v>
      </c>
      <c r="AF832" s="39">
        <v>1324.54</v>
      </c>
      <c r="AG832" s="39">
        <v>1393.73</v>
      </c>
      <c r="AH832" s="39">
        <v>1513.43</v>
      </c>
      <c r="AI832" s="39">
        <v>1646.63</v>
      </c>
      <c r="AJ832" s="39">
        <v>1712.5</v>
      </c>
      <c r="AK832" s="39">
        <v>1825.35</v>
      </c>
      <c r="AL832" s="39">
        <v>1765.88</v>
      </c>
      <c r="AM832" s="39">
        <v>1771.01</v>
      </c>
      <c r="AN832" s="39">
        <v>1885.74</v>
      </c>
      <c r="AO832" s="39">
        <v>1927.47</v>
      </c>
      <c r="AP832" s="39">
        <v>2016.96</v>
      </c>
      <c r="AQ832" s="39">
        <v>1992.76</v>
      </c>
      <c r="AR832" s="39">
        <v>2009.97</v>
      </c>
      <c r="AS832" s="39">
        <v>1947.87</v>
      </c>
      <c r="AT832" s="39">
        <v>1887.16</v>
      </c>
      <c r="AU832" s="39">
        <v>1691.55</v>
      </c>
      <c r="AV832" s="39">
        <v>1533.23</v>
      </c>
      <c r="AW832" s="39">
        <v>1387.27</v>
      </c>
      <c r="AX832" s="40">
        <v>1320.71</v>
      </c>
      <c r="AY832" s="340">
        <v>281.33999999999997</v>
      </c>
      <c r="AZ832" s="175">
        <v>5.2724089999999997</v>
      </c>
      <c r="BA832" s="159">
        <v>519.07000000000005</v>
      </c>
      <c r="BB832" s="4"/>
    </row>
    <row r="833" spans="1:54">
      <c r="A833" s="47">
        <v>26</v>
      </c>
      <c r="B833" s="170">
        <f t="shared" si="140"/>
        <v>1987.0024089999997</v>
      </c>
      <c r="C833" s="170">
        <f t="shared" si="140"/>
        <v>1954.8024089999999</v>
      </c>
      <c r="D833" s="170">
        <f t="shared" si="140"/>
        <v>1922.7124089999998</v>
      </c>
      <c r="E833" s="170">
        <f t="shared" si="140"/>
        <v>1929.2624089999999</v>
      </c>
      <c r="F833" s="170">
        <f t="shared" si="140"/>
        <v>2046.5524089999999</v>
      </c>
      <c r="G833" s="170">
        <f t="shared" si="140"/>
        <v>2243.3524090000001</v>
      </c>
      <c r="H833" s="170">
        <f t="shared" si="140"/>
        <v>2320.6524089999998</v>
      </c>
      <c r="I833" s="170">
        <f t="shared" si="140"/>
        <v>2518.8224090000003</v>
      </c>
      <c r="J833" s="170">
        <f t="shared" si="140"/>
        <v>2622.4524090000004</v>
      </c>
      <c r="K833" s="170">
        <f t="shared" si="140"/>
        <v>2588.2724090000002</v>
      </c>
      <c r="L833" s="170">
        <f t="shared" si="140"/>
        <v>2563.8324090000006</v>
      </c>
      <c r="M833" s="170">
        <f t="shared" si="140"/>
        <v>2544.4924090000004</v>
      </c>
      <c r="N833" s="170">
        <f t="shared" si="140"/>
        <v>2535.4624090000002</v>
      </c>
      <c r="O833" s="170">
        <f t="shared" si="140"/>
        <v>2581.0024090000002</v>
      </c>
      <c r="P833" s="170">
        <f t="shared" si="140"/>
        <v>2626.6924090000002</v>
      </c>
      <c r="Q833" s="170">
        <f t="shared" si="140"/>
        <v>2646.8424090000003</v>
      </c>
      <c r="R833" s="170">
        <f t="shared" si="142"/>
        <v>2624.4324090000005</v>
      </c>
      <c r="S833" s="170">
        <f t="shared" si="141"/>
        <v>2659.6024090000005</v>
      </c>
      <c r="T833" s="170">
        <f t="shared" si="141"/>
        <v>2630.6024090000005</v>
      </c>
      <c r="U833" s="170">
        <f t="shared" si="141"/>
        <v>2652.3124090000006</v>
      </c>
      <c r="V833" s="170">
        <f t="shared" si="141"/>
        <v>2543.5324090000004</v>
      </c>
      <c r="W833" s="170">
        <f t="shared" si="141"/>
        <v>2374.3524090000005</v>
      </c>
      <c r="X833" s="170">
        <f t="shared" si="141"/>
        <v>2239.2824089999999</v>
      </c>
      <c r="Y833" s="170">
        <f t="shared" si="141"/>
        <v>2184.2624089999999</v>
      </c>
      <c r="Z833" s="37"/>
      <c r="AA833" s="41">
        <v>1181.32</v>
      </c>
      <c r="AB833" s="39">
        <v>1149.1199999999999</v>
      </c>
      <c r="AC833" s="39">
        <v>1117.03</v>
      </c>
      <c r="AD833" s="39">
        <v>1123.58</v>
      </c>
      <c r="AE833" s="39">
        <v>1240.8699999999999</v>
      </c>
      <c r="AF833" s="39">
        <v>1437.67</v>
      </c>
      <c r="AG833" s="39">
        <v>1514.97</v>
      </c>
      <c r="AH833" s="39">
        <v>1713.14</v>
      </c>
      <c r="AI833" s="39">
        <v>1816.77</v>
      </c>
      <c r="AJ833" s="39">
        <v>1782.59</v>
      </c>
      <c r="AK833" s="39">
        <v>1758.15</v>
      </c>
      <c r="AL833" s="39">
        <v>1738.81</v>
      </c>
      <c r="AM833" s="39">
        <v>1729.78</v>
      </c>
      <c r="AN833" s="39">
        <v>1775.32</v>
      </c>
      <c r="AO833" s="39">
        <v>1821.01</v>
      </c>
      <c r="AP833" s="39">
        <v>1841.16</v>
      </c>
      <c r="AQ833" s="39">
        <v>1818.75</v>
      </c>
      <c r="AR833" s="39">
        <v>1853.92</v>
      </c>
      <c r="AS833" s="39">
        <v>1824.92</v>
      </c>
      <c r="AT833" s="39">
        <v>1846.63</v>
      </c>
      <c r="AU833" s="39">
        <v>1737.85</v>
      </c>
      <c r="AV833" s="39">
        <v>1568.67</v>
      </c>
      <c r="AW833" s="39">
        <v>1433.6</v>
      </c>
      <c r="AX833" s="40">
        <v>1378.58</v>
      </c>
      <c r="AY833" s="340">
        <v>281.33999999999997</v>
      </c>
      <c r="AZ833" s="175">
        <v>5.2724089999999997</v>
      </c>
      <c r="BA833" s="159">
        <v>519.07000000000005</v>
      </c>
      <c r="BB833" s="4"/>
    </row>
    <row r="834" spans="1:54">
      <c r="A834" s="47">
        <v>27</v>
      </c>
      <c r="B834" s="170">
        <f t="shared" si="140"/>
        <v>1993.4224089999998</v>
      </c>
      <c r="C834" s="170">
        <f t="shared" si="140"/>
        <v>1926.5724089999999</v>
      </c>
      <c r="D834" s="170">
        <f t="shared" si="140"/>
        <v>1918.8824089999998</v>
      </c>
      <c r="E834" s="170">
        <f t="shared" si="140"/>
        <v>1938.1324089999998</v>
      </c>
      <c r="F834" s="170">
        <f t="shared" si="140"/>
        <v>2025.932409</v>
      </c>
      <c r="G834" s="170">
        <f t="shared" si="140"/>
        <v>2209.642409</v>
      </c>
      <c r="H834" s="170">
        <f t="shared" si="140"/>
        <v>2364.7324090000002</v>
      </c>
      <c r="I834" s="170">
        <f t="shared" si="140"/>
        <v>2396.6324090000003</v>
      </c>
      <c r="J834" s="170">
        <f t="shared" si="140"/>
        <v>2478.4924090000004</v>
      </c>
      <c r="K834" s="170">
        <f t="shared" si="140"/>
        <v>2467.2324090000002</v>
      </c>
      <c r="L834" s="170">
        <f t="shared" si="140"/>
        <v>2429.7724090000002</v>
      </c>
      <c r="M834" s="170">
        <f t="shared" si="140"/>
        <v>2398.6624090000005</v>
      </c>
      <c r="N834" s="170">
        <f t="shared" si="140"/>
        <v>2314.0624090000001</v>
      </c>
      <c r="O834" s="170">
        <f t="shared" si="140"/>
        <v>2343.1424090000005</v>
      </c>
      <c r="P834" s="170">
        <f t="shared" si="140"/>
        <v>2371.5224090000002</v>
      </c>
      <c r="Q834" s="170">
        <f t="shared" si="140"/>
        <v>2395.2224090000004</v>
      </c>
      <c r="R834" s="170">
        <f t="shared" si="142"/>
        <v>2395.4724090000004</v>
      </c>
      <c r="S834" s="170">
        <f t="shared" si="141"/>
        <v>2412.0724090000003</v>
      </c>
      <c r="T834" s="170">
        <f t="shared" si="141"/>
        <v>2342.8124090000006</v>
      </c>
      <c r="U834" s="170">
        <f t="shared" si="141"/>
        <v>2285.992409</v>
      </c>
      <c r="V834" s="170">
        <f t="shared" si="141"/>
        <v>2150.9424089999998</v>
      </c>
      <c r="W834" s="170">
        <f t="shared" si="141"/>
        <v>2113.9224089999998</v>
      </c>
      <c r="X834" s="170">
        <f t="shared" si="141"/>
        <v>2009.3224089999999</v>
      </c>
      <c r="Y834" s="170">
        <f t="shared" si="141"/>
        <v>1924.1324089999998</v>
      </c>
      <c r="Z834" s="37"/>
      <c r="AA834" s="41">
        <v>1187.74</v>
      </c>
      <c r="AB834" s="39">
        <v>1120.8900000000001</v>
      </c>
      <c r="AC834" s="39">
        <v>1113.2</v>
      </c>
      <c r="AD834" s="39">
        <v>1132.45</v>
      </c>
      <c r="AE834" s="39">
        <v>1220.25</v>
      </c>
      <c r="AF834" s="39">
        <v>1403.96</v>
      </c>
      <c r="AG834" s="39">
        <v>1559.05</v>
      </c>
      <c r="AH834" s="39">
        <v>1590.95</v>
      </c>
      <c r="AI834" s="39">
        <v>1672.81</v>
      </c>
      <c r="AJ834" s="39">
        <v>1661.55</v>
      </c>
      <c r="AK834" s="39">
        <v>1624.09</v>
      </c>
      <c r="AL834" s="39">
        <v>1592.98</v>
      </c>
      <c r="AM834" s="39">
        <v>1508.38</v>
      </c>
      <c r="AN834" s="39">
        <v>1537.46</v>
      </c>
      <c r="AO834" s="39">
        <v>1565.84</v>
      </c>
      <c r="AP834" s="39">
        <v>1589.54</v>
      </c>
      <c r="AQ834" s="39">
        <v>1589.79</v>
      </c>
      <c r="AR834" s="39">
        <v>1606.39</v>
      </c>
      <c r="AS834" s="39">
        <v>1537.13</v>
      </c>
      <c r="AT834" s="39">
        <v>1480.31</v>
      </c>
      <c r="AU834" s="39">
        <v>1345.26</v>
      </c>
      <c r="AV834" s="39">
        <v>1308.24</v>
      </c>
      <c r="AW834" s="39">
        <v>1203.6400000000001</v>
      </c>
      <c r="AX834" s="40">
        <v>1118.45</v>
      </c>
      <c r="AY834" s="340">
        <v>281.33999999999997</v>
      </c>
      <c r="AZ834" s="175">
        <v>5.2724089999999997</v>
      </c>
      <c r="BA834" s="159">
        <v>519.07000000000005</v>
      </c>
    </row>
    <row r="835" spans="1:54">
      <c r="A835" s="47">
        <v>28</v>
      </c>
      <c r="B835" s="170">
        <f t="shared" si="140"/>
        <v>1915.4624089999998</v>
      </c>
      <c r="C835" s="170">
        <f t="shared" si="140"/>
        <v>1898.722409</v>
      </c>
      <c r="D835" s="170">
        <f t="shared" si="140"/>
        <v>1872.5024089999997</v>
      </c>
      <c r="E835" s="170">
        <f t="shared" si="140"/>
        <v>1895.7124089999998</v>
      </c>
      <c r="F835" s="170">
        <f t="shared" si="140"/>
        <v>1938.6224090000001</v>
      </c>
      <c r="G835" s="170">
        <f t="shared" si="140"/>
        <v>2003.9624089999998</v>
      </c>
      <c r="H835" s="170">
        <f t="shared" si="140"/>
        <v>2169.452409</v>
      </c>
      <c r="I835" s="170">
        <f t="shared" si="140"/>
        <v>2328.1124089999998</v>
      </c>
      <c r="J835" s="170">
        <f t="shared" si="140"/>
        <v>2346.4024090000003</v>
      </c>
      <c r="K835" s="170">
        <f t="shared" si="140"/>
        <v>2357.3724090000005</v>
      </c>
      <c r="L835" s="170">
        <f t="shared" si="140"/>
        <v>2338.0824090000006</v>
      </c>
      <c r="M835" s="170">
        <f t="shared" si="140"/>
        <v>2322.2524089999997</v>
      </c>
      <c r="N835" s="170">
        <f t="shared" si="140"/>
        <v>2323.3224089999999</v>
      </c>
      <c r="O835" s="170">
        <f t="shared" si="140"/>
        <v>2338.4424090000002</v>
      </c>
      <c r="P835" s="170">
        <f t="shared" si="140"/>
        <v>2332.5024090000002</v>
      </c>
      <c r="Q835" s="170">
        <f t="shared" si="140"/>
        <v>2367.5224090000002</v>
      </c>
      <c r="R835" s="170">
        <f t="shared" si="142"/>
        <v>2361.2324090000002</v>
      </c>
      <c r="S835" s="170">
        <f t="shared" si="141"/>
        <v>2367.1624090000005</v>
      </c>
      <c r="T835" s="170">
        <f t="shared" si="141"/>
        <v>2316.3024089999999</v>
      </c>
      <c r="U835" s="170">
        <f t="shared" si="141"/>
        <v>2254.7124089999998</v>
      </c>
      <c r="V835" s="170">
        <f t="shared" si="141"/>
        <v>2132.3824089999998</v>
      </c>
      <c r="W835" s="170">
        <f t="shared" si="141"/>
        <v>2090.0824090000001</v>
      </c>
      <c r="X835" s="170">
        <f t="shared" si="141"/>
        <v>2005.742409</v>
      </c>
      <c r="Y835" s="170">
        <f t="shared" si="141"/>
        <v>1920.202409</v>
      </c>
      <c r="Z835" s="37"/>
      <c r="AA835" s="41">
        <v>1109.78</v>
      </c>
      <c r="AB835" s="39">
        <v>1093.04</v>
      </c>
      <c r="AC835" s="39">
        <v>1066.82</v>
      </c>
      <c r="AD835" s="39">
        <v>1090.03</v>
      </c>
      <c r="AE835" s="39">
        <v>1132.94</v>
      </c>
      <c r="AF835" s="39">
        <v>1198.28</v>
      </c>
      <c r="AG835" s="39">
        <v>1363.77</v>
      </c>
      <c r="AH835" s="39">
        <v>1522.43</v>
      </c>
      <c r="AI835" s="39">
        <v>1540.72</v>
      </c>
      <c r="AJ835" s="39">
        <v>1551.69</v>
      </c>
      <c r="AK835" s="39">
        <v>1532.4</v>
      </c>
      <c r="AL835" s="39">
        <v>1516.57</v>
      </c>
      <c r="AM835" s="39">
        <v>1517.64</v>
      </c>
      <c r="AN835" s="39">
        <v>1532.76</v>
      </c>
      <c r="AO835" s="39">
        <v>1526.82</v>
      </c>
      <c r="AP835" s="39">
        <v>1561.84</v>
      </c>
      <c r="AQ835" s="39">
        <v>1555.55</v>
      </c>
      <c r="AR835" s="39">
        <v>1561.48</v>
      </c>
      <c r="AS835" s="39">
        <v>1510.62</v>
      </c>
      <c r="AT835" s="39">
        <v>1449.03</v>
      </c>
      <c r="AU835" s="39">
        <v>1326.7</v>
      </c>
      <c r="AV835" s="39">
        <v>1284.4000000000001</v>
      </c>
      <c r="AW835" s="39">
        <v>1200.06</v>
      </c>
      <c r="AX835" s="40">
        <v>1114.52</v>
      </c>
      <c r="AY835" s="340">
        <v>281.33999999999997</v>
      </c>
      <c r="AZ835" s="175">
        <v>5.2724089999999997</v>
      </c>
      <c r="BA835" s="159">
        <v>519.07000000000005</v>
      </c>
    </row>
    <row r="836" spans="1:54">
      <c r="A836" s="47">
        <v>29</v>
      </c>
      <c r="B836" s="170">
        <f t="shared" si="140"/>
        <v>1909.5724089999999</v>
      </c>
      <c r="C836" s="170">
        <f t="shared" si="140"/>
        <v>1879.4024089999998</v>
      </c>
      <c r="D836" s="170">
        <f t="shared" si="140"/>
        <v>1863.8824089999998</v>
      </c>
      <c r="E836" s="170">
        <f t="shared" si="140"/>
        <v>1895.932409</v>
      </c>
      <c r="F836" s="170">
        <f t="shared" si="140"/>
        <v>1906.492409</v>
      </c>
      <c r="G836" s="170">
        <f t="shared" si="140"/>
        <v>2122.662409</v>
      </c>
      <c r="H836" s="170">
        <f t="shared" si="140"/>
        <v>2173.1924089999998</v>
      </c>
      <c r="I836" s="170">
        <f t="shared" si="140"/>
        <v>2322.6124089999998</v>
      </c>
      <c r="J836" s="170">
        <f t="shared" si="140"/>
        <v>2340.1124090000003</v>
      </c>
      <c r="K836" s="170">
        <f t="shared" si="140"/>
        <v>2331.3324090000006</v>
      </c>
      <c r="L836" s="170">
        <f t="shared" si="140"/>
        <v>2321.3124090000001</v>
      </c>
      <c r="M836" s="170">
        <f t="shared" si="140"/>
        <v>2300.4624089999998</v>
      </c>
      <c r="N836" s="170">
        <f t="shared" si="140"/>
        <v>2299.0524089999999</v>
      </c>
      <c r="O836" s="170">
        <f t="shared" si="140"/>
        <v>2318.8124090000001</v>
      </c>
      <c r="P836" s="170">
        <f t="shared" si="140"/>
        <v>2355.7724090000002</v>
      </c>
      <c r="Q836" s="170">
        <f t="shared" si="140"/>
        <v>2400.4624090000002</v>
      </c>
      <c r="R836" s="170">
        <f t="shared" si="142"/>
        <v>2381.3824090000003</v>
      </c>
      <c r="S836" s="170">
        <f t="shared" si="141"/>
        <v>2390.0724090000003</v>
      </c>
      <c r="T836" s="170">
        <f t="shared" si="141"/>
        <v>2359.0724090000003</v>
      </c>
      <c r="U836" s="170">
        <f t="shared" si="141"/>
        <v>2338.7024090000004</v>
      </c>
      <c r="V836" s="170">
        <f t="shared" si="141"/>
        <v>2280.0324089999999</v>
      </c>
      <c r="W836" s="170">
        <f t="shared" si="141"/>
        <v>2151.9224089999998</v>
      </c>
      <c r="X836" s="170">
        <f t="shared" si="141"/>
        <v>2102.5224089999997</v>
      </c>
      <c r="Y836" s="170">
        <f t="shared" si="141"/>
        <v>1935.3724090000001</v>
      </c>
      <c r="Z836" s="37"/>
      <c r="AA836" s="41">
        <v>1103.8900000000001</v>
      </c>
      <c r="AB836" s="39">
        <v>1073.72</v>
      </c>
      <c r="AC836" s="39">
        <v>1058.2</v>
      </c>
      <c r="AD836" s="39">
        <v>1090.25</v>
      </c>
      <c r="AE836" s="39">
        <v>1100.81</v>
      </c>
      <c r="AF836" s="39">
        <v>1316.98</v>
      </c>
      <c r="AG836" s="39">
        <v>1367.51</v>
      </c>
      <c r="AH836" s="39">
        <v>1516.93</v>
      </c>
      <c r="AI836" s="39">
        <v>1534.43</v>
      </c>
      <c r="AJ836" s="39">
        <v>1525.65</v>
      </c>
      <c r="AK836" s="39">
        <v>1515.63</v>
      </c>
      <c r="AL836" s="39">
        <v>1494.78</v>
      </c>
      <c r="AM836" s="39">
        <v>1493.37</v>
      </c>
      <c r="AN836" s="39">
        <v>1513.13</v>
      </c>
      <c r="AO836" s="39">
        <v>1550.09</v>
      </c>
      <c r="AP836" s="39">
        <v>1594.78</v>
      </c>
      <c r="AQ836" s="39">
        <v>1575.7</v>
      </c>
      <c r="AR836" s="39">
        <v>1584.39</v>
      </c>
      <c r="AS836" s="39">
        <v>1553.39</v>
      </c>
      <c r="AT836" s="39">
        <v>1533.02</v>
      </c>
      <c r="AU836" s="39">
        <v>1474.35</v>
      </c>
      <c r="AV836" s="39">
        <v>1346.24</v>
      </c>
      <c r="AW836" s="39">
        <v>1296.8399999999999</v>
      </c>
      <c r="AX836" s="40">
        <v>1129.69</v>
      </c>
      <c r="AY836" s="340">
        <v>281.33999999999997</v>
      </c>
      <c r="AZ836" s="175">
        <v>5.2724089999999997</v>
      </c>
      <c r="BA836" s="159">
        <v>519.07000000000005</v>
      </c>
    </row>
    <row r="837" spans="1:54">
      <c r="A837" s="47">
        <v>30</v>
      </c>
      <c r="B837" s="170">
        <f t="shared" si="140"/>
        <v>1851.952409</v>
      </c>
      <c r="C837" s="170">
        <f t="shared" si="140"/>
        <v>1850.8124090000001</v>
      </c>
      <c r="D837" s="170">
        <f t="shared" si="140"/>
        <v>1841.5224089999997</v>
      </c>
      <c r="E837" s="170">
        <f t="shared" si="140"/>
        <v>1851.7924089999997</v>
      </c>
      <c r="F837" s="170">
        <f t="shared" si="140"/>
        <v>1865.6924089999998</v>
      </c>
      <c r="G837" s="170">
        <f t="shared" si="140"/>
        <v>1930.0424089999997</v>
      </c>
      <c r="H837" s="170">
        <f t="shared" si="140"/>
        <v>2107.5424089999997</v>
      </c>
      <c r="I837" s="170">
        <f t="shared" si="140"/>
        <v>2225.0124089999999</v>
      </c>
      <c r="J837" s="170">
        <f t="shared" si="140"/>
        <v>2215.3624089999998</v>
      </c>
      <c r="K837" s="170">
        <f t="shared" si="140"/>
        <v>2208.6924089999998</v>
      </c>
      <c r="L837" s="170">
        <f t="shared" si="140"/>
        <v>2191.202409</v>
      </c>
      <c r="M837" s="170">
        <f t="shared" si="140"/>
        <v>2172.702409</v>
      </c>
      <c r="N837" s="170">
        <f t="shared" si="140"/>
        <v>2171.3024089999999</v>
      </c>
      <c r="O837" s="170">
        <f t="shared" si="140"/>
        <v>2184.992409</v>
      </c>
      <c r="P837" s="170">
        <f t="shared" si="140"/>
        <v>2212.432409</v>
      </c>
      <c r="Q837" s="170">
        <f t="shared" si="140"/>
        <v>2244.662409</v>
      </c>
      <c r="R837" s="170">
        <f t="shared" si="142"/>
        <v>2245.452409</v>
      </c>
      <c r="S837" s="170">
        <f t="shared" si="141"/>
        <v>2253.1924089999998</v>
      </c>
      <c r="T837" s="170">
        <f t="shared" si="141"/>
        <v>2242.6124089999998</v>
      </c>
      <c r="U837" s="170">
        <f t="shared" si="141"/>
        <v>2234.642409</v>
      </c>
      <c r="V837" s="170">
        <f t="shared" si="141"/>
        <v>2211.9824089999997</v>
      </c>
      <c r="W837" s="170">
        <f t="shared" si="141"/>
        <v>2156.892409</v>
      </c>
      <c r="X837" s="170">
        <f t="shared" si="141"/>
        <v>2045.1124089999998</v>
      </c>
      <c r="Y837" s="170">
        <f t="shared" si="141"/>
        <v>1910.4024089999998</v>
      </c>
      <c r="Z837" s="37"/>
      <c r="AA837" s="41">
        <v>1046.27</v>
      </c>
      <c r="AB837" s="39">
        <v>1045.1300000000001</v>
      </c>
      <c r="AC837" s="39">
        <v>1035.8399999999999</v>
      </c>
      <c r="AD837" s="39">
        <v>1046.1099999999999</v>
      </c>
      <c r="AE837" s="39">
        <v>1060.01</v>
      </c>
      <c r="AF837" s="39">
        <v>1124.3599999999999</v>
      </c>
      <c r="AG837" s="39">
        <v>1301.8599999999999</v>
      </c>
      <c r="AH837" s="39">
        <v>1419.33</v>
      </c>
      <c r="AI837" s="39">
        <v>1409.68</v>
      </c>
      <c r="AJ837" s="39">
        <v>1403.01</v>
      </c>
      <c r="AK837" s="39">
        <v>1385.52</v>
      </c>
      <c r="AL837" s="39">
        <v>1367.02</v>
      </c>
      <c r="AM837" s="39">
        <v>1365.62</v>
      </c>
      <c r="AN837" s="39">
        <v>1379.31</v>
      </c>
      <c r="AO837" s="39">
        <v>1406.75</v>
      </c>
      <c r="AP837" s="39">
        <v>1438.98</v>
      </c>
      <c r="AQ837" s="39">
        <v>1439.77</v>
      </c>
      <c r="AR837" s="39">
        <v>1447.51</v>
      </c>
      <c r="AS837" s="39">
        <v>1436.93</v>
      </c>
      <c r="AT837" s="39">
        <v>1428.96</v>
      </c>
      <c r="AU837" s="39">
        <v>1406.3</v>
      </c>
      <c r="AV837" s="39">
        <v>1351.21</v>
      </c>
      <c r="AW837" s="39">
        <v>1239.43</v>
      </c>
      <c r="AX837" s="40">
        <v>1104.72</v>
      </c>
      <c r="AY837" s="340">
        <v>281.33999999999997</v>
      </c>
      <c r="AZ837" s="175">
        <v>5.2724089999999997</v>
      </c>
      <c r="BA837" s="159">
        <v>519.07000000000005</v>
      </c>
    </row>
    <row r="838" spans="1:54" ht="13.5" thickBot="1">
      <c r="A838" s="154">
        <v>31</v>
      </c>
      <c r="B838" s="170">
        <f t="shared" si="140"/>
        <v>2014.992409</v>
      </c>
      <c r="C838" s="170">
        <f t="shared" si="140"/>
        <v>1982.722409</v>
      </c>
      <c r="D838" s="170">
        <f t="shared" si="140"/>
        <v>1927.642409</v>
      </c>
      <c r="E838" s="170">
        <f t="shared" si="140"/>
        <v>1930.722409</v>
      </c>
      <c r="F838" s="170">
        <f t="shared" si="140"/>
        <v>1935.3524090000001</v>
      </c>
      <c r="G838" s="170">
        <f t="shared" si="140"/>
        <v>2007.972409</v>
      </c>
      <c r="H838" s="170">
        <f t="shared" si="140"/>
        <v>2051.5824090000001</v>
      </c>
      <c r="I838" s="170">
        <f t="shared" si="140"/>
        <v>2179.7724089999997</v>
      </c>
      <c r="J838" s="170">
        <f t="shared" si="140"/>
        <v>2299.4624089999998</v>
      </c>
      <c r="K838" s="170">
        <f t="shared" si="140"/>
        <v>2349.7724090000002</v>
      </c>
      <c r="L838" s="170">
        <f t="shared" si="140"/>
        <v>2280.142409</v>
      </c>
      <c r="M838" s="170">
        <f t="shared" si="140"/>
        <v>2243.682409</v>
      </c>
      <c r="N838" s="170">
        <f t="shared" si="140"/>
        <v>2243.472409</v>
      </c>
      <c r="O838" s="170">
        <f t="shared" si="140"/>
        <v>2270.5024089999997</v>
      </c>
      <c r="P838" s="170">
        <f t="shared" si="140"/>
        <v>2332.3324090000006</v>
      </c>
      <c r="Q838" s="170">
        <f t="shared" si="140"/>
        <v>2350.7124090000002</v>
      </c>
      <c r="R838" s="170">
        <f t="shared" si="142"/>
        <v>2305.4224089999998</v>
      </c>
      <c r="S838" s="170">
        <f t="shared" si="141"/>
        <v>2270.1724089999998</v>
      </c>
      <c r="T838" s="170">
        <f t="shared" si="141"/>
        <v>2349.0424090000001</v>
      </c>
      <c r="U838" s="170">
        <f t="shared" si="141"/>
        <v>2336.1524090000003</v>
      </c>
      <c r="V838" s="170">
        <f t="shared" si="141"/>
        <v>2222.6924089999998</v>
      </c>
      <c r="W838" s="170">
        <f t="shared" si="141"/>
        <v>2204.7624089999999</v>
      </c>
      <c r="X838" s="170">
        <f t="shared" si="141"/>
        <v>2079.8224089999999</v>
      </c>
      <c r="Y838" s="170">
        <f t="shared" si="141"/>
        <v>1943.202409</v>
      </c>
      <c r="Z838" s="37"/>
      <c r="AA838" s="72">
        <v>1209.31</v>
      </c>
      <c r="AB838" s="73">
        <v>1177.04</v>
      </c>
      <c r="AC838" s="73">
        <v>1121.96</v>
      </c>
      <c r="AD838" s="73">
        <v>1125.04</v>
      </c>
      <c r="AE838" s="73">
        <v>1129.67</v>
      </c>
      <c r="AF838" s="73">
        <v>1202.29</v>
      </c>
      <c r="AG838" s="73">
        <v>1245.9000000000001</v>
      </c>
      <c r="AH838" s="73">
        <v>1374.09</v>
      </c>
      <c r="AI838" s="73">
        <v>1493.78</v>
      </c>
      <c r="AJ838" s="73">
        <v>1544.09</v>
      </c>
      <c r="AK838" s="73">
        <v>1474.46</v>
      </c>
      <c r="AL838" s="73">
        <v>1438</v>
      </c>
      <c r="AM838" s="73">
        <v>1437.79</v>
      </c>
      <c r="AN838" s="73">
        <v>1464.82</v>
      </c>
      <c r="AO838" s="73">
        <v>1526.65</v>
      </c>
      <c r="AP838" s="73">
        <v>1545.03</v>
      </c>
      <c r="AQ838" s="73">
        <v>1499.74</v>
      </c>
      <c r="AR838" s="73">
        <v>1464.49</v>
      </c>
      <c r="AS838" s="73">
        <v>1543.36</v>
      </c>
      <c r="AT838" s="73">
        <v>1530.47</v>
      </c>
      <c r="AU838" s="73">
        <v>1417.01</v>
      </c>
      <c r="AV838" s="73">
        <v>1399.08</v>
      </c>
      <c r="AW838" s="73">
        <v>1274.1400000000001</v>
      </c>
      <c r="AX838" s="130">
        <v>1137.52</v>
      </c>
      <c r="AY838" s="341">
        <v>281.33999999999997</v>
      </c>
      <c r="AZ838" s="176">
        <v>5.2724089999999997</v>
      </c>
      <c r="BA838" s="160">
        <v>519.07000000000005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1371.6624089999998</v>
      </c>
      <c r="C844" s="256">
        <f t="shared" ref="C844:Y859" si="143">AB844+$AY844+$AZ844+ROUND($BA844*$BB844,2)</f>
        <v>1370.7124089999998</v>
      </c>
      <c r="D844" s="256">
        <f t="shared" si="143"/>
        <v>1369.5324089999999</v>
      </c>
      <c r="E844" s="256">
        <f t="shared" si="143"/>
        <v>1370.5124089999999</v>
      </c>
      <c r="F844" s="256">
        <f t="shared" si="143"/>
        <v>1379.9724089999997</v>
      </c>
      <c r="G844" s="256">
        <f t="shared" si="143"/>
        <v>1575.2124089999998</v>
      </c>
      <c r="H844" s="256">
        <f t="shared" si="143"/>
        <v>1746.7024089999998</v>
      </c>
      <c r="I844" s="256">
        <f t="shared" si="143"/>
        <v>1835.5724089999999</v>
      </c>
      <c r="J844" s="256">
        <f t="shared" si="143"/>
        <v>1866.2524089999999</v>
      </c>
      <c r="K844" s="256">
        <f t="shared" si="143"/>
        <v>1805.3824089999998</v>
      </c>
      <c r="L844" s="256">
        <f t="shared" si="143"/>
        <v>1745.7924089999999</v>
      </c>
      <c r="M844" s="256">
        <f t="shared" si="143"/>
        <v>1721.8624089999998</v>
      </c>
      <c r="N844" s="256">
        <f t="shared" si="143"/>
        <v>1742.3124089999999</v>
      </c>
      <c r="O844" s="256">
        <f t="shared" si="143"/>
        <v>1780.1124089999998</v>
      </c>
      <c r="P844" s="256">
        <f t="shared" si="143"/>
        <v>1776.2324089999997</v>
      </c>
      <c r="Q844" s="256">
        <f t="shared" si="143"/>
        <v>1805.5324089999999</v>
      </c>
      <c r="R844" s="256">
        <f t="shared" si="143"/>
        <v>1788.9724089999997</v>
      </c>
      <c r="S844" s="256">
        <f t="shared" si="143"/>
        <v>1747.1224089999998</v>
      </c>
      <c r="T844" s="256">
        <f t="shared" si="143"/>
        <v>1710.3324089999999</v>
      </c>
      <c r="U844" s="256">
        <f t="shared" si="143"/>
        <v>1671.8124089999999</v>
      </c>
      <c r="V844" s="256">
        <f t="shared" si="143"/>
        <v>1619.7224089999997</v>
      </c>
      <c r="W844" s="256">
        <f t="shared" si="143"/>
        <v>1579.9624089999998</v>
      </c>
      <c r="X844" s="256">
        <f t="shared" si="143"/>
        <v>1393.1424089999998</v>
      </c>
      <c r="Y844" s="256">
        <f t="shared" si="143"/>
        <v>1368.8524089999999</v>
      </c>
      <c r="Z844" s="257"/>
      <c r="AA844" s="258">
        <v>1085.05</v>
      </c>
      <c r="AB844" s="259">
        <v>1084.0999999999999</v>
      </c>
      <c r="AC844" s="259">
        <v>1082.92</v>
      </c>
      <c r="AD844" s="259">
        <v>1083.9000000000001</v>
      </c>
      <c r="AE844" s="259">
        <v>1093.3599999999999</v>
      </c>
      <c r="AF844" s="259">
        <v>1288.5999999999999</v>
      </c>
      <c r="AG844" s="259">
        <v>1460.09</v>
      </c>
      <c r="AH844" s="259">
        <v>1548.96</v>
      </c>
      <c r="AI844" s="259">
        <v>1579.64</v>
      </c>
      <c r="AJ844" s="259">
        <v>1518.77</v>
      </c>
      <c r="AK844" s="259">
        <v>1459.18</v>
      </c>
      <c r="AL844" s="259">
        <v>1435.25</v>
      </c>
      <c r="AM844" s="259">
        <v>1455.7</v>
      </c>
      <c r="AN844" s="259">
        <v>1493.5</v>
      </c>
      <c r="AO844" s="259">
        <v>1489.62</v>
      </c>
      <c r="AP844" s="259">
        <v>1518.92</v>
      </c>
      <c r="AQ844" s="259">
        <v>1502.36</v>
      </c>
      <c r="AR844" s="259">
        <v>1460.51</v>
      </c>
      <c r="AS844" s="259">
        <v>1423.72</v>
      </c>
      <c r="AT844" s="259">
        <v>1385.2</v>
      </c>
      <c r="AU844" s="259">
        <v>1333.11</v>
      </c>
      <c r="AV844" s="259">
        <v>1293.3499999999999</v>
      </c>
      <c r="AW844" s="259">
        <v>1106.53</v>
      </c>
      <c r="AX844" s="260">
        <v>1082.24</v>
      </c>
      <c r="AY844" s="345">
        <v>281.33999999999997</v>
      </c>
      <c r="AZ844" s="261">
        <v>5.2724089999999997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1330.5724089999999</v>
      </c>
      <c r="C845" s="256">
        <f t="shared" si="143"/>
        <v>1319.0924089999999</v>
      </c>
      <c r="D845" s="256">
        <f t="shared" si="143"/>
        <v>1313.2924089999999</v>
      </c>
      <c r="E845" s="256">
        <f t="shared" si="143"/>
        <v>1331.4424089999998</v>
      </c>
      <c r="F845" s="256">
        <f t="shared" si="143"/>
        <v>1379.7324089999997</v>
      </c>
      <c r="G845" s="256">
        <f t="shared" si="143"/>
        <v>1421.5524089999999</v>
      </c>
      <c r="H845" s="256">
        <f t="shared" si="143"/>
        <v>1587.7724089999999</v>
      </c>
      <c r="I845" s="256">
        <f t="shared" si="143"/>
        <v>1668.0624089999999</v>
      </c>
      <c r="J845" s="256">
        <f t="shared" si="143"/>
        <v>1697.1524089999998</v>
      </c>
      <c r="K845" s="256">
        <f t="shared" si="143"/>
        <v>1694.3624089999998</v>
      </c>
      <c r="L845" s="256">
        <f t="shared" si="143"/>
        <v>1681.1824089999998</v>
      </c>
      <c r="M845" s="256">
        <f t="shared" si="143"/>
        <v>1680.7824089999999</v>
      </c>
      <c r="N845" s="256">
        <f t="shared" si="143"/>
        <v>1665.5224089999999</v>
      </c>
      <c r="O845" s="256">
        <f t="shared" si="143"/>
        <v>1672.7824089999999</v>
      </c>
      <c r="P845" s="256">
        <f t="shared" si="143"/>
        <v>1675.0224089999999</v>
      </c>
      <c r="Q845" s="256">
        <f t="shared" si="143"/>
        <v>1680.742409</v>
      </c>
      <c r="R845" s="256">
        <f t="shared" si="143"/>
        <v>1684.1824089999998</v>
      </c>
      <c r="S845" s="256">
        <f t="shared" ref="S845:Y874" si="145">AR845+$AY845+$AZ845+ROUND($BA845*$BB845,2)</f>
        <v>1688.9224089999998</v>
      </c>
      <c r="T845" s="256">
        <f t="shared" si="145"/>
        <v>1674.3524089999999</v>
      </c>
      <c r="U845" s="256">
        <f t="shared" si="145"/>
        <v>1641.8224089999999</v>
      </c>
      <c r="V845" s="256">
        <f t="shared" si="145"/>
        <v>1638.7524089999999</v>
      </c>
      <c r="W845" s="256">
        <f t="shared" si="145"/>
        <v>1591.1724089999998</v>
      </c>
      <c r="X845" s="256">
        <f t="shared" si="145"/>
        <v>1435.6924089999998</v>
      </c>
      <c r="Y845" s="256">
        <f t="shared" si="145"/>
        <v>1374.5324089999999</v>
      </c>
      <c r="Z845" s="257"/>
      <c r="AA845" s="262">
        <v>1043.96</v>
      </c>
      <c r="AB845" s="259">
        <v>1032.48</v>
      </c>
      <c r="AC845" s="259">
        <v>1026.68</v>
      </c>
      <c r="AD845" s="259">
        <v>1044.83</v>
      </c>
      <c r="AE845" s="259">
        <v>1093.1199999999999</v>
      </c>
      <c r="AF845" s="259">
        <v>1134.94</v>
      </c>
      <c r="AG845" s="259">
        <v>1301.1600000000001</v>
      </c>
      <c r="AH845" s="259">
        <v>1381.45</v>
      </c>
      <c r="AI845" s="259">
        <v>1410.54</v>
      </c>
      <c r="AJ845" s="259">
        <v>1407.75</v>
      </c>
      <c r="AK845" s="259">
        <v>1394.57</v>
      </c>
      <c r="AL845" s="259">
        <v>1394.17</v>
      </c>
      <c r="AM845" s="259">
        <v>1378.91</v>
      </c>
      <c r="AN845" s="259">
        <v>1386.17</v>
      </c>
      <c r="AO845" s="259">
        <v>1388.41</v>
      </c>
      <c r="AP845" s="259">
        <v>1394.13</v>
      </c>
      <c r="AQ845" s="259">
        <v>1397.57</v>
      </c>
      <c r="AR845" s="259">
        <v>1402.31</v>
      </c>
      <c r="AS845" s="259">
        <v>1387.74</v>
      </c>
      <c r="AT845" s="259">
        <v>1355.21</v>
      </c>
      <c r="AU845" s="259">
        <v>1352.14</v>
      </c>
      <c r="AV845" s="259">
        <v>1304.56</v>
      </c>
      <c r="AW845" s="259">
        <v>1149.08</v>
      </c>
      <c r="AX845" s="260">
        <v>1087.92</v>
      </c>
      <c r="AY845" s="345">
        <v>281.33999999999997</v>
      </c>
      <c r="AZ845" s="261">
        <v>5.2724089999999997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1377.4624089999998</v>
      </c>
      <c r="C846" s="256">
        <f t="shared" si="143"/>
        <v>1373.7624089999999</v>
      </c>
      <c r="D846" s="256">
        <f t="shared" si="143"/>
        <v>1375.742409</v>
      </c>
      <c r="E846" s="256">
        <f t="shared" si="143"/>
        <v>1374.0824089999999</v>
      </c>
      <c r="F846" s="256">
        <f t="shared" si="143"/>
        <v>1377.1224089999998</v>
      </c>
      <c r="G846" s="256">
        <f t="shared" si="143"/>
        <v>1380.8124089999999</v>
      </c>
      <c r="H846" s="256">
        <f t="shared" si="143"/>
        <v>1425.0924089999999</v>
      </c>
      <c r="I846" s="256">
        <f t="shared" si="143"/>
        <v>1527.0624089999999</v>
      </c>
      <c r="J846" s="256">
        <f t="shared" si="143"/>
        <v>1745.5924089999999</v>
      </c>
      <c r="K846" s="256">
        <f t="shared" si="143"/>
        <v>1783.9824089999997</v>
      </c>
      <c r="L846" s="256">
        <f t="shared" si="143"/>
        <v>1777.7024089999998</v>
      </c>
      <c r="M846" s="256">
        <f t="shared" si="143"/>
        <v>1771.7224089999997</v>
      </c>
      <c r="N846" s="256">
        <f t="shared" si="143"/>
        <v>1774.4324089999998</v>
      </c>
      <c r="O846" s="256">
        <f t="shared" si="143"/>
        <v>1796.0724089999999</v>
      </c>
      <c r="P846" s="256">
        <f t="shared" si="143"/>
        <v>1822.9524089999998</v>
      </c>
      <c r="Q846" s="256">
        <f t="shared" si="143"/>
        <v>1821.742409</v>
      </c>
      <c r="R846" s="256">
        <f t="shared" si="143"/>
        <v>1795.5524089999999</v>
      </c>
      <c r="S846" s="256">
        <f t="shared" si="145"/>
        <v>1760.3724089999998</v>
      </c>
      <c r="T846" s="256">
        <f t="shared" si="145"/>
        <v>1767.3524089999999</v>
      </c>
      <c r="U846" s="256">
        <f t="shared" si="145"/>
        <v>1754.0424089999999</v>
      </c>
      <c r="V846" s="256">
        <f t="shared" si="145"/>
        <v>1715.8524089999999</v>
      </c>
      <c r="W846" s="256">
        <f t="shared" si="145"/>
        <v>1536.3824089999998</v>
      </c>
      <c r="X846" s="256">
        <f t="shared" si="145"/>
        <v>1389.5124089999999</v>
      </c>
      <c r="Y846" s="256">
        <f t="shared" si="145"/>
        <v>1378.9324089999998</v>
      </c>
      <c r="Z846" s="257"/>
      <c r="AA846" s="262">
        <v>1090.8499999999999</v>
      </c>
      <c r="AB846" s="259">
        <v>1087.1500000000001</v>
      </c>
      <c r="AC846" s="259">
        <v>1089.1300000000001</v>
      </c>
      <c r="AD846" s="259">
        <v>1087.47</v>
      </c>
      <c r="AE846" s="259">
        <v>1090.51</v>
      </c>
      <c r="AF846" s="259">
        <v>1094.2</v>
      </c>
      <c r="AG846" s="259">
        <v>1138.48</v>
      </c>
      <c r="AH846" s="259">
        <v>1240.45</v>
      </c>
      <c r="AI846" s="259">
        <v>1458.98</v>
      </c>
      <c r="AJ846" s="259">
        <v>1497.37</v>
      </c>
      <c r="AK846" s="259">
        <v>1491.09</v>
      </c>
      <c r="AL846" s="259">
        <v>1485.11</v>
      </c>
      <c r="AM846" s="259">
        <v>1487.82</v>
      </c>
      <c r="AN846" s="259">
        <v>1509.46</v>
      </c>
      <c r="AO846" s="259">
        <v>1536.34</v>
      </c>
      <c r="AP846" s="259">
        <v>1535.13</v>
      </c>
      <c r="AQ846" s="259">
        <v>1508.94</v>
      </c>
      <c r="AR846" s="259">
        <v>1473.76</v>
      </c>
      <c r="AS846" s="259">
        <v>1480.74</v>
      </c>
      <c r="AT846" s="259">
        <v>1467.43</v>
      </c>
      <c r="AU846" s="259">
        <v>1429.24</v>
      </c>
      <c r="AV846" s="259">
        <v>1249.77</v>
      </c>
      <c r="AW846" s="259">
        <v>1102.9000000000001</v>
      </c>
      <c r="AX846" s="260">
        <v>1092.32</v>
      </c>
      <c r="AY846" s="345">
        <v>281.33999999999997</v>
      </c>
      <c r="AZ846" s="261">
        <v>5.2724089999999997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1371.6024089999999</v>
      </c>
      <c r="C847" s="256">
        <f t="shared" si="143"/>
        <v>1346.4224089999998</v>
      </c>
      <c r="D847" s="256">
        <f t="shared" si="143"/>
        <v>1302.4324089999998</v>
      </c>
      <c r="E847" s="256">
        <f t="shared" si="143"/>
        <v>1302.8024090000001</v>
      </c>
      <c r="F847" s="256">
        <f t="shared" si="143"/>
        <v>1316.1624089999998</v>
      </c>
      <c r="G847" s="256">
        <f t="shared" si="143"/>
        <v>1392.4724089999997</v>
      </c>
      <c r="H847" s="256">
        <f t="shared" si="143"/>
        <v>1415.9224089999998</v>
      </c>
      <c r="I847" s="256">
        <f t="shared" si="143"/>
        <v>1506.1224089999998</v>
      </c>
      <c r="J847" s="256">
        <f t="shared" si="143"/>
        <v>1683.0624089999999</v>
      </c>
      <c r="K847" s="256">
        <f t="shared" si="143"/>
        <v>1762.9524089999998</v>
      </c>
      <c r="L847" s="256">
        <f t="shared" si="143"/>
        <v>1769.3224089999999</v>
      </c>
      <c r="M847" s="256">
        <f t="shared" si="143"/>
        <v>1773.1224089999998</v>
      </c>
      <c r="N847" s="256">
        <f t="shared" si="143"/>
        <v>1769.1024089999999</v>
      </c>
      <c r="O847" s="256">
        <f t="shared" si="143"/>
        <v>1790.2124089999998</v>
      </c>
      <c r="P847" s="256">
        <f t="shared" si="143"/>
        <v>1815.1224089999998</v>
      </c>
      <c r="Q847" s="256">
        <f t="shared" si="143"/>
        <v>1822.5824089999999</v>
      </c>
      <c r="R847" s="256">
        <f t="shared" si="143"/>
        <v>1810.492409</v>
      </c>
      <c r="S847" s="256">
        <f t="shared" si="145"/>
        <v>1786.1624089999998</v>
      </c>
      <c r="T847" s="256">
        <f t="shared" si="145"/>
        <v>1762.5224089999999</v>
      </c>
      <c r="U847" s="256">
        <f t="shared" si="145"/>
        <v>1735.9424089999998</v>
      </c>
      <c r="V847" s="256">
        <f t="shared" si="145"/>
        <v>1693.9624089999998</v>
      </c>
      <c r="W847" s="256">
        <f t="shared" si="145"/>
        <v>1577.4224089999998</v>
      </c>
      <c r="X847" s="256">
        <f t="shared" si="145"/>
        <v>1498.992409</v>
      </c>
      <c r="Y847" s="256">
        <f t="shared" si="145"/>
        <v>1398.4524089999998</v>
      </c>
      <c r="Z847" s="257"/>
      <c r="AA847" s="262">
        <v>1084.99</v>
      </c>
      <c r="AB847" s="259">
        <v>1059.81</v>
      </c>
      <c r="AC847" s="259">
        <v>1015.8199999999999</v>
      </c>
      <c r="AD847" s="259">
        <v>1016.1900000000002</v>
      </c>
      <c r="AE847" s="259">
        <v>1029.55</v>
      </c>
      <c r="AF847" s="259">
        <v>1105.8599999999999</v>
      </c>
      <c r="AG847" s="259">
        <v>1129.31</v>
      </c>
      <c r="AH847" s="259">
        <v>1219.51</v>
      </c>
      <c r="AI847" s="259">
        <v>1396.45</v>
      </c>
      <c r="AJ847" s="259">
        <v>1476.34</v>
      </c>
      <c r="AK847" s="259">
        <v>1482.71</v>
      </c>
      <c r="AL847" s="259">
        <v>1486.51</v>
      </c>
      <c r="AM847" s="259">
        <v>1482.49</v>
      </c>
      <c r="AN847" s="259">
        <v>1503.6</v>
      </c>
      <c r="AO847" s="259">
        <v>1528.51</v>
      </c>
      <c r="AP847" s="259">
        <v>1535.97</v>
      </c>
      <c r="AQ847" s="259">
        <v>1523.88</v>
      </c>
      <c r="AR847" s="259">
        <v>1499.55</v>
      </c>
      <c r="AS847" s="259">
        <v>1475.91</v>
      </c>
      <c r="AT847" s="259">
        <v>1449.33</v>
      </c>
      <c r="AU847" s="259">
        <v>1407.35</v>
      </c>
      <c r="AV847" s="259">
        <v>1290.81</v>
      </c>
      <c r="AW847" s="259">
        <v>1212.3800000000001</v>
      </c>
      <c r="AX847" s="260">
        <v>1111.8399999999999</v>
      </c>
      <c r="AY847" s="345">
        <v>281.33999999999997</v>
      </c>
      <c r="AZ847" s="261">
        <v>5.2724089999999997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1401.3524089999999</v>
      </c>
      <c r="C848" s="256">
        <f t="shared" si="143"/>
        <v>1391.1924089999998</v>
      </c>
      <c r="D848" s="256">
        <f t="shared" si="143"/>
        <v>1388.7024089999998</v>
      </c>
      <c r="E848" s="256">
        <f t="shared" si="143"/>
        <v>1391.1324089999998</v>
      </c>
      <c r="F848" s="256">
        <f t="shared" si="143"/>
        <v>1412.4624089999998</v>
      </c>
      <c r="G848" s="256">
        <f t="shared" si="143"/>
        <v>1539.0624089999999</v>
      </c>
      <c r="H848" s="256">
        <f t="shared" si="143"/>
        <v>1760.5524089999999</v>
      </c>
      <c r="I848" s="256">
        <f t="shared" si="143"/>
        <v>1912.5324089999999</v>
      </c>
      <c r="J848" s="256">
        <f t="shared" si="143"/>
        <v>1928.8024089999999</v>
      </c>
      <c r="K848" s="256">
        <f t="shared" si="143"/>
        <v>1927.1224089999998</v>
      </c>
      <c r="L848" s="256">
        <f t="shared" si="143"/>
        <v>1898.6624089999998</v>
      </c>
      <c r="M848" s="256">
        <f t="shared" si="143"/>
        <v>1824.0924089999999</v>
      </c>
      <c r="N848" s="256">
        <f t="shared" si="143"/>
        <v>1830.4324089999998</v>
      </c>
      <c r="O848" s="256">
        <f t="shared" si="143"/>
        <v>1838.7124089999998</v>
      </c>
      <c r="P848" s="256">
        <f t="shared" si="143"/>
        <v>1864.7624089999999</v>
      </c>
      <c r="Q848" s="256">
        <f t="shared" si="143"/>
        <v>1863.5324089999999</v>
      </c>
      <c r="R848" s="256">
        <f t="shared" si="143"/>
        <v>1849.0124089999999</v>
      </c>
      <c r="S848" s="256">
        <f t="shared" si="145"/>
        <v>1813.5424089999999</v>
      </c>
      <c r="T848" s="256">
        <f t="shared" si="145"/>
        <v>1757.6024089999999</v>
      </c>
      <c r="U848" s="256">
        <f t="shared" si="145"/>
        <v>1729.2524089999999</v>
      </c>
      <c r="V848" s="256">
        <f t="shared" si="145"/>
        <v>1665.6924089999998</v>
      </c>
      <c r="W848" s="256">
        <f t="shared" si="145"/>
        <v>1571.7924089999999</v>
      </c>
      <c r="X848" s="256">
        <f t="shared" si="145"/>
        <v>1452.7624089999999</v>
      </c>
      <c r="Y848" s="256">
        <f t="shared" si="145"/>
        <v>1390.5724089999999</v>
      </c>
      <c r="Z848" s="257"/>
      <c r="AA848" s="262">
        <v>1114.74</v>
      </c>
      <c r="AB848" s="259">
        <v>1104.58</v>
      </c>
      <c r="AC848" s="259">
        <v>1102.0899999999999</v>
      </c>
      <c r="AD848" s="259">
        <v>1104.52</v>
      </c>
      <c r="AE848" s="259">
        <v>1125.8499999999999</v>
      </c>
      <c r="AF848" s="259">
        <v>1252.45</v>
      </c>
      <c r="AG848" s="259">
        <v>1473.94</v>
      </c>
      <c r="AH848" s="259">
        <v>1625.92</v>
      </c>
      <c r="AI848" s="259">
        <v>1642.19</v>
      </c>
      <c r="AJ848" s="259">
        <v>1640.51</v>
      </c>
      <c r="AK848" s="259">
        <v>1612.05</v>
      </c>
      <c r="AL848" s="259">
        <v>1537.48</v>
      </c>
      <c r="AM848" s="259">
        <v>1543.82</v>
      </c>
      <c r="AN848" s="259">
        <v>1552.1</v>
      </c>
      <c r="AO848" s="259">
        <v>1578.15</v>
      </c>
      <c r="AP848" s="259">
        <v>1576.92</v>
      </c>
      <c r="AQ848" s="259">
        <v>1562.4</v>
      </c>
      <c r="AR848" s="259">
        <v>1526.93</v>
      </c>
      <c r="AS848" s="259">
        <v>1470.99</v>
      </c>
      <c r="AT848" s="259">
        <v>1442.64</v>
      </c>
      <c r="AU848" s="259">
        <v>1379.08</v>
      </c>
      <c r="AV848" s="259">
        <v>1285.18</v>
      </c>
      <c r="AW848" s="259">
        <v>1166.1500000000001</v>
      </c>
      <c r="AX848" s="260">
        <v>1103.96</v>
      </c>
      <c r="AY848" s="345">
        <v>281.33999999999997</v>
      </c>
      <c r="AZ848" s="261">
        <v>5.2724089999999997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1336.1024089999999</v>
      </c>
      <c r="C849" s="256">
        <f t="shared" si="143"/>
        <v>1334.8024089999999</v>
      </c>
      <c r="D849" s="256">
        <f t="shared" si="143"/>
        <v>1335.4024089999998</v>
      </c>
      <c r="E849" s="256">
        <f t="shared" si="143"/>
        <v>1332.7824089999999</v>
      </c>
      <c r="F849" s="256">
        <f t="shared" si="143"/>
        <v>1371.242409</v>
      </c>
      <c r="G849" s="256">
        <f t="shared" si="143"/>
        <v>1514.9524089999998</v>
      </c>
      <c r="H849" s="256">
        <f t="shared" si="143"/>
        <v>1682.4224089999998</v>
      </c>
      <c r="I849" s="256">
        <f t="shared" si="143"/>
        <v>1797.1424089999998</v>
      </c>
      <c r="J849" s="256">
        <f t="shared" si="143"/>
        <v>1789.7124089999998</v>
      </c>
      <c r="K849" s="256">
        <f t="shared" si="143"/>
        <v>1792.742409</v>
      </c>
      <c r="L849" s="256">
        <f t="shared" si="143"/>
        <v>1819.0124089999999</v>
      </c>
      <c r="M849" s="256">
        <f t="shared" si="143"/>
        <v>1787.8324089999999</v>
      </c>
      <c r="N849" s="256">
        <f t="shared" si="143"/>
        <v>1784.6924089999998</v>
      </c>
      <c r="O849" s="256">
        <f t="shared" si="143"/>
        <v>1791.2024089999998</v>
      </c>
      <c r="P849" s="256">
        <f t="shared" si="143"/>
        <v>1796.7024089999998</v>
      </c>
      <c r="Q849" s="256">
        <f t="shared" si="143"/>
        <v>1806.8924089999998</v>
      </c>
      <c r="R849" s="256">
        <f t="shared" si="143"/>
        <v>1810.7024089999998</v>
      </c>
      <c r="S849" s="256">
        <f t="shared" si="145"/>
        <v>1799.3624089999998</v>
      </c>
      <c r="T849" s="256">
        <f t="shared" si="145"/>
        <v>1757.8024089999999</v>
      </c>
      <c r="U849" s="256">
        <f t="shared" si="145"/>
        <v>1745.5324089999999</v>
      </c>
      <c r="V849" s="256">
        <f t="shared" si="145"/>
        <v>1669.2724089999999</v>
      </c>
      <c r="W849" s="256">
        <f t="shared" si="145"/>
        <v>1571.4324089999998</v>
      </c>
      <c r="X849" s="256">
        <f t="shared" si="145"/>
        <v>1417.4824089999997</v>
      </c>
      <c r="Y849" s="256">
        <f t="shared" si="145"/>
        <v>1392.3024089999999</v>
      </c>
      <c r="Z849" s="257"/>
      <c r="AA849" s="262">
        <v>1049.49</v>
      </c>
      <c r="AB849" s="259">
        <v>1048.19</v>
      </c>
      <c r="AC849" s="259">
        <v>1048.79</v>
      </c>
      <c r="AD849" s="259">
        <v>1046.17</v>
      </c>
      <c r="AE849" s="259">
        <v>1084.6300000000001</v>
      </c>
      <c r="AF849" s="259">
        <v>1228.3399999999999</v>
      </c>
      <c r="AG849" s="259">
        <v>1395.81</v>
      </c>
      <c r="AH849" s="259">
        <v>1510.53</v>
      </c>
      <c r="AI849" s="259">
        <v>1503.1</v>
      </c>
      <c r="AJ849" s="259">
        <v>1506.13</v>
      </c>
      <c r="AK849" s="259">
        <v>1532.4</v>
      </c>
      <c r="AL849" s="259">
        <v>1501.22</v>
      </c>
      <c r="AM849" s="259">
        <v>1498.08</v>
      </c>
      <c r="AN849" s="259">
        <v>1504.59</v>
      </c>
      <c r="AO849" s="259">
        <v>1510.09</v>
      </c>
      <c r="AP849" s="259">
        <v>1520.28</v>
      </c>
      <c r="AQ849" s="259">
        <v>1524.09</v>
      </c>
      <c r="AR849" s="259">
        <v>1512.75</v>
      </c>
      <c r="AS849" s="259">
        <v>1471.19</v>
      </c>
      <c r="AT849" s="259">
        <v>1458.92</v>
      </c>
      <c r="AU849" s="259">
        <v>1382.66</v>
      </c>
      <c r="AV849" s="259">
        <v>1284.82</v>
      </c>
      <c r="AW849" s="259">
        <v>1130.8699999999999</v>
      </c>
      <c r="AX849" s="260">
        <v>1105.69</v>
      </c>
      <c r="AY849" s="345">
        <v>281.33999999999997</v>
      </c>
      <c r="AZ849" s="261">
        <v>5.2724089999999997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1333.1524089999998</v>
      </c>
      <c r="C850" s="256">
        <f t="shared" si="143"/>
        <v>1331.7124089999998</v>
      </c>
      <c r="D850" s="256">
        <f t="shared" si="143"/>
        <v>1332.0224089999999</v>
      </c>
      <c r="E850" s="256">
        <f t="shared" si="143"/>
        <v>1334.3324089999999</v>
      </c>
      <c r="F850" s="256">
        <f t="shared" si="143"/>
        <v>1390.7824089999999</v>
      </c>
      <c r="G850" s="256">
        <f t="shared" si="143"/>
        <v>1478.1424089999998</v>
      </c>
      <c r="H850" s="256">
        <f t="shared" si="143"/>
        <v>1671.4324089999998</v>
      </c>
      <c r="I850" s="256">
        <f t="shared" si="143"/>
        <v>1824.6324089999998</v>
      </c>
      <c r="J850" s="256">
        <f t="shared" si="143"/>
        <v>1797.1324089999998</v>
      </c>
      <c r="K850" s="256">
        <f t="shared" si="143"/>
        <v>1780.1224089999998</v>
      </c>
      <c r="L850" s="256">
        <f t="shared" si="143"/>
        <v>1723.0724089999999</v>
      </c>
      <c r="M850" s="256">
        <f t="shared" si="143"/>
        <v>1724.1524089999998</v>
      </c>
      <c r="N850" s="256">
        <f t="shared" si="143"/>
        <v>1733.5224089999999</v>
      </c>
      <c r="O850" s="256">
        <f t="shared" si="143"/>
        <v>1734.5724089999999</v>
      </c>
      <c r="P850" s="256">
        <f t="shared" si="143"/>
        <v>1756.4824089999997</v>
      </c>
      <c r="Q850" s="256">
        <f t="shared" si="143"/>
        <v>1763.6524089999998</v>
      </c>
      <c r="R850" s="256">
        <f t="shared" si="143"/>
        <v>1732.9524089999998</v>
      </c>
      <c r="S850" s="256">
        <f t="shared" si="145"/>
        <v>1723.2624089999999</v>
      </c>
      <c r="T850" s="256">
        <f t="shared" si="145"/>
        <v>1699.0024089999999</v>
      </c>
      <c r="U850" s="256">
        <f t="shared" si="145"/>
        <v>1654.1724089999998</v>
      </c>
      <c r="V850" s="256">
        <f t="shared" si="145"/>
        <v>1583.992409</v>
      </c>
      <c r="W850" s="256">
        <f t="shared" si="145"/>
        <v>1493.3324089999999</v>
      </c>
      <c r="X850" s="256">
        <f t="shared" si="145"/>
        <v>1389.2024089999998</v>
      </c>
      <c r="Y850" s="256">
        <f t="shared" si="145"/>
        <v>1331.3324089999999</v>
      </c>
      <c r="Z850" s="257"/>
      <c r="AA850" s="262">
        <v>1046.54</v>
      </c>
      <c r="AB850" s="259">
        <v>1045.0999999999999</v>
      </c>
      <c r="AC850" s="259">
        <v>1045.4100000000001</v>
      </c>
      <c r="AD850" s="259">
        <v>1047.72</v>
      </c>
      <c r="AE850" s="259">
        <v>1104.17</v>
      </c>
      <c r="AF850" s="259">
        <v>1191.53</v>
      </c>
      <c r="AG850" s="259">
        <v>1384.82</v>
      </c>
      <c r="AH850" s="259">
        <v>1538.02</v>
      </c>
      <c r="AI850" s="259">
        <v>1510.52</v>
      </c>
      <c r="AJ850" s="259">
        <v>1493.51</v>
      </c>
      <c r="AK850" s="259">
        <v>1436.46</v>
      </c>
      <c r="AL850" s="259">
        <v>1437.54</v>
      </c>
      <c r="AM850" s="259">
        <v>1446.91</v>
      </c>
      <c r="AN850" s="259">
        <v>1447.96</v>
      </c>
      <c r="AO850" s="259">
        <v>1469.87</v>
      </c>
      <c r="AP850" s="259">
        <v>1477.04</v>
      </c>
      <c r="AQ850" s="259">
        <v>1446.34</v>
      </c>
      <c r="AR850" s="259">
        <v>1436.65</v>
      </c>
      <c r="AS850" s="259">
        <v>1412.39</v>
      </c>
      <c r="AT850" s="259">
        <v>1367.56</v>
      </c>
      <c r="AU850" s="259">
        <v>1297.3800000000001</v>
      </c>
      <c r="AV850" s="259">
        <v>1206.72</v>
      </c>
      <c r="AW850" s="259">
        <v>1102.5899999999999</v>
      </c>
      <c r="AX850" s="260">
        <v>1044.72</v>
      </c>
      <c r="AY850" s="345">
        <v>281.33999999999997</v>
      </c>
      <c r="AZ850" s="261">
        <v>5.2724089999999997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1329.9624089999998</v>
      </c>
      <c r="C851" s="256">
        <f t="shared" si="143"/>
        <v>1330.492409</v>
      </c>
      <c r="D851" s="256">
        <f t="shared" si="143"/>
        <v>1310.6424089999998</v>
      </c>
      <c r="E851" s="256">
        <f t="shared" si="143"/>
        <v>1328.6624089999998</v>
      </c>
      <c r="F851" s="256">
        <f t="shared" si="143"/>
        <v>1339.6224089999998</v>
      </c>
      <c r="G851" s="256">
        <f t="shared" si="143"/>
        <v>1433.9424089999998</v>
      </c>
      <c r="H851" s="256">
        <f t="shared" si="143"/>
        <v>1653.7224089999997</v>
      </c>
      <c r="I851" s="256">
        <f t="shared" si="143"/>
        <v>1759.242409</v>
      </c>
      <c r="J851" s="256">
        <f t="shared" si="143"/>
        <v>1811.2524089999999</v>
      </c>
      <c r="K851" s="256">
        <f t="shared" si="143"/>
        <v>1850.0224089999999</v>
      </c>
      <c r="L851" s="256">
        <f t="shared" si="143"/>
        <v>1823.6824089999998</v>
      </c>
      <c r="M851" s="256">
        <f t="shared" si="143"/>
        <v>1823.1924089999998</v>
      </c>
      <c r="N851" s="256">
        <f t="shared" si="143"/>
        <v>1817.9324089999998</v>
      </c>
      <c r="O851" s="256">
        <f t="shared" si="143"/>
        <v>1738.8524089999999</v>
      </c>
      <c r="P851" s="256">
        <f t="shared" si="143"/>
        <v>1757.0224089999999</v>
      </c>
      <c r="Q851" s="256">
        <f t="shared" si="143"/>
        <v>1739.6924089999998</v>
      </c>
      <c r="R851" s="256">
        <f t="shared" si="143"/>
        <v>1727.3324089999999</v>
      </c>
      <c r="S851" s="256">
        <f t="shared" si="145"/>
        <v>1688.3024089999999</v>
      </c>
      <c r="T851" s="256">
        <f t="shared" si="145"/>
        <v>1649.7024089999998</v>
      </c>
      <c r="U851" s="256">
        <f t="shared" si="145"/>
        <v>1629.7524089999999</v>
      </c>
      <c r="V851" s="256">
        <f t="shared" si="145"/>
        <v>1566.0724089999999</v>
      </c>
      <c r="W851" s="256">
        <f t="shared" si="145"/>
        <v>1457.6024089999999</v>
      </c>
      <c r="X851" s="256">
        <f t="shared" si="145"/>
        <v>1382.7324089999997</v>
      </c>
      <c r="Y851" s="256">
        <f t="shared" si="145"/>
        <v>1332.8024089999999</v>
      </c>
      <c r="Z851" s="257"/>
      <c r="AA851" s="262">
        <v>1043.3499999999999</v>
      </c>
      <c r="AB851" s="259">
        <v>1043.8800000000001</v>
      </c>
      <c r="AC851" s="259">
        <v>1024.03</v>
      </c>
      <c r="AD851" s="259">
        <v>1042.05</v>
      </c>
      <c r="AE851" s="259">
        <v>1053.01</v>
      </c>
      <c r="AF851" s="259">
        <v>1147.33</v>
      </c>
      <c r="AG851" s="259">
        <v>1367.11</v>
      </c>
      <c r="AH851" s="259">
        <v>1472.63</v>
      </c>
      <c r="AI851" s="259">
        <v>1524.64</v>
      </c>
      <c r="AJ851" s="259">
        <v>1563.41</v>
      </c>
      <c r="AK851" s="259">
        <v>1537.07</v>
      </c>
      <c r="AL851" s="259">
        <v>1536.58</v>
      </c>
      <c r="AM851" s="259">
        <v>1531.32</v>
      </c>
      <c r="AN851" s="259">
        <v>1452.24</v>
      </c>
      <c r="AO851" s="259">
        <v>1470.41</v>
      </c>
      <c r="AP851" s="259">
        <v>1453.08</v>
      </c>
      <c r="AQ851" s="259">
        <v>1440.72</v>
      </c>
      <c r="AR851" s="259">
        <v>1401.69</v>
      </c>
      <c r="AS851" s="259">
        <v>1363.09</v>
      </c>
      <c r="AT851" s="259">
        <v>1343.14</v>
      </c>
      <c r="AU851" s="259">
        <v>1279.46</v>
      </c>
      <c r="AV851" s="259">
        <v>1170.99</v>
      </c>
      <c r="AW851" s="259">
        <v>1096.1199999999999</v>
      </c>
      <c r="AX851" s="260">
        <v>1046.19</v>
      </c>
      <c r="AY851" s="345">
        <v>281.33999999999997</v>
      </c>
      <c r="AZ851" s="261">
        <v>5.2724089999999997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1340.9224089999998</v>
      </c>
      <c r="C852" s="256">
        <f t="shared" si="143"/>
        <v>1335.7224089999997</v>
      </c>
      <c r="D852" s="256">
        <f t="shared" si="143"/>
        <v>1331.8924089999998</v>
      </c>
      <c r="E852" s="256">
        <f t="shared" si="143"/>
        <v>1337.5424089999999</v>
      </c>
      <c r="F852" s="256">
        <f t="shared" si="143"/>
        <v>1373.7524089999999</v>
      </c>
      <c r="G852" s="256">
        <f t="shared" si="143"/>
        <v>1458.8524089999999</v>
      </c>
      <c r="H852" s="256">
        <f t="shared" si="143"/>
        <v>1722.1624089999998</v>
      </c>
      <c r="I852" s="256">
        <f t="shared" si="143"/>
        <v>1782.0824089999999</v>
      </c>
      <c r="J852" s="256">
        <f t="shared" si="143"/>
        <v>1811.1424089999998</v>
      </c>
      <c r="K852" s="256">
        <f t="shared" si="143"/>
        <v>1869.2524089999999</v>
      </c>
      <c r="L852" s="256">
        <f t="shared" si="143"/>
        <v>1820.3024089999999</v>
      </c>
      <c r="M852" s="256">
        <f t="shared" si="143"/>
        <v>1821.7624089999999</v>
      </c>
      <c r="N852" s="256">
        <f t="shared" si="143"/>
        <v>1819.6024089999999</v>
      </c>
      <c r="O852" s="256">
        <f t="shared" si="143"/>
        <v>1756.8124089999999</v>
      </c>
      <c r="P852" s="256">
        <f t="shared" si="143"/>
        <v>1773.6424089999998</v>
      </c>
      <c r="Q852" s="256">
        <f t="shared" si="143"/>
        <v>1771.7924089999999</v>
      </c>
      <c r="R852" s="256">
        <f t="shared" ref="R852:R874" si="146">AQ852+$AY852+$AZ852+ROUND($BA852*$BB852,2)</f>
        <v>1752.5524089999999</v>
      </c>
      <c r="S852" s="256">
        <f t="shared" si="145"/>
        <v>1726.1624089999998</v>
      </c>
      <c r="T852" s="256">
        <f t="shared" si="145"/>
        <v>1719.3124089999999</v>
      </c>
      <c r="U852" s="256">
        <f t="shared" si="145"/>
        <v>1681.2224089999997</v>
      </c>
      <c r="V852" s="256">
        <f t="shared" si="145"/>
        <v>1604.3724089999998</v>
      </c>
      <c r="W852" s="256">
        <f t="shared" si="145"/>
        <v>1549.1024089999999</v>
      </c>
      <c r="X852" s="256">
        <f t="shared" si="145"/>
        <v>1410.8124089999999</v>
      </c>
      <c r="Y852" s="256">
        <f t="shared" si="145"/>
        <v>1374.492409</v>
      </c>
      <c r="Z852" s="257"/>
      <c r="AA852" s="262">
        <v>1054.31</v>
      </c>
      <c r="AB852" s="259">
        <v>1049.1099999999999</v>
      </c>
      <c r="AC852" s="259">
        <v>1045.28</v>
      </c>
      <c r="AD852" s="259">
        <v>1050.93</v>
      </c>
      <c r="AE852" s="259">
        <v>1087.1400000000001</v>
      </c>
      <c r="AF852" s="259">
        <v>1172.24</v>
      </c>
      <c r="AG852" s="259">
        <v>1435.55</v>
      </c>
      <c r="AH852" s="259">
        <v>1495.47</v>
      </c>
      <c r="AI852" s="259">
        <v>1524.53</v>
      </c>
      <c r="AJ852" s="259">
        <v>1582.64</v>
      </c>
      <c r="AK852" s="259">
        <v>1533.69</v>
      </c>
      <c r="AL852" s="259">
        <v>1535.15</v>
      </c>
      <c r="AM852" s="259">
        <v>1532.99</v>
      </c>
      <c r="AN852" s="259">
        <v>1470.2</v>
      </c>
      <c r="AO852" s="259">
        <v>1487.03</v>
      </c>
      <c r="AP852" s="259">
        <v>1485.18</v>
      </c>
      <c r="AQ852" s="259">
        <v>1465.94</v>
      </c>
      <c r="AR852" s="259">
        <v>1439.55</v>
      </c>
      <c r="AS852" s="259">
        <v>1432.7</v>
      </c>
      <c r="AT852" s="259">
        <v>1394.61</v>
      </c>
      <c r="AU852" s="259">
        <v>1317.76</v>
      </c>
      <c r="AV852" s="259">
        <v>1262.49</v>
      </c>
      <c r="AW852" s="259">
        <v>1124.2</v>
      </c>
      <c r="AX852" s="260">
        <v>1087.8800000000001</v>
      </c>
      <c r="AY852" s="345">
        <v>281.33999999999997</v>
      </c>
      <c r="AZ852" s="261">
        <v>5.2724089999999997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1364.1924089999998</v>
      </c>
      <c r="C853" s="256">
        <f t="shared" si="143"/>
        <v>1348.5524089999999</v>
      </c>
      <c r="D853" s="256">
        <f t="shared" si="143"/>
        <v>1348.1524089999998</v>
      </c>
      <c r="E853" s="256">
        <f t="shared" si="143"/>
        <v>1349.4024089999998</v>
      </c>
      <c r="F853" s="256">
        <f t="shared" si="143"/>
        <v>1345.3124089999999</v>
      </c>
      <c r="G853" s="256">
        <f t="shared" si="143"/>
        <v>1376.2024089999998</v>
      </c>
      <c r="H853" s="256">
        <f t="shared" si="143"/>
        <v>1492.6724089999998</v>
      </c>
      <c r="I853" s="256">
        <f t="shared" si="143"/>
        <v>1632.8424089999999</v>
      </c>
      <c r="J853" s="256">
        <f t="shared" si="143"/>
        <v>1714.6724089999998</v>
      </c>
      <c r="K853" s="256">
        <f t="shared" si="143"/>
        <v>1722.4324089999998</v>
      </c>
      <c r="L853" s="256">
        <f t="shared" si="143"/>
        <v>1705.7124089999998</v>
      </c>
      <c r="M853" s="256">
        <f t="shared" si="143"/>
        <v>1693.6024089999999</v>
      </c>
      <c r="N853" s="256">
        <f t="shared" si="143"/>
        <v>1684.6924089999998</v>
      </c>
      <c r="O853" s="256">
        <f t="shared" si="143"/>
        <v>1709.7024089999998</v>
      </c>
      <c r="P853" s="256">
        <f t="shared" si="143"/>
        <v>1731.3024089999999</v>
      </c>
      <c r="Q853" s="256">
        <f t="shared" si="143"/>
        <v>1736.242409</v>
      </c>
      <c r="R853" s="256">
        <f t="shared" si="146"/>
        <v>1720.242409</v>
      </c>
      <c r="S853" s="256">
        <f t="shared" si="145"/>
        <v>1669.4024089999998</v>
      </c>
      <c r="T853" s="256">
        <f t="shared" si="145"/>
        <v>1644.7224089999997</v>
      </c>
      <c r="U853" s="256">
        <f t="shared" si="145"/>
        <v>1592.4324089999998</v>
      </c>
      <c r="V853" s="256">
        <f t="shared" si="145"/>
        <v>1572.0524089999999</v>
      </c>
      <c r="W853" s="256">
        <f t="shared" si="145"/>
        <v>1476.3324089999999</v>
      </c>
      <c r="X853" s="256">
        <f t="shared" si="145"/>
        <v>1423.6524089999998</v>
      </c>
      <c r="Y853" s="256">
        <f t="shared" si="145"/>
        <v>1361.3224089999999</v>
      </c>
      <c r="Z853" s="257"/>
      <c r="AA853" s="262">
        <v>1077.58</v>
      </c>
      <c r="AB853" s="259">
        <v>1061.94</v>
      </c>
      <c r="AC853" s="259">
        <v>1061.54</v>
      </c>
      <c r="AD853" s="259">
        <v>1062.79</v>
      </c>
      <c r="AE853" s="259">
        <v>1058.7</v>
      </c>
      <c r="AF853" s="259">
        <v>1089.5899999999999</v>
      </c>
      <c r="AG853" s="259">
        <v>1206.06</v>
      </c>
      <c r="AH853" s="259">
        <v>1346.23</v>
      </c>
      <c r="AI853" s="259">
        <v>1428.06</v>
      </c>
      <c r="AJ853" s="259">
        <v>1435.82</v>
      </c>
      <c r="AK853" s="259">
        <v>1419.1</v>
      </c>
      <c r="AL853" s="259">
        <v>1406.99</v>
      </c>
      <c r="AM853" s="259">
        <v>1398.08</v>
      </c>
      <c r="AN853" s="259">
        <v>1423.09</v>
      </c>
      <c r="AO853" s="259">
        <v>1444.69</v>
      </c>
      <c r="AP853" s="259">
        <v>1449.63</v>
      </c>
      <c r="AQ853" s="259">
        <v>1433.63</v>
      </c>
      <c r="AR853" s="259">
        <v>1382.79</v>
      </c>
      <c r="AS853" s="259">
        <v>1358.11</v>
      </c>
      <c r="AT853" s="259">
        <v>1305.82</v>
      </c>
      <c r="AU853" s="259">
        <v>1285.44</v>
      </c>
      <c r="AV853" s="259">
        <v>1189.72</v>
      </c>
      <c r="AW853" s="259">
        <v>1137.04</v>
      </c>
      <c r="AX853" s="260">
        <v>1074.71</v>
      </c>
      <c r="AY853" s="345">
        <v>281.33999999999997</v>
      </c>
      <c r="AZ853" s="261">
        <v>5.2724089999999997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1358.3324089999999</v>
      </c>
      <c r="C854" s="256">
        <f t="shared" si="143"/>
        <v>1345.5524089999999</v>
      </c>
      <c r="D854" s="256">
        <f t="shared" si="143"/>
        <v>1344.992409</v>
      </c>
      <c r="E854" s="256">
        <f t="shared" si="143"/>
        <v>1345.8724089999998</v>
      </c>
      <c r="F854" s="256">
        <f t="shared" si="143"/>
        <v>1346.7524089999999</v>
      </c>
      <c r="G854" s="256">
        <f t="shared" si="143"/>
        <v>1357.7924089999999</v>
      </c>
      <c r="H854" s="256">
        <f t="shared" si="143"/>
        <v>1364.2724089999999</v>
      </c>
      <c r="I854" s="256">
        <f t="shared" si="143"/>
        <v>1435.3724089999998</v>
      </c>
      <c r="J854" s="256">
        <f t="shared" si="143"/>
        <v>1548.742409</v>
      </c>
      <c r="K854" s="256">
        <f t="shared" si="143"/>
        <v>1638.992409</v>
      </c>
      <c r="L854" s="256">
        <f t="shared" si="143"/>
        <v>1649.4024089999998</v>
      </c>
      <c r="M854" s="256">
        <f t="shared" si="143"/>
        <v>1649.5324089999999</v>
      </c>
      <c r="N854" s="256">
        <f t="shared" si="143"/>
        <v>1642.9224089999998</v>
      </c>
      <c r="O854" s="256">
        <f t="shared" si="143"/>
        <v>1661.6724089999998</v>
      </c>
      <c r="P854" s="256">
        <f t="shared" si="143"/>
        <v>1682.3624089999998</v>
      </c>
      <c r="Q854" s="256">
        <f t="shared" si="143"/>
        <v>1699.3724089999998</v>
      </c>
      <c r="R854" s="256">
        <f t="shared" si="146"/>
        <v>1683.8924089999998</v>
      </c>
      <c r="S854" s="256">
        <f t="shared" si="145"/>
        <v>1667.8724089999998</v>
      </c>
      <c r="T854" s="256">
        <f t="shared" si="145"/>
        <v>1646.8224089999999</v>
      </c>
      <c r="U854" s="256">
        <f t="shared" si="145"/>
        <v>1589.1024089999999</v>
      </c>
      <c r="V854" s="256">
        <f t="shared" si="145"/>
        <v>1565.7024089999998</v>
      </c>
      <c r="W854" s="256">
        <f t="shared" si="145"/>
        <v>1472.1124089999998</v>
      </c>
      <c r="X854" s="256">
        <f t="shared" si="145"/>
        <v>1376.2624089999999</v>
      </c>
      <c r="Y854" s="256">
        <f t="shared" si="145"/>
        <v>1353.1824089999998</v>
      </c>
      <c r="Z854" s="257"/>
      <c r="AA854" s="258">
        <v>1071.72</v>
      </c>
      <c r="AB854" s="259">
        <v>1058.94</v>
      </c>
      <c r="AC854" s="259">
        <v>1058.3800000000001</v>
      </c>
      <c r="AD854" s="259">
        <v>1059.26</v>
      </c>
      <c r="AE854" s="259">
        <v>1060.1400000000001</v>
      </c>
      <c r="AF854" s="259">
        <v>1071.18</v>
      </c>
      <c r="AG854" s="259">
        <v>1077.6600000000001</v>
      </c>
      <c r="AH854" s="259">
        <v>1148.76</v>
      </c>
      <c r="AI854" s="259">
        <v>1262.1300000000001</v>
      </c>
      <c r="AJ854" s="259">
        <v>1352.38</v>
      </c>
      <c r="AK854" s="259">
        <v>1362.79</v>
      </c>
      <c r="AL854" s="259">
        <v>1362.92</v>
      </c>
      <c r="AM854" s="259">
        <v>1356.31</v>
      </c>
      <c r="AN854" s="259">
        <v>1375.06</v>
      </c>
      <c r="AO854" s="259">
        <v>1395.75</v>
      </c>
      <c r="AP854" s="259">
        <v>1412.76</v>
      </c>
      <c r="AQ854" s="259">
        <v>1397.28</v>
      </c>
      <c r="AR854" s="259">
        <v>1381.26</v>
      </c>
      <c r="AS854" s="259">
        <v>1360.21</v>
      </c>
      <c r="AT854" s="259">
        <v>1302.49</v>
      </c>
      <c r="AU854" s="259">
        <v>1279.0899999999999</v>
      </c>
      <c r="AV854" s="259">
        <v>1185.5</v>
      </c>
      <c r="AW854" s="259">
        <v>1089.6500000000001</v>
      </c>
      <c r="AX854" s="260">
        <v>1066.57</v>
      </c>
      <c r="AY854" s="345">
        <v>281.33999999999997</v>
      </c>
      <c r="AZ854" s="261">
        <v>5.2724089999999997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1348.9224089999998</v>
      </c>
      <c r="C855" s="256">
        <f t="shared" si="143"/>
        <v>1347.7324089999997</v>
      </c>
      <c r="D855" s="256">
        <f t="shared" si="143"/>
        <v>1347.6324089999998</v>
      </c>
      <c r="E855" s="256">
        <f t="shared" si="143"/>
        <v>1350.2824089999999</v>
      </c>
      <c r="F855" s="256">
        <f t="shared" si="143"/>
        <v>1357.7824089999999</v>
      </c>
      <c r="G855" s="256">
        <f t="shared" si="143"/>
        <v>1399.8424089999999</v>
      </c>
      <c r="H855" s="256">
        <f t="shared" si="143"/>
        <v>1593.9124089999998</v>
      </c>
      <c r="I855" s="256">
        <f t="shared" si="143"/>
        <v>1655.8124089999999</v>
      </c>
      <c r="J855" s="256">
        <f t="shared" si="143"/>
        <v>1656.0624089999999</v>
      </c>
      <c r="K855" s="256">
        <f t="shared" si="143"/>
        <v>1648.3824089999998</v>
      </c>
      <c r="L855" s="256">
        <f t="shared" si="143"/>
        <v>1637.5124089999999</v>
      </c>
      <c r="M855" s="256">
        <f t="shared" si="143"/>
        <v>1636.6024089999999</v>
      </c>
      <c r="N855" s="256">
        <f t="shared" si="143"/>
        <v>1633.3724089999998</v>
      </c>
      <c r="O855" s="256">
        <f t="shared" si="143"/>
        <v>1648.0324089999999</v>
      </c>
      <c r="P855" s="256">
        <f t="shared" si="143"/>
        <v>1668.1524089999998</v>
      </c>
      <c r="Q855" s="256">
        <f t="shared" si="143"/>
        <v>1661.7224089999997</v>
      </c>
      <c r="R855" s="256">
        <f t="shared" si="146"/>
        <v>1657.6724089999998</v>
      </c>
      <c r="S855" s="256">
        <f t="shared" si="145"/>
        <v>1637.3824089999998</v>
      </c>
      <c r="T855" s="256">
        <f t="shared" si="145"/>
        <v>1624.0024089999999</v>
      </c>
      <c r="U855" s="256">
        <f t="shared" si="145"/>
        <v>1591.1824089999998</v>
      </c>
      <c r="V855" s="256">
        <f t="shared" si="145"/>
        <v>1536.4224089999998</v>
      </c>
      <c r="W855" s="256">
        <f t="shared" si="145"/>
        <v>1454.7124089999998</v>
      </c>
      <c r="X855" s="256">
        <f t="shared" si="145"/>
        <v>1377.0824089999999</v>
      </c>
      <c r="Y855" s="256">
        <f t="shared" si="145"/>
        <v>1356.0224089999999</v>
      </c>
      <c r="Z855" s="257"/>
      <c r="AA855" s="258">
        <v>1062.31</v>
      </c>
      <c r="AB855" s="259">
        <v>1061.1199999999999</v>
      </c>
      <c r="AC855" s="259">
        <v>1061.02</v>
      </c>
      <c r="AD855" s="259">
        <v>1063.67</v>
      </c>
      <c r="AE855" s="259">
        <v>1071.17</v>
      </c>
      <c r="AF855" s="259">
        <v>1113.23</v>
      </c>
      <c r="AG855" s="259">
        <v>1307.3</v>
      </c>
      <c r="AH855" s="259">
        <v>1369.2</v>
      </c>
      <c r="AI855" s="259">
        <v>1369.45</v>
      </c>
      <c r="AJ855" s="259">
        <v>1361.77</v>
      </c>
      <c r="AK855" s="259">
        <v>1350.9</v>
      </c>
      <c r="AL855" s="259">
        <v>1349.99</v>
      </c>
      <c r="AM855" s="259">
        <v>1346.76</v>
      </c>
      <c r="AN855" s="259">
        <v>1361.42</v>
      </c>
      <c r="AO855" s="259">
        <v>1381.54</v>
      </c>
      <c r="AP855" s="259">
        <v>1375.11</v>
      </c>
      <c r="AQ855" s="259">
        <v>1371.06</v>
      </c>
      <c r="AR855" s="259">
        <v>1350.77</v>
      </c>
      <c r="AS855" s="259">
        <v>1337.39</v>
      </c>
      <c r="AT855" s="259">
        <v>1304.57</v>
      </c>
      <c r="AU855" s="259">
        <v>1249.81</v>
      </c>
      <c r="AV855" s="259">
        <v>1168.0999999999999</v>
      </c>
      <c r="AW855" s="259">
        <v>1090.47</v>
      </c>
      <c r="AX855" s="260">
        <v>1069.4100000000001</v>
      </c>
      <c r="AY855" s="345">
        <v>281.33999999999997</v>
      </c>
      <c r="AZ855" s="261">
        <v>5.2724089999999997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1348.9224089999998</v>
      </c>
      <c r="C856" s="256">
        <f t="shared" si="143"/>
        <v>1343.0524089999999</v>
      </c>
      <c r="D856" s="256">
        <f t="shared" si="143"/>
        <v>1347.9224089999998</v>
      </c>
      <c r="E856" s="256">
        <f t="shared" si="143"/>
        <v>1348.7024089999998</v>
      </c>
      <c r="F856" s="256">
        <f t="shared" si="143"/>
        <v>1359.4624089999998</v>
      </c>
      <c r="G856" s="256">
        <f t="shared" si="143"/>
        <v>1391.3824089999998</v>
      </c>
      <c r="H856" s="256">
        <f t="shared" si="143"/>
        <v>1555.6924089999998</v>
      </c>
      <c r="I856" s="256">
        <f t="shared" si="143"/>
        <v>1683.5424089999999</v>
      </c>
      <c r="J856" s="256">
        <f t="shared" si="143"/>
        <v>1709.7924089999999</v>
      </c>
      <c r="K856" s="256">
        <f t="shared" si="143"/>
        <v>1706.7224089999997</v>
      </c>
      <c r="L856" s="256">
        <f t="shared" si="143"/>
        <v>1700.2624089999999</v>
      </c>
      <c r="M856" s="256">
        <f t="shared" si="143"/>
        <v>1690.3024089999999</v>
      </c>
      <c r="N856" s="256">
        <f t="shared" si="143"/>
        <v>1668.8624089999998</v>
      </c>
      <c r="O856" s="256">
        <f t="shared" si="143"/>
        <v>1687.5824089999999</v>
      </c>
      <c r="P856" s="256">
        <f t="shared" si="143"/>
        <v>1693.6024089999999</v>
      </c>
      <c r="Q856" s="256">
        <f t="shared" si="143"/>
        <v>1673.3424089999999</v>
      </c>
      <c r="R856" s="256">
        <f t="shared" si="146"/>
        <v>1651.4224089999998</v>
      </c>
      <c r="S856" s="256">
        <f t="shared" si="145"/>
        <v>1613.1324089999998</v>
      </c>
      <c r="T856" s="256">
        <f t="shared" si="145"/>
        <v>1600.1924089999998</v>
      </c>
      <c r="U856" s="256">
        <f t="shared" si="145"/>
        <v>1553.7824089999999</v>
      </c>
      <c r="V856" s="256">
        <f t="shared" si="145"/>
        <v>1627.242409</v>
      </c>
      <c r="W856" s="256">
        <f t="shared" si="145"/>
        <v>1568.5224089999999</v>
      </c>
      <c r="X856" s="256">
        <f t="shared" si="145"/>
        <v>1378.1624089999998</v>
      </c>
      <c r="Y856" s="256">
        <f t="shared" si="145"/>
        <v>1344.6624089999998</v>
      </c>
      <c r="Z856" s="257"/>
      <c r="AA856" s="258">
        <v>1062.31</v>
      </c>
      <c r="AB856" s="259">
        <v>1056.44</v>
      </c>
      <c r="AC856" s="259">
        <v>1061.31</v>
      </c>
      <c r="AD856" s="259">
        <v>1062.0899999999999</v>
      </c>
      <c r="AE856" s="259">
        <v>1072.8499999999999</v>
      </c>
      <c r="AF856" s="259">
        <v>1104.77</v>
      </c>
      <c r="AG856" s="259">
        <v>1269.08</v>
      </c>
      <c r="AH856" s="259">
        <v>1396.93</v>
      </c>
      <c r="AI856" s="259">
        <v>1423.18</v>
      </c>
      <c r="AJ856" s="259">
        <v>1420.11</v>
      </c>
      <c r="AK856" s="259">
        <v>1413.65</v>
      </c>
      <c r="AL856" s="259">
        <v>1403.69</v>
      </c>
      <c r="AM856" s="259">
        <v>1382.25</v>
      </c>
      <c r="AN856" s="259">
        <v>1400.97</v>
      </c>
      <c r="AO856" s="259">
        <v>1406.99</v>
      </c>
      <c r="AP856" s="259">
        <v>1386.73</v>
      </c>
      <c r="AQ856" s="259">
        <v>1364.81</v>
      </c>
      <c r="AR856" s="259">
        <v>1326.52</v>
      </c>
      <c r="AS856" s="259">
        <v>1313.58</v>
      </c>
      <c r="AT856" s="259">
        <v>1267.17</v>
      </c>
      <c r="AU856" s="259">
        <v>1340.63</v>
      </c>
      <c r="AV856" s="259">
        <v>1281.9100000000001</v>
      </c>
      <c r="AW856" s="259">
        <v>1091.55</v>
      </c>
      <c r="AX856" s="260">
        <v>1058.05</v>
      </c>
      <c r="AY856" s="345">
        <v>281.33999999999997</v>
      </c>
      <c r="AZ856" s="261">
        <v>5.2724089999999997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1346.2024089999998</v>
      </c>
      <c r="C857" s="256">
        <f t="shared" si="143"/>
        <v>1345.4724089999997</v>
      </c>
      <c r="D857" s="256">
        <f t="shared" si="143"/>
        <v>1345.4424089999998</v>
      </c>
      <c r="E857" s="256">
        <f t="shared" si="143"/>
        <v>1346.7824089999999</v>
      </c>
      <c r="F857" s="256">
        <f t="shared" si="143"/>
        <v>1354.7024089999998</v>
      </c>
      <c r="G857" s="256">
        <f t="shared" si="143"/>
        <v>1390.7624089999999</v>
      </c>
      <c r="H857" s="256">
        <f t="shared" si="143"/>
        <v>1545.8324089999999</v>
      </c>
      <c r="I857" s="256">
        <f t="shared" si="143"/>
        <v>1616.8524089999999</v>
      </c>
      <c r="J857" s="256">
        <f t="shared" si="143"/>
        <v>1707.6124089999998</v>
      </c>
      <c r="K857" s="256">
        <f t="shared" si="143"/>
        <v>1706.2124089999998</v>
      </c>
      <c r="L857" s="256">
        <f t="shared" si="143"/>
        <v>1658.9524089999998</v>
      </c>
      <c r="M857" s="256">
        <f t="shared" si="143"/>
        <v>1657.5524089999999</v>
      </c>
      <c r="N857" s="256">
        <f t="shared" si="143"/>
        <v>1658.9824089999997</v>
      </c>
      <c r="O857" s="256">
        <f t="shared" si="143"/>
        <v>1674.0824089999999</v>
      </c>
      <c r="P857" s="256">
        <f t="shared" si="143"/>
        <v>1689.5924089999999</v>
      </c>
      <c r="Q857" s="256">
        <f t="shared" si="143"/>
        <v>1678.3924089999998</v>
      </c>
      <c r="R857" s="256">
        <f t="shared" si="146"/>
        <v>1666.7324089999997</v>
      </c>
      <c r="S857" s="256">
        <f t="shared" si="145"/>
        <v>1661.2524089999999</v>
      </c>
      <c r="T857" s="256">
        <f t="shared" si="145"/>
        <v>1624.0824089999999</v>
      </c>
      <c r="U857" s="256">
        <f t="shared" si="145"/>
        <v>1592.0224089999999</v>
      </c>
      <c r="V857" s="256">
        <f t="shared" si="145"/>
        <v>1548.5424089999999</v>
      </c>
      <c r="W857" s="256">
        <f t="shared" si="145"/>
        <v>1444.2824089999999</v>
      </c>
      <c r="X857" s="256">
        <f t="shared" si="145"/>
        <v>1371.6324089999998</v>
      </c>
      <c r="Y857" s="256">
        <f t="shared" si="145"/>
        <v>1347.3224089999999</v>
      </c>
      <c r="Z857" s="257"/>
      <c r="AA857" s="258">
        <v>1059.5899999999999</v>
      </c>
      <c r="AB857" s="259">
        <v>1058.8599999999999</v>
      </c>
      <c r="AC857" s="259">
        <v>1058.83</v>
      </c>
      <c r="AD857" s="259">
        <v>1060.17</v>
      </c>
      <c r="AE857" s="259">
        <v>1068.0899999999999</v>
      </c>
      <c r="AF857" s="259">
        <v>1104.1500000000001</v>
      </c>
      <c r="AG857" s="259">
        <v>1259.22</v>
      </c>
      <c r="AH857" s="259">
        <v>1330.24</v>
      </c>
      <c r="AI857" s="259">
        <v>1421</v>
      </c>
      <c r="AJ857" s="259">
        <v>1419.6</v>
      </c>
      <c r="AK857" s="259">
        <v>1372.34</v>
      </c>
      <c r="AL857" s="259">
        <v>1370.94</v>
      </c>
      <c r="AM857" s="259">
        <v>1372.37</v>
      </c>
      <c r="AN857" s="259">
        <v>1387.47</v>
      </c>
      <c r="AO857" s="259">
        <v>1402.98</v>
      </c>
      <c r="AP857" s="259">
        <v>1391.78</v>
      </c>
      <c r="AQ857" s="259">
        <v>1380.12</v>
      </c>
      <c r="AR857" s="259">
        <v>1374.64</v>
      </c>
      <c r="AS857" s="259">
        <v>1337.47</v>
      </c>
      <c r="AT857" s="259">
        <v>1305.4100000000001</v>
      </c>
      <c r="AU857" s="259">
        <v>1261.93</v>
      </c>
      <c r="AV857" s="259">
        <v>1157.67</v>
      </c>
      <c r="AW857" s="259">
        <v>1085.02</v>
      </c>
      <c r="AX857" s="260">
        <v>1060.71</v>
      </c>
      <c r="AY857" s="345">
        <v>281.33999999999997</v>
      </c>
      <c r="AZ857" s="261">
        <v>5.2724089999999997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1347.4524089999998</v>
      </c>
      <c r="C858" s="256">
        <f t="shared" si="143"/>
        <v>1346.9024089999998</v>
      </c>
      <c r="D858" s="256">
        <f t="shared" si="143"/>
        <v>1346.8324089999999</v>
      </c>
      <c r="E858" s="256">
        <f t="shared" si="143"/>
        <v>1364.3224089999999</v>
      </c>
      <c r="F858" s="256">
        <f t="shared" si="143"/>
        <v>1386.992409</v>
      </c>
      <c r="G858" s="256">
        <f t="shared" si="143"/>
        <v>1433.4524089999998</v>
      </c>
      <c r="H858" s="256">
        <f t="shared" si="143"/>
        <v>1629.7224089999997</v>
      </c>
      <c r="I858" s="256">
        <f t="shared" si="143"/>
        <v>1713.0824089999999</v>
      </c>
      <c r="J858" s="256">
        <f t="shared" si="143"/>
        <v>1753.0724089999999</v>
      </c>
      <c r="K858" s="256">
        <f t="shared" si="143"/>
        <v>1749.6424089999998</v>
      </c>
      <c r="L858" s="256">
        <f t="shared" si="143"/>
        <v>1737.3524089999999</v>
      </c>
      <c r="M858" s="256">
        <f t="shared" si="143"/>
        <v>1737.0724089999999</v>
      </c>
      <c r="N858" s="256">
        <f t="shared" si="143"/>
        <v>1740.5324089999999</v>
      </c>
      <c r="O858" s="256">
        <f t="shared" si="143"/>
        <v>1758.2924089999999</v>
      </c>
      <c r="P858" s="256">
        <f t="shared" si="143"/>
        <v>1787.9624089999998</v>
      </c>
      <c r="Q858" s="256">
        <f t="shared" si="143"/>
        <v>1785.1924089999998</v>
      </c>
      <c r="R858" s="256">
        <f t="shared" si="146"/>
        <v>1794.5424089999999</v>
      </c>
      <c r="S858" s="256">
        <f t="shared" si="145"/>
        <v>1757.0524089999999</v>
      </c>
      <c r="T858" s="256">
        <f t="shared" si="145"/>
        <v>1719.7224089999997</v>
      </c>
      <c r="U858" s="256">
        <f t="shared" si="145"/>
        <v>1682.0524089999999</v>
      </c>
      <c r="V858" s="256">
        <f t="shared" si="145"/>
        <v>1614.5224089999999</v>
      </c>
      <c r="W858" s="256">
        <f t="shared" si="145"/>
        <v>1541.1524089999998</v>
      </c>
      <c r="X858" s="256">
        <f t="shared" si="145"/>
        <v>1406.7524089999999</v>
      </c>
      <c r="Y858" s="256">
        <f t="shared" si="145"/>
        <v>1369.1424089999998</v>
      </c>
      <c r="Z858" s="257"/>
      <c r="AA858" s="258">
        <v>1060.8399999999999</v>
      </c>
      <c r="AB858" s="259">
        <v>1060.29</v>
      </c>
      <c r="AC858" s="259">
        <v>1060.22</v>
      </c>
      <c r="AD858" s="259">
        <v>1077.71</v>
      </c>
      <c r="AE858" s="259">
        <v>1100.3800000000001</v>
      </c>
      <c r="AF858" s="259">
        <v>1146.8399999999999</v>
      </c>
      <c r="AG858" s="259">
        <v>1343.11</v>
      </c>
      <c r="AH858" s="259">
        <v>1426.47</v>
      </c>
      <c r="AI858" s="259">
        <v>1466.46</v>
      </c>
      <c r="AJ858" s="259">
        <v>1463.03</v>
      </c>
      <c r="AK858" s="259">
        <v>1450.74</v>
      </c>
      <c r="AL858" s="259">
        <v>1450.46</v>
      </c>
      <c r="AM858" s="259">
        <v>1453.92</v>
      </c>
      <c r="AN858" s="259">
        <v>1471.68</v>
      </c>
      <c r="AO858" s="259">
        <v>1501.35</v>
      </c>
      <c r="AP858" s="259">
        <v>1498.58</v>
      </c>
      <c r="AQ858" s="259">
        <v>1507.93</v>
      </c>
      <c r="AR858" s="259">
        <v>1470.44</v>
      </c>
      <c r="AS858" s="259">
        <v>1433.11</v>
      </c>
      <c r="AT858" s="259">
        <v>1395.44</v>
      </c>
      <c r="AU858" s="259">
        <v>1327.91</v>
      </c>
      <c r="AV858" s="259">
        <v>1254.54</v>
      </c>
      <c r="AW858" s="259">
        <v>1120.1400000000001</v>
      </c>
      <c r="AX858" s="260">
        <v>1082.53</v>
      </c>
      <c r="AY858" s="345">
        <v>281.33999999999997</v>
      </c>
      <c r="AZ858" s="261">
        <v>5.2724089999999997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1364.3324089999999</v>
      </c>
      <c r="C859" s="256">
        <f t="shared" si="143"/>
        <v>1364.6024089999999</v>
      </c>
      <c r="D859" s="256">
        <f t="shared" si="143"/>
        <v>1365.5424089999999</v>
      </c>
      <c r="E859" s="256">
        <f t="shared" si="143"/>
        <v>1366.2624089999999</v>
      </c>
      <c r="F859" s="256">
        <f t="shared" si="143"/>
        <v>1395.6424089999998</v>
      </c>
      <c r="G859" s="256">
        <f t="shared" si="143"/>
        <v>1443.6824089999998</v>
      </c>
      <c r="H859" s="256">
        <f t="shared" si="143"/>
        <v>1677.4524089999998</v>
      </c>
      <c r="I859" s="256">
        <f t="shared" si="143"/>
        <v>1757.7624089999999</v>
      </c>
      <c r="J859" s="256">
        <f t="shared" si="143"/>
        <v>1841.2324089999997</v>
      </c>
      <c r="K859" s="256">
        <f t="shared" si="143"/>
        <v>1828.4324089999998</v>
      </c>
      <c r="L859" s="256">
        <f t="shared" si="143"/>
        <v>1797.3924089999998</v>
      </c>
      <c r="M859" s="256">
        <f t="shared" si="143"/>
        <v>1794.0024089999999</v>
      </c>
      <c r="N859" s="256">
        <f t="shared" si="143"/>
        <v>1804.1324089999998</v>
      </c>
      <c r="O859" s="256">
        <f t="shared" si="143"/>
        <v>1826.4324089999998</v>
      </c>
      <c r="P859" s="256">
        <f t="shared" si="143"/>
        <v>1806.5124089999999</v>
      </c>
      <c r="Q859" s="256">
        <f t="shared" si="143"/>
        <v>1790.5424089999999</v>
      </c>
      <c r="R859" s="256">
        <f t="shared" si="146"/>
        <v>1803.1924089999998</v>
      </c>
      <c r="S859" s="256">
        <f t="shared" si="145"/>
        <v>1756.1224089999998</v>
      </c>
      <c r="T859" s="256">
        <f t="shared" si="145"/>
        <v>1727.1724089999998</v>
      </c>
      <c r="U859" s="256">
        <f t="shared" si="145"/>
        <v>1702.0824089999999</v>
      </c>
      <c r="V859" s="256">
        <f t="shared" si="145"/>
        <v>1635.1324089999998</v>
      </c>
      <c r="W859" s="256">
        <f t="shared" si="145"/>
        <v>1518.4424089999998</v>
      </c>
      <c r="X859" s="256">
        <f t="shared" si="145"/>
        <v>1433.0424089999999</v>
      </c>
      <c r="Y859" s="256">
        <f t="shared" si="145"/>
        <v>1393.2524089999999</v>
      </c>
      <c r="Z859" s="257"/>
      <c r="AA859" s="258">
        <v>1077.72</v>
      </c>
      <c r="AB859" s="259">
        <v>1077.99</v>
      </c>
      <c r="AC859" s="259">
        <v>1078.93</v>
      </c>
      <c r="AD859" s="259">
        <v>1079.6500000000001</v>
      </c>
      <c r="AE859" s="259">
        <v>1109.03</v>
      </c>
      <c r="AF859" s="259">
        <v>1157.07</v>
      </c>
      <c r="AG859" s="259">
        <v>1390.84</v>
      </c>
      <c r="AH859" s="259">
        <v>1471.15</v>
      </c>
      <c r="AI859" s="259">
        <v>1554.62</v>
      </c>
      <c r="AJ859" s="259">
        <v>1541.82</v>
      </c>
      <c r="AK859" s="259">
        <v>1510.78</v>
      </c>
      <c r="AL859" s="259">
        <v>1507.39</v>
      </c>
      <c r="AM859" s="259">
        <v>1517.52</v>
      </c>
      <c r="AN859" s="259">
        <v>1539.82</v>
      </c>
      <c r="AO859" s="259">
        <v>1519.9</v>
      </c>
      <c r="AP859" s="259">
        <v>1503.93</v>
      </c>
      <c r="AQ859" s="259">
        <v>1516.58</v>
      </c>
      <c r="AR859" s="259">
        <v>1469.51</v>
      </c>
      <c r="AS859" s="259">
        <v>1440.56</v>
      </c>
      <c r="AT859" s="259">
        <v>1415.47</v>
      </c>
      <c r="AU859" s="259">
        <v>1348.52</v>
      </c>
      <c r="AV859" s="259">
        <v>1231.83</v>
      </c>
      <c r="AW859" s="259">
        <v>1146.43</v>
      </c>
      <c r="AX859" s="260">
        <v>1106.6400000000001</v>
      </c>
      <c r="AY859" s="345">
        <v>281.33999999999997</v>
      </c>
      <c r="AZ859" s="261">
        <v>5.2724089999999997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1577.5824089999999</v>
      </c>
      <c r="C860" s="256">
        <f t="shared" si="144"/>
        <v>1510.5524089999999</v>
      </c>
      <c r="D860" s="256">
        <f t="shared" si="144"/>
        <v>1420.9824089999997</v>
      </c>
      <c r="E860" s="256">
        <f t="shared" si="144"/>
        <v>1418.6324089999998</v>
      </c>
      <c r="F860" s="256">
        <f t="shared" si="144"/>
        <v>1466.6924089999998</v>
      </c>
      <c r="G860" s="256">
        <f t="shared" si="144"/>
        <v>1581.5624089999999</v>
      </c>
      <c r="H860" s="256">
        <f t="shared" si="144"/>
        <v>1630.492409</v>
      </c>
      <c r="I860" s="256">
        <f t="shared" si="144"/>
        <v>1775.0724089999999</v>
      </c>
      <c r="J860" s="256">
        <f t="shared" si="144"/>
        <v>1828.0924089999999</v>
      </c>
      <c r="K860" s="256">
        <f t="shared" si="144"/>
        <v>1899.1524089999998</v>
      </c>
      <c r="L860" s="256">
        <f t="shared" si="144"/>
        <v>1865.6324089999998</v>
      </c>
      <c r="M860" s="256">
        <f t="shared" si="144"/>
        <v>1826.5224089999999</v>
      </c>
      <c r="N860" s="256">
        <f t="shared" si="144"/>
        <v>1797.4624089999998</v>
      </c>
      <c r="O860" s="256">
        <f t="shared" si="144"/>
        <v>1829.3324089999999</v>
      </c>
      <c r="P860" s="256">
        <f t="shared" si="144"/>
        <v>1864.8024089999999</v>
      </c>
      <c r="Q860" s="256">
        <f t="shared" si="144"/>
        <v>1856.9024089999998</v>
      </c>
      <c r="R860" s="256">
        <f t="shared" si="146"/>
        <v>1829.8824089999998</v>
      </c>
      <c r="S860" s="256">
        <f t="shared" si="145"/>
        <v>1857.8524089999999</v>
      </c>
      <c r="T860" s="256">
        <f t="shared" si="145"/>
        <v>1833.242409</v>
      </c>
      <c r="U860" s="256">
        <f t="shared" si="145"/>
        <v>1974.6224089999998</v>
      </c>
      <c r="V860" s="256">
        <f t="shared" si="145"/>
        <v>1846.5124089999999</v>
      </c>
      <c r="W860" s="256">
        <f t="shared" si="145"/>
        <v>1708.8924089999998</v>
      </c>
      <c r="X860" s="256">
        <f t="shared" si="145"/>
        <v>1584.1624089999998</v>
      </c>
      <c r="Y860" s="256">
        <f t="shared" si="145"/>
        <v>1536.2724089999999</v>
      </c>
      <c r="Z860" s="257"/>
      <c r="AA860" s="258">
        <v>1290.97</v>
      </c>
      <c r="AB860" s="259">
        <v>1223.94</v>
      </c>
      <c r="AC860" s="259">
        <v>1134.3699999999999</v>
      </c>
      <c r="AD860" s="259">
        <v>1132.02</v>
      </c>
      <c r="AE860" s="259">
        <v>1180.08</v>
      </c>
      <c r="AF860" s="259">
        <v>1294.95</v>
      </c>
      <c r="AG860" s="259">
        <v>1343.88</v>
      </c>
      <c r="AH860" s="259">
        <v>1488.46</v>
      </c>
      <c r="AI860" s="259">
        <v>1541.48</v>
      </c>
      <c r="AJ860" s="259">
        <v>1612.54</v>
      </c>
      <c r="AK860" s="259">
        <v>1579.02</v>
      </c>
      <c r="AL860" s="259">
        <v>1539.91</v>
      </c>
      <c r="AM860" s="259">
        <v>1510.85</v>
      </c>
      <c r="AN860" s="259">
        <v>1542.72</v>
      </c>
      <c r="AO860" s="259">
        <v>1578.19</v>
      </c>
      <c r="AP860" s="259">
        <v>1570.29</v>
      </c>
      <c r="AQ860" s="259">
        <v>1543.27</v>
      </c>
      <c r="AR860" s="259">
        <v>1571.24</v>
      </c>
      <c r="AS860" s="259">
        <v>1546.63</v>
      </c>
      <c r="AT860" s="259">
        <v>1688.01</v>
      </c>
      <c r="AU860" s="259">
        <v>1559.9</v>
      </c>
      <c r="AV860" s="259">
        <v>1422.28</v>
      </c>
      <c r="AW860" s="259">
        <v>1297.55</v>
      </c>
      <c r="AX860" s="260">
        <v>1249.6600000000001</v>
      </c>
      <c r="AY860" s="345">
        <v>281.33999999999997</v>
      </c>
      <c r="AZ860" s="261">
        <v>5.2724089999999997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1389.992409</v>
      </c>
      <c r="C861" s="256">
        <f t="shared" si="144"/>
        <v>1378.8824089999998</v>
      </c>
      <c r="D861" s="256">
        <f t="shared" si="144"/>
        <v>1362.9024089999998</v>
      </c>
      <c r="E861" s="256">
        <f t="shared" si="144"/>
        <v>1362.4724089999997</v>
      </c>
      <c r="F861" s="256">
        <f t="shared" si="144"/>
        <v>1363.9024089999998</v>
      </c>
      <c r="G861" s="256">
        <f t="shared" si="144"/>
        <v>1389.8724089999998</v>
      </c>
      <c r="H861" s="256">
        <f t="shared" si="144"/>
        <v>1401.6024089999999</v>
      </c>
      <c r="I861" s="256">
        <f t="shared" si="144"/>
        <v>1547.9624089999998</v>
      </c>
      <c r="J861" s="256">
        <f t="shared" si="144"/>
        <v>1668.9124089999998</v>
      </c>
      <c r="K861" s="256">
        <f t="shared" si="144"/>
        <v>1737.2124089999998</v>
      </c>
      <c r="L861" s="256">
        <f t="shared" si="144"/>
        <v>1769.4424089999998</v>
      </c>
      <c r="M861" s="256">
        <f t="shared" si="144"/>
        <v>1752.1724089999998</v>
      </c>
      <c r="N861" s="256">
        <f t="shared" si="144"/>
        <v>1766.4224089999998</v>
      </c>
      <c r="O861" s="256">
        <f t="shared" si="144"/>
        <v>1789.5924089999999</v>
      </c>
      <c r="P861" s="256">
        <f t="shared" si="144"/>
        <v>1812.3624089999998</v>
      </c>
      <c r="Q861" s="256">
        <f t="shared" si="144"/>
        <v>1860.7924089999999</v>
      </c>
      <c r="R861" s="256">
        <f t="shared" si="146"/>
        <v>1831.1224089999998</v>
      </c>
      <c r="S861" s="256">
        <f t="shared" si="145"/>
        <v>1834.2324089999997</v>
      </c>
      <c r="T861" s="256">
        <f t="shared" si="145"/>
        <v>1788.5524089999999</v>
      </c>
      <c r="U861" s="256">
        <f t="shared" si="145"/>
        <v>1750.7224089999997</v>
      </c>
      <c r="V861" s="256">
        <f t="shared" si="145"/>
        <v>1713.9324089999998</v>
      </c>
      <c r="W861" s="256">
        <f t="shared" si="145"/>
        <v>1616.5924089999999</v>
      </c>
      <c r="X861" s="256">
        <f t="shared" si="145"/>
        <v>1506.2324089999997</v>
      </c>
      <c r="Y861" s="256">
        <f t="shared" si="145"/>
        <v>1403.2324089999997</v>
      </c>
      <c r="Z861" s="257"/>
      <c r="AA861" s="258">
        <v>1103.3800000000001</v>
      </c>
      <c r="AB861" s="259">
        <v>1092.27</v>
      </c>
      <c r="AC861" s="259">
        <v>1076.29</v>
      </c>
      <c r="AD861" s="259">
        <v>1075.8599999999999</v>
      </c>
      <c r="AE861" s="259">
        <v>1077.29</v>
      </c>
      <c r="AF861" s="259">
        <v>1103.26</v>
      </c>
      <c r="AG861" s="259">
        <v>1114.99</v>
      </c>
      <c r="AH861" s="259">
        <v>1261.3499999999999</v>
      </c>
      <c r="AI861" s="259">
        <v>1382.3</v>
      </c>
      <c r="AJ861" s="259">
        <v>1450.6</v>
      </c>
      <c r="AK861" s="259">
        <v>1482.83</v>
      </c>
      <c r="AL861" s="259">
        <v>1465.56</v>
      </c>
      <c r="AM861" s="259">
        <v>1479.81</v>
      </c>
      <c r="AN861" s="259">
        <v>1502.98</v>
      </c>
      <c r="AO861" s="259">
        <v>1525.75</v>
      </c>
      <c r="AP861" s="259">
        <v>1574.18</v>
      </c>
      <c r="AQ861" s="259">
        <v>1544.51</v>
      </c>
      <c r="AR861" s="259">
        <v>1547.62</v>
      </c>
      <c r="AS861" s="259">
        <v>1501.94</v>
      </c>
      <c r="AT861" s="259">
        <v>1464.11</v>
      </c>
      <c r="AU861" s="259">
        <v>1427.32</v>
      </c>
      <c r="AV861" s="259">
        <v>1329.98</v>
      </c>
      <c r="AW861" s="259">
        <v>1219.6199999999999</v>
      </c>
      <c r="AX861" s="260">
        <v>1116.6199999999999</v>
      </c>
      <c r="AY861" s="345">
        <v>281.33999999999997</v>
      </c>
      <c r="AZ861" s="261">
        <v>5.2724089999999997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1394.5524089999999</v>
      </c>
      <c r="C862" s="256">
        <f t="shared" si="144"/>
        <v>1382.4724089999997</v>
      </c>
      <c r="D862" s="256">
        <f t="shared" si="144"/>
        <v>1369.6624089999998</v>
      </c>
      <c r="E862" s="256">
        <f t="shared" si="144"/>
        <v>1389.9324089999998</v>
      </c>
      <c r="F862" s="256">
        <f t="shared" si="144"/>
        <v>1447.7224089999997</v>
      </c>
      <c r="G862" s="256">
        <f t="shared" si="144"/>
        <v>1623.9124089999998</v>
      </c>
      <c r="H862" s="256">
        <f t="shared" si="144"/>
        <v>1835.1124089999998</v>
      </c>
      <c r="I862" s="256">
        <f t="shared" si="144"/>
        <v>1880.0324089999999</v>
      </c>
      <c r="J862" s="256">
        <f t="shared" si="144"/>
        <v>1923.2924089999999</v>
      </c>
      <c r="K862" s="256">
        <f t="shared" si="144"/>
        <v>1908.5624089999999</v>
      </c>
      <c r="L862" s="256">
        <f t="shared" si="144"/>
        <v>1880.7824089999999</v>
      </c>
      <c r="M862" s="256">
        <f t="shared" si="144"/>
        <v>1856.4824089999997</v>
      </c>
      <c r="N862" s="256">
        <f t="shared" si="144"/>
        <v>1850.2224089999997</v>
      </c>
      <c r="O862" s="256">
        <f t="shared" si="144"/>
        <v>1875.5024089999999</v>
      </c>
      <c r="P862" s="256">
        <f t="shared" si="144"/>
        <v>1882.3424089999999</v>
      </c>
      <c r="Q862" s="256">
        <f t="shared" si="144"/>
        <v>1914.242409</v>
      </c>
      <c r="R862" s="256">
        <f t="shared" si="146"/>
        <v>4069.1424090000005</v>
      </c>
      <c r="S862" s="256">
        <f t="shared" si="145"/>
        <v>1900.9424089999998</v>
      </c>
      <c r="T862" s="256">
        <f t="shared" si="145"/>
        <v>1837.5924089999999</v>
      </c>
      <c r="U862" s="256">
        <f t="shared" si="145"/>
        <v>1786.0224089999999</v>
      </c>
      <c r="V862" s="256">
        <f t="shared" si="145"/>
        <v>1704.5824089999999</v>
      </c>
      <c r="W862" s="256">
        <f t="shared" si="145"/>
        <v>1593.7124089999998</v>
      </c>
      <c r="X862" s="256">
        <f t="shared" si="145"/>
        <v>1516.8524089999999</v>
      </c>
      <c r="Y862" s="256">
        <f t="shared" si="145"/>
        <v>1401.0624089999999</v>
      </c>
      <c r="Z862" s="257"/>
      <c r="AA862" s="258">
        <v>1107.94</v>
      </c>
      <c r="AB862" s="259">
        <v>1095.8599999999999</v>
      </c>
      <c r="AC862" s="259">
        <v>1083.05</v>
      </c>
      <c r="AD862" s="259">
        <v>1103.32</v>
      </c>
      <c r="AE862" s="259">
        <v>1161.1099999999999</v>
      </c>
      <c r="AF862" s="259">
        <v>1337.3</v>
      </c>
      <c r="AG862" s="259">
        <v>1548.5</v>
      </c>
      <c r="AH862" s="259">
        <v>1593.42</v>
      </c>
      <c r="AI862" s="259">
        <v>1636.68</v>
      </c>
      <c r="AJ862" s="259">
        <v>1621.95</v>
      </c>
      <c r="AK862" s="259">
        <v>1594.17</v>
      </c>
      <c r="AL862" s="259">
        <v>1569.87</v>
      </c>
      <c r="AM862" s="259">
        <v>1563.61</v>
      </c>
      <c r="AN862" s="259">
        <v>1588.89</v>
      </c>
      <c r="AO862" s="259">
        <v>1595.73</v>
      </c>
      <c r="AP862" s="259">
        <v>1627.63</v>
      </c>
      <c r="AQ862" s="259">
        <v>3782.53</v>
      </c>
      <c r="AR862" s="259">
        <v>1614.33</v>
      </c>
      <c r="AS862" s="259">
        <v>1550.98</v>
      </c>
      <c r="AT862" s="259">
        <v>1499.41</v>
      </c>
      <c r="AU862" s="259">
        <v>1417.97</v>
      </c>
      <c r="AV862" s="259">
        <v>1307.0999999999999</v>
      </c>
      <c r="AW862" s="259">
        <v>1230.24</v>
      </c>
      <c r="AX862" s="260">
        <v>1114.45</v>
      </c>
      <c r="AY862" s="345">
        <v>281.33999999999997</v>
      </c>
      <c r="AZ862" s="261">
        <v>5.2724089999999997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1418.0524089999999</v>
      </c>
      <c r="C863" s="256">
        <f t="shared" si="144"/>
        <v>1411.9324089999998</v>
      </c>
      <c r="D863" s="256">
        <f t="shared" si="144"/>
        <v>1409.9724089999997</v>
      </c>
      <c r="E863" s="256">
        <f t="shared" si="144"/>
        <v>1412.4624089999998</v>
      </c>
      <c r="F863" s="256">
        <f t="shared" si="144"/>
        <v>1434.7124089999998</v>
      </c>
      <c r="G863" s="256">
        <f t="shared" si="144"/>
        <v>1561.1024089999999</v>
      </c>
      <c r="H863" s="256">
        <f t="shared" si="144"/>
        <v>1763.6024089999999</v>
      </c>
      <c r="I863" s="256">
        <f t="shared" si="144"/>
        <v>1865.0324089999999</v>
      </c>
      <c r="J863" s="256">
        <f t="shared" si="144"/>
        <v>1906.1524089999998</v>
      </c>
      <c r="K863" s="256">
        <f t="shared" si="144"/>
        <v>1895.8524089999999</v>
      </c>
      <c r="L863" s="256">
        <f t="shared" si="144"/>
        <v>1832.1824089999998</v>
      </c>
      <c r="M863" s="256">
        <f t="shared" si="144"/>
        <v>1841.5324089999999</v>
      </c>
      <c r="N863" s="256">
        <f t="shared" si="144"/>
        <v>1809.5424089999999</v>
      </c>
      <c r="O863" s="256">
        <f t="shared" si="144"/>
        <v>1827.0524089999999</v>
      </c>
      <c r="P863" s="256">
        <f t="shared" si="144"/>
        <v>1842.7724089999999</v>
      </c>
      <c r="Q863" s="256">
        <f t="shared" si="144"/>
        <v>1833.4024089999998</v>
      </c>
      <c r="R863" s="256">
        <f t="shared" si="146"/>
        <v>1780.0824089999999</v>
      </c>
      <c r="S863" s="256">
        <f t="shared" si="145"/>
        <v>1841.8724089999998</v>
      </c>
      <c r="T863" s="256">
        <f t="shared" si="145"/>
        <v>1789.3824089999998</v>
      </c>
      <c r="U863" s="256">
        <f t="shared" si="145"/>
        <v>1739.5424089999999</v>
      </c>
      <c r="V863" s="256">
        <f t="shared" si="145"/>
        <v>1654.7524089999999</v>
      </c>
      <c r="W863" s="256">
        <f t="shared" si="145"/>
        <v>1617.5824089999999</v>
      </c>
      <c r="X863" s="256">
        <f t="shared" si="145"/>
        <v>1498.4324089999998</v>
      </c>
      <c r="Y863" s="256">
        <f t="shared" si="145"/>
        <v>1422.4624089999998</v>
      </c>
      <c r="Z863" s="257"/>
      <c r="AA863" s="258">
        <v>1131.44</v>
      </c>
      <c r="AB863" s="259">
        <v>1125.32</v>
      </c>
      <c r="AC863" s="259">
        <v>1123.3599999999999</v>
      </c>
      <c r="AD863" s="259">
        <v>1125.8499999999999</v>
      </c>
      <c r="AE863" s="259">
        <v>1148.0999999999999</v>
      </c>
      <c r="AF863" s="259">
        <v>1274.49</v>
      </c>
      <c r="AG863" s="259">
        <v>1476.99</v>
      </c>
      <c r="AH863" s="259">
        <v>1578.42</v>
      </c>
      <c r="AI863" s="259">
        <v>1619.54</v>
      </c>
      <c r="AJ863" s="259">
        <v>1609.24</v>
      </c>
      <c r="AK863" s="259">
        <v>1545.57</v>
      </c>
      <c r="AL863" s="259">
        <v>1554.92</v>
      </c>
      <c r="AM863" s="259">
        <v>1522.93</v>
      </c>
      <c r="AN863" s="259">
        <v>1540.44</v>
      </c>
      <c r="AO863" s="259">
        <v>1556.16</v>
      </c>
      <c r="AP863" s="259">
        <v>1546.79</v>
      </c>
      <c r="AQ863" s="259">
        <v>1493.47</v>
      </c>
      <c r="AR863" s="259">
        <v>1555.26</v>
      </c>
      <c r="AS863" s="259">
        <v>1502.77</v>
      </c>
      <c r="AT863" s="259">
        <v>1452.93</v>
      </c>
      <c r="AU863" s="259">
        <v>1368.14</v>
      </c>
      <c r="AV863" s="259">
        <v>1330.97</v>
      </c>
      <c r="AW863" s="259">
        <v>1211.82</v>
      </c>
      <c r="AX863" s="260">
        <v>1135.8499999999999</v>
      </c>
      <c r="AY863" s="345">
        <v>281.33999999999997</v>
      </c>
      <c r="AZ863" s="261">
        <v>5.2724089999999997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1418.5024089999999</v>
      </c>
      <c r="C864" s="256">
        <f t="shared" si="144"/>
        <v>1404.742409</v>
      </c>
      <c r="D864" s="256">
        <f t="shared" si="144"/>
        <v>1371.0924089999999</v>
      </c>
      <c r="E864" s="256">
        <f t="shared" si="144"/>
        <v>1392.3424089999999</v>
      </c>
      <c r="F864" s="256">
        <f t="shared" si="144"/>
        <v>1444.5624089999999</v>
      </c>
      <c r="G864" s="256">
        <f t="shared" si="144"/>
        <v>1581.8024089999999</v>
      </c>
      <c r="H864" s="256">
        <f t="shared" si="144"/>
        <v>1726.4724089999997</v>
      </c>
      <c r="I864" s="256">
        <f t="shared" si="144"/>
        <v>1892.6124089999998</v>
      </c>
      <c r="J864" s="256">
        <f t="shared" si="144"/>
        <v>1957.2724089999999</v>
      </c>
      <c r="K864" s="256">
        <f t="shared" si="144"/>
        <v>1976.1524089999998</v>
      </c>
      <c r="L864" s="256">
        <f t="shared" si="144"/>
        <v>1937.5724089999999</v>
      </c>
      <c r="M864" s="256">
        <f t="shared" si="144"/>
        <v>1893.7224089999997</v>
      </c>
      <c r="N864" s="256">
        <f t="shared" si="144"/>
        <v>1887.6924089999998</v>
      </c>
      <c r="O864" s="256">
        <f t="shared" si="144"/>
        <v>1925.3024089999999</v>
      </c>
      <c r="P864" s="256">
        <f t="shared" si="144"/>
        <v>1916.7524089999999</v>
      </c>
      <c r="Q864" s="256">
        <f t="shared" si="144"/>
        <v>1939.5924089999999</v>
      </c>
      <c r="R864" s="256">
        <f t="shared" si="146"/>
        <v>4058.9024090000003</v>
      </c>
      <c r="S864" s="256">
        <f t="shared" si="145"/>
        <v>1917.5924089999999</v>
      </c>
      <c r="T864" s="256">
        <f t="shared" si="145"/>
        <v>1922.8924089999998</v>
      </c>
      <c r="U864" s="256">
        <f t="shared" si="145"/>
        <v>1822.8124089999999</v>
      </c>
      <c r="V864" s="256">
        <f t="shared" si="145"/>
        <v>1704.4824089999997</v>
      </c>
      <c r="W864" s="256">
        <f t="shared" si="145"/>
        <v>1640.9724089999997</v>
      </c>
      <c r="X864" s="256">
        <f t="shared" si="145"/>
        <v>1522.2324089999997</v>
      </c>
      <c r="Y864" s="256">
        <f t="shared" si="145"/>
        <v>1439.3824089999998</v>
      </c>
      <c r="Z864" s="257"/>
      <c r="AA864" s="258">
        <v>1131.8900000000001</v>
      </c>
      <c r="AB864" s="259">
        <v>1118.1300000000001</v>
      </c>
      <c r="AC864" s="259">
        <v>1084.48</v>
      </c>
      <c r="AD864" s="259">
        <v>1105.73</v>
      </c>
      <c r="AE864" s="259">
        <v>1157.95</v>
      </c>
      <c r="AF864" s="259">
        <v>1295.19</v>
      </c>
      <c r="AG864" s="259">
        <v>1439.86</v>
      </c>
      <c r="AH864" s="259">
        <v>1606</v>
      </c>
      <c r="AI864" s="259">
        <v>1670.66</v>
      </c>
      <c r="AJ864" s="259">
        <v>1689.54</v>
      </c>
      <c r="AK864" s="259">
        <v>1650.96</v>
      </c>
      <c r="AL864" s="259">
        <v>1607.11</v>
      </c>
      <c r="AM864" s="259">
        <v>1601.08</v>
      </c>
      <c r="AN864" s="259">
        <v>1638.69</v>
      </c>
      <c r="AO864" s="259">
        <v>1630.14</v>
      </c>
      <c r="AP864" s="259">
        <v>1652.98</v>
      </c>
      <c r="AQ864" s="259">
        <v>3772.29</v>
      </c>
      <c r="AR864" s="259">
        <v>1630.98</v>
      </c>
      <c r="AS864" s="259">
        <v>1636.28</v>
      </c>
      <c r="AT864" s="259">
        <v>1536.2</v>
      </c>
      <c r="AU864" s="259">
        <v>1417.87</v>
      </c>
      <c r="AV864" s="259">
        <v>1354.36</v>
      </c>
      <c r="AW864" s="259">
        <v>1235.6199999999999</v>
      </c>
      <c r="AX864" s="260">
        <v>1152.77</v>
      </c>
      <c r="AY864" s="345">
        <v>281.33999999999997</v>
      </c>
      <c r="AZ864" s="261">
        <v>5.2724089999999997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1432.0224089999999</v>
      </c>
      <c r="C865" s="256">
        <f t="shared" si="144"/>
        <v>1423.6124089999998</v>
      </c>
      <c r="D865" s="256">
        <f t="shared" si="144"/>
        <v>1421.7124089999998</v>
      </c>
      <c r="E865" s="256">
        <f t="shared" si="144"/>
        <v>1428.0124089999999</v>
      </c>
      <c r="F865" s="256">
        <f t="shared" si="144"/>
        <v>1464.3524089999999</v>
      </c>
      <c r="G865" s="256">
        <f t="shared" si="144"/>
        <v>1633.5324089999999</v>
      </c>
      <c r="H865" s="256">
        <f t="shared" si="144"/>
        <v>1767.4324089999998</v>
      </c>
      <c r="I865" s="256">
        <f t="shared" si="144"/>
        <v>1890.6424089999998</v>
      </c>
      <c r="J865" s="256">
        <f t="shared" si="144"/>
        <v>1998.8124089999999</v>
      </c>
      <c r="K865" s="256">
        <f t="shared" si="144"/>
        <v>1948.9624089999998</v>
      </c>
      <c r="L865" s="256">
        <f t="shared" si="144"/>
        <v>1926.2124089999998</v>
      </c>
      <c r="M865" s="256">
        <f t="shared" si="144"/>
        <v>1911.8524089999999</v>
      </c>
      <c r="N865" s="256">
        <f t="shared" si="144"/>
        <v>1916.9024089999998</v>
      </c>
      <c r="O865" s="256">
        <f t="shared" si="144"/>
        <v>1936.1924089999998</v>
      </c>
      <c r="P865" s="256">
        <f t="shared" si="144"/>
        <v>1955.1324089999998</v>
      </c>
      <c r="Q865" s="256">
        <f t="shared" si="144"/>
        <v>1971.9824089999997</v>
      </c>
      <c r="R865" s="256">
        <f t="shared" si="146"/>
        <v>1947.3024089999999</v>
      </c>
      <c r="S865" s="256">
        <f t="shared" si="145"/>
        <v>1947.1224089999998</v>
      </c>
      <c r="T865" s="256">
        <f t="shared" si="145"/>
        <v>1901.4624089999998</v>
      </c>
      <c r="U865" s="256">
        <f t="shared" si="145"/>
        <v>1874.0424089999999</v>
      </c>
      <c r="V865" s="256">
        <f t="shared" si="145"/>
        <v>1742.5524089999999</v>
      </c>
      <c r="W865" s="256">
        <f t="shared" si="145"/>
        <v>1670.4524089999998</v>
      </c>
      <c r="X865" s="256">
        <f t="shared" si="145"/>
        <v>1596.3024089999999</v>
      </c>
      <c r="Y865" s="256">
        <f t="shared" si="145"/>
        <v>1516.7724089999999</v>
      </c>
      <c r="Z865" s="257"/>
      <c r="AA865" s="258">
        <v>1145.4100000000001</v>
      </c>
      <c r="AB865" s="259">
        <v>1137</v>
      </c>
      <c r="AC865" s="259">
        <v>1135.0999999999999</v>
      </c>
      <c r="AD865" s="259">
        <v>1141.4000000000001</v>
      </c>
      <c r="AE865" s="259">
        <v>1177.74</v>
      </c>
      <c r="AF865" s="259">
        <v>1346.92</v>
      </c>
      <c r="AG865" s="259">
        <v>1480.82</v>
      </c>
      <c r="AH865" s="259">
        <v>1604.03</v>
      </c>
      <c r="AI865" s="259">
        <v>1712.2</v>
      </c>
      <c r="AJ865" s="259">
        <v>1662.35</v>
      </c>
      <c r="AK865" s="259">
        <v>1639.6</v>
      </c>
      <c r="AL865" s="259">
        <v>1625.24</v>
      </c>
      <c r="AM865" s="259">
        <v>1630.29</v>
      </c>
      <c r="AN865" s="259">
        <v>1649.58</v>
      </c>
      <c r="AO865" s="259">
        <v>1668.52</v>
      </c>
      <c r="AP865" s="259">
        <v>1685.37</v>
      </c>
      <c r="AQ865" s="259">
        <v>1660.69</v>
      </c>
      <c r="AR865" s="259">
        <v>1660.51</v>
      </c>
      <c r="AS865" s="259">
        <v>1614.85</v>
      </c>
      <c r="AT865" s="259">
        <v>1587.43</v>
      </c>
      <c r="AU865" s="259">
        <v>1455.94</v>
      </c>
      <c r="AV865" s="259">
        <v>1383.84</v>
      </c>
      <c r="AW865" s="259">
        <v>1309.69</v>
      </c>
      <c r="AX865" s="260">
        <v>1230.1600000000001</v>
      </c>
      <c r="AY865" s="345">
        <v>281.33999999999997</v>
      </c>
      <c r="AZ865" s="261">
        <v>5.2724089999999997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1442.5624089999999</v>
      </c>
      <c r="C866" s="256">
        <f t="shared" si="144"/>
        <v>1434.9624089999998</v>
      </c>
      <c r="D866" s="256">
        <f t="shared" si="144"/>
        <v>1430.6424089999998</v>
      </c>
      <c r="E866" s="256">
        <f t="shared" si="144"/>
        <v>1427.6624089999998</v>
      </c>
      <c r="F866" s="256">
        <f t="shared" si="144"/>
        <v>1492.7824089999999</v>
      </c>
      <c r="G866" s="256">
        <f t="shared" si="144"/>
        <v>1620.6924089999998</v>
      </c>
      <c r="H866" s="256">
        <f t="shared" si="144"/>
        <v>1726.6724089999998</v>
      </c>
      <c r="I866" s="256">
        <f t="shared" si="144"/>
        <v>1823.1924089999998</v>
      </c>
      <c r="J866" s="256">
        <f t="shared" si="144"/>
        <v>1839.6724089999998</v>
      </c>
      <c r="K866" s="256">
        <f t="shared" si="144"/>
        <v>1811.1524089999998</v>
      </c>
      <c r="L866" s="256">
        <f t="shared" si="144"/>
        <v>1776.3424089999999</v>
      </c>
      <c r="M866" s="256">
        <f t="shared" si="144"/>
        <v>1749.7324089999997</v>
      </c>
      <c r="N866" s="256">
        <f t="shared" si="144"/>
        <v>1754.6224089999998</v>
      </c>
      <c r="O866" s="256">
        <f t="shared" si="144"/>
        <v>1763.8124089999999</v>
      </c>
      <c r="P866" s="256">
        <f t="shared" si="144"/>
        <v>1787.6624089999998</v>
      </c>
      <c r="Q866" s="256">
        <f t="shared" si="144"/>
        <v>1824.7324089999997</v>
      </c>
      <c r="R866" s="256">
        <f t="shared" si="146"/>
        <v>1799.2324089999997</v>
      </c>
      <c r="S866" s="256">
        <f t="shared" si="145"/>
        <v>1807.9424089999998</v>
      </c>
      <c r="T866" s="256">
        <f t="shared" si="145"/>
        <v>1766.2524089999999</v>
      </c>
      <c r="U866" s="256">
        <f t="shared" si="145"/>
        <v>1715.6624089999998</v>
      </c>
      <c r="V866" s="256">
        <f t="shared" si="145"/>
        <v>1634.0524089999999</v>
      </c>
      <c r="W866" s="256">
        <f t="shared" si="145"/>
        <v>1536.5224089999999</v>
      </c>
      <c r="X866" s="256">
        <f t="shared" si="145"/>
        <v>1504.1324089999998</v>
      </c>
      <c r="Y866" s="256">
        <f t="shared" si="145"/>
        <v>1434.3224089999999</v>
      </c>
      <c r="Z866" s="257"/>
      <c r="AA866" s="258">
        <v>1155.95</v>
      </c>
      <c r="AB866" s="259">
        <v>1148.3499999999999</v>
      </c>
      <c r="AC866" s="259">
        <v>1144.03</v>
      </c>
      <c r="AD866" s="259">
        <v>1141.05</v>
      </c>
      <c r="AE866" s="259">
        <v>1206.17</v>
      </c>
      <c r="AF866" s="259">
        <v>1334.08</v>
      </c>
      <c r="AG866" s="259">
        <v>1440.06</v>
      </c>
      <c r="AH866" s="259">
        <v>1536.58</v>
      </c>
      <c r="AI866" s="259">
        <v>1553.06</v>
      </c>
      <c r="AJ866" s="259">
        <v>1524.54</v>
      </c>
      <c r="AK866" s="259">
        <v>1489.73</v>
      </c>
      <c r="AL866" s="259">
        <v>1463.12</v>
      </c>
      <c r="AM866" s="259">
        <v>1468.01</v>
      </c>
      <c r="AN866" s="259">
        <v>1477.2</v>
      </c>
      <c r="AO866" s="259">
        <v>1501.05</v>
      </c>
      <c r="AP866" s="259">
        <v>1538.12</v>
      </c>
      <c r="AQ866" s="259">
        <v>1512.62</v>
      </c>
      <c r="AR866" s="259">
        <v>1521.33</v>
      </c>
      <c r="AS866" s="259">
        <v>1479.64</v>
      </c>
      <c r="AT866" s="259">
        <v>1429.05</v>
      </c>
      <c r="AU866" s="259">
        <v>1347.44</v>
      </c>
      <c r="AV866" s="259">
        <v>1249.9100000000001</v>
      </c>
      <c r="AW866" s="259">
        <v>1217.52</v>
      </c>
      <c r="AX866" s="260">
        <v>1147.71</v>
      </c>
      <c r="AY866" s="345">
        <v>281.33999999999997</v>
      </c>
      <c r="AZ866" s="261">
        <v>5.2724089999999997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1529.3224089999999</v>
      </c>
      <c r="C867" s="256">
        <f t="shared" si="144"/>
        <v>1496.1724089999998</v>
      </c>
      <c r="D867" s="256">
        <f t="shared" si="144"/>
        <v>1440.5024089999999</v>
      </c>
      <c r="E867" s="256">
        <f t="shared" si="144"/>
        <v>1437.0324089999999</v>
      </c>
      <c r="F867" s="256">
        <f t="shared" si="144"/>
        <v>1478.8824089999998</v>
      </c>
      <c r="G867" s="256">
        <f t="shared" si="144"/>
        <v>1566.9124089999998</v>
      </c>
      <c r="H867" s="256">
        <f t="shared" si="144"/>
        <v>1618.3424089999999</v>
      </c>
      <c r="I867" s="256">
        <f t="shared" si="144"/>
        <v>1742.6924089999998</v>
      </c>
      <c r="J867" s="256">
        <f t="shared" si="144"/>
        <v>1997.9224089999998</v>
      </c>
      <c r="K867" s="256">
        <f t="shared" si="144"/>
        <v>2029.5824089999999</v>
      </c>
      <c r="L867" s="256">
        <f t="shared" si="144"/>
        <v>2015.8824089999998</v>
      </c>
      <c r="M867" s="256">
        <f t="shared" si="144"/>
        <v>1989.9124089999998</v>
      </c>
      <c r="N867" s="256">
        <f t="shared" si="144"/>
        <v>1970.9424089999998</v>
      </c>
      <c r="O867" s="256">
        <f t="shared" si="144"/>
        <v>2019.0224089999999</v>
      </c>
      <c r="P867" s="256">
        <f t="shared" si="144"/>
        <v>2055.162409</v>
      </c>
      <c r="Q867" s="256">
        <f t="shared" si="144"/>
        <v>2088.5824090000001</v>
      </c>
      <c r="R867" s="256">
        <f t="shared" si="146"/>
        <v>2045.6424089999998</v>
      </c>
      <c r="S867" s="256">
        <f t="shared" si="145"/>
        <v>2051.3024089999999</v>
      </c>
      <c r="T867" s="256">
        <f t="shared" si="145"/>
        <v>1989.9124089999998</v>
      </c>
      <c r="U867" s="256">
        <f t="shared" si="145"/>
        <v>1993.4724089999997</v>
      </c>
      <c r="V867" s="256">
        <f t="shared" si="145"/>
        <v>2005.4824089999997</v>
      </c>
      <c r="W867" s="256">
        <f t="shared" si="145"/>
        <v>1743.9724089999997</v>
      </c>
      <c r="X867" s="256">
        <f t="shared" si="145"/>
        <v>1636.9424089999998</v>
      </c>
      <c r="Y867" s="256">
        <f t="shared" si="145"/>
        <v>1564.7024089999998</v>
      </c>
      <c r="Z867" s="257"/>
      <c r="AA867" s="258">
        <v>1242.71</v>
      </c>
      <c r="AB867" s="259">
        <v>1209.56</v>
      </c>
      <c r="AC867" s="259">
        <v>1153.8900000000001</v>
      </c>
      <c r="AD867" s="259">
        <v>1150.42</v>
      </c>
      <c r="AE867" s="259">
        <v>1192.27</v>
      </c>
      <c r="AF867" s="259">
        <v>1280.3</v>
      </c>
      <c r="AG867" s="259">
        <v>1331.73</v>
      </c>
      <c r="AH867" s="259">
        <v>1456.08</v>
      </c>
      <c r="AI867" s="259">
        <v>1711.31</v>
      </c>
      <c r="AJ867" s="259">
        <v>1742.97</v>
      </c>
      <c r="AK867" s="259">
        <v>1729.27</v>
      </c>
      <c r="AL867" s="259">
        <v>1703.3</v>
      </c>
      <c r="AM867" s="259">
        <v>1684.33</v>
      </c>
      <c r="AN867" s="259">
        <v>1732.41</v>
      </c>
      <c r="AO867" s="259">
        <v>1768.55</v>
      </c>
      <c r="AP867" s="259">
        <v>1801.97</v>
      </c>
      <c r="AQ867" s="259">
        <v>1759.03</v>
      </c>
      <c r="AR867" s="259">
        <v>1764.69</v>
      </c>
      <c r="AS867" s="259">
        <v>1703.3</v>
      </c>
      <c r="AT867" s="259">
        <v>1706.86</v>
      </c>
      <c r="AU867" s="259">
        <v>1718.87</v>
      </c>
      <c r="AV867" s="259">
        <v>1457.36</v>
      </c>
      <c r="AW867" s="259">
        <v>1350.33</v>
      </c>
      <c r="AX867" s="260">
        <v>1278.0899999999999</v>
      </c>
      <c r="AY867" s="345">
        <v>281.33999999999997</v>
      </c>
      <c r="AZ867" s="261">
        <v>5.2724089999999997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1626.3424089999999</v>
      </c>
      <c r="C868" s="256">
        <f t="shared" si="144"/>
        <v>1557.4624089999998</v>
      </c>
      <c r="D868" s="256">
        <f t="shared" si="144"/>
        <v>1486.3124089999999</v>
      </c>
      <c r="E868" s="256">
        <f t="shared" si="144"/>
        <v>1478.0424089999999</v>
      </c>
      <c r="F868" s="256">
        <f t="shared" si="144"/>
        <v>1518.1924089999998</v>
      </c>
      <c r="G868" s="256">
        <f t="shared" si="144"/>
        <v>1611.1524089999998</v>
      </c>
      <c r="H868" s="256">
        <f t="shared" si="144"/>
        <v>1680.3424089999999</v>
      </c>
      <c r="I868" s="256">
        <f t="shared" si="144"/>
        <v>1800.0424089999999</v>
      </c>
      <c r="J868" s="256">
        <f t="shared" si="144"/>
        <v>1933.242409</v>
      </c>
      <c r="K868" s="256">
        <f t="shared" si="144"/>
        <v>1999.1124089999998</v>
      </c>
      <c r="L868" s="256">
        <f t="shared" si="144"/>
        <v>2111.9624090000002</v>
      </c>
      <c r="M868" s="256">
        <f t="shared" si="144"/>
        <v>2052.492409</v>
      </c>
      <c r="N868" s="256">
        <f t="shared" si="144"/>
        <v>2057.6224090000001</v>
      </c>
      <c r="O868" s="256">
        <f t="shared" si="144"/>
        <v>2172.3524090000001</v>
      </c>
      <c r="P868" s="256">
        <f t="shared" si="144"/>
        <v>2214.0824090000001</v>
      </c>
      <c r="Q868" s="256">
        <f t="shared" si="144"/>
        <v>2303.5724090000003</v>
      </c>
      <c r="R868" s="256">
        <f t="shared" si="146"/>
        <v>2279.3724090000001</v>
      </c>
      <c r="S868" s="256">
        <f t="shared" si="145"/>
        <v>2296.5824090000001</v>
      </c>
      <c r="T868" s="256">
        <f t="shared" si="145"/>
        <v>2234.4824090000002</v>
      </c>
      <c r="U868" s="256">
        <f t="shared" si="145"/>
        <v>2173.7724090000002</v>
      </c>
      <c r="V868" s="256">
        <f t="shared" si="145"/>
        <v>1978.1624089999998</v>
      </c>
      <c r="W868" s="256">
        <f t="shared" si="145"/>
        <v>1819.8424089999999</v>
      </c>
      <c r="X868" s="256">
        <f t="shared" si="145"/>
        <v>1673.8824089999998</v>
      </c>
      <c r="Y868" s="256">
        <f t="shared" si="145"/>
        <v>1607.3224089999999</v>
      </c>
      <c r="Z868" s="257"/>
      <c r="AA868" s="258">
        <v>1339.73</v>
      </c>
      <c r="AB868" s="259">
        <v>1270.8499999999999</v>
      </c>
      <c r="AC868" s="259">
        <v>1199.7</v>
      </c>
      <c r="AD868" s="259">
        <v>1191.43</v>
      </c>
      <c r="AE868" s="259">
        <v>1231.58</v>
      </c>
      <c r="AF868" s="259">
        <v>1324.54</v>
      </c>
      <c r="AG868" s="259">
        <v>1393.73</v>
      </c>
      <c r="AH868" s="259">
        <v>1513.43</v>
      </c>
      <c r="AI868" s="259">
        <v>1646.63</v>
      </c>
      <c r="AJ868" s="259">
        <v>1712.5</v>
      </c>
      <c r="AK868" s="259">
        <v>1825.35</v>
      </c>
      <c r="AL868" s="259">
        <v>1765.88</v>
      </c>
      <c r="AM868" s="259">
        <v>1771.01</v>
      </c>
      <c r="AN868" s="259">
        <v>1885.74</v>
      </c>
      <c r="AO868" s="259">
        <v>1927.47</v>
      </c>
      <c r="AP868" s="259">
        <v>2016.96</v>
      </c>
      <c r="AQ868" s="259">
        <v>1992.76</v>
      </c>
      <c r="AR868" s="259">
        <v>2009.97</v>
      </c>
      <c r="AS868" s="259">
        <v>1947.87</v>
      </c>
      <c r="AT868" s="259">
        <v>1887.16</v>
      </c>
      <c r="AU868" s="259">
        <v>1691.55</v>
      </c>
      <c r="AV868" s="259">
        <v>1533.23</v>
      </c>
      <c r="AW868" s="259">
        <v>1387.27</v>
      </c>
      <c r="AX868" s="260">
        <v>1320.71</v>
      </c>
      <c r="AY868" s="345">
        <v>281.33999999999997</v>
      </c>
      <c r="AZ868" s="261">
        <v>5.2724089999999997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1467.9324089999998</v>
      </c>
      <c r="C869" s="256">
        <f t="shared" si="144"/>
        <v>1435.7324089999997</v>
      </c>
      <c r="D869" s="256">
        <f t="shared" si="144"/>
        <v>1403.6424089999998</v>
      </c>
      <c r="E869" s="256">
        <f t="shared" si="144"/>
        <v>1410.1924089999998</v>
      </c>
      <c r="F869" s="256">
        <f t="shared" si="144"/>
        <v>1527.4824089999997</v>
      </c>
      <c r="G869" s="256">
        <f t="shared" si="144"/>
        <v>1724.2824089999999</v>
      </c>
      <c r="H869" s="256">
        <f t="shared" si="144"/>
        <v>1801.5824089999999</v>
      </c>
      <c r="I869" s="256">
        <f t="shared" si="144"/>
        <v>1999.7524089999999</v>
      </c>
      <c r="J869" s="256">
        <f t="shared" si="144"/>
        <v>2103.3824090000003</v>
      </c>
      <c r="K869" s="256">
        <f t="shared" si="144"/>
        <v>2069.202409</v>
      </c>
      <c r="L869" s="256">
        <f t="shared" si="144"/>
        <v>2044.7624089999999</v>
      </c>
      <c r="M869" s="256">
        <f t="shared" si="144"/>
        <v>2025.4224089999998</v>
      </c>
      <c r="N869" s="256">
        <f t="shared" si="144"/>
        <v>2016.3924089999998</v>
      </c>
      <c r="O869" s="256">
        <f t="shared" si="144"/>
        <v>2061.932409</v>
      </c>
      <c r="P869" s="256">
        <f t="shared" si="144"/>
        <v>2107.6224090000001</v>
      </c>
      <c r="Q869" s="256">
        <f t="shared" si="144"/>
        <v>2127.7724090000002</v>
      </c>
      <c r="R869" s="256">
        <f t="shared" si="146"/>
        <v>2105.3624090000003</v>
      </c>
      <c r="S869" s="256">
        <f t="shared" si="145"/>
        <v>2140.5324090000004</v>
      </c>
      <c r="T869" s="256">
        <f t="shared" si="145"/>
        <v>2111.5324090000004</v>
      </c>
      <c r="U869" s="256">
        <f t="shared" si="145"/>
        <v>2133.2424090000004</v>
      </c>
      <c r="V869" s="256">
        <f t="shared" si="145"/>
        <v>2024.4624089999998</v>
      </c>
      <c r="W869" s="256">
        <f t="shared" si="145"/>
        <v>1855.2824089999999</v>
      </c>
      <c r="X869" s="256">
        <f t="shared" si="145"/>
        <v>1720.2124089999998</v>
      </c>
      <c r="Y869" s="256">
        <f t="shared" si="145"/>
        <v>1665.1924089999998</v>
      </c>
      <c r="Z869" s="257"/>
      <c r="AA869" s="258">
        <v>1181.32</v>
      </c>
      <c r="AB869" s="259">
        <v>1149.1199999999999</v>
      </c>
      <c r="AC869" s="259">
        <v>1117.03</v>
      </c>
      <c r="AD869" s="259">
        <v>1123.58</v>
      </c>
      <c r="AE869" s="259">
        <v>1240.8699999999999</v>
      </c>
      <c r="AF869" s="259">
        <v>1437.67</v>
      </c>
      <c r="AG869" s="259">
        <v>1514.97</v>
      </c>
      <c r="AH869" s="259">
        <v>1713.14</v>
      </c>
      <c r="AI869" s="259">
        <v>1816.77</v>
      </c>
      <c r="AJ869" s="259">
        <v>1782.59</v>
      </c>
      <c r="AK869" s="259">
        <v>1758.15</v>
      </c>
      <c r="AL869" s="259">
        <v>1738.81</v>
      </c>
      <c r="AM869" s="259">
        <v>1729.78</v>
      </c>
      <c r="AN869" s="259">
        <v>1775.32</v>
      </c>
      <c r="AO869" s="259">
        <v>1821.01</v>
      </c>
      <c r="AP869" s="259">
        <v>1841.16</v>
      </c>
      <c r="AQ869" s="259">
        <v>1818.75</v>
      </c>
      <c r="AR869" s="259">
        <v>1853.92</v>
      </c>
      <c r="AS869" s="259">
        <v>1824.92</v>
      </c>
      <c r="AT869" s="259">
        <v>1846.63</v>
      </c>
      <c r="AU869" s="259">
        <v>1737.85</v>
      </c>
      <c r="AV869" s="259">
        <v>1568.67</v>
      </c>
      <c r="AW869" s="259">
        <v>1433.6</v>
      </c>
      <c r="AX869" s="260">
        <v>1378.58</v>
      </c>
      <c r="AY869" s="345">
        <v>281.33999999999997</v>
      </c>
      <c r="AZ869" s="261">
        <v>5.2724089999999997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1474.3524089999999</v>
      </c>
      <c r="C870" s="256">
        <f t="shared" si="144"/>
        <v>1407.5024089999999</v>
      </c>
      <c r="D870" s="256">
        <f t="shared" si="144"/>
        <v>1399.8124089999999</v>
      </c>
      <c r="E870" s="256">
        <f t="shared" si="144"/>
        <v>1419.0624089999999</v>
      </c>
      <c r="F870" s="256">
        <f t="shared" si="144"/>
        <v>1506.8624089999998</v>
      </c>
      <c r="G870" s="256">
        <f t="shared" si="144"/>
        <v>1690.5724089999999</v>
      </c>
      <c r="H870" s="256">
        <f t="shared" si="144"/>
        <v>1845.6624089999998</v>
      </c>
      <c r="I870" s="256">
        <f t="shared" si="144"/>
        <v>1877.5624089999999</v>
      </c>
      <c r="J870" s="256">
        <f t="shared" si="144"/>
        <v>1959.4224089999998</v>
      </c>
      <c r="K870" s="256">
        <f t="shared" si="144"/>
        <v>1948.1624089999998</v>
      </c>
      <c r="L870" s="256">
        <f t="shared" si="144"/>
        <v>1910.7024089999998</v>
      </c>
      <c r="M870" s="256">
        <f t="shared" si="144"/>
        <v>1879.5924089999999</v>
      </c>
      <c r="N870" s="256">
        <f t="shared" si="144"/>
        <v>1794.992409</v>
      </c>
      <c r="O870" s="256">
        <f t="shared" si="144"/>
        <v>1824.0724089999999</v>
      </c>
      <c r="P870" s="256">
        <f t="shared" si="144"/>
        <v>1852.4524089999998</v>
      </c>
      <c r="Q870" s="256">
        <f t="shared" si="144"/>
        <v>1876.1524089999998</v>
      </c>
      <c r="R870" s="256">
        <f t="shared" si="146"/>
        <v>1876.4024089999998</v>
      </c>
      <c r="S870" s="256">
        <f t="shared" si="145"/>
        <v>1893.0024089999999</v>
      </c>
      <c r="T870" s="256">
        <f t="shared" si="145"/>
        <v>1823.742409</v>
      </c>
      <c r="U870" s="256">
        <f t="shared" si="145"/>
        <v>1766.9224089999998</v>
      </c>
      <c r="V870" s="256">
        <f t="shared" si="145"/>
        <v>1631.8724089999998</v>
      </c>
      <c r="W870" s="256">
        <f t="shared" si="145"/>
        <v>1594.8524089999999</v>
      </c>
      <c r="X870" s="256">
        <f t="shared" si="145"/>
        <v>1490.2524089999999</v>
      </c>
      <c r="Y870" s="256">
        <f t="shared" si="145"/>
        <v>1405.0624089999999</v>
      </c>
      <c r="Z870" s="257"/>
      <c r="AA870" s="258">
        <v>1187.74</v>
      </c>
      <c r="AB870" s="259">
        <v>1120.8900000000001</v>
      </c>
      <c r="AC870" s="259">
        <v>1113.2</v>
      </c>
      <c r="AD870" s="259">
        <v>1132.45</v>
      </c>
      <c r="AE870" s="259">
        <v>1220.25</v>
      </c>
      <c r="AF870" s="259">
        <v>1403.96</v>
      </c>
      <c r="AG870" s="259">
        <v>1559.05</v>
      </c>
      <c r="AH870" s="259">
        <v>1590.95</v>
      </c>
      <c r="AI870" s="259">
        <v>1672.81</v>
      </c>
      <c r="AJ870" s="259">
        <v>1661.55</v>
      </c>
      <c r="AK870" s="259">
        <v>1624.09</v>
      </c>
      <c r="AL870" s="259">
        <v>1592.98</v>
      </c>
      <c r="AM870" s="259">
        <v>1508.38</v>
      </c>
      <c r="AN870" s="259">
        <v>1537.46</v>
      </c>
      <c r="AO870" s="259">
        <v>1565.84</v>
      </c>
      <c r="AP870" s="259">
        <v>1589.54</v>
      </c>
      <c r="AQ870" s="259">
        <v>1589.79</v>
      </c>
      <c r="AR870" s="259">
        <v>1606.39</v>
      </c>
      <c r="AS870" s="259">
        <v>1537.13</v>
      </c>
      <c r="AT870" s="259">
        <v>1480.31</v>
      </c>
      <c r="AU870" s="259">
        <v>1345.26</v>
      </c>
      <c r="AV870" s="259">
        <v>1308.24</v>
      </c>
      <c r="AW870" s="259">
        <v>1203.6400000000001</v>
      </c>
      <c r="AX870" s="260">
        <v>1118.45</v>
      </c>
      <c r="AY870" s="345">
        <v>281.33999999999997</v>
      </c>
      <c r="AZ870" s="261">
        <v>5.2724089999999997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1396.3924089999998</v>
      </c>
      <c r="C871" s="256">
        <f t="shared" si="144"/>
        <v>1379.6524089999998</v>
      </c>
      <c r="D871" s="256">
        <f t="shared" si="144"/>
        <v>1353.4324089999998</v>
      </c>
      <c r="E871" s="256">
        <f t="shared" si="144"/>
        <v>1376.6424089999998</v>
      </c>
      <c r="F871" s="256">
        <f t="shared" si="144"/>
        <v>1419.5524089999999</v>
      </c>
      <c r="G871" s="256">
        <f t="shared" si="144"/>
        <v>1484.8924089999998</v>
      </c>
      <c r="H871" s="256">
        <f t="shared" si="144"/>
        <v>1650.3824089999998</v>
      </c>
      <c r="I871" s="256">
        <f t="shared" si="144"/>
        <v>1809.0424089999999</v>
      </c>
      <c r="J871" s="256">
        <f t="shared" si="144"/>
        <v>1827.3324089999999</v>
      </c>
      <c r="K871" s="256">
        <f t="shared" si="144"/>
        <v>1838.3024089999999</v>
      </c>
      <c r="L871" s="256">
        <f t="shared" si="144"/>
        <v>1819.0124089999999</v>
      </c>
      <c r="M871" s="256">
        <f t="shared" si="144"/>
        <v>1803.1824089999998</v>
      </c>
      <c r="N871" s="256">
        <f t="shared" si="144"/>
        <v>1804.2524089999999</v>
      </c>
      <c r="O871" s="256">
        <f t="shared" si="144"/>
        <v>1819.3724089999998</v>
      </c>
      <c r="P871" s="256">
        <f t="shared" si="144"/>
        <v>1813.4324089999998</v>
      </c>
      <c r="Q871" s="256">
        <f t="shared" si="144"/>
        <v>1848.4524089999998</v>
      </c>
      <c r="R871" s="256">
        <f t="shared" si="146"/>
        <v>1842.1624089999998</v>
      </c>
      <c r="S871" s="256">
        <f t="shared" si="145"/>
        <v>1848.0924089999999</v>
      </c>
      <c r="T871" s="256">
        <f t="shared" si="145"/>
        <v>1797.2324089999997</v>
      </c>
      <c r="U871" s="256">
        <f t="shared" si="145"/>
        <v>1735.6424089999998</v>
      </c>
      <c r="V871" s="256">
        <f t="shared" si="145"/>
        <v>1613.3124089999999</v>
      </c>
      <c r="W871" s="256">
        <f t="shared" si="145"/>
        <v>1571.0124089999999</v>
      </c>
      <c r="X871" s="256">
        <f t="shared" si="145"/>
        <v>1486.6724089999998</v>
      </c>
      <c r="Y871" s="256">
        <f t="shared" si="145"/>
        <v>1401.1324089999998</v>
      </c>
      <c r="Z871" s="257"/>
      <c r="AA871" s="258">
        <v>1109.78</v>
      </c>
      <c r="AB871" s="259">
        <v>1093.04</v>
      </c>
      <c r="AC871" s="259">
        <v>1066.82</v>
      </c>
      <c r="AD871" s="259">
        <v>1090.03</v>
      </c>
      <c r="AE871" s="259">
        <v>1132.94</v>
      </c>
      <c r="AF871" s="259">
        <v>1198.28</v>
      </c>
      <c r="AG871" s="259">
        <v>1363.77</v>
      </c>
      <c r="AH871" s="259">
        <v>1522.43</v>
      </c>
      <c r="AI871" s="259">
        <v>1540.72</v>
      </c>
      <c r="AJ871" s="259">
        <v>1551.69</v>
      </c>
      <c r="AK871" s="259">
        <v>1532.4</v>
      </c>
      <c r="AL871" s="259">
        <v>1516.57</v>
      </c>
      <c r="AM871" s="259">
        <v>1517.64</v>
      </c>
      <c r="AN871" s="259">
        <v>1532.76</v>
      </c>
      <c r="AO871" s="259">
        <v>1526.82</v>
      </c>
      <c r="AP871" s="259">
        <v>1561.84</v>
      </c>
      <c r="AQ871" s="259">
        <v>1555.55</v>
      </c>
      <c r="AR871" s="259">
        <v>1561.48</v>
      </c>
      <c r="AS871" s="259">
        <v>1510.62</v>
      </c>
      <c r="AT871" s="259">
        <v>1449.03</v>
      </c>
      <c r="AU871" s="259">
        <v>1326.7</v>
      </c>
      <c r="AV871" s="259">
        <v>1284.4000000000001</v>
      </c>
      <c r="AW871" s="259">
        <v>1200.06</v>
      </c>
      <c r="AX871" s="260">
        <v>1114.52</v>
      </c>
      <c r="AY871" s="345">
        <v>281.33999999999997</v>
      </c>
      <c r="AZ871" s="261">
        <v>5.2724089999999997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1390.5024089999999</v>
      </c>
      <c r="C872" s="256">
        <f t="shared" si="144"/>
        <v>1360.3324089999999</v>
      </c>
      <c r="D872" s="256">
        <f t="shared" si="144"/>
        <v>1344.8124089999999</v>
      </c>
      <c r="E872" s="256">
        <f t="shared" si="144"/>
        <v>1376.8624089999998</v>
      </c>
      <c r="F872" s="256">
        <f t="shared" si="144"/>
        <v>1387.4224089999998</v>
      </c>
      <c r="G872" s="256">
        <f t="shared" si="144"/>
        <v>1603.5924089999999</v>
      </c>
      <c r="H872" s="256">
        <f t="shared" si="144"/>
        <v>1654.1224089999998</v>
      </c>
      <c r="I872" s="256">
        <f t="shared" si="144"/>
        <v>1803.5424089999999</v>
      </c>
      <c r="J872" s="256">
        <f t="shared" si="144"/>
        <v>1821.0424089999999</v>
      </c>
      <c r="K872" s="256">
        <f t="shared" si="144"/>
        <v>1812.2624089999999</v>
      </c>
      <c r="L872" s="256">
        <f t="shared" si="144"/>
        <v>1802.242409</v>
      </c>
      <c r="M872" s="256">
        <f t="shared" si="144"/>
        <v>1781.3924089999998</v>
      </c>
      <c r="N872" s="256">
        <f t="shared" si="144"/>
        <v>1779.9824089999997</v>
      </c>
      <c r="O872" s="256">
        <f t="shared" si="144"/>
        <v>1799.742409</v>
      </c>
      <c r="P872" s="256">
        <f t="shared" si="144"/>
        <v>1836.7024089999998</v>
      </c>
      <c r="Q872" s="256">
        <f t="shared" si="144"/>
        <v>1881.3924089999998</v>
      </c>
      <c r="R872" s="256">
        <f t="shared" si="146"/>
        <v>1862.3124089999999</v>
      </c>
      <c r="S872" s="256">
        <f t="shared" si="145"/>
        <v>1871.0024089999999</v>
      </c>
      <c r="T872" s="256">
        <f t="shared" si="145"/>
        <v>1840.0024089999999</v>
      </c>
      <c r="U872" s="256">
        <f t="shared" si="145"/>
        <v>1819.6324089999998</v>
      </c>
      <c r="V872" s="256">
        <f t="shared" si="145"/>
        <v>1760.9624089999998</v>
      </c>
      <c r="W872" s="256">
        <f t="shared" si="145"/>
        <v>1632.8524089999999</v>
      </c>
      <c r="X872" s="256">
        <f t="shared" si="145"/>
        <v>1583.4524089999998</v>
      </c>
      <c r="Y872" s="256">
        <f t="shared" si="145"/>
        <v>1416.3024089999999</v>
      </c>
      <c r="Z872" s="257"/>
      <c r="AA872" s="258">
        <v>1103.8900000000001</v>
      </c>
      <c r="AB872" s="259">
        <v>1073.72</v>
      </c>
      <c r="AC872" s="259">
        <v>1058.2</v>
      </c>
      <c r="AD872" s="259">
        <v>1090.25</v>
      </c>
      <c r="AE872" s="259">
        <v>1100.81</v>
      </c>
      <c r="AF872" s="259">
        <v>1316.98</v>
      </c>
      <c r="AG872" s="259">
        <v>1367.51</v>
      </c>
      <c r="AH872" s="259">
        <v>1516.93</v>
      </c>
      <c r="AI872" s="259">
        <v>1534.43</v>
      </c>
      <c r="AJ872" s="259">
        <v>1525.65</v>
      </c>
      <c r="AK872" s="259">
        <v>1515.63</v>
      </c>
      <c r="AL872" s="259">
        <v>1494.78</v>
      </c>
      <c r="AM872" s="259">
        <v>1493.37</v>
      </c>
      <c r="AN872" s="259">
        <v>1513.13</v>
      </c>
      <c r="AO872" s="259">
        <v>1550.09</v>
      </c>
      <c r="AP872" s="259">
        <v>1594.78</v>
      </c>
      <c r="AQ872" s="259">
        <v>1575.7</v>
      </c>
      <c r="AR872" s="259">
        <v>1584.39</v>
      </c>
      <c r="AS872" s="259">
        <v>1553.39</v>
      </c>
      <c r="AT872" s="259">
        <v>1533.02</v>
      </c>
      <c r="AU872" s="259">
        <v>1474.35</v>
      </c>
      <c r="AV872" s="259">
        <v>1346.24</v>
      </c>
      <c r="AW872" s="259">
        <v>1296.8399999999999</v>
      </c>
      <c r="AX872" s="260">
        <v>1129.69</v>
      </c>
      <c r="AY872" s="345">
        <v>281.33999999999997</v>
      </c>
      <c r="AZ872" s="261">
        <v>5.2724089999999997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1332.8824089999998</v>
      </c>
      <c r="C873" s="256">
        <f t="shared" si="144"/>
        <v>1331.742409</v>
      </c>
      <c r="D873" s="256">
        <f t="shared" si="144"/>
        <v>1322.4524089999998</v>
      </c>
      <c r="E873" s="256">
        <f t="shared" si="144"/>
        <v>1332.7224089999997</v>
      </c>
      <c r="F873" s="256">
        <f t="shared" si="144"/>
        <v>1346.6224089999998</v>
      </c>
      <c r="G873" s="256">
        <f t="shared" si="144"/>
        <v>1410.9724089999997</v>
      </c>
      <c r="H873" s="256">
        <f t="shared" si="144"/>
        <v>1588.4724089999997</v>
      </c>
      <c r="I873" s="256">
        <f t="shared" si="144"/>
        <v>1705.9424089999998</v>
      </c>
      <c r="J873" s="256">
        <f t="shared" si="144"/>
        <v>1696.2924089999999</v>
      </c>
      <c r="K873" s="256">
        <f t="shared" si="144"/>
        <v>1689.6224089999998</v>
      </c>
      <c r="L873" s="256">
        <f t="shared" si="144"/>
        <v>1672.1324089999998</v>
      </c>
      <c r="M873" s="256">
        <f t="shared" si="144"/>
        <v>1653.6324089999998</v>
      </c>
      <c r="N873" s="256">
        <f t="shared" si="144"/>
        <v>1652.2324089999997</v>
      </c>
      <c r="O873" s="256">
        <f t="shared" si="144"/>
        <v>1665.9224089999998</v>
      </c>
      <c r="P873" s="256">
        <f t="shared" si="144"/>
        <v>1693.3624089999998</v>
      </c>
      <c r="Q873" s="256">
        <f t="shared" si="144"/>
        <v>1725.5924089999999</v>
      </c>
      <c r="R873" s="256">
        <f t="shared" si="146"/>
        <v>1726.3824089999998</v>
      </c>
      <c r="S873" s="256">
        <f t="shared" si="145"/>
        <v>1734.1224089999998</v>
      </c>
      <c r="T873" s="256">
        <f t="shared" si="145"/>
        <v>1723.5424089999999</v>
      </c>
      <c r="U873" s="256">
        <f t="shared" si="145"/>
        <v>1715.5724089999999</v>
      </c>
      <c r="V873" s="256">
        <f t="shared" si="145"/>
        <v>1692.9124089999998</v>
      </c>
      <c r="W873" s="256">
        <f t="shared" si="145"/>
        <v>1637.8224089999999</v>
      </c>
      <c r="X873" s="256">
        <f t="shared" si="145"/>
        <v>1526.0424089999999</v>
      </c>
      <c r="Y873" s="256">
        <f t="shared" si="145"/>
        <v>1391.3324089999999</v>
      </c>
      <c r="Z873" s="257"/>
      <c r="AA873" s="258">
        <v>1046.27</v>
      </c>
      <c r="AB873" s="259">
        <v>1045.1300000000001</v>
      </c>
      <c r="AC873" s="259">
        <v>1035.8399999999999</v>
      </c>
      <c r="AD873" s="259">
        <v>1046.1099999999999</v>
      </c>
      <c r="AE873" s="259">
        <v>1060.01</v>
      </c>
      <c r="AF873" s="259">
        <v>1124.3599999999999</v>
      </c>
      <c r="AG873" s="259">
        <v>1301.8599999999999</v>
      </c>
      <c r="AH873" s="259">
        <v>1419.33</v>
      </c>
      <c r="AI873" s="259">
        <v>1409.68</v>
      </c>
      <c r="AJ873" s="259">
        <v>1403.01</v>
      </c>
      <c r="AK873" s="259">
        <v>1385.52</v>
      </c>
      <c r="AL873" s="259">
        <v>1367.02</v>
      </c>
      <c r="AM873" s="259">
        <v>1365.62</v>
      </c>
      <c r="AN873" s="259">
        <v>1379.31</v>
      </c>
      <c r="AO873" s="259">
        <v>1406.75</v>
      </c>
      <c r="AP873" s="259">
        <v>1438.98</v>
      </c>
      <c r="AQ873" s="259">
        <v>1439.77</v>
      </c>
      <c r="AR873" s="259">
        <v>1447.51</v>
      </c>
      <c r="AS873" s="259">
        <v>1436.93</v>
      </c>
      <c r="AT873" s="259">
        <v>1428.96</v>
      </c>
      <c r="AU873" s="259">
        <v>1406.3</v>
      </c>
      <c r="AV873" s="259">
        <v>1351.21</v>
      </c>
      <c r="AW873" s="259">
        <v>1239.43</v>
      </c>
      <c r="AX873" s="260">
        <v>1104.72</v>
      </c>
      <c r="AY873" s="345">
        <v>281.33999999999997</v>
      </c>
      <c r="AZ873" s="261">
        <v>5.2724089999999997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1495.9224089999998</v>
      </c>
      <c r="C874" s="256">
        <f t="shared" si="144"/>
        <v>1463.6524089999998</v>
      </c>
      <c r="D874" s="256">
        <f t="shared" si="144"/>
        <v>1408.5724089999999</v>
      </c>
      <c r="E874" s="256">
        <f t="shared" si="144"/>
        <v>1411.6524089999998</v>
      </c>
      <c r="F874" s="256">
        <f t="shared" si="144"/>
        <v>1416.2824089999999</v>
      </c>
      <c r="G874" s="256">
        <f t="shared" si="144"/>
        <v>1488.9024089999998</v>
      </c>
      <c r="H874" s="256">
        <f t="shared" si="144"/>
        <v>1532.5124089999999</v>
      </c>
      <c r="I874" s="256">
        <f t="shared" si="144"/>
        <v>1660.7024089999998</v>
      </c>
      <c r="J874" s="256">
        <f t="shared" si="144"/>
        <v>1780.3924089999998</v>
      </c>
      <c r="K874" s="256">
        <f t="shared" si="144"/>
        <v>1830.7024089999998</v>
      </c>
      <c r="L874" s="256">
        <f t="shared" si="144"/>
        <v>1761.0724089999999</v>
      </c>
      <c r="M874" s="256">
        <f t="shared" si="144"/>
        <v>1724.6124089999998</v>
      </c>
      <c r="N874" s="256">
        <f t="shared" si="144"/>
        <v>1724.4024089999998</v>
      </c>
      <c r="O874" s="256">
        <f t="shared" si="144"/>
        <v>1751.4324089999998</v>
      </c>
      <c r="P874" s="256">
        <f t="shared" si="144"/>
        <v>1813.2624089999999</v>
      </c>
      <c r="Q874" s="256">
        <f t="shared" si="144"/>
        <v>1831.6424089999998</v>
      </c>
      <c r="R874" s="256">
        <f t="shared" si="146"/>
        <v>1786.3524089999999</v>
      </c>
      <c r="S874" s="256">
        <f t="shared" si="145"/>
        <v>1751.1024089999999</v>
      </c>
      <c r="T874" s="256">
        <f t="shared" si="145"/>
        <v>1829.9724089999997</v>
      </c>
      <c r="U874" s="256">
        <f t="shared" si="145"/>
        <v>1817.0824089999999</v>
      </c>
      <c r="V874" s="256">
        <f t="shared" si="145"/>
        <v>1703.6224089999998</v>
      </c>
      <c r="W874" s="256">
        <f t="shared" si="145"/>
        <v>1685.6924089999998</v>
      </c>
      <c r="X874" s="256">
        <f t="shared" si="145"/>
        <v>1560.7524089999999</v>
      </c>
      <c r="Y874" s="256">
        <f t="shared" si="145"/>
        <v>1424.1324089999998</v>
      </c>
      <c r="Z874" s="257"/>
      <c r="AA874" s="264">
        <v>1209.31</v>
      </c>
      <c r="AB874" s="265">
        <v>1177.04</v>
      </c>
      <c r="AC874" s="265">
        <v>1121.96</v>
      </c>
      <c r="AD874" s="265">
        <v>1125.04</v>
      </c>
      <c r="AE874" s="265">
        <v>1129.67</v>
      </c>
      <c r="AF874" s="265">
        <v>1202.29</v>
      </c>
      <c r="AG874" s="265">
        <v>1245.9000000000001</v>
      </c>
      <c r="AH874" s="265">
        <v>1374.09</v>
      </c>
      <c r="AI874" s="265">
        <v>1493.78</v>
      </c>
      <c r="AJ874" s="265">
        <v>1544.09</v>
      </c>
      <c r="AK874" s="265">
        <v>1474.46</v>
      </c>
      <c r="AL874" s="265">
        <v>1438</v>
      </c>
      <c r="AM874" s="265">
        <v>1437.79</v>
      </c>
      <c r="AN874" s="265">
        <v>1464.82</v>
      </c>
      <c r="AO874" s="265">
        <v>1526.65</v>
      </c>
      <c r="AP874" s="265">
        <v>1545.03</v>
      </c>
      <c r="AQ874" s="265">
        <v>1499.74</v>
      </c>
      <c r="AR874" s="265">
        <v>1464.49</v>
      </c>
      <c r="AS874" s="265">
        <v>1543.36</v>
      </c>
      <c r="AT874" s="265">
        <v>1530.47</v>
      </c>
      <c r="AU874" s="265">
        <v>1417.01</v>
      </c>
      <c r="AV874" s="265">
        <v>1399.08</v>
      </c>
      <c r="AW874" s="265">
        <v>1274.1400000000001</v>
      </c>
      <c r="AX874" s="266">
        <v>1137.52</v>
      </c>
      <c r="AY874" s="346">
        <v>281.33999999999997</v>
      </c>
      <c r="AZ874" s="267">
        <v>5.2724089999999997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1371.6624089999998</v>
      </c>
      <c r="C880" s="256">
        <f t="shared" ref="C880:Y895" si="147">AB880+$AY880+$AZ880+ROUND($BA880*$BB880,2)</f>
        <v>1370.7124089999998</v>
      </c>
      <c r="D880" s="256">
        <f t="shared" si="147"/>
        <v>1369.5324089999999</v>
      </c>
      <c r="E880" s="256">
        <f t="shared" si="147"/>
        <v>1370.5124089999999</v>
      </c>
      <c r="F880" s="256">
        <f t="shared" si="147"/>
        <v>1379.9724089999997</v>
      </c>
      <c r="G880" s="256">
        <f t="shared" si="147"/>
        <v>1575.2124089999998</v>
      </c>
      <c r="H880" s="256">
        <f t="shared" si="147"/>
        <v>1746.7024089999998</v>
      </c>
      <c r="I880" s="256">
        <f t="shared" si="147"/>
        <v>1835.5724089999999</v>
      </c>
      <c r="J880" s="256">
        <f t="shared" si="147"/>
        <v>1866.2524089999999</v>
      </c>
      <c r="K880" s="256">
        <f t="shared" si="147"/>
        <v>1805.3824089999998</v>
      </c>
      <c r="L880" s="256">
        <f t="shared" si="147"/>
        <v>1745.7924089999999</v>
      </c>
      <c r="M880" s="256">
        <f t="shared" si="147"/>
        <v>1721.8624089999998</v>
      </c>
      <c r="N880" s="256">
        <f t="shared" si="147"/>
        <v>1742.3124089999999</v>
      </c>
      <c r="O880" s="256">
        <f t="shared" si="147"/>
        <v>1780.1124089999998</v>
      </c>
      <c r="P880" s="256">
        <f t="shared" si="147"/>
        <v>1776.2324089999997</v>
      </c>
      <c r="Q880" s="256">
        <f t="shared" si="147"/>
        <v>1805.5324089999999</v>
      </c>
      <c r="R880" s="256">
        <f t="shared" si="147"/>
        <v>1788.9724089999997</v>
      </c>
      <c r="S880" s="256">
        <f t="shared" si="147"/>
        <v>1747.1224089999998</v>
      </c>
      <c r="T880" s="256">
        <f t="shared" si="147"/>
        <v>1710.3324089999999</v>
      </c>
      <c r="U880" s="256">
        <f t="shared" si="147"/>
        <v>1671.8124089999999</v>
      </c>
      <c r="V880" s="256">
        <f t="shared" si="147"/>
        <v>1619.7224089999997</v>
      </c>
      <c r="W880" s="256">
        <f t="shared" si="147"/>
        <v>1579.9624089999998</v>
      </c>
      <c r="X880" s="256">
        <f t="shared" si="147"/>
        <v>1393.1424089999998</v>
      </c>
      <c r="Y880" s="256">
        <f t="shared" si="147"/>
        <v>1368.8524089999999</v>
      </c>
      <c r="Z880" s="257"/>
      <c r="AA880" s="258">
        <v>1085.05</v>
      </c>
      <c r="AB880" s="259">
        <v>1084.0999999999999</v>
      </c>
      <c r="AC880" s="259">
        <v>1082.92</v>
      </c>
      <c r="AD880" s="259">
        <v>1083.9000000000001</v>
      </c>
      <c r="AE880" s="259">
        <v>1093.3599999999999</v>
      </c>
      <c r="AF880" s="259">
        <v>1288.5999999999999</v>
      </c>
      <c r="AG880" s="259">
        <v>1460.09</v>
      </c>
      <c r="AH880" s="259">
        <v>1548.96</v>
      </c>
      <c r="AI880" s="259">
        <v>1579.64</v>
      </c>
      <c r="AJ880" s="259">
        <v>1518.77</v>
      </c>
      <c r="AK880" s="259">
        <v>1459.18</v>
      </c>
      <c r="AL880" s="259">
        <v>1435.25</v>
      </c>
      <c r="AM880" s="259">
        <v>1455.7</v>
      </c>
      <c r="AN880" s="259">
        <v>1493.5</v>
      </c>
      <c r="AO880" s="259">
        <v>1489.62</v>
      </c>
      <c r="AP880" s="259">
        <v>1518.92</v>
      </c>
      <c r="AQ880" s="259">
        <v>1502.36</v>
      </c>
      <c r="AR880" s="259">
        <v>1460.51</v>
      </c>
      <c r="AS880" s="259">
        <v>1423.72</v>
      </c>
      <c r="AT880" s="259">
        <v>1385.2</v>
      </c>
      <c r="AU880" s="259">
        <v>1333.11</v>
      </c>
      <c r="AV880" s="259">
        <v>1293.3499999999999</v>
      </c>
      <c r="AW880" s="259">
        <v>1106.53</v>
      </c>
      <c r="AX880" s="260">
        <v>1082.24</v>
      </c>
      <c r="AY880" s="345">
        <v>281.33999999999997</v>
      </c>
      <c r="AZ880" s="261">
        <v>5.2724089999999997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1330.5724089999999</v>
      </c>
      <c r="C881" s="256">
        <f t="shared" si="147"/>
        <v>1319.0924089999999</v>
      </c>
      <c r="D881" s="256">
        <f t="shared" si="147"/>
        <v>1313.2924089999999</v>
      </c>
      <c r="E881" s="256">
        <f t="shared" si="147"/>
        <v>1331.4424089999998</v>
      </c>
      <c r="F881" s="256">
        <f t="shared" si="147"/>
        <v>1379.7324089999997</v>
      </c>
      <c r="G881" s="256">
        <f t="shared" si="147"/>
        <v>1421.5524089999999</v>
      </c>
      <c r="H881" s="256">
        <f t="shared" si="147"/>
        <v>1587.7724089999999</v>
      </c>
      <c r="I881" s="256">
        <f t="shared" si="147"/>
        <v>1668.0624089999999</v>
      </c>
      <c r="J881" s="256">
        <f t="shared" si="147"/>
        <v>1697.1524089999998</v>
      </c>
      <c r="K881" s="256">
        <f t="shared" si="147"/>
        <v>1694.3624089999998</v>
      </c>
      <c r="L881" s="256">
        <f t="shared" si="147"/>
        <v>1681.1824089999998</v>
      </c>
      <c r="M881" s="256">
        <f t="shared" si="147"/>
        <v>1680.7824089999999</v>
      </c>
      <c r="N881" s="256">
        <f t="shared" si="147"/>
        <v>1665.5224089999999</v>
      </c>
      <c r="O881" s="256">
        <f t="shared" si="147"/>
        <v>1672.7824089999999</v>
      </c>
      <c r="P881" s="256">
        <f t="shared" si="147"/>
        <v>1675.0224089999999</v>
      </c>
      <c r="Q881" s="256">
        <f t="shared" si="147"/>
        <v>1680.742409</v>
      </c>
      <c r="R881" s="256">
        <f t="shared" si="147"/>
        <v>1684.1824089999998</v>
      </c>
      <c r="S881" s="256">
        <f t="shared" ref="S881:Y910" si="149">AR881+$AY881+$AZ881+ROUND($BA881*$BB881,2)</f>
        <v>1688.9224089999998</v>
      </c>
      <c r="T881" s="256">
        <f t="shared" si="149"/>
        <v>1674.3524089999999</v>
      </c>
      <c r="U881" s="256">
        <f t="shared" si="149"/>
        <v>1641.8224089999999</v>
      </c>
      <c r="V881" s="256">
        <f t="shared" si="149"/>
        <v>1638.7524089999999</v>
      </c>
      <c r="W881" s="256">
        <f t="shared" si="149"/>
        <v>1591.1724089999998</v>
      </c>
      <c r="X881" s="256">
        <f t="shared" si="149"/>
        <v>1435.6924089999998</v>
      </c>
      <c r="Y881" s="256">
        <f t="shared" si="149"/>
        <v>1374.5324089999999</v>
      </c>
      <c r="Z881" s="257"/>
      <c r="AA881" s="262">
        <v>1043.96</v>
      </c>
      <c r="AB881" s="259">
        <v>1032.48</v>
      </c>
      <c r="AC881" s="259">
        <v>1026.68</v>
      </c>
      <c r="AD881" s="259">
        <v>1044.83</v>
      </c>
      <c r="AE881" s="259">
        <v>1093.1199999999999</v>
      </c>
      <c r="AF881" s="259">
        <v>1134.94</v>
      </c>
      <c r="AG881" s="259">
        <v>1301.1600000000001</v>
      </c>
      <c r="AH881" s="259">
        <v>1381.45</v>
      </c>
      <c r="AI881" s="259">
        <v>1410.54</v>
      </c>
      <c r="AJ881" s="259">
        <v>1407.75</v>
      </c>
      <c r="AK881" s="259">
        <v>1394.57</v>
      </c>
      <c r="AL881" s="259">
        <v>1394.17</v>
      </c>
      <c r="AM881" s="259">
        <v>1378.91</v>
      </c>
      <c r="AN881" s="259">
        <v>1386.17</v>
      </c>
      <c r="AO881" s="259">
        <v>1388.41</v>
      </c>
      <c r="AP881" s="259">
        <v>1394.13</v>
      </c>
      <c r="AQ881" s="259">
        <v>1397.57</v>
      </c>
      <c r="AR881" s="259">
        <v>1402.31</v>
      </c>
      <c r="AS881" s="259">
        <v>1387.74</v>
      </c>
      <c r="AT881" s="259">
        <v>1355.21</v>
      </c>
      <c r="AU881" s="259">
        <v>1352.14</v>
      </c>
      <c r="AV881" s="259">
        <v>1304.56</v>
      </c>
      <c r="AW881" s="259">
        <v>1149.08</v>
      </c>
      <c r="AX881" s="260">
        <v>1087.92</v>
      </c>
      <c r="AY881" s="345">
        <v>281.33999999999997</v>
      </c>
      <c r="AZ881" s="261">
        <v>5.2724089999999997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1377.4624089999998</v>
      </c>
      <c r="C882" s="256">
        <f t="shared" si="147"/>
        <v>1373.7624089999999</v>
      </c>
      <c r="D882" s="256">
        <f t="shared" si="147"/>
        <v>1375.742409</v>
      </c>
      <c r="E882" s="256">
        <f t="shared" si="147"/>
        <v>1374.0824089999999</v>
      </c>
      <c r="F882" s="256">
        <f t="shared" si="147"/>
        <v>1377.1224089999998</v>
      </c>
      <c r="G882" s="256">
        <f t="shared" si="147"/>
        <v>1380.8124089999999</v>
      </c>
      <c r="H882" s="256">
        <f t="shared" si="147"/>
        <v>1425.0924089999999</v>
      </c>
      <c r="I882" s="256">
        <f t="shared" si="147"/>
        <v>1527.0624089999999</v>
      </c>
      <c r="J882" s="256">
        <f t="shared" si="147"/>
        <v>1745.5924089999999</v>
      </c>
      <c r="K882" s="256">
        <f t="shared" si="147"/>
        <v>1783.9824089999997</v>
      </c>
      <c r="L882" s="256">
        <f t="shared" si="147"/>
        <v>1777.7024089999998</v>
      </c>
      <c r="M882" s="256">
        <f t="shared" si="147"/>
        <v>1771.7224089999997</v>
      </c>
      <c r="N882" s="256">
        <f t="shared" si="147"/>
        <v>1774.4324089999998</v>
      </c>
      <c r="O882" s="256">
        <f t="shared" si="147"/>
        <v>1796.0724089999999</v>
      </c>
      <c r="P882" s="256">
        <f t="shared" si="147"/>
        <v>1822.9524089999998</v>
      </c>
      <c r="Q882" s="256">
        <f t="shared" si="147"/>
        <v>1821.742409</v>
      </c>
      <c r="R882" s="256">
        <f t="shared" si="147"/>
        <v>1795.5524089999999</v>
      </c>
      <c r="S882" s="256">
        <f t="shared" si="149"/>
        <v>1760.3724089999998</v>
      </c>
      <c r="T882" s="256">
        <f t="shared" si="149"/>
        <v>1767.3524089999999</v>
      </c>
      <c r="U882" s="256">
        <f t="shared" si="149"/>
        <v>1754.0424089999999</v>
      </c>
      <c r="V882" s="256">
        <f t="shared" si="149"/>
        <v>1715.8524089999999</v>
      </c>
      <c r="W882" s="256">
        <f t="shared" si="149"/>
        <v>1536.3824089999998</v>
      </c>
      <c r="X882" s="256">
        <f t="shared" si="149"/>
        <v>1389.5124089999999</v>
      </c>
      <c r="Y882" s="256">
        <f t="shared" si="149"/>
        <v>1378.9324089999998</v>
      </c>
      <c r="Z882" s="257"/>
      <c r="AA882" s="262">
        <v>1090.8499999999999</v>
      </c>
      <c r="AB882" s="259">
        <v>1087.1500000000001</v>
      </c>
      <c r="AC882" s="259">
        <v>1089.1300000000001</v>
      </c>
      <c r="AD882" s="259">
        <v>1087.47</v>
      </c>
      <c r="AE882" s="259">
        <v>1090.51</v>
      </c>
      <c r="AF882" s="259">
        <v>1094.2</v>
      </c>
      <c r="AG882" s="259">
        <v>1138.48</v>
      </c>
      <c r="AH882" s="259">
        <v>1240.45</v>
      </c>
      <c r="AI882" s="259">
        <v>1458.98</v>
      </c>
      <c r="AJ882" s="259">
        <v>1497.37</v>
      </c>
      <c r="AK882" s="259">
        <v>1491.09</v>
      </c>
      <c r="AL882" s="259">
        <v>1485.11</v>
      </c>
      <c r="AM882" s="259">
        <v>1487.82</v>
      </c>
      <c r="AN882" s="259">
        <v>1509.46</v>
      </c>
      <c r="AO882" s="259">
        <v>1536.34</v>
      </c>
      <c r="AP882" s="259">
        <v>1535.13</v>
      </c>
      <c r="AQ882" s="259">
        <v>1508.94</v>
      </c>
      <c r="AR882" s="259">
        <v>1473.76</v>
      </c>
      <c r="AS882" s="259">
        <v>1480.74</v>
      </c>
      <c r="AT882" s="259">
        <v>1467.43</v>
      </c>
      <c r="AU882" s="259">
        <v>1429.24</v>
      </c>
      <c r="AV882" s="259">
        <v>1249.77</v>
      </c>
      <c r="AW882" s="259">
        <v>1102.9000000000001</v>
      </c>
      <c r="AX882" s="260">
        <v>1092.32</v>
      </c>
      <c r="AY882" s="345">
        <v>281.33999999999997</v>
      </c>
      <c r="AZ882" s="261">
        <v>5.2724089999999997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1371.6024089999999</v>
      </c>
      <c r="C883" s="256">
        <f t="shared" si="147"/>
        <v>1346.4224089999998</v>
      </c>
      <c r="D883" s="256">
        <f t="shared" si="147"/>
        <v>1302.4324089999998</v>
      </c>
      <c r="E883" s="256">
        <f t="shared" si="147"/>
        <v>1302.8024090000001</v>
      </c>
      <c r="F883" s="256">
        <f t="shared" si="147"/>
        <v>1316.1624089999998</v>
      </c>
      <c r="G883" s="256">
        <f t="shared" si="147"/>
        <v>1392.4724089999997</v>
      </c>
      <c r="H883" s="256">
        <f t="shared" si="147"/>
        <v>1415.9224089999998</v>
      </c>
      <c r="I883" s="256">
        <f t="shared" si="147"/>
        <v>1506.1224089999998</v>
      </c>
      <c r="J883" s="256">
        <f t="shared" si="147"/>
        <v>1683.0624089999999</v>
      </c>
      <c r="K883" s="256">
        <f t="shared" si="147"/>
        <v>1762.9524089999998</v>
      </c>
      <c r="L883" s="256">
        <f t="shared" si="147"/>
        <v>1769.3224089999999</v>
      </c>
      <c r="M883" s="256">
        <f t="shared" si="147"/>
        <v>1773.1224089999998</v>
      </c>
      <c r="N883" s="256">
        <f t="shared" si="147"/>
        <v>1769.1024089999999</v>
      </c>
      <c r="O883" s="256">
        <f t="shared" si="147"/>
        <v>1790.2124089999998</v>
      </c>
      <c r="P883" s="256">
        <f t="shared" si="147"/>
        <v>1815.1224089999998</v>
      </c>
      <c r="Q883" s="256">
        <f t="shared" si="147"/>
        <v>1822.5824089999999</v>
      </c>
      <c r="R883" s="256">
        <f t="shared" si="147"/>
        <v>1810.492409</v>
      </c>
      <c r="S883" s="256">
        <f t="shared" si="149"/>
        <v>1786.1624089999998</v>
      </c>
      <c r="T883" s="256">
        <f t="shared" si="149"/>
        <v>1762.5224089999999</v>
      </c>
      <c r="U883" s="256">
        <f t="shared" si="149"/>
        <v>1735.9424089999998</v>
      </c>
      <c r="V883" s="256">
        <f t="shared" si="149"/>
        <v>1693.9624089999998</v>
      </c>
      <c r="W883" s="256">
        <f t="shared" si="149"/>
        <v>1577.4224089999998</v>
      </c>
      <c r="X883" s="256">
        <f t="shared" si="149"/>
        <v>1498.992409</v>
      </c>
      <c r="Y883" s="256">
        <f t="shared" si="149"/>
        <v>1398.4524089999998</v>
      </c>
      <c r="Z883" s="257"/>
      <c r="AA883" s="262">
        <v>1084.99</v>
      </c>
      <c r="AB883" s="259">
        <v>1059.81</v>
      </c>
      <c r="AC883" s="259">
        <v>1015.8199999999999</v>
      </c>
      <c r="AD883" s="259">
        <v>1016.1900000000002</v>
      </c>
      <c r="AE883" s="259">
        <v>1029.55</v>
      </c>
      <c r="AF883" s="259">
        <v>1105.8599999999999</v>
      </c>
      <c r="AG883" s="259">
        <v>1129.31</v>
      </c>
      <c r="AH883" s="259">
        <v>1219.51</v>
      </c>
      <c r="AI883" s="259">
        <v>1396.45</v>
      </c>
      <c r="AJ883" s="259">
        <v>1476.34</v>
      </c>
      <c r="AK883" s="259">
        <v>1482.71</v>
      </c>
      <c r="AL883" s="259">
        <v>1486.51</v>
      </c>
      <c r="AM883" s="259">
        <v>1482.49</v>
      </c>
      <c r="AN883" s="259">
        <v>1503.6</v>
      </c>
      <c r="AO883" s="259">
        <v>1528.51</v>
      </c>
      <c r="AP883" s="259">
        <v>1535.97</v>
      </c>
      <c r="AQ883" s="259">
        <v>1523.88</v>
      </c>
      <c r="AR883" s="259">
        <v>1499.55</v>
      </c>
      <c r="AS883" s="259">
        <v>1475.91</v>
      </c>
      <c r="AT883" s="259">
        <v>1449.33</v>
      </c>
      <c r="AU883" s="259">
        <v>1407.35</v>
      </c>
      <c r="AV883" s="259">
        <v>1290.81</v>
      </c>
      <c r="AW883" s="259">
        <v>1212.3800000000001</v>
      </c>
      <c r="AX883" s="260">
        <v>1111.8399999999999</v>
      </c>
      <c r="AY883" s="345">
        <v>281.33999999999997</v>
      </c>
      <c r="AZ883" s="261">
        <v>5.2724089999999997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1401.3524089999999</v>
      </c>
      <c r="C884" s="256">
        <f t="shared" si="147"/>
        <v>1391.1924089999998</v>
      </c>
      <c r="D884" s="256">
        <f t="shared" si="147"/>
        <v>1388.7024089999998</v>
      </c>
      <c r="E884" s="256">
        <f t="shared" si="147"/>
        <v>1391.1324089999998</v>
      </c>
      <c r="F884" s="256">
        <f t="shared" si="147"/>
        <v>1412.4624089999998</v>
      </c>
      <c r="G884" s="256">
        <f t="shared" si="147"/>
        <v>1539.0624089999999</v>
      </c>
      <c r="H884" s="256">
        <f t="shared" si="147"/>
        <v>1760.5524089999999</v>
      </c>
      <c r="I884" s="256">
        <f t="shared" si="147"/>
        <v>1912.5324089999999</v>
      </c>
      <c r="J884" s="256">
        <f t="shared" si="147"/>
        <v>1928.8024089999999</v>
      </c>
      <c r="K884" s="256">
        <f t="shared" si="147"/>
        <v>1927.1224089999998</v>
      </c>
      <c r="L884" s="256">
        <f t="shared" si="147"/>
        <v>1898.6624089999998</v>
      </c>
      <c r="M884" s="256">
        <f t="shared" si="147"/>
        <v>1824.0924089999999</v>
      </c>
      <c r="N884" s="256">
        <f t="shared" si="147"/>
        <v>1830.4324089999998</v>
      </c>
      <c r="O884" s="256">
        <f t="shared" si="147"/>
        <v>1838.7124089999998</v>
      </c>
      <c r="P884" s="256">
        <f t="shared" si="147"/>
        <v>1864.7624089999999</v>
      </c>
      <c r="Q884" s="256">
        <f t="shared" si="147"/>
        <v>1863.5324089999999</v>
      </c>
      <c r="R884" s="256">
        <f t="shared" si="147"/>
        <v>1849.0124089999999</v>
      </c>
      <c r="S884" s="256">
        <f t="shared" si="149"/>
        <v>1813.5424089999999</v>
      </c>
      <c r="T884" s="256">
        <f t="shared" si="149"/>
        <v>1757.6024089999999</v>
      </c>
      <c r="U884" s="256">
        <f t="shared" si="149"/>
        <v>1729.2524089999999</v>
      </c>
      <c r="V884" s="256">
        <f t="shared" si="149"/>
        <v>1665.6924089999998</v>
      </c>
      <c r="W884" s="256">
        <f t="shared" si="149"/>
        <v>1571.7924089999999</v>
      </c>
      <c r="X884" s="256">
        <f t="shared" si="149"/>
        <v>1452.7624089999999</v>
      </c>
      <c r="Y884" s="256">
        <f t="shared" si="149"/>
        <v>1390.5724089999999</v>
      </c>
      <c r="Z884" s="257"/>
      <c r="AA884" s="262">
        <v>1114.74</v>
      </c>
      <c r="AB884" s="259">
        <v>1104.58</v>
      </c>
      <c r="AC884" s="259">
        <v>1102.0899999999999</v>
      </c>
      <c r="AD884" s="259">
        <v>1104.52</v>
      </c>
      <c r="AE884" s="259">
        <v>1125.8499999999999</v>
      </c>
      <c r="AF884" s="259">
        <v>1252.45</v>
      </c>
      <c r="AG884" s="259">
        <v>1473.94</v>
      </c>
      <c r="AH884" s="259">
        <v>1625.92</v>
      </c>
      <c r="AI884" s="259">
        <v>1642.19</v>
      </c>
      <c r="AJ884" s="259">
        <v>1640.51</v>
      </c>
      <c r="AK884" s="259">
        <v>1612.05</v>
      </c>
      <c r="AL884" s="259">
        <v>1537.48</v>
      </c>
      <c r="AM884" s="259">
        <v>1543.82</v>
      </c>
      <c r="AN884" s="259">
        <v>1552.1</v>
      </c>
      <c r="AO884" s="259">
        <v>1578.15</v>
      </c>
      <c r="AP884" s="259">
        <v>1576.92</v>
      </c>
      <c r="AQ884" s="259">
        <v>1562.4</v>
      </c>
      <c r="AR884" s="259">
        <v>1526.93</v>
      </c>
      <c r="AS884" s="259">
        <v>1470.99</v>
      </c>
      <c r="AT884" s="259">
        <v>1442.64</v>
      </c>
      <c r="AU884" s="259">
        <v>1379.08</v>
      </c>
      <c r="AV884" s="259">
        <v>1285.18</v>
      </c>
      <c r="AW884" s="259">
        <v>1166.1500000000001</v>
      </c>
      <c r="AX884" s="260">
        <v>1103.96</v>
      </c>
      <c r="AY884" s="345">
        <v>281.33999999999997</v>
      </c>
      <c r="AZ884" s="261">
        <v>5.2724089999999997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1336.1024089999999</v>
      </c>
      <c r="C885" s="256">
        <f t="shared" si="147"/>
        <v>1334.8024089999999</v>
      </c>
      <c r="D885" s="256">
        <f t="shared" si="147"/>
        <v>1335.4024089999998</v>
      </c>
      <c r="E885" s="256">
        <f t="shared" si="147"/>
        <v>1332.7824089999999</v>
      </c>
      <c r="F885" s="256">
        <f t="shared" si="147"/>
        <v>1371.242409</v>
      </c>
      <c r="G885" s="256">
        <f t="shared" si="147"/>
        <v>1514.9524089999998</v>
      </c>
      <c r="H885" s="256">
        <f t="shared" si="147"/>
        <v>1682.4224089999998</v>
      </c>
      <c r="I885" s="256">
        <f t="shared" si="147"/>
        <v>1797.1424089999998</v>
      </c>
      <c r="J885" s="256">
        <f t="shared" si="147"/>
        <v>1789.7124089999998</v>
      </c>
      <c r="K885" s="256">
        <f t="shared" si="147"/>
        <v>1792.742409</v>
      </c>
      <c r="L885" s="256">
        <f t="shared" si="147"/>
        <v>1819.0124089999999</v>
      </c>
      <c r="M885" s="256">
        <f t="shared" si="147"/>
        <v>1787.8324089999999</v>
      </c>
      <c r="N885" s="256">
        <f t="shared" si="147"/>
        <v>1784.6924089999998</v>
      </c>
      <c r="O885" s="256">
        <f t="shared" si="147"/>
        <v>1791.2024089999998</v>
      </c>
      <c r="P885" s="256">
        <f t="shared" si="147"/>
        <v>1796.7024089999998</v>
      </c>
      <c r="Q885" s="256">
        <f t="shared" si="147"/>
        <v>1806.8924089999998</v>
      </c>
      <c r="R885" s="256">
        <f t="shared" si="147"/>
        <v>1810.7024089999998</v>
      </c>
      <c r="S885" s="256">
        <f t="shared" si="149"/>
        <v>1799.3624089999998</v>
      </c>
      <c r="T885" s="256">
        <f t="shared" si="149"/>
        <v>1757.8024089999999</v>
      </c>
      <c r="U885" s="256">
        <f t="shared" si="149"/>
        <v>1745.5324089999999</v>
      </c>
      <c r="V885" s="256">
        <f t="shared" si="149"/>
        <v>1669.2724089999999</v>
      </c>
      <c r="W885" s="256">
        <f t="shared" si="149"/>
        <v>1571.4324089999998</v>
      </c>
      <c r="X885" s="256">
        <f t="shared" si="149"/>
        <v>1417.4824089999997</v>
      </c>
      <c r="Y885" s="256">
        <f t="shared" si="149"/>
        <v>1392.3024089999999</v>
      </c>
      <c r="Z885" s="257"/>
      <c r="AA885" s="262">
        <v>1049.49</v>
      </c>
      <c r="AB885" s="259">
        <v>1048.19</v>
      </c>
      <c r="AC885" s="259">
        <v>1048.79</v>
      </c>
      <c r="AD885" s="259">
        <v>1046.17</v>
      </c>
      <c r="AE885" s="259">
        <v>1084.6300000000001</v>
      </c>
      <c r="AF885" s="259">
        <v>1228.3399999999999</v>
      </c>
      <c r="AG885" s="259">
        <v>1395.81</v>
      </c>
      <c r="AH885" s="259">
        <v>1510.53</v>
      </c>
      <c r="AI885" s="259">
        <v>1503.1</v>
      </c>
      <c r="AJ885" s="259">
        <v>1506.13</v>
      </c>
      <c r="AK885" s="259">
        <v>1532.4</v>
      </c>
      <c r="AL885" s="259">
        <v>1501.22</v>
      </c>
      <c r="AM885" s="259">
        <v>1498.08</v>
      </c>
      <c r="AN885" s="259">
        <v>1504.59</v>
      </c>
      <c r="AO885" s="259">
        <v>1510.09</v>
      </c>
      <c r="AP885" s="259">
        <v>1520.28</v>
      </c>
      <c r="AQ885" s="259">
        <v>1524.09</v>
      </c>
      <c r="AR885" s="259">
        <v>1512.75</v>
      </c>
      <c r="AS885" s="259">
        <v>1471.19</v>
      </c>
      <c r="AT885" s="259">
        <v>1458.92</v>
      </c>
      <c r="AU885" s="259">
        <v>1382.66</v>
      </c>
      <c r="AV885" s="259">
        <v>1284.82</v>
      </c>
      <c r="AW885" s="259">
        <v>1130.8699999999999</v>
      </c>
      <c r="AX885" s="260">
        <v>1105.69</v>
      </c>
      <c r="AY885" s="345">
        <v>281.33999999999997</v>
      </c>
      <c r="AZ885" s="261">
        <v>5.2724089999999997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1333.1524089999998</v>
      </c>
      <c r="C886" s="256">
        <f t="shared" si="147"/>
        <v>1331.7124089999998</v>
      </c>
      <c r="D886" s="256">
        <f t="shared" si="147"/>
        <v>1332.0224089999999</v>
      </c>
      <c r="E886" s="256">
        <f t="shared" si="147"/>
        <v>1334.3324089999999</v>
      </c>
      <c r="F886" s="256">
        <f t="shared" si="147"/>
        <v>1390.7824089999999</v>
      </c>
      <c r="G886" s="256">
        <f t="shared" si="147"/>
        <v>1478.1424089999998</v>
      </c>
      <c r="H886" s="256">
        <f t="shared" si="147"/>
        <v>1671.4324089999998</v>
      </c>
      <c r="I886" s="256">
        <f t="shared" si="147"/>
        <v>1824.6324089999998</v>
      </c>
      <c r="J886" s="256">
        <f t="shared" si="147"/>
        <v>1797.1324089999998</v>
      </c>
      <c r="K886" s="256">
        <f t="shared" si="147"/>
        <v>1780.1224089999998</v>
      </c>
      <c r="L886" s="256">
        <f t="shared" si="147"/>
        <v>1723.0724089999999</v>
      </c>
      <c r="M886" s="256">
        <f t="shared" si="147"/>
        <v>1724.1524089999998</v>
      </c>
      <c r="N886" s="256">
        <f t="shared" si="147"/>
        <v>1733.5224089999999</v>
      </c>
      <c r="O886" s="256">
        <f t="shared" si="147"/>
        <v>1734.5724089999999</v>
      </c>
      <c r="P886" s="256">
        <f t="shared" si="147"/>
        <v>1756.4824089999997</v>
      </c>
      <c r="Q886" s="256">
        <f t="shared" si="147"/>
        <v>1763.6524089999998</v>
      </c>
      <c r="R886" s="256">
        <f t="shared" si="147"/>
        <v>1732.9524089999998</v>
      </c>
      <c r="S886" s="256">
        <f t="shared" si="149"/>
        <v>1723.2624089999999</v>
      </c>
      <c r="T886" s="256">
        <f t="shared" si="149"/>
        <v>1699.0024089999999</v>
      </c>
      <c r="U886" s="256">
        <f t="shared" si="149"/>
        <v>1654.1724089999998</v>
      </c>
      <c r="V886" s="256">
        <f t="shared" si="149"/>
        <v>1583.992409</v>
      </c>
      <c r="W886" s="256">
        <f t="shared" si="149"/>
        <v>1493.3324089999999</v>
      </c>
      <c r="X886" s="256">
        <f t="shared" si="149"/>
        <v>1389.2024089999998</v>
      </c>
      <c r="Y886" s="256">
        <f t="shared" si="149"/>
        <v>1331.3324089999999</v>
      </c>
      <c r="Z886" s="257"/>
      <c r="AA886" s="262">
        <v>1046.54</v>
      </c>
      <c r="AB886" s="259">
        <v>1045.0999999999999</v>
      </c>
      <c r="AC886" s="259">
        <v>1045.4100000000001</v>
      </c>
      <c r="AD886" s="259">
        <v>1047.72</v>
      </c>
      <c r="AE886" s="259">
        <v>1104.17</v>
      </c>
      <c r="AF886" s="259">
        <v>1191.53</v>
      </c>
      <c r="AG886" s="259">
        <v>1384.82</v>
      </c>
      <c r="AH886" s="259">
        <v>1538.02</v>
      </c>
      <c r="AI886" s="259">
        <v>1510.52</v>
      </c>
      <c r="AJ886" s="259">
        <v>1493.51</v>
      </c>
      <c r="AK886" s="259">
        <v>1436.46</v>
      </c>
      <c r="AL886" s="259">
        <v>1437.54</v>
      </c>
      <c r="AM886" s="259">
        <v>1446.91</v>
      </c>
      <c r="AN886" s="259">
        <v>1447.96</v>
      </c>
      <c r="AO886" s="259">
        <v>1469.87</v>
      </c>
      <c r="AP886" s="259">
        <v>1477.04</v>
      </c>
      <c r="AQ886" s="259">
        <v>1446.34</v>
      </c>
      <c r="AR886" s="259">
        <v>1436.65</v>
      </c>
      <c r="AS886" s="259">
        <v>1412.39</v>
      </c>
      <c r="AT886" s="259">
        <v>1367.56</v>
      </c>
      <c r="AU886" s="259">
        <v>1297.3800000000001</v>
      </c>
      <c r="AV886" s="259">
        <v>1206.72</v>
      </c>
      <c r="AW886" s="259">
        <v>1102.5899999999999</v>
      </c>
      <c r="AX886" s="260">
        <v>1044.72</v>
      </c>
      <c r="AY886" s="345">
        <v>281.33999999999997</v>
      </c>
      <c r="AZ886" s="261">
        <v>5.2724089999999997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1329.9624089999998</v>
      </c>
      <c r="C887" s="256">
        <f t="shared" si="147"/>
        <v>1330.492409</v>
      </c>
      <c r="D887" s="256">
        <f t="shared" si="147"/>
        <v>1310.6424089999998</v>
      </c>
      <c r="E887" s="256">
        <f t="shared" si="147"/>
        <v>1328.6624089999998</v>
      </c>
      <c r="F887" s="256">
        <f t="shared" si="147"/>
        <v>1339.6224089999998</v>
      </c>
      <c r="G887" s="256">
        <f t="shared" si="147"/>
        <v>1433.9424089999998</v>
      </c>
      <c r="H887" s="256">
        <f t="shared" si="147"/>
        <v>1653.7224089999997</v>
      </c>
      <c r="I887" s="256">
        <f t="shared" si="147"/>
        <v>1759.242409</v>
      </c>
      <c r="J887" s="256">
        <f t="shared" si="147"/>
        <v>1811.2524089999999</v>
      </c>
      <c r="K887" s="256">
        <f t="shared" si="147"/>
        <v>1850.0224089999999</v>
      </c>
      <c r="L887" s="256">
        <f t="shared" si="147"/>
        <v>1823.6824089999998</v>
      </c>
      <c r="M887" s="256">
        <f t="shared" si="147"/>
        <v>1823.1924089999998</v>
      </c>
      <c r="N887" s="256">
        <f t="shared" si="147"/>
        <v>1817.9324089999998</v>
      </c>
      <c r="O887" s="256">
        <f t="shared" si="147"/>
        <v>1738.8524089999999</v>
      </c>
      <c r="P887" s="256">
        <f t="shared" si="147"/>
        <v>1757.0224089999999</v>
      </c>
      <c r="Q887" s="256">
        <f t="shared" si="147"/>
        <v>1739.6924089999998</v>
      </c>
      <c r="R887" s="256">
        <f t="shared" si="147"/>
        <v>1727.3324089999999</v>
      </c>
      <c r="S887" s="256">
        <f t="shared" si="149"/>
        <v>1688.3024089999999</v>
      </c>
      <c r="T887" s="256">
        <f t="shared" si="149"/>
        <v>1649.7024089999998</v>
      </c>
      <c r="U887" s="256">
        <f t="shared" si="149"/>
        <v>1629.7524089999999</v>
      </c>
      <c r="V887" s="256">
        <f t="shared" si="149"/>
        <v>1566.0724089999999</v>
      </c>
      <c r="W887" s="256">
        <f t="shared" si="149"/>
        <v>1457.6024089999999</v>
      </c>
      <c r="X887" s="256">
        <f t="shared" si="149"/>
        <v>1382.7324089999997</v>
      </c>
      <c r="Y887" s="256">
        <f t="shared" si="149"/>
        <v>1332.8024089999999</v>
      </c>
      <c r="Z887" s="257"/>
      <c r="AA887" s="262">
        <v>1043.3499999999999</v>
      </c>
      <c r="AB887" s="259">
        <v>1043.8800000000001</v>
      </c>
      <c r="AC887" s="259">
        <v>1024.03</v>
      </c>
      <c r="AD887" s="259">
        <v>1042.05</v>
      </c>
      <c r="AE887" s="259">
        <v>1053.01</v>
      </c>
      <c r="AF887" s="259">
        <v>1147.33</v>
      </c>
      <c r="AG887" s="259">
        <v>1367.11</v>
      </c>
      <c r="AH887" s="259">
        <v>1472.63</v>
      </c>
      <c r="AI887" s="259">
        <v>1524.64</v>
      </c>
      <c r="AJ887" s="259">
        <v>1563.41</v>
      </c>
      <c r="AK887" s="259">
        <v>1537.07</v>
      </c>
      <c r="AL887" s="259">
        <v>1536.58</v>
      </c>
      <c r="AM887" s="259">
        <v>1531.32</v>
      </c>
      <c r="AN887" s="259">
        <v>1452.24</v>
      </c>
      <c r="AO887" s="259">
        <v>1470.41</v>
      </c>
      <c r="AP887" s="259">
        <v>1453.08</v>
      </c>
      <c r="AQ887" s="259">
        <v>1440.72</v>
      </c>
      <c r="AR887" s="259">
        <v>1401.69</v>
      </c>
      <c r="AS887" s="259">
        <v>1363.09</v>
      </c>
      <c r="AT887" s="259">
        <v>1343.14</v>
      </c>
      <c r="AU887" s="259">
        <v>1279.46</v>
      </c>
      <c r="AV887" s="259">
        <v>1170.99</v>
      </c>
      <c r="AW887" s="259">
        <v>1096.1199999999999</v>
      </c>
      <c r="AX887" s="260">
        <v>1046.19</v>
      </c>
      <c r="AY887" s="345">
        <v>281.33999999999997</v>
      </c>
      <c r="AZ887" s="261">
        <v>5.2724089999999997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1340.9224089999998</v>
      </c>
      <c r="C888" s="256">
        <f t="shared" si="147"/>
        <v>1335.7224089999997</v>
      </c>
      <c r="D888" s="256">
        <f t="shared" si="147"/>
        <v>1331.8924089999998</v>
      </c>
      <c r="E888" s="256">
        <f t="shared" si="147"/>
        <v>1337.5424089999999</v>
      </c>
      <c r="F888" s="256">
        <f t="shared" si="147"/>
        <v>1373.7524089999999</v>
      </c>
      <c r="G888" s="256">
        <f t="shared" si="147"/>
        <v>1458.8524089999999</v>
      </c>
      <c r="H888" s="256">
        <f t="shared" si="147"/>
        <v>1722.1624089999998</v>
      </c>
      <c r="I888" s="256">
        <f t="shared" si="147"/>
        <v>1782.0824089999999</v>
      </c>
      <c r="J888" s="256">
        <f t="shared" si="147"/>
        <v>1811.1424089999998</v>
      </c>
      <c r="K888" s="256">
        <f t="shared" si="147"/>
        <v>1869.2524089999999</v>
      </c>
      <c r="L888" s="256">
        <f t="shared" si="147"/>
        <v>1820.3024089999999</v>
      </c>
      <c r="M888" s="256">
        <f t="shared" si="147"/>
        <v>1821.7624089999999</v>
      </c>
      <c r="N888" s="256">
        <f t="shared" si="147"/>
        <v>1819.6024089999999</v>
      </c>
      <c r="O888" s="256">
        <f t="shared" si="147"/>
        <v>1756.8124089999999</v>
      </c>
      <c r="P888" s="256">
        <f t="shared" si="147"/>
        <v>1773.6424089999998</v>
      </c>
      <c r="Q888" s="256">
        <f t="shared" si="147"/>
        <v>1771.7924089999999</v>
      </c>
      <c r="R888" s="256">
        <f t="shared" ref="R888:R910" si="150">AQ888+$AY888+$AZ888+ROUND($BA888*$BB888,2)</f>
        <v>1752.5524089999999</v>
      </c>
      <c r="S888" s="256">
        <f t="shared" si="149"/>
        <v>1726.1624089999998</v>
      </c>
      <c r="T888" s="256">
        <f t="shared" si="149"/>
        <v>1719.3124089999999</v>
      </c>
      <c r="U888" s="256">
        <f t="shared" si="149"/>
        <v>1681.2224089999997</v>
      </c>
      <c r="V888" s="256">
        <f t="shared" si="149"/>
        <v>1604.3724089999998</v>
      </c>
      <c r="W888" s="256">
        <f t="shared" si="149"/>
        <v>1549.1024089999999</v>
      </c>
      <c r="X888" s="256">
        <f t="shared" si="149"/>
        <v>1410.8124089999999</v>
      </c>
      <c r="Y888" s="256">
        <f t="shared" si="149"/>
        <v>1374.492409</v>
      </c>
      <c r="Z888" s="257"/>
      <c r="AA888" s="262">
        <v>1054.31</v>
      </c>
      <c r="AB888" s="259">
        <v>1049.1099999999999</v>
      </c>
      <c r="AC888" s="259">
        <v>1045.28</v>
      </c>
      <c r="AD888" s="259">
        <v>1050.93</v>
      </c>
      <c r="AE888" s="259">
        <v>1087.1400000000001</v>
      </c>
      <c r="AF888" s="259">
        <v>1172.24</v>
      </c>
      <c r="AG888" s="259">
        <v>1435.55</v>
      </c>
      <c r="AH888" s="259">
        <v>1495.47</v>
      </c>
      <c r="AI888" s="259">
        <v>1524.53</v>
      </c>
      <c r="AJ888" s="259">
        <v>1582.64</v>
      </c>
      <c r="AK888" s="259">
        <v>1533.69</v>
      </c>
      <c r="AL888" s="259">
        <v>1535.15</v>
      </c>
      <c r="AM888" s="259">
        <v>1532.99</v>
      </c>
      <c r="AN888" s="259">
        <v>1470.2</v>
      </c>
      <c r="AO888" s="259">
        <v>1487.03</v>
      </c>
      <c r="AP888" s="259">
        <v>1485.18</v>
      </c>
      <c r="AQ888" s="259">
        <v>1465.94</v>
      </c>
      <c r="AR888" s="259">
        <v>1439.55</v>
      </c>
      <c r="AS888" s="259">
        <v>1432.7</v>
      </c>
      <c r="AT888" s="259">
        <v>1394.61</v>
      </c>
      <c r="AU888" s="259">
        <v>1317.76</v>
      </c>
      <c r="AV888" s="259">
        <v>1262.49</v>
      </c>
      <c r="AW888" s="259">
        <v>1124.2</v>
      </c>
      <c r="AX888" s="260">
        <v>1087.8800000000001</v>
      </c>
      <c r="AY888" s="345">
        <v>281.33999999999997</v>
      </c>
      <c r="AZ888" s="261">
        <v>5.2724089999999997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1364.1924089999998</v>
      </c>
      <c r="C889" s="256">
        <f t="shared" si="147"/>
        <v>1348.5524089999999</v>
      </c>
      <c r="D889" s="256">
        <f t="shared" si="147"/>
        <v>1348.1524089999998</v>
      </c>
      <c r="E889" s="256">
        <f t="shared" si="147"/>
        <v>1349.4024089999998</v>
      </c>
      <c r="F889" s="256">
        <f t="shared" si="147"/>
        <v>1345.3124089999999</v>
      </c>
      <c r="G889" s="256">
        <f t="shared" si="147"/>
        <v>1376.2024089999998</v>
      </c>
      <c r="H889" s="256">
        <f t="shared" si="147"/>
        <v>1492.6724089999998</v>
      </c>
      <c r="I889" s="256">
        <f t="shared" si="147"/>
        <v>1632.8424089999999</v>
      </c>
      <c r="J889" s="256">
        <f t="shared" si="147"/>
        <v>1714.6724089999998</v>
      </c>
      <c r="K889" s="256">
        <f t="shared" si="147"/>
        <v>1722.4324089999998</v>
      </c>
      <c r="L889" s="256">
        <f t="shared" si="147"/>
        <v>1705.7124089999998</v>
      </c>
      <c r="M889" s="256">
        <f t="shared" si="147"/>
        <v>1693.6024089999999</v>
      </c>
      <c r="N889" s="256">
        <f t="shared" si="147"/>
        <v>1684.6924089999998</v>
      </c>
      <c r="O889" s="256">
        <f t="shared" si="147"/>
        <v>1709.7024089999998</v>
      </c>
      <c r="P889" s="256">
        <f t="shared" si="147"/>
        <v>1731.3024089999999</v>
      </c>
      <c r="Q889" s="256">
        <f t="shared" si="147"/>
        <v>1736.242409</v>
      </c>
      <c r="R889" s="256">
        <f t="shared" si="150"/>
        <v>1720.242409</v>
      </c>
      <c r="S889" s="256">
        <f t="shared" si="149"/>
        <v>1669.4024089999998</v>
      </c>
      <c r="T889" s="256">
        <f t="shared" si="149"/>
        <v>1644.7224089999997</v>
      </c>
      <c r="U889" s="256">
        <f t="shared" si="149"/>
        <v>1592.4324089999998</v>
      </c>
      <c r="V889" s="256">
        <f t="shared" si="149"/>
        <v>1572.0524089999999</v>
      </c>
      <c r="W889" s="256">
        <f t="shared" si="149"/>
        <v>1476.3324089999999</v>
      </c>
      <c r="X889" s="256">
        <f t="shared" si="149"/>
        <v>1423.6524089999998</v>
      </c>
      <c r="Y889" s="256">
        <f t="shared" si="149"/>
        <v>1361.3224089999999</v>
      </c>
      <c r="Z889" s="257"/>
      <c r="AA889" s="262">
        <v>1077.58</v>
      </c>
      <c r="AB889" s="259">
        <v>1061.94</v>
      </c>
      <c r="AC889" s="259">
        <v>1061.54</v>
      </c>
      <c r="AD889" s="259">
        <v>1062.79</v>
      </c>
      <c r="AE889" s="259">
        <v>1058.7</v>
      </c>
      <c r="AF889" s="259">
        <v>1089.5899999999999</v>
      </c>
      <c r="AG889" s="259">
        <v>1206.06</v>
      </c>
      <c r="AH889" s="259">
        <v>1346.23</v>
      </c>
      <c r="AI889" s="259">
        <v>1428.06</v>
      </c>
      <c r="AJ889" s="259">
        <v>1435.82</v>
      </c>
      <c r="AK889" s="259">
        <v>1419.1</v>
      </c>
      <c r="AL889" s="259">
        <v>1406.99</v>
      </c>
      <c r="AM889" s="259">
        <v>1398.08</v>
      </c>
      <c r="AN889" s="259">
        <v>1423.09</v>
      </c>
      <c r="AO889" s="259">
        <v>1444.69</v>
      </c>
      <c r="AP889" s="259">
        <v>1449.63</v>
      </c>
      <c r="AQ889" s="259">
        <v>1433.63</v>
      </c>
      <c r="AR889" s="259">
        <v>1382.79</v>
      </c>
      <c r="AS889" s="259">
        <v>1358.11</v>
      </c>
      <c r="AT889" s="259">
        <v>1305.82</v>
      </c>
      <c r="AU889" s="259">
        <v>1285.44</v>
      </c>
      <c r="AV889" s="259">
        <v>1189.72</v>
      </c>
      <c r="AW889" s="259">
        <v>1137.04</v>
      </c>
      <c r="AX889" s="260">
        <v>1074.71</v>
      </c>
      <c r="AY889" s="345">
        <v>281.33999999999997</v>
      </c>
      <c r="AZ889" s="261">
        <v>5.2724089999999997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1358.3324089999999</v>
      </c>
      <c r="C890" s="256">
        <f t="shared" si="147"/>
        <v>1345.5524089999999</v>
      </c>
      <c r="D890" s="256">
        <f t="shared" si="147"/>
        <v>1344.992409</v>
      </c>
      <c r="E890" s="256">
        <f t="shared" si="147"/>
        <v>1345.8724089999998</v>
      </c>
      <c r="F890" s="256">
        <f t="shared" si="147"/>
        <v>1346.7524089999999</v>
      </c>
      <c r="G890" s="256">
        <f t="shared" si="147"/>
        <v>1357.7924089999999</v>
      </c>
      <c r="H890" s="256">
        <f t="shared" si="147"/>
        <v>1364.2724089999999</v>
      </c>
      <c r="I890" s="256">
        <f t="shared" si="147"/>
        <v>1435.3724089999998</v>
      </c>
      <c r="J890" s="256">
        <f t="shared" si="147"/>
        <v>1548.742409</v>
      </c>
      <c r="K890" s="256">
        <f t="shared" si="147"/>
        <v>1638.992409</v>
      </c>
      <c r="L890" s="256">
        <f t="shared" si="147"/>
        <v>1649.4024089999998</v>
      </c>
      <c r="M890" s="256">
        <f t="shared" si="147"/>
        <v>1649.5324089999999</v>
      </c>
      <c r="N890" s="256">
        <f t="shared" si="147"/>
        <v>1642.9224089999998</v>
      </c>
      <c r="O890" s="256">
        <f t="shared" si="147"/>
        <v>1661.6724089999998</v>
      </c>
      <c r="P890" s="256">
        <f t="shared" si="147"/>
        <v>1682.3624089999998</v>
      </c>
      <c r="Q890" s="256">
        <f t="shared" si="147"/>
        <v>1699.3724089999998</v>
      </c>
      <c r="R890" s="256">
        <f t="shared" si="150"/>
        <v>1683.8924089999998</v>
      </c>
      <c r="S890" s="256">
        <f t="shared" si="149"/>
        <v>1667.8724089999998</v>
      </c>
      <c r="T890" s="256">
        <f t="shared" si="149"/>
        <v>1646.8224089999999</v>
      </c>
      <c r="U890" s="256">
        <f t="shared" si="149"/>
        <v>1589.1024089999999</v>
      </c>
      <c r="V890" s="256">
        <f t="shared" si="149"/>
        <v>1565.7024089999998</v>
      </c>
      <c r="W890" s="256">
        <f t="shared" si="149"/>
        <v>1472.1124089999998</v>
      </c>
      <c r="X890" s="256">
        <f t="shared" si="149"/>
        <v>1376.2624089999999</v>
      </c>
      <c r="Y890" s="256">
        <f t="shared" si="149"/>
        <v>1353.1824089999998</v>
      </c>
      <c r="Z890" s="257"/>
      <c r="AA890" s="258">
        <v>1071.72</v>
      </c>
      <c r="AB890" s="259">
        <v>1058.94</v>
      </c>
      <c r="AC890" s="259">
        <v>1058.3800000000001</v>
      </c>
      <c r="AD890" s="259">
        <v>1059.26</v>
      </c>
      <c r="AE890" s="259">
        <v>1060.1400000000001</v>
      </c>
      <c r="AF890" s="259">
        <v>1071.18</v>
      </c>
      <c r="AG890" s="259">
        <v>1077.6600000000001</v>
      </c>
      <c r="AH890" s="259">
        <v>1148.76</v>
      </c>
      <c r="AI890" s="259">
        <v>1262.1300000000001</v>
      </c>
      <c r="AJ890" s="259">
        <v>1352.38</v>
      </c>
      <c r="AK890" s="259">
        <v>1362.79</v>
      </c>
      <c r="AL890" s="259">
        <v>1362.92</v>
      </c>
      <c r="AM890" s="259">
        <v>1356.31</v>
      </c>
      <c r="AN890" s="259">
        <v>1375.06</v>
      </c>
      <c r="AO890" s="259">
        <v>1395.75</v>
      </c>
      <c r="AP890" s="259">
        <v>1412.76</v>
      </c>
      <c r="AQ890" s="259">
        <v>1397.28</v>
      </c>
      <c r="AR890" s="259">
        <v>1381.26</v>
      </c>
      <c r="AS890" s="259">
        <v>1360.21</v>
      </c>
      <c r="AT890" s="259">
        <v>1302.49</v>
      </c>
      <c r="AU890" s="259">
        <v>1279.0899999999999</v>
      </c>
      <c r="AV890" s="259">
        <v>1185.5</v>
      </c>
      <c r="AW890" s="259">
        <v>1089.6500000000001</v>
      </c>
      <c r="AX890" s="260">
        <v>1066.57</v>
      </c>
      <c r="AY890" s="345">
        <v>281.33999999999997</v>
      </c>
      <c r="AZ890" s="261">
        <v>5.2724089999999997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1348.9224089999998</v>
      </c>
      <c r="C891" s="256">
        <f t="shared" si="147"/>
        <v>1347.7324089999997</v>
      </c>
      <c r="D891" s="256">
        <f t="shared" si="147"/>
        <v>1347.6324089999998</v>
      </c>
      <c r="E891" s="256">
        <f t="shared" si="147"/>
        <v>1350.2824089999999</v>
      </c>
      <c r="F891" s="256">
        <f t="shared" si="147"/>
        <v>1357.7824089999999</v>
      </c>
      <c r="G891" s="256">
        <f t="shared" si="147"/>
        <v>1399.8424089999999</v>
      </c>
      <c r="H891" s="256">
        <f t="shared" si="147"/>
        <v>1593.9124089999998</v>
      </c>
      <c r="I891" s="256">
        <f t="shared" si="147"/>
        <v>1655.8124089999999</v>
      </c>
      <c r="J891" s="256">
        <f t="shared" si="147"/>
        <v>1656.0624089999999</v>
      </c>
      <c r="K891" s="256">
        <f t="shared" si="147"/>
        <v>1648.3824089999998</v>
      </c>
      <c r="L891" s="256">
        <f t="shared" si="147"/>
        <v>1637.5124089999999</v>
      </c>
      <c r="M891" s="256">
        <f t="shared" si="147"/>
        <v>1636.6024089999999</v>
      </c>
      <c r="N891" s="256">
        <f t="shared" si="147"/>
        <v>1633.3724089999998</v>
      </c>
      <c r="O891" s="256">
        <f t="shared" si="147"/>
        <v>1648.0324089999999</v>
      </c>
      <c r="P891" s="256">
        <f t="shared" si="147"/>
        <v>1668.1524089999998</v>
      </c>
      <c r="Q891" s="256">
        <f t="shared" si="147"/>
        <v>1661.7224089999997</v>
      </c>
      <c r="R891" s="256">
        <f t="shared" si="150"/>
        <v>1657.6724089999998</v>
      </c>
      <c r="S891" s="256">
        <f t="shared" si="149"/>
        <v>1637.3824089999998</v>
      </c>
      <c r="T891" s="256">
        <f t="shared" si="149"/>
        <v>1624.0024089999999</v>
      </c>
      <c r="U891" s="256">
        <f t="shared" si="149"/>
        <v>1591.1824089999998</v>
      </c>
      <c r="V891" s="256">
        <f t="shared" si="149"/>
        <v>1536.4224089999998</v>
      </c>
      <c r="W891" s="256">
        <f t="shared" si="149"/>
        <v>1454.7124089999998</v>
      </c>
      <c r="X891" s="256">
        <f t="shared" si="149"/>
        <v>1377.0824089999999</v>
      </c>
      <c r="Y891" s="256">
        <f t="shared" si="149"/>
        <v>1356.0224089999999</v>
      </c>
      <c r="Z891" s="257"/>
      <c r="AA891" s="258">
        <v>1062.31</v>
      </c>
      <c r="AB891" s="259">
        <v>1061.1199999999999</v>
      </c>
      <c r="AC891" s="259">
        <v>1061.02</v>
      </c>
      <c r="AD891" s="259">
        <v>1063.67</v>
      </c>
      <c r="AE891" s="259">
        <v>1071.17</v>
      </c>
      <c r="AF891" s="259">
        <v>1113.23</v>
      </c>
      <c r="AG891" s="259">
        <v>1307.3</v>
      </c>
      <c r="AH891" s="259">
        <v>1369.2</v>
      </c>
      <c r="AI891" s="259">
        <v>1369.45</v>
      </c>
      <c r="AJ891" s="259">
        <v>1361.77</v>
      </c>
      <c r="AK891" s="259">
        <v>1350.9</v>
      </c>
      <c r="AL891" s="259">
        <v>1349.99</v>
      </c>
      <c r="AM891" s="259">
        <v>1346.76</v>
      </c>
      <c r="AN891" s="259">
        <v>1361.42</v>
      </c>
      <c r="AO891" s="259">
        <v>1381.54</v>
      </c>
      <c r="AP891" s="259">
        <v>1375.11</v>
      </c>
      <c r="AQ891" s="259">
        <v>1371.06</v>
      </c>
      <c r="AR891" s="259">
        <v>1350.77</v>
      </c>
      <c r="AS891" s="259">
        <v>1337.39</v>
      </c>
      <c r="AT891" s="259">
        <v>1304.57</v>
      </c>
      <c r="AU891" s="259">
        <v>1249.81</v>
      </c>
      <c r="AV891" s="259">
        <v>1168.0999999999999</v>
      </c>
      <c r="AW891" s="259">
        <v>1090.47</v>
      </c>
      <c r="AX891" s="260">
        <v>1069.4100000000001</v>
      </c>
      <c r="AY891" s="345">
        <v>281.33999999999997</v>
      </c>
      <c r="AZ891" s="261">
        <v>5.2724089999999997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1348.9224089999998</v>
      </c>
      <c r="C892" s="256">
        <f t="shared" si="147"/>
        <v>1343.0524089999999</v>
      </c>
      <c r="D892" s="256">
        <f t="shared" si="147"/>
        <v>1347.9224089999998</v>
      </c>
      <c r="E892" s="256">
        <f t="shared" si="147"/>
        <v>1348.7024089999998</v>
      </c>
      <c r="F892" s="256">
        <f t="shared" si="147"/>
        <v>1359.4624089999998</v>
      </c>
      <c r="G892" s="256">
        <f t="shared" si="147"/>
        <v>1391.3824089999998</v>
      </c>
      <c r="H892" s="256">
        <f t="shared" si="147"/>
        <v>1555.6924089999998</v>
      </c>
      <c r="I892" s="256">
        <f t="shared" si="147"/>
        <v>1683.5424089999999</v>
      </c>
      <c r="J892" s="256">
        <f t="shared" si="147"/>
        <v>1709.7924089999999</v>
      </c>
      <c r="K892" s="256">
        <f t="shared" si="147"/>
        <v>1706.7224089999997</v>
      </c>
      <c r="L892" s="256">
        <f t="shared" si="147"/>
        <v>1700.2624089999999</v>
      </c>
      <c r="M892" s="256">
        <f t="shared" si="147"/>
        <v>1690.3024089999999</v>
      </c>
      <c r="N892" s="256">
        <f t="shared" si="147"/>
        <v>1668.8624089999998</v>
      </c>
      <c r="O892" s="256">
        <f t="shared" si="147"/>
        <v>1687.5824089999999</v>
      </c>
      <c r="P892" s="256">
        <f t="shared" si="147"/>
        <v>1693.6024089999999</v>
      </c>
      <c r="Q892" s="256">
        <f t="shared" si="147"/>
        <v>1673.3424089999999</v>
      </c>
      <c r="R892" s="256">
        <f t="shared" si="150"/>
        <v>1651.4224089999998</v>
      </c>
      <c r="S892" s="256">
        <f t="shared" si="149"/>
        <v>1613.1324089999998</v>
      </c>
      <c r="T892" s="256">
        <f t="shared" si="149"/>
        <v>1600.1924089999998</v>
      </c>
      <c r="U892" s="256">
        <f t="shared" si="149"/>
        <v>1553.7824089999999</v>
      </c>
      <c r="V892" s="256">
        <f t="shared" si="149"/>
        <v>1627.242409</v>
      </c>
      <c r="W892" s="256">
        <f t="shared" si="149"/>
        <v>1568.5224089999999</v>
      </c>
      <c r="X892" s="256">
        <f t="shared" si="149"/>
        <v>1378.1624089999998</v>
      </c>
      <c r="Y892" s="256">
        <f t="shared" si="149"/>
        <v>1344.6624089999998</v>
      </c>
      <c r="Z892" s="257"/>
      <c r="AA892" s="258">
        <v>1062.31</v>
      </c>
      <c r="AB892" s="259">
        <v>1056.44</v>
      </c>
      <c r="AC892" s="259">
        <v>1061.31</v>
      </c>
      <c r="AD892" s="259">
        <v>1062.0899999999999</v>
      </c>
      <c r="AE892" s="259">
        <v>1072.8499999999999</v>
      </c>
      <c r="AF892" s="259">
        <v>1104.77</v>
      </c>
      <c r="AG892" s="259">
        <v>1269.08</v>
      </c>
      <c r="AH892" s="259">
        <v>1396.93</v>
      </c>
      <c r="AI892" s="259">
        <v>1423.18</v>
      </c>
      <c r="AJ892" s="259">
        <v>1420.11</v>
      </c>
      <c r="AK892" s="259">
        <v>1413.65</v>
      </c>
      <c r="AL892" s="259">
        <v>1403.69</v>
      </c>
      <c r="AM892" s="259">
        <v>1382.25</v>
      </c>
      <c r="AN892" s="259">
        <v>1400.97</v>
      </c>
      <c r="AO892" s="259">
        <v>1406.99</v>
      </c>
      <c r="AP892" s="259">
        <v>1386.73</v>
      </c>
      <c r="AQ892" s="259">
        <v>1364.81</v>
      </c>
      <c r="AR892" s="259">
        <v>1326.52</v>
      </c>
      <c r="AS892" s="259">
        <v>1313.58</v>
      </c>
      <c r="AT892" s="259">
        <v>1267.17</v>
      </c>
      <c r="AU892" s="259">
        <v>1340.63</v>
      </c>
      <c r="AV892" s="259">
        <v>1281.9100000000001</v>
      </c>
      <c r="AW892" s="259">
        <v>1091.55</v>
      </c>
      <c r="AX892" s="260">
        <v>1058.05</v>
      </c>
      <c r="AY892" s="345">
        <v>281.33999999999997</v>
      </c>
      <c r="AZ892" s="261">
        <v>5.2724089999999997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1346.2024089999998</v>
      </c>
      <c r="C893" s="256">
        <f t="shared" si="147"/>
        <v>1345.4724089999997</v>
      </c>
      <c r="D893" s="256">
        <f t="shared" si="147"/>
        <v>1345.4424089999998</v>
      </c>
      <c r="E893" s="256">
        <f t="shared" si="147"/>
        <v>1346.7824089999999</v>
      </c>
      <c r="F893" s="256">
        <f t="shared" si="147"/>
        <v>1354.7024089999998</v>
      </c>
      <c r="G893" s="256">
        <f t="shared" si="147"/>
        <v>1390.7624089999999</v>
      </c>
      <c r="H893" s="256">
        <f t="shared" si="147"/>
        <v>1545.8324089999999</v>
      </c>
      <c r="I893" s="256">
        <f t="shared" si="147"/>
        <v>1616.8524089999999</v>
      </c>
      <c r="J893" s="256">
        <f t="shared" si="147"/>
        <v>1707.6124089999998</v>
      </c>
      <c r="K893" s="256">
        <f t="shared" si="147"/>
        <v>1706.2124089999998</v>
      </c>
      <c r="L893" s="256">
        <f t="shared" si="147"/>
        <v>1658.9524089999998</v>
      </c>
      <c r="M893" s="256">
        <f t="shared" si="147"/>
        <v>1657.5524089999999</v>
      </c>
      <c r="N893" s="256">
        <f t="shared" si="147"/>
        <v>1658.9824089999997</v>
      </c>
      <c r="O893" s="256">
        <f t="shared" si="147"/>
        <v>1674.0824089999999</v>
      </c>
      <c r="P893" s="256">
        <f t="shared" si="147"/>
        <v>1689.5924089999999</v>
      </c>
      <c r="Q893" s="256">
        <f t="shared" si="147"/>
        <v>1678.3924089999998</v>
      </c>
      <c r="R893" s="256">
        <f t="shared" si="150"/>
        <v>1666.7324089999997</v>
      </c>
      <c r="S893" s="256">
        <f t="shared" si="149"/>
        <v>1661.2524089999999</v>
      </c>
      <c r="T893" s="256">
        <f t="shared" si="149"/>
        <v>1624.0824089999999</v>
      </c>
      <c r="U893" s="256">
        <f t="shared" si="149"/>
        <v>1592.0224089999999</v>
      </c>
      <c r="V893" s="256">
        <f t="shared" si="149"/>
        <v>1548.5424089999999</v>
      </c>
      <c r="W893" s="256">
        <f t="shared" si="149"/>
        <v>1444.2824089999999</v>
      </c>
      <c r="X893" s="256">
        <f t="shared" si="149"/>
        <v>1371.6324089999998</v>
      </c>
      <c r="Y893" s="256">
        <f t="shared" si="149"/>
        <v>1347.3224089999999</v>
      </c>
      <c r="Z893" s="257"/>
      <c r="AA893" s="258">
        <v>1059.5899999999999</v>
      </c>
      <c r="AB893" s="259">
        <v>1058.8599999999999</v>
      </c>
      <c r="AC893" s="259">
        <v>1058.83</v>
      </c>
      <c r="AD893" s="259">
        <v>1060.17</v>
      </c>
      <c r="AE893" s="259">
        <v>1068.0899999999999</v>
      </c>
      <c r="AF893" s="259">
        <v>1104.1500000000001</v>
      </c>
      <c r="AG893" s="259">
        <v>1259.22</v>
      </c>
      <c r="AH893" s="259">
        <v>1330.24</v>
      </c>
      <c r="AI893" s="259">
        <v>1421</v>
      </c>
      <c r="AJ893" s="259">
        <v>1419.6</v>
      </c>
      <c r="AK893" s="259">
        <v>1372.34</v>
      </c>
      <c r="AL893" s="259">
        <v>1370.94</v>
      </c>
      <c r="AM893" s="259">
        <v>1372.37</v>
      </c>
      <c r="AN893" s="259">
        <v>1387.47</v>
      </c>
      <c r="AO893" s="259">
        <v>1402.98</v>
      </c>
      <c r="AP893" s="259">
        <v>1391.78</v>
      </c>
      <c r="AQ893" s="259">
        <v>1380.12</v>
      </c>
      <c r="AR893" s="259">
        <v>1374.64</v>
      </c>
      <c r="AS893" s="259">
        <v>1337.47</v>
      </c>
      <c r="AT893" s="259">
        <v>1305.4100000000001</v>
      </c>
      <c r="AU893" s="259">
        <v>1261.93</v>
      </c>
      <c r="AV893" s="259">
        <v>1157.67</v>
      </c>
      <c r="AW893" s="259">
        <v>1085.02</v>
      </c>
      <c r="AX893" s="260">
        <v>1060.71</v>
      </c>
      <c r="AY893" s="345">
        <v>281.33999999999997</v>
      </c>
      <c r="AZ893" s="261">
        <v>5.2724089999999997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1347.4524089999998</v>
      </c>
      <c r="C894" s="256">
        <f t="shared" si="147"/>
        <v>1346.9024089999998</v>
      </c>
      <c r="D894" s="256">
        <f t="shared" si="147"/>
        <v>1346.8324089999999</v>
      </c>
      <c r="E894" s="256">
        <f t="shared" si="147"/>
        <v>1364.3224089999999</v>
      </c>
      <c r="F894" s="256">
        <f t="shared" si="147"/>
        <v>1386.992409</v>
      </c>
      <c r="G894" s="256">
        <f t="shared" si="147"/>
        <v>1433.4524089999998</v>
      </c>
      <c r="H894" s="256">
        <f t="shared" si="147"/>
        <v>1629.7224089999997</v>
      </c>
      <c r="I894" s="256">
        <f t="shared" si="147"/>
        <v>1713.0824089999999</v>
      </c>
      <c r="J894" s="256">
        <f t="shared" si="147"/>
        <v>1753.0724089999999</v>
      </c>
      <c r="K894" s="256">
        <f t="shared" si="147"/>
        <v>1749.6424089999998</v>
      </c>
      <c r="L894" s="256">
        <f t="shared" si="147"/>
        <v>1737.3524089999999</v>
      </c>
      <c r="M894" s="256">
        <f t="shared" si="147"/>
        <v>1737.0724089999999</v>
      </c>
      <c r="N894" s="256">
        <f t="shared" si="147"/>
        <v>1740.5324089999999</v>
      </c>
      <c r="O894" s="256">
        <f t="shared" si="147"/>
        <v>1758.2924089999999</v>
      </c>
      <c r="P894" s="256">
        <f t="shared" si="147"/>
        <v>1787.9624089999998</v>
      </c>
      <c r="Q894" s="256">
        <f t="shared" si="147"/>
        <v>1785.1924089999998</v>
      </c>
      <c r="R894" s="256">
        <f t="shared" si="150"/>
        <v>1794.5424089999999</v>
      </c>
      <c r="S894" s="256">
        <f t="shared" si="149"/>
        <v>1757.0524089999999</v>
      </c>
      <c r="T894" s="256">
        <f t="shared" si="149"/>
        <v>1719.7224089999997</v>
      </c>
      <c r="U894" s="256">
        <f t="shared" si="149"/>
        <v>1682.0524089999999</v>
      </c>
      <c r="V894" s="256">
        <f t="shared" si="149"/>
        <v>1614.5224089999999</v>
      </c>
      <c r="W894" s="256">
        <f t="shared" si="149"/>
        <v>1541.1524089999998</v>
      </c>
      <c r="X894" s="256">
        <f t="shared" si="149"/>
        <v>1406.7524089999999</v>
      </c>
      <c r="Y894" s="256">
        <f t="shared" si="149"/>
        <v>1369.1424089999998</v>
      </c>
      <c r="Z894" s="257"/>
      <c r="AA894" s="258">
        <v>1060.8399999999999</v>
      </c>
      <c r="AB894" s="259">
        <v>1060.29</v>
      </c>
      <c r="AC894" s="259">
        <v>1060.22</v>
      </c>
      <c r="AD894" s="259">
        <v>1077.71</v>
      </c>
      <c r="AE894" s="259">
        <v>1100.3800000000001</v>
      </c>
      <c r="AF894" s="259">
        <v>1146.8399999999999</v>
      </c>
      <c r="AG894" s="259">
        <v>1343.11</v>
      </c>
      <c r="AH894" s="259">
        <v>1426.47</v>
      </c>
      <c r="AI894" s="259">
        <v>1466.46</v>
      </c>
      <c r="AJ894" s="259">
        <v>1463.03</v>
      </c>
      <c r="AK894" s="259">
        <v>1450.74</v>
      </c>
      <c r="AL894" s="259">
        <v>1450.46</v>
      </c>
      <c r="AM894" s="259">
        <v>1453.92</v>
      </c>
      <c r="AN894" s="259">
        <v>1471.68</v>
      </c>
      <c r="AO894" s="259">
        <v>1501.35</v>
      </c>
      <c r="AP894" s="259">
        <v>1498.58</v>
      </c>
      <c r="AQ894" s="259">
        <v>1507.93</v>
      </c>
      <c r="AR894" s="259">
        <v>1470.44</v>
      </c>
      <c r="AS894" s="259">
        <v>1433.11</v>
      </c>
      <c r="AT894" s="259">
        <v>1395.44</v>
      </c>
      <c r="AU894" s="259">
        <v>1327.91</v>
      </c>
      <c r="AV894" s="259">
        <v>1254.54</v>
      </c>
      <c r="AW894" s="259">
        <v>1120.1400000000001</v>
      </c>
      <c r="AX894" s="260">
        <v>1082.53</v>
      </c>
      <c r="AY894" s="345">
        <v>281.33999999999997</v>
      </c>
      <c r="AZ894" s="261">
        <v>5.2724089999999997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1364.3324089999999</v>
      </c>
      <c r="C895" s="256">
        <f t="shared" si="147"/>
        <v>1364.6024089999999</v>
      </c>
      <c r="D895" s="256">
        <f t="shared" si="147"/>
        <v>1365.5424089999999</v>
      </c>
      <c r="E895" s="256">
        <f t="shared" si="147"/>
        <v>1366.2624089999999</v>
      </c>
      <c r="F895" s="256">
        <f t="shared" si="147"/>
        <v>1395.6424089999998</v>
      </c>
      <c r="G895" s="256">
        <f t="shared" si="147"/>
        <v>1443.6824089999998</v>
      </c>
      <c r="H895" s="256">
        <f t="shared" si="147"/>
        <v>1677.4524089999998</v>
      </c>
      <c r="I895" s="256">
        <f t="shared" si="147"/>
        <v>1757.7624089999999</v>
      </c>
      <c r="J895" s="256">
        <f t="shared" si="147"/>
        <v>1841.2324089999997</v>
      </c>
      <c r="K895" s="256">
        <f t="shared" si="147"/>
        <v>1828.4324089999998</v>
      </c>
      <c r="L895" s="256">
        <f t="shared" si="147"/>
        <v>1797.3924089999998</v>
      </c>
      <c r="M895" s="256">
        <f t="shared" si="147"/>
        <v>1794.0024089999999</v>
      </c>
      <c r="N895" s="256">
        <f t="shared" si="147"/>
        <v>1804.1324089999998</v>
      </c>
      <c r="O895" s="256">
        <f t="shared" si="147"/>
        <v>1826.4324089999998</v>
      </c>
      <c r="P895" s="256">
        <f t="shared" si="147"/>
        <v>1806.5124089999999</v>
      </c>
      <c r="Q895" s="256">
        <f t="shared" si="147"/>
        <v>1790.5424089999999</v>
      </c>
      <c r="R895" s="256">
        <f t="shared" si="150"/>
        <v>1803.1924089999998</v>
      </c>
      <c r="S895" s="256">
        <f t="shared" si="149"/>
        <v>1756.1224089999998</v>
      </c>
      <c r="T895" s="256">
        <f t="shared" si="149"/>
        <v>1727.1724089999998</v>
      </c>
      <c r="U895" s="256">
        <f t="shared" si="149"/>
        <v>1702.0824089999999</v>
      </c>
      <c r="V895" s="256">
        <f t="shared" si="149"/>
        <v>1635.1324089999998</v>
      </c>
      <c r="W895" s="256">
        <f t="shared" si="149"/>
        <v>1518.4424089999998</v>
      </c>
      <c r="X895" s="256">
        <f t="shared" si="149"/>
        <v>1433.0424089999999</v>
      </c>
      <c r="Y895" s="256">
        <f t="shared" si="149"/>
        <v>1393.2524089999999</v>
      </c>
      <c r="Z895" s="257"/>
      <c r="AA895" s="258">
        <v>1077.72</v>
      </c>
      <c r="AB895" s="259">
        <v>1077.99</v>
      </c>
      <c r="AC895" s="259">
        <v>1078.93</v>
      </c>
      <c r="AD895" s="259">
        <v>1079.6500000000001</v>
      </c>
      <c r="AE895" s="259">
        <v>1109.03</v>
      </c>
      <c r="AF895" s="259">
        <v>1157.07</v>
      </c>
      <c r="AG895" s="259">
        <v>1390.84</v>
      </c>
      <c r="AH895" s="259">
        <v>1471.15</v>
      </c>
      <c r="AI895" s="259">
        <v>1554.62</v>
      </c>
      <c r="AJ895" s="259">
        <v>1541.82</v>
      </c>
      <c r="AK895" s="259">
        <v>1510.78</v>
      </c>
      <c r="AL895" s="259">
        <v>1507.39</v>
      </c>
      <c r="AM895" s="259">
        <v>1517.52</v>
      </c>
      <c r="AN895" s="259">
        <v>1539.82</v>
      </c>
      <c r="AO895" s="259">
        <v>1519.9</v>
      </c>
      <c r="AP895" s="259">
        <v>1503.93</v>
      </c>
      <c r="AQ895" s="259">
        <v>1516.58</v>
      </c>
      <c r="AR895" s="259">
        <v>1469.51</v>
      </c>
      <c r="AS895" s="259">
        <v>1440.56</v>
      </c>
      <c r="AT895" s="259">
        <v>1415.47</v>
      </c>
      <c r="AU895" s="259">
        <v>1348.52</v>
      </c>
      <c r="AV895" s="259">
        <v>1231.83</v>
      </c>
      <c r="AW895" s="259">
        <v>1146.43</v>
      </c>
      <c r="AX895" s="260">
        <v>1106.6400000000001</v>
      </c>
      <c r="AY895" s="345">
        <v>281.33999999999997</v>
      </c>
      <c r="AZ895" s="261">
        <v>5.2724089999999997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1577.5824089999999</v>
      </c>
      <c r="C896" s="256">
        <f t="shared" si="148"/>
        <v>1510.5524089999999</v>
      </c>
      <c r="D896" s="256">
        <f t="shared" si="148"/>
        <v>1420.9824089999997</v>
      </c>
      <c r="E896" s="256">
        <f t="shared" si="148"/>
        <v>1418.6324089999998</v>
      </c>
      <c r="F896" s="256">
        <f t="shared" si="148"/>
        <v>1466.6924089999998</v>
      </c>
      <c r="G896" s="256">
        <f t="shared" si="148"/>
        <v>1581.5624089999999</v>
      </c>
      <c r="H896" s="256">
        <f t="shared" si="148"/>
        <v>1630.492409</v>
      </c>
      <c r="I896" s="256">
        <f t="shared" si="148"/>
        <v>1775.0724089999999</v>
      </c>
      <c r="J896" s="256">
        <f t="shared" si="148"/>
        <v>1828.0924089999999</v>
      </c>
      <c r="K896" s="256">
        <f t="shared" si="148"/>
        <v>1899.1524089999998</v>
      </c>
      <c r="L896" s="256">
        <f t="shared" si="148"/>
        <v>1865.6324089999998</v>
      </c>
      <c r="M896" s="256">
        <f t="shared" si="148"/>
        <v>1826.5224089999999</v>
      </c>
      <c r="N896" s="256">
        <f t="shared" si="148"/>
        <v>1797.4624089999998</v>
      </c>
      <c r="O896" s="256">
        <f t="shared" si="148"/>
        <v>1829.3324089999999</v>
      </c>
      <c r="P896" s="256">
        <f t="shared" si="148"/>
        <v>1864.8024089999999</v>
      </c>
      <c r="Q896" s="256">
        <f t="shared" si="148"/>
        <v>1856.9024089999998</v>
      </c>
      <c r="R896" s="256">
        <f t="shared" si="150"/>
        <v>1829.8824089999998</v>
      </c>
      <c r="S896" s="256">
        <f t="shared" si="149"/>
        <v>1857.8524089999999</v>
      </c>
      <c r="T896" s="256">
        <f t="shared" si="149"/>
        <v>1833.242409</v>
      </c>
      <c r="U896" s="256">
        <f t="shared" si="149"/>
        <v>1974.6224089999998</v>
      </c>
      <c r="V896" s="256">
        <f t="shared" si="149"/>
        <v>1846.5124089999999</v>
      </c>
      <c r="W896" s="256">
        <f t="shared" si="149"/>
        <v>1708.8924089999998</v>
      </c>
      <c r="X896" s="256">
        <f t="shared" si="149"/>
        <v>1584.1624089999998</v>
      </c>
      <c r="Y896" s="256">
        <f t="shared" si="149"/>
        <v>1536.2724089999999</v>
      </c>
      <c r="Z896" s="257"/>
      <c r="AA896" s="258">
        <v>1290.97</v>
      </c>
      <c r="AB896" s="259">
        <v>1223.94</v>
      </c>
      <c r="AC896" s="259">
        <v>1134.3699999999999</v>
      </c>
      <c r="AD896" s="259">
        <v>1132.02</v>
      </c>
      <c r="AE896" s="259">
        <v>1180.08</v>
      </c>
      <c r="AF896" s="259">
        <v>1294.95</v>
      </c>
      <c r="AG896" s="259">
        <v>1343.88</v>
      </c>
      <c r="AH896" s="259">
        <v>1488.46</v>
      </c>
      <c r="AI896" s="259">
        <v>1541.48</v>
      </c>
      <c r="AJ896" s="259">
        <v>1612.54</v>
      </c>
      <c r="AK896" s="259">
        <v>1579.02</v>
      </c>
      <c r="AL896" s="259">
        <v>1539.91</v>
      </c>
      <c r="AM896" s="259">
        <v>1510.85</v>
      </c>
      <c r="AN896" s="259">
        <v>1542.72</v>
      </c>
      <c r="AO896" s="259">
        <v>1578.19</v>
      </c>
      <c r="AP896" s="259">
        <v>1570.29</v>
      </c>
      <c r="AQ896" s="259">
        <v>1543.27</v>
      </c>
      <c r="AR896" s="259">
        <v>1571.24</v>
      </c>
      <c r="AS896" s="259">
        <v>1546.63</v>
      </c>
      <c r="AT896" s="259">
        <v>1688.01</v>
      </c>
      <c r="AU896" s="259">
        <v>1559.9</v>
      </c>
      <c r="AV896" s="259">
        <v>1422.28</v>
      </c>
      <c r="AW896" s="259">
        <v>1297.55</v>
      </c>
      <c r="AX896" s="260">
        <v>1249.6600000000001</v>
      </c>
      <c r="AY896" s="345">
        <v>281.33999999999997</v>
      </c>
      <c r="AZ896" s="261">
        <v>5.2724089999999997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1389.992409</v>
      </c>
      <c r="C897" s="256">
        <f t="shared" si="148"/>
        <v>1378.8824089999998</v>
      </c>
      <c r="D897" s="256">
        <f t="shared" si="148"/>
        <v>1362.9024089999998</v>
      </c>
      <c r="E897" s="256">
        <f t="shared" si="148"/>
        <v>1362.4724089999997</v>
      </c>
      <c r="F897" s="256">
        <f t="shared" si="148"/>
        <v>1363.9024089999998</v>
      </c>
      <c r="G897" s="256">
        <f t="shared" si="148"/>
        <v>1389.8724089999998</v>
      </c>
      <c r="H897" s="256">
        <f t="shared" si="148"/>
        <v>1401.6024089999999</v>
      </c>
      <c r="I897" s="256">
        <f t="shared" si="148"/>
        <v>1547.9624089999998</v>
      </c>
      <c r="J897" s="256">
        <f t="shared" si="148"/>
        <v>1668.9124089999998</v>
      </c>
      <c r="K897" s="256">
        <f t="shared" si="148"/>
        <v>1737.2124089999998</v>
      </c>
      <c r="L897" s="256">
        <f t="shared" si="148"/>
        <v>1769.4424089999998</v>
      </c>
      <c r="M897" s="256">
        <f t="shared" si="148"/>
        <v>1752.1724089999998</v>
      </c>
      <c r="N897" s="256">
        <f t="shared" si="148"/>
        <v>1766.4224089999998</v>
      </c>
      <c r="O897" s="256">
        <f t="shared" si="148"/>
        <v>1789.5924089999999</v>
      </c>
      <c r="P897" s="256">
        <f t="shared" si="148"/>
        <v>1812.3624089999998</v>
      </c>
      <c r="Q897" s="256">
        <f t="shared" si="148"/>
        <v>1860.7924089999999</v>
      </c>
      <c r="R897" s="256">
        <f t="shared" si="150"/>
        <v>1831.1224089999998</v>
      </c>
      <c r="S897" s="256">
        <f t="shared" si="149"/>
        <v>1834.2324089999997</v>
      </c>
      <c r="T897" s="256">
        <f t="shared" si="149"/>
        <v>1788.5524089999999</v>
      </c>
      <c r="U897" s="256">
        <f t="shared" si="149"/>
        <v>1750.7224089999997</v>
      </c>
      <c r="V897" s="256">
        <f t="shared" si="149"/>
        <v>1713.9324089999998</v>
      </c>
      <c r="W897" s="256">
        <f t="shared" si="149"/>
        <v>1616.5924089999999</v>
      </c>
      <c r="X897" s="256">
        <f t="shared" si="149"/>
        <v>1506.2324089999997</v>
      </c>
      <c r="Y897" s="256">
        <f t="shared" si="149"/>
        <v>1403.2324089999997</v>
      </c>
      <c r="Z897" s="257"/>
      <c r="AA897" s="258">
        <v>1103.3800000000001</v>
      </c>
      <c r="AB897" s="259">
        <v>1092.27</v>
      </c>
      <c r="AC897" s="259">
        <v>1076.29</v>
      </c>
      <c r="AD897" s="259">
        <v>1075.8599999999999</v>
      </c>
      <c r="AE897" s="259">
        <v>1077.29</v>
      </c>
      <c r="AF897" s="259">
        <v>1103.26</v>
      </c>
      <c r="AG897" s="259">
        <v>1114.99</v>
      </c>
      <c r="AH897" s="259">
        <v>1261.3499999999999</v>
      </c>
      <c r="AI897" s="259">
        <v>1382.3</v>
      </c>
      <c r="AJ897" s="259">
        <v>1450.6</v>
      </c>
      <c r="AK897" s="259">
        <v>1482.83</v>
      </c>
      <c r="AL897" s="259">
        <v>1465.56</v>
      </c>
      <c r="AM897" s="259">
        <v>1479.81</v>
      </c>
      <c r="AN897" s="259">
        <v>1502.98</v>
      </c>
      <c r="AO897" s="259">
        <v>1525.75</v>
      </c>
      <c r="AP897" s="259">
        <v>1574.18</v>
      </c>
      <c r="AQ897" s="259">
        <v>1544.51</v>
      </c>
      <c r="AR897" s="259">
        <v>1547.62</v>
      </c>
      <c r="AS897" s="259">
        <v>1501.94</v>
      </c>
      <c r="AT897" s="259">
        <v>1464.11</v>
      </c>
      <c r="AU897" s="259">
        <v>1427.32</v>
      </c>
      <c r="AV897" s="259">
        <v>1329.98</v>
      </c>
      <c r="AW897" s="259">
        <v>1219.6199999999999</v>
      </c>
      <c r="AX897" s="260">
        <v>1116.6199999999999</v>
      </c>
      <c r="AY897" s="345">
        <v>281.33999999999997</v>
      </c>
      <c r="AZ897" s="261">
        <v>5.2724089999999997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1394.5524089999999</v>
      </c>
      <c r="C898" s="256">
        <f t="shared" si="148"/>
        <v>1382.4724089999997</v>
      </c>
      <c r="D898" s="256">
        <f t="shared" si="148"/>
        <v>1369.6624089999998</v>
      </c>
      <c r="E898" s="256">
        <f t="shared" si="148"/>
        <v>1389.9324089999998</v>
      </c>
      <c r="F898" s="256">
        <f t="shared" si="148"/>
        <v>1447.7224089999997</v>
      </c>
      <c r="G898" s="256">
        <f t="shared" si="148"/>
        <v>1623.9124089999998</v>
      </c>
      <c r="H898" s="256">
        <f t="shared" si="148"/>
        <v>1835.1124089999998</v>
      </c>
      <c r="I898" s="256">
        <f t="shared" si="148"/>
        <v>1880.0324089999999</v>
      </c>
      <c r="J898" s="256">
        <f t="shared" si="148"/>
        <v>1923.2924089999999</v>
      </c>
      <c r="K898" s="256">
        <f t="shared" si="148"/>
        <v>1908.5624089999999</v>
      </c>
      <c r="L898" s="256">
        <f t="shared" si="148"/>
        <v>1880.7824089999999</v>
      </c>
      <c r="M898" s="256">
        <f t="shared" si="148"/>
        <v>1856.4824089999997</v>
      </c>
      <c r="N898" s="256">
        <f t="shared" si="148"/>
        <v>1850.2224089999997</v>
      </c>
      <c r="O898" s="256">
        <f t="shared" si="148"/>
        <v>1875.5024089999999</v>
      </c>
      <c r="P898" s="256">
        <f t="shared" si="148"/>
        <v>1882.3424089999999</v>
      </c>
      <c r="Q898" s="256">
        <f t="shared" si="148"/>
        <v>1914.242409</v>
      </c>
      <c r="R898" s="256">
        <f t="shared" si="150"/>
        <v>4069.1424090000005</v>
      </c>
      <c r="S898" s="256">
        <f t="shared" si="149"/>
        <v>1900.9424089999998</v>
      </c>
      <c r="T898" s="256">
        <f t="shared" si="149"/>
        <v>1837.5924089999999</v>
      </c>
      <c r="U898" s="256">
        <f t="shared" si="149"/>
        <v>1786.0224089999999</v>
      </c>
      <c r="V898" s="256">
        <f t="shared" si="149"/>
        <v>1704.5824089999999</v>
      </c>
      <c r="W898" s="256">
        <f t="shared" si="149"/>
        <v>1593.7124089999998</v>
      </c>
      <c r="X898" s="256">
        <f t="shared" si="149"/>
        <v>1516.8524089999999</v>
      </c>
      <c r="Y898" s="256">
        <f t="shared" si="149"/>
        <v>1401.0624089999999</v>
      </c>
      <c r="Z898" s="257"/>
      <c r="AA898" s="258">
        <v>1107.94</v>
      </c>
      <c r="AB898" s="259">
        <v>1095.8599999999999</v>
      </c>
      <c r="AC898" s="259">
        <v>1083.05</v>
      </c>
      <c r="AD898" s="259">
        <v>1103.32</v>
      </c>
      <c r="AE898" s="259">
        <v>1161.1099999999999</v>
      </c>
      <c r="AF898" s="259">
        <v>1337.3</v>
      </c>
      <c r="AG898" s="259">
        <v>1548.5</v>
      </c>
      <c r="AH898" s="259">
        <v>1593.42</v>
      </c>
      <c r="AI898" s="259">
        <v>1636.68</v>
      </c>
      <c r="AJ898" s="259">
        <v>1621.95</v>
      </c>
      <c r="AK898" s="259">
        <v>1594.17</v>
      </c>
      <c r="AL898" s="259">
        <v>1569.87</v>
      </c>
      <c r="AM898" s="259">
        <v>1563.61</v>
      </c>
      <c r="AN898" s="259">
        <v>1588.89</v>
      </c>
      <c r="AO898" s="259">
        <v>1595.73</v>
      </c>
      <c r="AP898" s="259">
        <v>1627.63</v>
      </c>
      <c r="AQ898" s="259">
        <v>3782.53</v>
      </c>
      <c r="AR898" s="259">
        <v>1614.33</v>
      </c>
      <c r="AS898" s="259">
        <v>1550.98</v>
      </c>
      <c r="AT898" s="259">
        <v>1499.41</v>
      </c>
      <c r="AU898" s="259">
        <v>1417.97</v>
      </c>
      <c r="AV898" s="259">
        <v>1307.0999999999999</v>
      </c>
      <c r="AW898" s="259">
        <v>1230.24</v>
      </c>
      <c r="AX898" s="260">
        <v>1114.45</v>
      </c>
      <c r="AY898" s="345">
        <v>281.33999999999997</v>
      </c>
      <c r="AZ898" s="261">
        <v>5.2724089999999997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1418.0524089999999</v>
      </c>
      <c r="C899" s="256">
        <f t="shared" si="148"/>
        <v>1411.9324089999998</v>
      </c>
      <c r="D899" s="256">
        <f t="shared" si="148"/>
        <v>1409.9724089999997</v>
      </c>
      <c r="E899" s="256">
        <f t="shared" si="148"/>
        <v>1412.4624089999998</v>
      </c>
      <c r="F899" s="256">
        <f t="shared" si="148"/>
        <v>1434.7124089999998</v>
      </c>
      <c r="G899" s="256">
        <f t="shared" si="148"/>
        <v>1561.1024089999999</v>
      </c>
      <c r="H899" s="256">
        <f t="shared" si="148"/>
        <v>1763.6024089999999</v>
      </c>
      <c r="I899" s="256">
        <f t="shared" si="148"/>
        <v>1865.0324089999999</v>
      </c>
      <c r="J899" s="256">
        <f t="shared" si="148"/>
        <v>1906.1524089999998</v>
      </c>
      <c r="K899" s="256">
        <f t="shared" si="148"/>
        <v>1895.8524089999999</v>
      </c>
      <c r="L899" s="256">
        <f t="shared" si="148"/>
        <v>1832.1824089999998</v>
      </c>
      <c r="M899" s="256">
        <f t="shared" si="148"/>
        <v>1841.5324089999999</v>
      </c>
      <c r="N899" s="256">
        <f t="shared" si="148"/>
        <v>1809.5424089999999</v>
      </c>
      <c r="O899" s="256">
        <f t="shared" si="148"/>
        <v>1827.0524089999999</v>
      </c>
      <c r="P899" s="256">
        <f t="shared" si="148"/>
        <v>1842.7724089999999</v>
      </c>
      <c r="Q899" s="256">
        <f t="shared" si="148"/>
        <v>1833.4024089999998</v>
      </c>
      <c r="R899" s="256">
        <f t="shared" si="150"/>
        <v>1780.0824089999999</v>
      </c>
      <c r="S899" s="256">
        <f t="shared" si="149"/>
        <v>1841.8724089999998</v>
      </c>
      <c r="T899" s="256">
        <f t="shared" si="149"/>
        <v>1789.3824089999998</v>
      </c>
      <c r="U899" s="256">
        <f t="shared" si="149"/>
        <v>1739.5424089999999</v>
      </c>
      <c r="V899" s="256">
        <f t="shared" si="149"/>
        <v>1654.7524089999999</v>
      </c>
      <c r="W899" s="256">
        <f t="shared" si="149"/>
        <v>1617.5824089999999</v>
      </c>
      <c r="X899" s="256">
        <f t="shared" si="149"/>
        <v>1498.4324089999998</v>
      </c>
      <c r="Y899" s="256">
        <f t="shared" si="149"/>
        <v>1422.4624089999998</v>
      </c>
      <c r="Z899" s="257"/>
      <c r="AA899" s="258">
        <v>1131.44</v>
      </c>
      <c r="AB899" s="259">
        <v>1125.32</v>
      </c>
      <c r="AC899" s="259">
        <v>1123.3599999999999</v>
      </c>
      <c r="AD899" s="259">
        <v>1125.8499999999999</v>
      </c>
      <c r="AE899" s="259">
        <v>1148.0999999999999</v>
      </c>
      <c r="AF899" s="259">
        <v>1274.49</v>
      </c>
      <c r="AG899" s="259">
        <v>1476.99</v>
      </c>
      <c r="AH899" s="259">
        <v>1578.42</v>
      </c>
      <c r="AI899" s="259">
        <v>1619.54</v>
      </c>
      <c r="AJ899" s="259">
        <v>1609.24</v>
      </c>
      <c r="AK899" s="259">
        <v>1545.57</v>
      </c>
      <c r="AL899" s="259">
        <v>1554.92</v>
      </c>
      <c r="AM899" s="259">
        <v>1522.93</v>
      </c>
      <c r="AN899" s="259">
        <v>1540.44</v>
      </c>
      <c r="AO899" s="259">
        <v>1556.16</v>
      </c>
      <c r="AP899" s="259">
        <v>1546.79</v>
      </c>
      <c r="AQ899" s="259">
        <v>1493.47</v>
      </c>
      <c r="AR899" s="259">
        <v>1555.26</v>
      </c>
      <c r="AS899" s="259">
        <v>1502.77</v>
      </c>
      <c r="AT899" s="259">
        <v>1452.93</v>
      </c>
      <c r="AU899" s="259">
        <v>1368.14</v>
      </c>
      <c r="AV899" s="259">
        <v>1330.97</v>
      </c>
      <c r="AW899" s="259">
        <v>1211.82</v>
      </c>
      <c r="AX899" s="260">
        <v>1135.8499999999999</v>
      </c>
      <c r="AY899" s="345">
        <v>281.33999999999997</v>
      </c>
      <c r="AZ899" s="261">
        <v>5.2724089999999997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1418.5024089999999</v>
      </c>
      <c r="C900" s="256">
        <f t="shared" si="148"/>
        <v>1404.742409</v>
      </c>
      <c r="D900" s="256">
        <f t="shared" si="148"/>
        <v>1371.0924089999999</v>
      </c>
      <c r="E900" s="256">
        <f t="shared" si="148"/>
        <v>1392.3424089999999</v>
      </c>
      <c r="F900" s="256">
        <f t="shared" si="148"/>
        <v>1444.5624089999999</v>
      </c>
      <c r="G900" s="256">
        <f t="shared" si="148"/>
        <v>1581.8024089999999</v>
      </c>
      <c r="H900" s="256">
        <f t="shared" si="148"/>
        <v>1726.4724089999997</v>
      </c>
      <c r="I900" s="256">
        <f t="shared" si="148"/>
        <v>1892.6124089999998</v>
      </c>
      <c r="J900" s="256">
        <f t="shared" si="148"/>
        <v>1957.2724089999999</v>
      </c>
      <c r="K900" s="256">
        <f t="shared" si="148"/>
        <v>1976.1524089999998</v>
      </c>
      <c r="L900" s="256">
        <f t="shared" si="148"/>
        <v>1937.5724089999999</v>
      </c>
      <c r="M900" s="256">
        <f t="shared" si="148"/>
        <v>1893.7224089999997</v>
      </c>
      <c r="N900" s="256">
        <f t="shared" si="148"/>
        <v>1887.6924089999998</v>
      </c>
      <c r="O900" s="256">
        <f t="shared" si="148"/>
        <v>1925.3024089999999</v>
      </c>
      <c r="P900" s="256">
        <f t="shared" si="148"/>
        <v>1916.7524089999999</v>
      </c>
      <c r="Q900" s="256">
        <f t="shared" si="148"/>
        <v>1939.5924089999999</v>
      </c>
      <c r="R900" s="256">
        <f t="shared" si="150"/>
        <v>4058.9024090000003</v>
      </c>
      <c r="S900" s="256">
        <f t="shared" si="149"/>
        <v>1917.5924089999999</v>
      </c>
      <c r="T900" s="256">
        <f t="shared" si="149"/>
        <v>1922.8924089999998</v>
      </c>
      <c r="U900" s="256">
        <f t="shared" si="149"/>
        <v>1822.8124089999999</v>
      </c>
      <c r="V900" s="256">
        <f t="shared" si="149"/>
        <v>1704.4824089999997</v>
      </c>
      <c r="W900" s="256">
        <f t="shared" si="149"/>
        <v>1640.9724089999997</v>
      </c>
      <c r="X900" s="256">
        <f t="shared" si="149"/>
        <v>1522.2324089999997</v>
      </c>
      <c r="Y900" s="256">
        <f t="shared" si="149"/>
        <v>1439.3824089999998</v>
      </c>
      <c r="Z900" s="257"/>
      <c r="AA900" s="258">
        <v>1131.8900000000001</v>
      </c>
      <c r="AB900" s="259">
        <v>1118.1300000000001</v>
      </c>
      <c r="AC900" s="259">
        <v>1084.48</v>
      </c>
      <c r="AD900" s="259">
        <v>1105.73</v>
      </c>
      <c r="AE900" s="259">
        <v>1157.95</v>
      </c>
      <c r="AF900" s="259">
        <v>1295.19</v>
      </c>
      <c r="AG900" s="259">
        <v>1439.86</v>
      </c>
      <c r="AH900" s="259">
        <v>1606</v>
      </c>
      <c r="AI900" s="259">
        <v>1670.66</v>
      </c>
      <c r="AJ900" s="259">
        <v>1689.54</v>
      </c>
      <c r="AK900" s="259">
        <v>1650.96</v>
      </c>
      <c r="AL900" s="259">
        <v>1607.11</v>
      </c>
      <c r="AM900" s="259">
        <v>1601.08</v>
      </c>
      <c r="AN900" s="259">
        <v>1638.69</v>
      </c>
      <c r="AO900" s="259">
        <v>1630.14</v>
      </c>
      <c r="AP900" s="259">
        <v>1652.98</v>
      </c>
      <c r="AQ900" s="259">
        <v>3772.29</v>
      </c>
      <c r="AR900" s="259">
        <v>1630.98</v>
      </c>
      <c r="AS900" s="259">
        <v>1636.28</v>
      </c>
      <c r="AT900" s="259">
        <v>1536.2</v>
      </c>
      <c r="AU900" s="259">
        <v>1417.87</v>
      </c>
      <c r="AV900" s="259">
        <v>1354.36</v>
      </c>
      <c r="AW900" s="259">
        <v>1235.6199999999999</v>
      </c>
      <c r="AX900" s="260">
        <v>1152.77</v>
      </c>
      <c r="AY900" s="345">
        <v>281.33999999999997</v>
      </c>
      <c r="AZ900" s="261">
        <v>5.2724089999999997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1432.0224089999999</v>
      </c>
      <c r="C901" s="256">
        <f t="shared" si="148"/>
        <v>1423.6124089999998</v>
      </c>
      <c r="D901" s="256">
        <f t="shared" si="148"/>
        <v>1421.7124089999998</v>
      </c>
      <c r="E901" s="256">
        <f t="shared" si="148"/>
        <v>1428.0124089999999</v>
      </c>
      <c r="F901" s="256">
        <f t="shared" si="148"/>
        <v>1464.3524089999999</v>
      </c>
      <c r="G901" s="256">
        <f t="shared" si="148"/>
        <v>1633.5324089999999</v>
      </c>
      <c r="H901" s="256">
        <f t="shared" si="148"/>
        <v>1767.4324089999998</v>
      </c>
      <c r="I901" s="256">
        <f t="shared" si="148"/>
        <v>1890.6424089999998</v>
      </c>
      <c r="J901" s="256">
        <f t="shared" si="148"/>
        <v>1998.8124089999999</v>
      </c>
      <c r="K901" s="256">
        <f t="shared" si="148"/>
        <v>1948.9624089999998</v>
      </c>
      <c r="L901" s="256">
        <f t="shared" si="148"/>
        <v>1926.2124089999998</v>
      </c>
      <c r="M901" s="256">
        <f t="shared" si="148"/>
        <v>1911.8524089999999</v>
      </c>
      <c r="N901" s="256">
        <f t="shared" si="148"/>
        <v>1916.9024089999998</v>
      </c>
      <c r="O901" s="256">
        <f t="shared" si="148"/>
        <v>1936.1924089999998</v>
      </c>
      <c r="P901" s="256">
        <f t="shared" si="148"/>
        <v>1955.1324089999998</v>
      </c>
      <c r="Q901" s="256">
        <f t="shared" si="148"/>
        <v>1971.9824089999997</v>
      </c>
      <c r="R901" s="256">
        <f t="shared" si="150"/>
        <v>1947.3024089999999</v>
      </c>
      <c r="S901" s="256">
        <f t="shared" si="149"/>
        <v>1947.1224089999998</v>
      </c>
      <c r="T901" s="256">
        <f t="shared" si="149"/>
        <v>1901.4624089999998</v>
      </c>
      <c r="U901" s="256">
        <f t="shared" si="149"/>
        <v>1874.0424089999999</v>
      </c>
      <c r="V901" s="256">
        <f t="shared" si="149"/>
        <v>1742.5524089999999</v>
      </c>
      <c r="W901" s="256">
        <f t="shared" si="149"/>
        <v>1670.4524089999998</v>
      </c>
      <c r="X901" s="256">
        <f t="shared" si="149"/>
        <v>1596.3024089999999</v>
      </c>
      <c r="Y901" s="256">
        <f t="shared" si="149"/>
        <v>1516.7724089999999</v>
      </c>
      <c r="Z901" s="257"/>
      <c r="AA901" s="258">
        <v>1145.4100000000001</v>
      </c>
      <c r="AB901" s="259">
        <v>1137</v>
      </c>
      <c r="AC901" s="259">
        <v>1135.0999999999999</v>
      </c>
      <c r="AD901" s="259">
        <v>1141.4000000000001</v>
      </c>
      <c r="AE901" s="259">
        <v>1177.74</v>
      </c>
      <c r="AF901" s="259">
        <v>1346.92</v>
      </c>
      <c r="AG901" s="259">
        <v>1480.82</v>
      </c>
      <c r="AH901" s="259">
        <v>1604.03</v>
      </c>
      <c r="AI901" s="259">
        <v>1712.2</v>
      </c>
      <c r="AJ901" s="259">
        <v>1662.35</v>
      </c>
      <c r="AK901" s="259">
        <v>1639.6</v>
      </c>
      <c r="AL901" s="259">
        <v>1625.24</v>
      </c>
      <c r="AM901" s="259">
        <v>1630.29</v>
      </c>
      <c r="AN901" s="259">
        <v>1649.58</v>
      </c>
      <c r="AO901" s="259">
        <v>1668.52</v>
      </c>
      <c r="AP901" s="259">
        <v>1685.37</v>
      </c>
      <c r="AQ901" s="259">
        <v>1660.69</v>
      </c>
      <c r="AR901" s="259">
        <v>1660.51</v>
      </c>
      <c r="AS901" s="259">
        <v>1614.85</v>
      </c>
      <c r="AT901" s="259">
        <v>1587.43</v>
      </c>
      <c r="AU901" s="259">
        <v>1455.94</v>
      </c>
      <c r="AV901" s="259">
        <v>1383.84</v>
      </c>
      <c r="AW901" s="259">
        <v>1309.69</v>
      </c>
      <c r="AX901" s="260">
        <v>1230.1600000000001</v>
      </c>
      <c r="AY901" s="345">
        <v>281.33999999999997</v>
      </c>
      <c r="AZ901" s="261">
        <v>5.2724089999999997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1442.5624089999999</v>
      </c>
      <c r="C902" s="256">
        <f t="shared" si="148"/>
        <v>1434.9624089999998</v>
      </c>
      <c r="D902" s="256">
        <f t="shared" si="148"/>
        <v>1430.6424089999998</v>
      </c>
      <c r="E902" s="256">
        <f t="shared" si="148"/>
        <v>1427.6624089999998</v>
      </c>
      <c r="F902" s="256">
        <f t="shared" si="148"/>
        <v>1492.7824089999999</v>
      </c>
      <c r="G902" s="256">
        <f t="shared" si="148"/>
        <v>1620.6924089999998</v>
      </c>
      <c r="H902" s="256">
        <f t="shared" si="148"/>
        <v>1726.6724089999998</v>
      </c>
      <c r="I902" s="256">
        <f t="shared" si="148"/>
        <v>1823.1924089999998</v>
      </c>
      <c r="J902" s="256">
        <f t="shared" si="148"/>
        <v>1839.6724089999998</v>
      </c>
      <c r="K902" s="256">
        <f t="shared" si="148"/>
        <v>1811.1524089999998</v>
      </c>
      <c r="L902" s="256">
        <f t="shared" si="148"/>
        <v>1776.3424089999999</v>
      </c>
      <c r="M902" s="256">
        <f t="shared" si="148"/>
        <v>1749.7324089999997</v>
      </c>
      <c r="N902" s="256">
        <f t="shared" si="148"/>
        <v>1754.6224089999998</v>
      </c>
      <c r="O902" s="256">
        <f t="shared" si="148"/>
        <v>1763.8124089999999</v>
      </c>
      <c r="P902" s="256">
        <f t="shared" si="148"/>
        <v>1787.6624089999998</v>
      </c>
      <c r="Q902" s="256">
        <f t="shared" si="148"/>
        <v>1824.7324089999997</v>
      </c>
      <c r="R902" s="256">
        <f t="shared" si="150"/>
        <v>1799.2324089999997</v>
      </c>
      <c r="S902" s="256">
        <f t="shared" si="149"/>
        <v>1807.9424089999998</v>
      </c>
      <c r="T902" s="256">
        <f t="shared" si="149"/>
        <v>1766.2524089999999</v>
      </c>
      <c r="U902" s="256">
        <f t="shared" si="149"/>
        <v>1715.6624089999998</v>
      </c>
      <c r="V902" s="256">
        <f t="shared" si="149"/>
        <v>1634.0524089999999</v>
      </c>
      <c r="W902" s="256">
        <f t="shared" si="149"/>
        <v>1536.5224089999999</v>
      </c>
      <c r="X902" s="256">
        <f t="shared" si="149"/>
        <v>1504.1324089999998</v>
      </c>
      <c r="Y902" s="256">
        <f t="shared" si="149"/>
        <v>1434.3224089999999</v>
      </c>
      <c r="Z902" s="257"/>
      <c r="AA902" s="258">
        <v>1155.95</v>
      </c>
      <c r="AB902" s="259">
        <v>1148.3499999999999</v>
      </c>
      <c r="AC902" s="259">
        <v>1144.03</v>
      </c>
      <c r="AD902" s="259">
        <v>1141.05</v>
      </c>
      <c r="AE902" s="259">
        <v>1206.17</v>
      </c>
      <c r="AF902" s="259">
        <v>1334.08</v>
      </c>
      <c r="AG902" s="259">
        <v>1440.06</v>
      </c>
      <c r="AH902" s="259">
        <v>1536.58</v>
      </c>
      <c r="AI902" s="259">
        <v>1553.06</v>
      </c>
      <c r="AJ902" s="259">
        <v>1524.54</v>
      </c>
      <c r="AK902" s="259">
        <v>1489.73</v>
      </c>
      <c r="AL902" s="259">
        <v>1463.12</v>
      </c>
      <c r="AM902" s="259">
        <v>1468.01</v>
      </c>
      <c r="AN902" s="259">
        <v>1477.2</v>
      </c>
      <c r="AO902" s="259">
        <v>1501.05</v>
      </c>
      <c r="AP902" s="259">
        <v>1538.12</v>
      </c>
      <c r="AQ902" s="259">
        <v>1512.62</v>
      </c>
      <c r="AR902" s="259">
        <v>1521.33</v>
      </c>
      <c r="AS902" s="259">
        <v>1479.64</v>
      </c>
      <c r="AT902" s="259">
        <v>1429.05</v>
      </c>
      <c r="AU902" s="259">
        <v>1347.44</v>
      </c>
      <c r="AV902" s="259">
        <v>1249.9100000000001</v>
      </c>
      <c r="AW902" s="259">
        <v>1217.52</v>
      </c>
      <c r="AX902" s="260">
        <v>1147.71</v>
      </c>
      <c r="AY902" s="345">
        <v>281.33999999999997</v>
      </c>
      <c r="AZ902" s="261">
        <v>5.2724089999999997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1529.3224089999999</v>
      </c>
      <c r="C903" s="256">
        <f t="shared" si="148"/>
        <v>1496.1724089999998</v>
      </c>
      <c r="D903" s="256">
        <f t="shared" si="148"/>
        <v>1440.5024089999999</v>
      </c>
      <c r="E903" s="256">
        <f t="shared" si="148"/>
        <v>1437.0324089999999</v>
      </c>
      <c r="F903" s="256">
        <f t="shared" si="148"/>
        <v>1478.8824089999998</v>
      </c>
      <c r="G903" s="256">
        <f t="shared" si="148"/>
        <v>1566.9124089999998</v>
      </c>
      <c r="H903" s="256">
        <f t="shared" si="148"/>
        <v>1618.3424089999999</v>
      </c>
      <c r="I903" s="256">
        <f t="shared" si="148"/>
        <v>1742.6924089999998</v>
      </c>
      <c r="J903" s="256">
        <f t="shared" si="148"/>
        <v>1997.9224089999998</v>
      </c>
      <c r="K903" s="256">
        <f t="shared" si="148"/>
        <v>2029.5824089999999</v>
      </c>
      <c r="L903" s="256">
        <f t="shared" si="148"/>
        <v>2015.8824089999998</v>
      </c>
      <c r="M903" s="256">
        <f t="shared" si="148"/>
        <v>1989.9124089999998</v>
      </c>
      <c r="N903" s="256">
        <f t="shared" si="148"/>
        <v>1970.9424089999998</v>
      </c>
      <c r="O903" s="256">
        <f t="shared" si="148"/>
        <v>2019.0224089999999</v>
      </c>
      <c r="P903" s="256">
        <f t="shared" si="148"/>
        <v>2055.162409</v>
      </c>
      <c r="Q903" s="256">
        <f t="shared" si="148"/>
        <v>2088.5824090000001</v>
      </c>
      <c r="R903" s="256">
        <f t="shared" si="150"/>
        <v>2045.6424089999998</v>
      </c>
      <c r="S903" s="256">
        <f t="shared" si="149"/>
        <v>2051.3024089999999</v>
      </c>
      <c r="T903" s="256">
        <f t="shared" si="149"/>
        <v>1989.9124089999998</v>
      </c>
      <c r="U903" s="256">
        <f t="shared" si="149"/>
        <v>1993.4724089999997</v>
      </c>
      <c r="V903" s="256">
        <f t="shared" si="149"/>
        <v>2005.4824089999997</v>
      </c>
      <c r="W903" s="256">
        <f t="shared" si="149"/>
        <v>1743.9724089999997</v>
      </c>
      <c r="X903" s="256">
        <f t="shared" si="149"/>
        <v>1636.9424089999998</v>
      </c>
      <c r="Y903" s="256">
        <f t="shared" si="149"/>
        <v>1564.7024089999998</v>
      </c>
      <c r="Z903" s="257"/>
      <c r="AA903" s="258">
        <v>1242.71</v>
      </c>
      <c r="AB903" s="259">
        <v>1209.56</v>
      </c>
      <c r="AC903" s="259">
        <v>1153.8900000000001</v>
      </c>
      <c r="AD903" s="259">
        <v>1150.42</v>
      </c>
      <c r="AE903" s="259">
        <v>1192.27</v>
      </c>
      <c r="AF903" s="259">
        <v>1280.3</v>
      </c>
      <c r="AG903" s="259">
        <v>1331.73</v>
      </c>
      <c r="AH903" s="259">
        <v>1456.08</v>
      </c>
      <c r="AI903" s="259">
        <v>1711.31</v>
      </c>
      <c r="AJ903" s="259">
        <v>1742.97</v>
      </c>
      <c r="AK903" s="259">
        <v>1729.27</v>
      </c>
      <c r="AL903" s="259">
        <v>1703.3</v>
      </c>
      <c r="AM903" s="259">
        <v>1684.33</v>
      </c>
      <c r="AN903" s="259">
        <v>1732.41</v>
      </c>
      <c r="AO903" s="259">
        <v>1768.55</v>
      </c>
      <c r="AP903" s="259">
        <v>1801.97</v>
      </c>
      <c r="AQ903" s="259">
        <v>1759.03</v>
      </c>
      <c r="AR903" s="259">
        <v>1764.69</v>
      </c>
      <c r="AS903" s="259">
        <v>1703.3</v>
      </c>
      <c r="AT903" s="259">
        <v>1706.86</v>
      </c>
      <c r="AU903" s="259">
        <v>1718.87</v>
      </c>
      <c r="AV903" s="259">
        <v>1457.36</v>
      </c>
      <c r="AW903" s="259">
        <v>1350.33</v>
      </c>
      <c r="AX903" s="260">
        <v>1278.0899999999999</v>
      </c>
      <c r="AY903" s="345">
        <v>281.33999999999997</v>
      </c>
      <c r="AZ903" s="261">
        <v>5.2724089999999997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1626.3424089999999</v>
      </c>
      <c r="C904" s="256">
        <f t="shared" si="148"/>
        <v>1557.4624089999998</v>
      </c>
      <c r="D904" s="256">
        <f t="shared" si="148"/>
        <v>1486.3124089999999</v>
      </c>
      <c r="E904" s="256">
        <f t="shared" si="148"/>
        <v>1478.0424089999999</v>
      </c>
      <c r="F904" s="256">
        <f t="shared" si="148"/>
        <v>1518.1924089999998</v>
      </c>
      <c r="G904" s="256">
        <f t="shared" si="148"/>
        <v>1611.1524089999998</v>
      </c>
      <c r="H904" s="256">
        <f t="shared" si="148"/>
        <v>1680.3424089999999</v>
      </c>
      <c r="I904" s="256">
        <f t="shared" si="148"/>
        <v>1800.0424089999999</v>
      </c>
      <c r="J904" s="256">
        <f t="shared" si="148"/>
        <v>1933.242409</v>
      </c>
      <c r="K904" s="256">
        <f t="shared" si="148"/>
        <v>1999.1124089999998</v>
      </c>
      <c r="L904" s="256">
        <f t="shared" si="148"/>
        <v>2111.9624090000002</v>
      </c>
      <c r="M904" s="256">
        <f t="shared" si="148"/>
        <v>2052.492409</v>
      </c>
      <c r="N904" s="256">
        <f t="shared" si="148"/>
        <v>2057.6224090000001</v>
      </c>
      <c r="O904" s="256">
        <f t="shared" si="148"/>
        <v>2172.3524090000001</v>
      </c>
      <c r="P904" s="256">
        <f t="shared" si="148"/>
        <v>2214.0824090000001</v>
      </c>
      <c r="Q904" s="256">
        <f t="shared" si="148"/>
        <v>2303.5724090000003</v>
      </c>
      <c r="R904" s="256">
        <f t="shared" si="150"/>
        <v>2279.3724090000001</v>
      </c>
      <c r="S904" s="256">
        <f t="shared" si="149"/>
        <v>2296.5824090000001</v>
      </c>
      <c r="T904" s="256">
        <f t="shared" si="149"/>
        <v>2234.4824090000002</v>
      </c>
      <c r="U904" s="256">
        <f t="shared" si="149"/>
        <v>2173.7724090000002</v>
      </c>
      <c r="V904" s="256">
        <f t="shared" si="149"/>
        <v>1978.1624089999998</v>
      </c>
      <c r="W904" s="256">
        <f t="shared" si="149"/>
        <v>1819.8424089999999</v>
      </c>
      <c r="X904" s="256">
        <f t="shared" si="149"/>
        <v>1673.8824089999998</v>
      </c>
      <c r="Y904" s="256">
        <f t="shared" si="149"/>
        <v>1607.3224089999999</v>
      </c>
      <c r="Z904" s="257"/>
      <c r="AA904" s="258">
        <v>1339.73</v>
      </c>
      <c r="AB904" s="259">
        <v>1270.8499999999999</v>
      </c>
      <c r="AC904" s="259">
        <v>1199.7</v>
      </c>
      <c r="AD904" s="259">
        <v>1191.43</v>
      </c>
      <c r="AE904" s="259">
        <v>1231.58</v>
      </c>
      <c r="AF904" s="259">
        <v>1324.54</v>
      </c>
      <c r="AG904" s="259">
        <v>1393.73</v>
      </c>
      <c r="AH904" s="259">
        <v>1513.43</v>
      </c>
      <c r="AI904" s="259">
        <v>1646.63</v>
      </c>
      <c r="AJ904" s="259">
        <v>1712.5</v>
      </c>
      <c r="AK904" s="259">
        <v>1825.35</v>
      </c>
      <c r="AL904" s="259">
        <v>1765.88</v>
      </c>
      <c r="AM904" s="259">
        <v>1771.01</v>
      </c>
      <c r="AN904" s="259">
        <v>1885.74</v>
      </c>
      <c r="AO904" s="259">
        <v>1927.47</v>
      </c>
      <c r="AP904" s="259">
        <v>2016.96</v>
      </c>
      <c r="AQ904" s="259">
        <v>1992.76</v>
      </c>
      <c r="AR904" s="259">
        <v>2009.97</v>
      </c>
      <c r="AS904" s="259">
        <v>1947.87</v>
      </c>
      <c r="AT904" s="259">
        <v>1887.16</v>
      </c>
      <c r="AU904" s="259">
        <v>1691.55</v>
      </c>
      <c r="AV904" s="259">
        <v>1533.23</v>
      </c>
      <c r="AW904" s="259">
        <v>1387.27</v>
      </c>
      <c r="AX904" s="260">
        <v>1320.71</v>
      </c>
      <c r="AY904" s="345">
        <v>281.33999999999997</v>
      </c>
      <c r="AZ904" s="261">
        <v>5.2724089999999997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1467.9324089999998</v>
      </c>
      <c r="C905" s="256">
        <f t="shared" si="148"/>
        <v>1435.7324089999997</v>
      </c>
      <c r="D905" s="256">
        <f t="shared" si="148"/>
        <v>1403.6424089999998</v>
      </c>
      <c r="E905" s="256">
        <f t="shared" si="148"/>
        <v>1410.1924089999998</v>
      </c>
      <c r="F905" s="256">
        <f t="shared" si="148"/>
        <v>1527.4824089999997</v>
      </c>
      <c r="G905" s="256">
        <f t="shared" si="148"/>
        <v>1724.2824089999999</v>
      </c>
      <c r="H905" s="256">
        <f t="shared" si="148"/>
        <v>1801.5824089999999</v>
      </c>
      <c r="I905" s="256">
        <f t="shared" si="148"/>
        <v>1999.7524089999999</v>
      </c>
      <c r="J905" s="256">
        <f t="shared" si="148"/>
        <v>2103.3824090000003</v>
      </c>
      <c r="K905" s="256">
        <f t="shared" si="148"/>
        <v>2069.202409</v>
      </c>
      <c r="L905" s="256">
        <f t="shared" si="148"/>
        <v>2044.7624089999999</v>
      </c>
      <c r="M905" s="256">
        <f t="shared" si="148"/>
        <v>2025.4224089999998</v>
      </c>
      <c r="N905" s="256">
        <f t="shared" si="148"/>
        <v>2016.3924089999998</v>
      </c>
      <c r="O905" s="256">
        <f t="shared" si="148"/>
        <v>2061.932409</v>
      </c>
      <c r="P905" s="256">
        <f t="shared" si="148"/>
        <v>2107.6224090000001</v>
      </c>
      <c r="Q905" s="256">
        <f t="shared" si="148"/>
        <v>2127.7724090000002</v>
      </c>
      <c r="R905" s="256">
        <f t="shared" si="150"/>
        <v>2105.3624090000003</v>
      </c>
      <c r="S905" s="256">
        <f t="shared" si="149"/>
        <v>2140.5324090000004</v>
      </c>
      <c r="T905" s="256">
        <f t="shared" si="149"/>
        <v>2111.5324090000004</v>
      </c>
      <c r="U905" s="256">
        <f t="shared" si="149"/>
        <v>2133.2424090000004</v>
      </c>
      <c r="V905" s="256">
        <f t="shared" si="149"/>
        <v>2024.4624089999998</v>
      </c>
      <c r="W905" s="256">
        <f t="shared" si="149"/>
        <v>1855.2824089999999</v>
      </c>
      <c r="X905" s="256">
        <f t="shared" si="149"/>
        <v>1720.2124089999998</v>
      </c>
      <c r="Y905" s="256">
        <f t="shared" si="149"/>
        <v>1665.1924089999998</v>
      </c>
      <c r="Z905" s="257"/>
      <c r="AA905" s="258">
        <v>1181.32</v>
      </c>
      <c r="AB905" s="259">
        <v>1149.1199999999999</v>
      </c>
      <c r="AC905" s="259">
        <v>1117.03</v>
      </c>
      <c r="AD905" s="259">
        <v>1123.58</v>
      </c>
      <c r="AE905" s="259">
        <v>1240.8699999999999</v>
      </c>
      <c r="AF905" s="259">
        <v>1437.67</v>
      </c>
      <c r="AG905" s="259">
        <v>1514.97</v>
      </c>
      <c r="AH905" s="259">
        <v>1713.14</v>
      </c>
      <c r="AI905" s="259">
        <v>1816.77</v>
      </c>
      <c r="AJ905" s="259">
        <v>1782.59</v>
      </c>
      <c r="AK905" s="259">
        <v>1758.15</v>
      </c>
      <c r="AL905" s="259">
        <v>1738.81</v>
      </c>
      <c r="AM905" s="259">
        <v>1729.78</v>
      </c>
      <c r="AN905" s="259">
        <v>1775.32</v>
      </c>
      <c r="AO905" s="259">
        <v>1821.01</v>
      </c>
      <c r="AP905" s="259">
        <v>1841.16</v>
      </c>
      <c r="AQ905" s="259">
        <v>1818.75</v>
      </c>
      <c r="AR905" s="259">
        <v>1853.92</v>
      </c>
      <c r="AS905" s="259">
        <v>1824.92</v>
      </c>
      <c r="AT905" s="259">
        <v>1846.63</v>
      </c>
      <c r="AU905" s="259">
        <v>1737.85</v>
      </c>
      <c r="AV905" s="259">
        <v>1568.67</v>
      </c>
      <c r="AW905" s="259">
        <v>1433.6</v>
      </c>
      <c r="AX905" s="260">
        <v>1378.58</v>
      </c>
      <c r="AY905" s="345">
        <v>281.33999999999997</v>
      </c>
      <c r="AZ905" s="261">
        <v>5.2724089999999997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1474.3524089999999</v>
      </c>
      <c r="C906" s="256">
        <f t="shared" si="148"/>
        <v>1407.5024089999999</v>
      </c>
      <c r="D906" s="256">
        <f t="shared" si="148"/>
        <v>1399.8124089999999</v>
      </c>
      <c r="E906" s="256">
        <f t="shared" si="148"/>
        <v>1419.0624089999999</v>
      </c>
      <c r="F906" s="256">
        <f t="shared" si="148"/>
        <v>1506.8624089999998</v>
      </c>
      <c r="G906" s="256">
        <f t="shared" si="148"/>
        <v>1690.5724089999999</v>
      </c>
      <c r="H906" s="256">
        <f t="shared" si="148"/>
        <v>1845.6624089999998</v>
      </c>
      <c r="I906" s="256">
        <f t="shared" si="148"/>
        <v>1877.5624089999999</v>
      </c>
      <c r="J906" s="256">
        <f t="shared" si="148"/>
        <v>1959.4224089999998</v>
      </c>
      <c r="K906" s="256">
        <f t="shared" si="148"/>
        <v>1948.1624089999998</v>
      </c>
      <c r="L906" s="256">
        <f t="shared" si="148"/>
        <v>1910.7024089999998</v>
      </c>
      <c r="M906" s="256">
        <f t="shared" si="148"/>
        <v>1879.5924089999999</v>
      </c>
      <c r="N906" s="256">
        <f t="shared" si="148"/>
        <v>1794.992409</v>
      </c>
      <c r="O906" s="256">
        <f t="shared" si="148"/>
        <v>1824.0724089999999</v>
      </c>
      <c r="P906" s="256">
        <f t="shared" si="148"/>
        <v>1852.4524089999998</v>
      </c>
      <c r="Q906" s="256">
        <f t="shared" si="148"/>
        <v>1876.1524089999998</v>
      </c>
      <c r="R906" s="256">
        <f t="shared" si="150"/>
        <v>1876.4024089999998</v>
      </c>
      <c r="S906" s="256">
        <f t="shared" si="149"/>
        <v>1893.0024089999999</v>
      </c>
      <c r="T906" s="256">
        <f t="shared" si="149"/>
        <v>1823.742409</v>
      </c>
      <c r="U906" s="256">
        <f t="shared" si="149"/>
        <v>1766.9224089999998</v>
      </c>
      <c r="V906" s="256">
        <f t="shared" si="149"/>
        <v>1631.8724089999998</v>
      </c>
      <c r="W906" s="256">
        <f t="shared" si="149"/>
        <v>1594.8524089999999</v>
      </c>
      <c r="X906" s="256">
        <f t="shared" si="149"/>
        <v>1490.2524089999999</v>
      </c>
      <c r="Y906" s="256">
        <f t="shared" si="149"/>
        <v>1405.0624089999999</v>
      </c>
      <c r="Z906" s="257"/>
      <c r="AA906" s="258">
        <v>1187.74</v>
      </c>
      <c r="AB906" s="259">
        <v>1120.8900000000001</v>
      </c>
      <c r="AC906" s="259">
        <v>1113.2</v>
      </c>
      <c r="AD906" s="259">
        <v>1132.45</v>
      </c>
      <c r="AE906" s="259">
        <v>1220.25</v>
      </c>
      <c r="AF906" s="259">
        <v>1403.96</v>
      </c>
      <c r="AG906" s="259">
        <v>1559.05</v>
      </c>
      <c r="AH906" s="259">
        <v>1590.95</v>
      </c>
      <c r="AI906" s="259">
        <v>1672.81</v>
      </c>
      <c r="AJ906" s="259">
        <v>1661.55</v>
      </c>
      <c r="AK906" s="259">
        <v>1624.09</v>
      </c>
      <c r="AL906" s="259">
        <v>1592.98</v>
      </c>
      <c r="AM906" s="259">
        <v>1508.38</v>
      </c>
      <c r="AN906" s="259">
        <v>1537.46</v>
      </c>
      <c r="AO906" s="259">
        <v>1565.84</v>
      </c>
      <c r="AP906" s="259">
        <v>1589.54</v>
      </c>
      <c r="AQ906" s="259">
        <v>1589.79</v>
      </c>
      <c r="AR906" s="259">
        <v>1606.39</v>
      </c>
      <c r="AS906" s="259">
        <v>1537.13</v>
      </c>
      <c r="AT906" s="259">
        <v>1480.31</v>
      </c>
      <c r="AU906" s="259">
        <v>1345.26</v>
      </c>
      <c r="AV906" s="259">
        <v>1308.24</v>
      </c>
      <c r="AW906" s="259">
        <v>1203.6400000000001</v>
      </c>
      <c r="AX906" s="260">
        <v>1118.45</v>
      </c>
      <c r="AY906" s="345">
        <v>281.33999999999997</v>
      </c>
      <c r="AZ906" s="261">
        <v>5.2724089999999997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1396.3924089999998</v>
      </c>
      <c r="C907" s="256">
        <f t="shared" si="148"/>
        <v>1379.6524089999998</v>
      </c>
      <c r="D907" s="256">
        <f t="shared" si="148"/>
        <v>1353.4324089999998</v>
      </c>
      <c r="E907" s="256">
        <f t="shared" si="148"/>
        <v>1376.6424089999998</v>
      </c>
      <c r="F907" s="256">
        <f t="shared" si="148"/>
        <v>1419.5524089999999</v>
      </c>
      <c r="G907" s="256">
        <f t="shared" si="148"/>
        <v>1484.8924089999998</v>
      </c>
      <c r="H907" s="256">
        <f t="shared" si="148"/>
        <v>1650.3824089999998</v>
      </c>
      <c r="I907" s="256">
        <f t="shared" si="148"/>
        <v>1809.0424089999999</v>
      </c>
      <c r="J907" s="256">
        <f t="shared" si="148"/>
        <v>1827.3324089999999</v>
      </c>
      <c r="K907" s="256">
        <f t="shared" si="148"/>
        <v>1838.3024089999999</v>
      </c>
      <c r="L907" s="256">
        <f t="shared" si="148"/>
        <v>1819.0124089999999</v>
      </c>
      <c r="M907" s="256">
        <f t="shared" si="148"/>
        <v>1803.1824089999998</v>
      </c>
      <c r="N907" s="256">
        <f t="shared" si="148"/>
        <v>1804.2524089999999</v>
      </c>
      <c r="O907" s="256">
        <f t="shared" si="148"/>
        <v>1819.3724089999998</v>
      </c>
      <c r="P907" s="256">
        <f t="shared" si="148"/>
        <v>1813.4324089999998</v>
      </c>
      <c r="Q907" s="256">
        <f t="shared" si="148"/>
        <v>1848.4524089999998</v>
      </c>
      <c r="R907" s="256">
        <f t="shared" si="150"/>
        <v>1842.1624089999998</v>
      </c>
      <c r="S907" s="256">
        <f t="shared" si="149"/>
        <v>1848.0924089999999</v>
      </c>
      <c r="T907" s="256">
        <f t="shared" si="149"/>
        <v>1797.2324089999997</v>
      </c>
      <c r="U907" s="256">
        <f t="shared" si="149"/>
        <v>1735.6424089999998</v>
      </c>
      <c r="V907" s="256">
        <f t="shared" si="149"/>
        <v>1613.3124089999999</v>
      </c>
      <c r="W907" s="256">
        <f t="shared" si="149"/>
        <v>1571.0124089999999</v>
      </c>
      <c r="X907" s="256">
        <f t="shared" si="149"/>
        <v>1486.6724089999998</v>
      </c>
      <c r="Y907" s="256">
        <f t="shared" si="149"/>
        <v>1401.1324089999998</v>
      </c>
      <c r="Z907" s="257"/>
      <c r="AA907" s="258">
        <v>1109.78</v>
      </c>
      <c r="AB907" s="259">
        <v>1093.04</v>
      </c>
      <c r="AC907" s="259">
        <v>1066.82</v>
      </c>
      <c r="AD907" s="259">
        <v>1090.03</v>
      </c>
      <c r="AE907" s="259">
        <v>1132.94</v>
      </c>
      <c r="AF907" s="259">
        <v>1198.28</v>
      </c>
      <c r="AG907" s="259">
        <v>1363.77</v>
      </c>
      <c r="AH907" s="259">
        <v>1522.43</v>
      </c>
      <c r="AI907" s="259">
        <v>1540.72</v>
      </c>
      <c r="AJ907" s="259">
        <v>1551.69</v>
      </c>
      <c r="AK907" s="259">
        <v>1532.4</v>
      </c>
      <c r="AL907" s="259">
        <v>1516.57</v>
      </c>
      <c r="AM907" s="259">
        <v>1517.64</v>
      </c>
      <c r="AN907" s="259">
        <v>1532.76</v>
      </c>
      <c r="AO907" s="259">
        <v>1526.82</v>
      </c>
      <c r="AP907" s="259">
        <v>1561.84</v>
      </c>
      <c r="AQ907" s="259">
        <v>1555.55</v>
      </c>
      <c r="AR907" s="259">
        <v>1561.48</v>
      </c>
      <c r="AS907" s="259">
        <v>1510.62</v>
      </c>
      <c r="AT907" s="259">
        <v>1449.03</v>
      </c>
      <c r="AU907" s="259">
        <v>1326.7</v>
      </c>
      <c r="AV907" s="259">
        <v>1284.4000000000001</v>
      </c>
      <c r="AW907" s="259">
        <v>1200.06</v>
      </c>
      <c r="AX907" s="260">
        <v>1114.52</v>
      </c>
      <c r="AY907" s="345">
        <v>281.33999999999997</v>
      </c>
      <c r="AZ907" s="261">
        <v>5.2724089999999997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1390.5024089999999</v>
      </c>
      <c r="C908" s="256">
        <f t="shared" si="148"/>
        <v>1360.3324089999999</v>
      </c>
      <c r="D908" s="256">
        <f t="shared" si="148"/>
        <v>1344.8124089999999</v>
      </c>
      <c r="E908" s="256">
        <f t="shared" si="148"/>
        <v>1376.8624089999998</v>
      </c>
      <c r="F908" s="256">
        <f t="shared" si="148"/>
        <v>1387.4224089999998</v>
      </c>
      <c r="G908" s="256">
        <f t="shared" si="148"/>
        <v>1603.5924089999999</v>
      </c>
      <c r="H908" s="256">
        <f t="shared" si="148"/>
        <v>1654.1224089999998</v>
      </c>
      <c r="I908" s="256">
        <f t="shared" si="148"/>
        <v>1803.5424089999999</v>
      </c>
      <c r="J908" s="256">
        <f t="shared" si="148"/>
        <v>1821.0424089999999</v>
      </c>
      <c r="K908" s="256">
        <f t="shared" si="148"/>
        <v>1812.2624089999999</v>
      </c>
      <c r="L908" s="256">
        <f t="shared" si="148"/>
        <v>1802.242409</v>
      </c>
      <c r="M908" s="256">
        <f t="shared" si="148"/>
        <v>1781.3924089999998</v>
      </c>
      <c r="N908" s="256">
        <f t="shared" si="148"/>
        <v>1779.9824089999997</v>
      </c>
      <c r="O908" s="256">
        <f t="shared" si="148"/>
        <v>1799.742409</v>
      </c>
      <c r="P908" s="256">
        <f t="shared" si="148"/>
        <v>1836.7024089999998</v>
      </c>
      <c r="Q908" s="256">
        <f t="shared" si="148"/>
        <v>1881.3924089999998</v>
      </c>
      <c r="R908" s="256">
        <f t="shared" si="150"/>
        <v>1862.3124089999999</v>
      </c>
      <c r="S908" s="256">
        <f t="shared" si="149"/>
        <v>1871.0024089999999</v>
      </c>
      <c r="T908" s="256">
        <f t="shared" si="149"/>
        <v>1840.0024089999999</v>
      </c>
      <c r="U908" s="256">
        <f t="shared" si="149"/>
        <v>1819.6324089999998</v>
      </c>
      <c r="V908" s="256">
        <f t="shared" si="149"/>
        <v>1760.9624089999998</v>
      </c>
      <c r="W908" s="256">
        <f t="shared" si="149"/>
        <v>1632.8524089999999</v>
      </c>
      <c r="X908" s="256">
        <f t="shared" si="149"/>
        <v>1583.4524089999998</v>
      </c>
      <c r="Y908" s="256">
        <f t="shared" si="149"/>
        <v>1416.3024089999999</v>
      </c>
      <c r="Z908" s="257"/>
      <c r="AA908" s="258">
        <v>1103.8900000000001</v>
      </c>
      <c r="AB908" s="259">
        <v>1073.72</v>
      </c>
      <c r="AC908" s="259">
        <v>1058.2</v>
      </c>
      <c r="AD908" s="259">
        <v>1090.25</v>
      </c>
      <c r="AE908" s="259">
        <v>1100.81</v>
      </c>
      <c r="AF908" s="259">
        <v>1316.98</v>
      </c>
      <c r="AG908" s="259">
        <v>1367.51</v>
      </c>
      <c r="AH908" s="259">
        <v>1516.93</v>
      </c>
      <c r="AI908" s="259">
        <v>1534.43</v>
      </c>
      <c r="AJ908" s="259">
        <v>1525.65</v>
      </c>
      <c r="AK908" s="259">
        <v>1515.63</v>
      </c>
      <c r="AL908" s="259">
        <v>1494.78</v>
      </c>
      <c r="AM908" s="259">
        <v>1493.37</v>
      </c>
      <c r="AN908" s="259">
        <v>1513.13</v>
      </c>
      <c r="AO908" s="259">
        <v>1550.09</v>
      </c>
      <c r="AP908" s="259">
        <v>1594.78</v>
      </c>
      <c r="AQ908" s="259">
        <v>1575.7</v>
      </c>
      <c r="AR908" s="259">
        <v>1584.39</v>
      </c>
      <c r="AS908" s="259">
        <v>1553.39</v>
      </c>
      <c r="AT908" s="259">
        <v>1533.02</v>
      </c>
      <c r="AU908" s="259">
        <v>1474.35</v>
      </c>
      <c r="AV908" s="259">
        <v>1346.24</v>
      </c>
      <c r="AW908" s="259">
        <v>1296.8399999999999</v>
      </c>
      <c r="AX908" s="260">
        <v>1129.69</v>
      </c>
      <c r="AY908" s="345">
        <v>281.33999999999997</v>
      </c>
      <c r="AZ908" s="261">
        <v>5.2724089999999997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1332.8824089999998</v>
      </c>
      <c r="C909" s="256">
        <f t="shared" si="148"/>
        <v>1331.742409</v>
      </c>
      <c r="D909" s="256">
        <f t="shared" si="148"/>
        <v>1322.4524089999998</v>
      </c>
      <c r="E909" s="256">
        <f t="shared" si="148"/>
        <v>1332.7224089999997</v>
      </c>
      <c r="F909" s="256">
        <f t="shared" si="148"/>
        <v>1346.6224089999998</v>
      </c>
      <c r="G909" s="256">
        <f t="shared" si="148"/>
        <v>1410.9724089999997</v>
      </c>
      <c r="H909" s="256">
        <f t="shared" si="148"/>
        <v>1588.4724089999997</v>
      </c>
      <c r="I909" s="256">
        <f t="shared" si="148"/>
        <v>1705.9424089999998</v>
      </c>
      <c r="J909" s="256">
        <f t="shared" si="148"/>
        <v>1696.2924089999999</v>
      </c>
      <c r="K909" s="256">
        <f t="shared" si="148"/>
        <v>1689.6224089999998</v>
      </c>
      <c r="L909" s="256">
        <f t="shared" si="148"/>
        <v>1672.1324089999998</v>
      </c>
      <c r="M909" s="256">
        <f t="shared" si="148"/>
        <v>1653.6324089999998</v>
      </c>
      <c r="N909" s="256">
        <f t="shared" si="148"/>
        <v>1652.2324089999997</v>
      </c>
      <c r="O909" s="256">
        <f t="shared" si="148"/>
        <v>1665.9224089999998</v>
      </c>
      <c r="P909" s="256">
        <f t="shared" si="148"/>
        <v>1693.3624089999998</v>
      </c>
      <c r="Q909" s="256">
        <f t="shared" si="148"/>
        <v>1725.5924089999999</v>
      </c>
      <c r="R909" s="256">
        <f t="shared" si="150"/>
        <v>1726.3824089999998</v>
      </c>
      <c r="S909" s="256">
        <f t="shared" si="149"/>
        <v>1734.1224089999998</v>
      </c>
      <c r="T909" s="256">
        <f t="shared" si="149"/>
        <v>1723.5424089999999</v>
      </c>
      <c r="U909" s="256">
        <f t="shared" si="149"/>
        <v>1715.5724089999999</v>
      </c>
      <c r="V909" s="256">
        <f t="shared" si="149"/>
        <v>1692.9124089999998</v>
      </c>
      <c r="W909" s="256">
        <f t="shared" si="149"/>
        <v>1637.8224089999999</v>
      </c>
      <c r="X909" s="256">
        <f t="shared" si="149"/>
        <v>1526.0424089999999</v>
      </c>
      <c r="Y909" s="256">
        <f t="shared" si="149"/>
        <v>1391.3324089999999</v>
      </c>
      <c r="Z909" s="257"/>
      <c r="AA909" s="258">
        <v>1046.27</v>
      </c>
      <c r="AB909" s="259">
        <v>1045.1300000000001</v>
      </c>
      <c r="AC909" s="259">
        <v>1035.8399999999999</v>
      </c>
      <c r="AD909" s="259">
        <v>1046.1099999999999</v>
      </c>
      <c r="AE909" s="259">
        <v>1060.01</v>
      </c>
      <c r="AF909" s="259">
        <v>1124.3599999999999</v>
      </c>
      <c r="AG909" s="259">
        <v>1301.8599999999999</v>
      </c>
      <c r="AH909" s="259">
        <v>1419.33</v>
      </c>
      <c r="AI909" s="259">
        <v>1409.68</v>
      </c>
      <c r="AJ909" s="259">
        <v>1403.01</v>
      </c>
      <c r="AK909" s="259">
        <v>1385.52</v>
      </c>
      <c r="AL909" s="259">
        <v>1367.02</v>
      </c>
      <c r="AM909" s="259">
        <v>1365.62</v>
      </c>
      <c r="AN909" s="259">
        <v>1379.31</v>
      </c>
      <c r="AO909" s="259">
        <v>1406.75</v>
      </c>
      <c r="AP909" s="259">
        <v>1438.98</v>
      </c>
      <c r="AQ909" s="259">
        <v>1439.77</v>
      </c>
      <c r="AR909" s="259">
        <v>1447.51</v>
      </c>
      <c r="AS909" s="259">
        <v>1436.93</v>
      </c>
      <c r="AT909" s="259">
        <v>1428.96</v>
      </c>
      <c r="AU909" s="259">
        <v>1406.3</v>
      </c>
      <c r="AV909" s="259">
        <v>1351.21</v>
      </c>
      <c r="AW909" s="259">
        <v>1239.43</v>
      </c>
      <c r="AX909" s="260">
        <v>1104.72</v>
      </c>
      <c r="AY909" s="345">
        <v>281.33999999999997</v>
      </c>
      <c r="AZ909" s="261">
        <v>5.2724089999999997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1495.9224089999998</v>
      </c>
      <c r="C910" s="256">
        <f t="shared" si="148"/>
        <v>1463.6524089999998</v>
      </c>
      <c r="D910" s="256">
        <f t="shared" si="148"/>
        <v>1408.5724089999999</v>
      </c>
      <c r="E910" s="256">
        <f t="shared" si="148"/>
        <v>1411.6524089999998</v>
      </c>
      <c r="F910" s="256">
        <f t="shared" si="148"/>
        <v>1416.2824089999999</v>
      </c>
      <c r="G910" s="256">
        <f t="shared" si="148"/>
        <v>1488.9024089999998</v>
      </c>
      <c r="H910" s="256">
        <f t="shared" si="148"/>
        <v>1532.5124089999999</v>
      </c>
      <c r="I910" s="256">
        <f t="shared" si="148"/>
        <v>1660.7024089999998</v>
      </c>
      <c r="J910" s="256">
        <f t="shared" si="148"/>
        <v>1780.3924089999998</v>
      </c>
      <c r="K910" s="256">
        <f t="shared" si="148"/>
        <v>1830.7024089999998</v>
      </c>
      <c r="L910" s="256">
        <f t="shared" si="148"/>
        <v>1761.0724089999999</v>
      </c>
      <c r="M910" s="256">
        <f t="shared" si="148"/>
        <v>1724.6124089999998</v>
      </c>
      <c r="N910" s="256">
        <f t="shared" si="148"/>
        <v>1724.4024089999998</v>
      </c>
      <c r="O910" s="256">
        <f t="shared" si="148"/>
        <v>1751.4324089999998</v>
      </c>
      <c r="P910" s="256">
        <f t="shared" si="148"/>
        <v>1813.2624089999999</v>
      </c>
      <c r="Q910" s="256">
        <f t="shared" si="148"/>
        <v>1831.6424089999998</v>
      </c>
      <c r="R910" s="256">
        <f t="shared" si="150"/>
        <v>1786.3524089999999</v>
      </c>
      <c r="S910" s="256">
        <f t="shared" si="149"/>
        <v>1751.1024089999999</v>
      </c>
      <c r="T910" s="256">
        <f t="shared" si="149"/>
        <v>1829.9724089999997</v>
      </c>
      <c r="U910" s="256">
        <f t="shared" si="149"/>
        <v>1817.0824089999999</v>
      </c>
      <c r="V910" s="256">
        <f t="shared" si="149"/>
        <v>1703.6224089999998</v>
      </c>
      <c r="W910" s="256">
        <f t="shared" si="149"/>
        <v>1685.6924089999998</v>
      </c>
      <c r="X910" s="256">
        <f t="shared" si="149"/>
        <v>1560.7524089999999</v>
      </c>
      <c r="Y910" s="256">
        <f t="shared" si="149"/>
        <v>1424.1324089999998</v>
      </c>
      <c r="Z910" s="257"/>
      <c r="AA910" s="264">
        <v>1209.31</v>
      </c>
      <c r="AB910" s="265">
        <v>1177.04</v>
      </c>
      <c r="AC910" s="265">
        <v>1121.96</v>
      </c>
      <c r="AD910" s="265">
        <v>1125.04</v>
      </c>
      <c r="AE910" s="265">
        <v>1129.67</v>
      </c>
      <c r="AF910" s="265">
        <v>1202.29</v>
      </c>
      <c r="AG910" s="265">
        <v>1245.9000000000001</v>
      </c>
      <c r="AH910" s="265">
        <v>1374.09</v>
      </c>
      <c r="AI910" s="265">
        <v>1493.78</v>
      </c>
      <c r="AJ910" s="265">
        <v>1544.09</v>
      </c>
      <c r="AK910" s="265">
        <v>1474.46</v>
      </c>
      <c r="AL910" s="265">
        <v>1438</v>
      </c>
      <c r="AM910" s="265">
        <v>1437.79</v>
      </c>
      <c r="AN910" s="265">
        <v>1464.82</v>
      </c>
      <c r="AO910" s="265">
        <v>1526.65</v>
      </c>
      <c r="AP910" s="265">
        <v>1545.03</v>
      </c>
      <c r="AQ910" s="265">
        <v>1499.74</v>
      </c>
      <c r="AR910" s="265">
        <v>1464.49</v>
      </c>
      <c r="AS910" s="265">
        <v>1543.36</v>
      </c>
      <c r="AT910" s="265">
        <v>1530.47</v>
      </c>
      <c r="AU910" s="265">
        <v>1417.01</v>
      </c>
      <c r="AV910" s="265">
        <v>1399.08</v>
      </c>
      <c r="AW910" s="265">
        <v>1274.1400000000001</v>
      </c>
      <c r="AX910" s="266">
        <v>1137.52</v>
      </c>
      <c r="AY910" s="346">
        <v>281.33999999999997</v>
      </c>
      <c r="AZ910" s="267">
        <v>5.2724089999999997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821857.65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1322629.02</v>
      </c>
      <c r="G922" s="496"/>
      <c r="H922" s="496"/>
      <c r="I922" s="496"/>
      <c r="J922" s="496">
        <v>0</v>
      </c>
      <c r="K922" s="496"/>
      <c r="L922" s="496"/>
      <c r="M922" s="496"/>
      <c r="N922" s="496">
        <v>1803336.46</v>
      </c>
      <c r="O922" s="496"/>
      <c r="P922" s="496"/>
      <c r="Q922" s="496"/>
      <c r="R922" s="496">
        <v>2044106.7</v>
      </c>
      <c r="S922" s="496"/>
      <c r="T922" s="496"/>
      <c r="U922" s="496"/>
      <c r="V922" s="496">
        <v>799109.01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- АО "Салехардэнерго"  в декабре 2022г.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1914.8724089999998</v>
      </c>
      <c r="C12" s="170">
        <f t="shared" si="0"/>
        <v>1913.922409</v>
      </c>
      <c r="D12" s="170">
        <f t="shared" si="0"/>
        <v>1912.742409</v>
      </c>
      <c r="E12" s="170">
        <f t="shared" si="0"/>
        <v>1913.722409</v>
      </c>
      <c r="F12" s="170">
        <f t="shared" si="0"/>
        <v>1923.182409</v>
      </c>
      <c r="G12" s="170">
        <f t="shared" si="0"/>
        <v>2118.4224089999998</v>
      </c>
      <c r="H12" s="170">
        <f t="shared" si="0"/>
        <v>2289.912409</v>
      </c>
      <c r="I12" s="170">
        <f t="shared" si="0"/>
        <v>2378.7824089999999</v>
      </c>
      <c r="J12" s="170">
        <f t="shared" si="0"/>
        <v>2409.4624089999998</v>
      </c>
      <c r="K12" s="170">
        <f t="shared" si="0"/>
        <v>2348.5924089999999</v>
      </c>
      <c r="L12" s="170">
        <f t="shared" si="0"/>
        <v>2289.0024089999997</v>
      </c>
      <c r="M12" s="170">
        <f t="shared" si="0"/>
        <v>2265.0724089999999</v>
      </c>
      <c r="N12" s="170">
        <f t="shared" si="0"/>
        <v>2285.5224090000002</v>
      </c>
      <c r="O12" s="170">
        <f t="shared" si="0"/>
        <v>2323.3224089999999</v>
      </c>
      <c r="P12" s="170">
        <f t="shared" si="0"/>
        <v>2319.4424090000002</v>
      </c>
      <c r="Q12" s="170">
        <f t="shared" si="0"/>
        <v>2348.742409</v>
      </c>
      <c r="R12" s="170">
        <f t="shared" si="0"/>
        <v>2332.182409</v>
      </c>
      <c r="S12" s="170">
        <f t="shared" si="0"/>
        <v>2290.3324089999996</v>
      </c>
      <c r="T12" s="170">
        <f t="shared" si="0"/>
        <v>2253.5424089999997</v>
      </c>
      <c r="U12" s="170">
        <f t="shared" si="0"/>
        <v>2215.0224090000002</v>
      </c>
      <c r="V12" s="170">
        <f t="shared" si="0"/>
        <v>2162.932409</v>
      </c>
      <c r="W12" s="170">
        <f t="shared" si="0"/>
        <v>2123.1724089999998</v>
      </c>
      <c r="X12" s="170">
        <f t="shared" si="0"/>
        <v>1936.3524089999999</v>
      </c>
      <c r="Y12" s="170">
        <f t="shared" si="0"/>
        <v>1912.0624089999999</v>
      </c>
      <c r="Z12" s="37"/>
      <c r="AA12" s="41">
        <v>1065.5899999999999</v>
      </c>
      <c r="AB12" s="39">
        <v>1064.6400000000001</v>
      </c>
      <c r="AC12" s="39">
        <v>1063.46</v>
      </c>
      <c r="AD12" s="39">
        <v>1064.44</v>
      </c>
      <c r="AE12" s="39">
        <v>1073.9000000000001</v>
      </c>
      <c r="AF12" s="39">
        <v>1269.1400000000001</v>
      </c>
      <c r="AG12" s="39">
        <v>1440.63</v>
      </c>
      <c r="AH12" s="39">
        <v>1529.5</v>
      </c>
      <c r="AI12" s="39">
        <v>1560.18</v>
      </c>
      <c r="AJ12" s="39">
        <v>1499.31</v>
      </c>
      <c r="AK12" s="39">
        <v>1439.72</v>
      </c>
      <c r="AL12" s="39">
        <v>1415.79</v>
      </c>
      <c r="AM12" s="39">
        <v>1436.24</v>
      </c>
      <c r="AN12" s="39">
        <v>1474.04</v>
      </c>
      <c r="AO12" s="39">
        <v>1470.16</v>
      </c>
      <c r="AP12" s="39">
        <v>1499.46</v>
      </c>
      <c r="AQ12" s="39">
        <v>1482.9</v>
      </c>
      <c r="AR12" s="39">
        <v>1441.05</v>
      </c>
      <c r="AS12" s="39">
        <v>1404.26</v>
      </c>
      <c r="AT12" s="39">
        <v>1365.74</v>
      </c>
      <c r="AU12" s="39">
        <v>1313.65</v>
      </c>
      <c r="AV12" s="39">
        <v>1273.8900000000001</v>
      </c>
      <c r="AW12" s="39">
        <v>1087.07</v>
      </c>
      <c r="AX12" s="40">
        <v>1062.78</v>
      </c>
      <c r="AY12" s="347">
        <v>844.01</v>
      </c>
      <c r="AZ12" s="159">
        <v>5.2724089999999997</v>
      </c>
      <c r="BA12" s="143"/>
      <c r="BB12" s="4"/>
    </row>
    <row r="13" spans="1:55">
      <c r="A13" s="47">
        <v>2</v>
      </c>
      <c r="B13" s="170">
        <f t="shared" ref="B13:E42" si="1">AA13+$BA13+$AZ13+$AY13</f>
        <v>1873.7824089999999</v>
      </c>
      <c r="C13" s="170">
        <f t="shared" ref="C13:C27" si="2">AB13+$BA13+$AZ13+$AY13</f>
        <v>1862.3024089999999</v>
      </c>
      <c r="D13" s="170">
        <f t="shared" ref="D13:D27" si="3">AC13+$BA13+$AZ13+$AY13</f>
        <v>1856.5024090000002</v>
      </c>
      <c r="E13" s="170">
        <f t="shared" ref="E13:E27" si="4">AD13+$BA13+$AZ13+$AY13</f>
        <v>1874.6524089999998</v>
      </c>
      <c r="F13" s="170">
        <f t="shared" ref="F13:F42" si="5">AE13+$BA13+$AZ13+$AY13</f>
        <v>1922.942409</v>
      </c>
      <c r="G13" s="170">
        <f t="shared" ref="G13:G42" si="6">AF13+$BA13+$AZ13+$AY13</f>
        <v>1964.7624089999999</v>
      </c>
      <c r="H13" s="170">
        <f t="shared" ref="H13:H42" si="7">AG13+$BA13+$AZ13+$AY13</f>
        <v>2130.9824090000002</v>
      </c>
      <c r="I13" s="170">
        <f t="shared" ref="I13:I42" si="8">AH13+$BA13+$AZ13+$AY13</f>
        <v>2211.2724090000002</v>
      </c>
      <c r="J13" s="170">
        <f t="shared" ref="J13:J42" si="9">AI13+$BA13+$AZ13+$AY13</f>
        <v>2240.3624089999998</v>
      </c>
      <c r="K13" s="170">
        <f t="shared" ref="K13:K42" si="10">AJ13+$BA13+$AZ13+$AY13</f>
        <v>2237.5724089999999</v>
      </c>
      <c r="L13" s="170">
        <f t="shared" ref="L13:L42" si="11">AK13+$BA13+$AZ13+$AY13</f>
        <v>2224.392409</v>
      </c>
      <c r="M13" s="170">
        <f t="shared" ref="M13:M42" si="12">AL13+$BA13+$AZ13+$AY13</f>
        <v>2223.992409</v>
      </c>
      <c r="N13" s="170">
        <f t="shared" ref="N13:N42" si="13">AM13+$BA13+$AZ13+$AY13</f>
        <v>2208.7324090000002</v>
      </c>
      <c r="O13" s="170">
        <f t="shared" ref="O13:O42" si="14">AN13+$BA13+$AZ13+$AY13</f>
        <v>2215.992409</v>
      </c>
      <c r="P13" s="170">
        <f t="shared" ref="P13:P42" si="15">AO13+$BA13+$AZ13+$AY13</f>
        <v>2218.2324090000002</v>
      </c>
      <c r="Q13" s="170">
        <f t="shared" ref="Q13:Q42" si="16">AP13+$BA13+$AZ13+$AY13</f>
        <v>2223.952409</v>
      </c>
      <c r="R13" s="170">
        <f t="shared" ref="R13:R42" si="17">AQ13+$BA13+$AZ13+$AY13</f>
        <v>2227.392409</v>
      </c>
      <c r="S13" s="170">
        <f t="shared" ref="S13:S42" si="18">AR13+$BA13+$AZ13+$AY13</f>
        <v>2232.1324089999998</v>
      </c>
      <c r="T13" s="170">
        <f t="shared" ref="T13:T42" si="19">AS13+$BA13+$AZ13+$AY13</f>
        <v>2217.5624090000001</v>
      </c>
      <c r="U13" s="170">
        <f t="shared" ref="U13:U42" si="20">AT13+$BA13+$AZ13+$AY13</f>
        <v>2185.0324089999999</v>
      </c>
      <c r="V13" s="170">
        <f t="shared" ref="V13:V42" si="21">AU13+$BA13+$AZ13+$AY13</f>
        <v>2181.9624089999998</v>
      </c>
      <c r="W13" s="170">
        <f t="shared" ref="W13:W42" si="22">AV13+$BA13+$AZ13+$AY13</f>
        <v>2134.3824089999998</v>
      </c>
      <c r="X13" s="170">
        <f t="shared" ref="X13:X42" si="23">AW13+$BA13+$AZ13+$AY13</f>
        <v>1978.9024089999998</v>
      </c>
      <c r="Y13" s="170">
        <f t="shared" ref="Y13:Y42" si="24">AX13+$BA13+$AZ13+$AY13</f>
        <v>1917.742409</v>
      </c>
      <c r="Z13" s="37"/>
      <c r="AA13" s="41">
        <v>1024.5</v>
      </c>
      <c r="AB13" s="39">
        <v>1013.02</v>
      </c>
      <c r="AC13" s="39">
        <v>1007.22</v>
      </c>
      <c r="AD13" s="39">
        <v>1025.3699999999999</v>
      </c>
      <c r="AE13" s="39">
        <v>1073.6600000000001</v>
      </c>
      <c r="AF13" s="39">
        <v>1115.48</v>
      </c>
      <c r="AG13" s="39">
        <v>1281.7</v>
      </c>
      <c r="AH13" s="39">
        <v>1361.99</v>
      </c>
      <c r="AI13" s="39">
        <v>1391.08</v>
      </c>
      <c r="AJ13" s="39">
        <v>1388.29</v>
      </c>
      <c r="AK13" s="39">
        <v>1375.11</v>
      </c>
      <c r="AL13" s="39">
        <v>1374.71</v>
      </c>
      <c r="AM13" s="39">
        <v>1359.45</v>
      </c>
      <c r="AN13" s="39">
        <v>1366.71</v>
      </c>
      <c r="AO13" s="39">
        <v>1368.95</v>
      </c>
      <c r="AP13" s="39">
        <v>1374.67</v>
      </c>
      <c r="AQ13" s="39">
        <v>1378.11</v>
      </c>
      <c r="AR13" s="39">
        <v>1382.85</v>
      </c>
      <c r="AS13" s="39">
        <v>1368.28</v>
      </c>
      <c r="AT13" s="39">
        <v>1335.75</v>
      </c>
      <c r="AU13" s="39">
        <v>1332.68</v>
      </c>
      <c r="AV13" s="39">
        <v>1285.0999999999999</v>
      </c>
      <c r="AW13" s="39">
        <v>1129.6199999999999</v>
      </c>
      <c r="AX13" s="40">
        <v>1068.46</v>
      </c>
      <c r="AY13" s="348">
        <v>844.01</v>
      </c>
      <c r="AZ13" s="159">
        <v>5.2724089999999997</v>
      </c>
      <c r="BA13" s="143"/>
      <c r="BB13" s="4"/>
    </row>
    <row r="14" spans="1:55">
      <c r="A14" s="47">
        <v>3</v>
      </c>
      <c r="B14" s="170">
        <f t="shared" si="1"/>
        <v>1920.672409</v>
      </c>
      <c r="C14" s="170">
        <f t="shared" si="2"/>
        <v>1916.972409</v>
      </c>
      <c r="D14" s="170">
        <f t="shared" si="3"/>
        <v>1918.952409</v>
      </c>
      <c r="E14" s="170">
        <f t="shared" si="4"/>
        <v>1917.2924089999999</v>
      </c>
      <c r="F14" s="170">
        <f t="shared" si="5"/>
        <v>1920.3324089999999</v>
      </c>
      <c r="G14" s="170">
        <f t="shared" si="6"/>
        <v>1924.0224089999999</v>
      </c>
      <c r="H14" s="170">
        <f t="shared" si="7"/>
        <v>1968.3024089999999</v>
      </c>
      <c r="I14" s="170">
        <f t="shared" si="8"/>
        <v>2070.2724090000002</v>
      </c>
      <c r="J14" s="170">
        <f t="shared" si="9"/>
        <v>2288.8024089999999</v>
      </c>
      <c r="K14" s="170">
        <f t="shared" si="10"/>
        <v>2327.1924090000002</v>
      </c>
      <c r="L14" s="170">
        <f t="shared" si="11"/>
        <v>2320.912409</v>
      </c>
      <c r="M14" s="170">
        <f t="shared" si="12"/>
        <v>2314.932409</v>
      </c>
      <c r="N14" s="170">
        <f t="shared" si="13"/>
        <v>2317.642409</v>
      </c>
      <c r="O14" s="170">
        <f t="shared" si="14"/>
        <v>2339.2824089999999</v>
      </c>
      <c r="P14" s="170">
        <f t="shared" si="15"/>
        <v>2366.162409</v>
      </c>
      <c r="Q14" s="170">
        <f t="shared" si="16"/>
        <v>2364.952409</v>
      </c>
      <c r="R14" s="170">
        <f t="shared" si="17"/>
        <v>2338.7624089999999</v>
      </c>
      <c r="S14" s="170">
        <f t="shared" si="18"/>
        <v>2303.5824089999996</v>
      </c>
      <c r="T14" s="170">
        <f t="shared" si="19"/>
        <v>2310.5624090000001</v>
      </c>
      <c r="U14" s="170">
        <f t="shared" si="20"/>
        <v>2297.2524089999997</v>
      </c>
      <c r="V14" s="170">
        <f t="shared" si="21"/>
        <v>2259.0624090000001</v>
      </c>
      <c r="W14" s="170">
        <f t="shared" si="22"/>
        <v>2079.5924089999999</v>
      </c>
      <c r="X14" s="170">
        <f t="shared" si="23"/>
        <v>1932.722409</v>
      </c>
      <c r="Y14" s="170">
        <f t="shared" si="24"/>
        <v>1922.1424089999998</v>
      </c>
      <c r="Z14" s="37"/>
      <c r="AA14" s="41">
        <v>1071.3900000000001</v>
      </c>
      <c r="AB14" s="39">
        <v>1067.69</v>
      </c>
      <c r="AC14" s="39">
        <v>1069.67</v>
      </c>
      <c r="AD14" s="39">
        <v>1068.01</v>
      </c>
      <c r="AE14" s="39">
        <v>1071.05</v>
      </c>
      <c r="AF14" s="39">
        <v>1074.74</v>
      </c>
      <c r="AG14" s="39">
        <v>1119.02</v>
      </c>
      <c r="AH14" s="39">
        <v>1220.99</v>
      </c>
      <c r="AI14" s="39">
        <v>1439.52</v>
      </c>
      <c r="AJ14" s="39">
        <v>1477.91</v>
      </c>
      <c r="AK14" s="39">
        <v>1471.63</v>
      </c>
      <c r="AL14" s="39">
        <v>1465.65</v>
      </c>
      <c r="AM14" s="39">
        <v>1468.36</v>
      </c>
      <c r="AN14" s="39">
        <v>1490</v>
      </c>
      <c r="AO14" s="39">
        <v>1516.88</v>
      </c>
      <c r="AP14" s="39">
        <v>1515.67</v>
      </c>
      <c r="AQ14" s="39">
        <v>1489.48</v>
      </c>
      <c r="AR14" s="39">
        <v>1454.3</v>
      </c>
      <c r="AS14" s="39">
        <v>1461.28</v>
      </c>
      <c r="AT14" s="39">
        <v>1447.97</v>
      </c>
      <c r="AU14" s="39">
        <v>1409.78</v>
      </c>
      <c r="AV14" s="39">
        <v>1230.31</v>
      </c>
      <c r="AW14" s="39">
        <v>1083.44</v>
      </c>
      <c r="AX14" s="40">
        <v>1072.8599999999999</v>
      </c>
      <c r="AY14" s="348">
        <v>844.01</v>
      </c>
      <c r="AZ14" s="159">
        <v>5.2724089999999997</v>
      </c>
      <c r="BA14" s="143"/>
      <c r="BB14" s="4"/>
    </row>
    <row r="15" spans="1:55">
      <c r="A15" s="47">
        <v>4</v>
      </c>
      <c r="B15" s="170">
        <f t="shared" si="1"/>
        <v>1914.8124089999999</v>
      </c>
      <c r="C15" s="170">
        <f t="shared" si="2"/>
        <v>1889.6324089999998</v>
      </c>
      <c r="D15" s="170">
        <f t="shared" si="3"/>
        <v>1845.642409</v>
      </c>
      <c r="E15" s="170">
        <f t="shared" si="4"/>
        <v>1846.0124089999999</v>
      </c>
      <c r="F15" s="170">
        <f t="shared" si="5"/>
        <v>1859.3724090000001</v>
      </c>
      <c r="G15" s="170">
        <f t="shared" si="6"/>
        <v>1935.682409</v>
      </c>
      <c r="H15" s="170">
        <f t="shared" si="7"/>
        <v>1959.1324089999998</v>
      </c>
      <c r="I15" s="170">
        <f t="shared" si="8"/>
        <v>2049.3324089999996</v>
      </c>
      <c r="J15" s="170">
        <f t="shared" si="9"/>
        <v>2226.2724090000002</v>
      </c>
      <c r="K15" s="170">
        <f t="shared" si="10"/>
        <v>2306.162409</v>
      </c>
      <c r="L15" s="170">
        <f t="shared" si="11"/>
        <v>2312.5324089999999</v>
      </c>
      <c r="M15" s="170">
        <f t="shared" si="12"/>
        <v>2316.3324089999996</v>
      </c>
      <c r="N15" s="170">
        <f t="shared" si="13"/>
        <v>2312.3124090000001</v>
      </c>
      <c r="O15" s="170">
        <f t="shared" si="14"/>
        <v>2333.4224089999998</v>
      </c>
      <c r="P15" s="170">
        <f t="shared" si="15"/>
        <v>2358.3324089999996</v>
      </c>
      <c r="Q15" s="170">
        <f t="shared" si="16"/>
        <v>2365.7924089999997</v>
      </c>
      <c r="R15" s="170">
        <f t="shared" si="17"/>
        <v>2353.702409</v>
      </c>
      <c r="S15" s="170">
        <f t="shared" si="18"/>
        <v>2329.3724089999996</v>
      </c>
      <c r="T15" s="170">
        <f t="shared" si="19"/>
        <v>2305.7324090000002</v>
      </c>
      <c r="U15" s="170">
        <f t="shared" si="20"/>
        <v>2279.1524089999998</v>
      </c>
      <c r="V15" s="170">
        <f t="shared" si="21"/>
        <v>2237.1724089999998</v>
      </c>
      <c r="W15" s="170">
        <f t="shared" si="22"/>
        <v>2120.6324089999998</v>
      </c>
      <c r="X15" s="170">
        <f t="shared" si="23"/>
        <v>2042.202409</v>
      </c>
      <c r="Y15" s="170">
        <f t="shared" si="24"/>
        <v>1941.662409</v>
      </c>
      <c r="Z15" s="37"/>
      <c r="AA15" s="41">
        <v>1065.53</v>
      </c>
      <c r="AB15" s="39">
        <v>1040.3499999999999</v>
      </c>
      <c r="AC15" s="39">
        <v>996.36</v>
      </c>
      <c r="AD15" s="39">
        <v>996.73</v>
      </c>
      <c r="AE15" s="39">
        <v>1010.0899999999999</v>
      </c>
      <c r="AF15" s="39">
        <v>1086.4000000000001</v>
      </c>
      <c r="AG15" s="39">
        <v>1109.8499999999999</v>
      </c>
      <c r="AH15" s="39">
        <v>1200.05</v>
      </c>
      <c r="AI15" s="39">
        <v>1376.99</v>
      </c>
      <c r="AJ15" s="39">
        <v>1456.88</v>
      </c>
      <c r="AK15" s="39">
        <v>1463.25</v>
      </c>
      <c r="AL15" s="39">
        <v>1467.05</v>
      </c>
      <c r="AM15" s="39">
        <v>1463.03</v>
      </c>
      <c r="AN15" s="39">
        <v>1484.14</v>
      </c>
      <c r="AO15" s="39">
        <v>1509.05</v>
      </c>
      <c r="AP15" s="39">
        <v>1516.51</v>
      </c>
      <c r="AQ15" s="39">
        <v>1504.42</v>
      </c>
      <c r="AR15" s="39">
        <v>1480.09</v>
      </c>
      <c r="AS15" s="39">
        <v>1456.45</v>
      </c>
      <c r="AT15" s="39">
        <v>1429.87</v>
      </c>
      <c r="AU15" s="39">
        <v>1387.89</v>
      </c>
      <c r="AV15" s="39">
        <v>1271.3499999999999</v>
      </c>
      <c r="AW15" s="39">
        <v>1192.92</v>
      </c>
      <c r="AX15" s="40">
        <v>1092.3800000000001</v>
      </c>
      <c r="AY15" s="348">
        <v>844.01</v>
      </c>
      <c r="AZ15" s="159">
        <v>5.2724089999999997</v>
      </c>
      <c r="BA15" s="143"/>
      <c r="BB15" s="4"/>
    </row>
    <row r="16" spans="1:55">
      <c r="A16" s="47">
        <v>5</v>
      </c>
      <c r="B16" s="170">
        <f t="shared" si="1"/>
        <v>1944.5624089999999</v>
      </c>
      <c r="C16" s="170">
        <f t="shared" si="2"/>
        <v>1934.4024089999998</v>
      </c>
      <c r="D16" s="170">
        <f t="shared" si="3"/>
        <v>1931.912409</v>
      </c>
      <c r="E16" s="170">
        <f t="shared" si="4"/>
        <v>1934.3424089999999</v>
      </c>
      <c r="F16" s="170">
        <f t="shared" si="5"/>
        <v>1955.672409</v>
      </c>
      <c r="G16" s="170">
        <f t="shared" si="6"/>
        <v>2082.2724090000002</v>
      </c>
      <c r="H16" s="170">
        <f t="shared" si="7"/>
        <v>2303.7624089999999</v>
      </c>
      <c r="I16" s="170">
        <f t="shared" si="8"/>
        <v>2455.742409</v>
      </c>
      <c r="J16" s="170">
        <f t="shared" si="9"/>
        <v>2472.0124089999999</v>
      </c>
      <c r="K16" s="170">
        <f t="shared" si="10"/>
        <v>2470.3324089999996</v>
      </c>
      <c r="L16" s="170">
        <f t="shared" si="11"/>
        <v>2441.8724089999996</v>
      </c>
      <c r="M16" s="170">
        <f t="shared" si="12"/>
        <v>2367.3024089999999</v>
      </c>
      <c r="N16" s="170">
        <f t="shared" si="13"/>
        <v>2373.642409</v>
      </c>
      <c r="O16" s="170">
        <f t="shared" si="14"/>
        <v>2381.9224089999998</v>
      </c>
      <c r="P16" s="170">
        <f t="shared" si="15"/>
        <v>2407.972409</v>
      </c>
      <c r="Q16" s="170">
        <f t="shared" si="16"/>
        <v>2406.742409</v>
      </c>
      <c r="R16" s="170">
        <f t="shared" si="17"/>
        <v>2392.222409</v>
      </c>
      <c r="S16" s="170">
        <f t="shared" si="18"/>
        <v>2356.7524089999997</v>
      </c>
      <c r="T16" s="170">
        <f t="shared" si="19"/>
        <v>2300.8124090000001</v>
      </c>
      <c r="U16" s="170">
        <f t="shared" si="20"/>
        <v>2272.4624089999998</v>
      </c>
      <c r="V16" s="170">
        <f t="shared" si="21"/>
        <v>2208.9024089999998</v>
      </c>
      <c r="W16" s="170">
        <f t="shared" si="22"/>
        <v>2115.0024089999997</v>
      </c>
      <c r="X16" s="170">
        <f t="shared" si="23"/>
        <v>1995.972409</v>
      </c>
      <c r="Y16" s="170">
        <f t="shared" si="24"/>
        <v>1933.7824089999999</v>
      </c>
      <c r="Z16" s="37"/>
      <c r="AA16" s="41">
        <v>1095.28</v>
      </c>
      <c r="AB16" s="39">
        <v>1085.1199999999999</v>
      </c>
      <c r="AC16" s="39">
        <v>1082.6300000000001</v>
      </c>
      <c r="AD16" s="39">
        <v>1085.06</v>
      </c>
      <c r="AE16" s="39">
        <v>1106.3900000000001</v>
      </c>
      <c r="AF16" s="39">
        <v>1232.99</v>
      </c>
      <c r="AG16" s="39">
        <v>1454.48</v>
      </c>
      <c r="AH16" s="39">
        <v>1606.46</v>
      </c>
      <c r="AI16" s="39">
        <v>1622.73</v>
      </c>
      <c r="AJ16" s="39">
        <v>1621.05</v>
      </c>
      <c r="AK16" s="39">
        <v>1592.59</v>
      </c>
      <c r="AL16" s="39">
        <v>1518.02</v>
      </c>
      <c r="AM16" s="39">
        <v>1524.36</v>
      </c>
      <c r="AN16" s="39">
        <v>1532.64</v>
      </c>
      <c r="AO16" s="39">
        <v>1558.69</v>
      </c>
      <c r="AP16" s="39">
        <v>1557.46</v>
      </c>
      <c r="AQ16" s="39">
        <v>1542.94</v>
      </c>
      <c r="AR16" s="39">
        <v>1507.47</v>
      </c>
      <c r="AS16" s="39">
        <v>1451.53</v>
      </c>
      <c r="AT16" s="39">
        <v>1423.18</v>
      </c>
      <c r="AU16" s="39">
        <v>1359.62</v>
      </c>
      <c r="AV16" s="39">
        <v>1265.72</v>
      </c>
      <c r="AW16" s="39">
        <v>1146.69</v>
      </c>
      <c r="AX16" s="40">
        <v>1084.5</v>
      </c>
      <c r="AY16" s="348">
        <v>844.01</v>
      </c>
      <c r="AZ16" s="159">
        <v>5.2724089999999997</v>
      </c>
      <c r="BA16" s="143"/>
      <c r="BB16" s="4"/>
    </row>
    <row r="17" spans="1:54">
      <c r="A17" s="47">
        <v>6</v>
      </c>
      <c r="B17" s="170">
        <f t="shared" si="1"/>
        <v>1879.3124089999999</v>
      </c>
      <c r="C17" s="170">
        <f t="shared" si="2"/>
        <v>1878.0124089999999</v>
      </c>
      <c r="D17" s="170">
        <f t="shared" si="3"/>
        <v>1878.6124089999998</v>
      </c>
      <c r="E17" s="170">
        <f t="shared" si="4"/>
        <v>1875.992409</v>
      </c>
      <c r="F17" s="170">
        <f t="shared" si="5"/>
        <v>1914.452409</v>
      </c>
      <c r="G17" s="170">
        <f t="shared" si="6"/>
        <v>2058.162409</v>
      </c>
      <c r="H17" s="170">
        <f t="shared" si="7"/>
        <v>2225.6324089999998</v>
      </c>
      <c r="I17" s="170">
        <f t="shared" si="8"/>
        <v>2340.3524090000001</v>
      </c>
      <c r="J17" s="170">
        <f t="shared" si="9"/>
        <v>2332.9224089999998</v>
      </c>
      <c r="K17" s="170">
        <f t="shared" si="10"/>
        <v>2335.952409</v>
      </c>
      <c r="L17" s="170">
        <f t="shared" si="11"/>
        <v>2362.222409</v>
      </c>
      <c r="M17" s="170">
        <f t="shared" si="12"/>
        <v>2331.0424089999997</v>
      </c>
      <c r="N17" s="170">
        <f t="shared" si="13"/>
        <v>2327.9024089999998</v>
      </c>
      <c r="O17" s="170">
        <f t="shared" si="14"/>
        <v>2334.412409</v>
      </c>
      <c r="P17" s="170">
        <f t="shared" si="15"/>
        <v>2339.912409</v>
      </c>
      <c r="Q17" s="170">
        <f t="shared" si="16"/>
        <v>2350.1024090000001</v>
      </c>
      <c r="R17" s="170">
        <f t="shared" si="17"/>
        <v>2353.912409</v>
      </c>
      <c r="S17" s="170">
        <f t="shared" si="18"/>
        <v>2342.5724089999999</v>
      </c>
      <c r="T17" s="170">
        <f t="shared" si="19"/>
        <v>2301.0124089999999</v>
      </c>
      <c r="U17" s="170">
        <f t="shared" si="20"/>
        <v>2288.742409</v>
      </c>
      <c r="V17" s="170">
        <f t="shared" si="21"/>
        <v>2212.4824090000002</v>
      </c>
      <c r="W17" s="170">
        <f t="shared" si="22"/>
        <v>2114.642409</v>
      </c>
      <c r="X17" s="170">
        <f t="shared" si="23"/>
        <v>1960.692409</v>
      </c>
      <c r="Y17" s="170">
        <f t="shared" si="24"/>
        <v>1935.5124089999999</v>
      </c>
      <c r="Z17" s="37"/>
      <c r="AA17" s="41">
        <v>1030.03</v>
      </c>
      <c r="AB17" s="39">
        <v>1028.73</v>
      </c>
      <c r="AC17" s="39">
        <v>1029.33</v>
      </c>
      <c r="AD17" s="39">
        <v>1026.71</v>
      </c>
      <c r="AE17" s="39">
        <v>1065.17</v>
      </c>
      <c r="AF17" s="39">
        <v>1208.8800000000001</v>
      </c>
      <c r="AG17" s="39">
        <v>1376.35</v>
      </c>
      <c r="AH17" s="39">
        <v>1491.07</v>
      </c>
      <c r="AI17" s="39">
        <v>1483.64</v>
      </c>
      <c r="AJ17" s="39">
        <v>1486.67</v>
      </c>
      <c r="AK17" s="39">
        <v>1512.94</v>
      </c>
      <c r="AL17" s="39">
        <v>1481.76</v>
      </c>
      <c r="AM17" s="39">
        <v>1478.62</v>
      </c>
      <c r="AN17" s="39">
        <v>1485.13</v>
      </c>
      <c r="AO17" s="39">
        <v>1490.63</v>
      </c>
      <c r="AP17" s="39">
        <v>1500.82</v>
      </c>
      <c r="AQ17" s="39">
        <v>1504.63</v>
      </c>
      <c r="AR17" s="39">
        <v>1493.29</v>
      </c>
      <c r="AS17" s="39">
        <v>1451.73</v>
      </c>
      <c r="AT17" s="39">
        <v>1439.46</v>
      </c>
      <c r="AU17" s="39">
        <v>1363.2</v>
      </c>
      <c r="AV17" s="39">
        <v>1265.3599999999999</v>
      </c>
      <c r="AW17" s="39">
        <v>1111.4100000000001</v>
      </c>
      <c r="AX17" s="40">
        <v>1086.23</v>
      </c>
      <c r="AY17" s="348">
        <v>844.01</v>
      </c>
      <c r="AZ17" s="159">
        <v>5.2724089999999997</v>
      </c>
      <c r="BA17" s="143"/>
      <c r="BB17" s="4"/>
    </row>
    <row r="18" spans="1:54">
      <c r="A18" s="47">
        <v>7</v>
      </c>
      <c r="B18" s="170">
        <f t="shared" si="1"/>
        <v>1876.3624089999998</v>
      </c>
      <c r="C18" s="170">
        <f t="shared" si="2"/>
        <v>1874.922409</v>
      </c>
      <c r="D18" s="170">
        <f t="shared" si="3"/>
        <v>1875.232409</v>
      </c>
      <c r="E18" s="170">
        <f t="shared" si="4"/>
        <v>1877.5424089999999</v>
      </c>
      <c r="F18" s="170">
        <f t="shared" si="5"/>
        <v>1933.992409</v>
      </c>
      <c r="G18" s="170">
        <f t="shared" si="6"/>
        <v>2021.3524089999999</v>
      </c>
      <c r="H18" s="170">
        <f t="shared" si="7"/>
        <v>2214.642409</v>
      </c>
      <c r="I18" s="170">
        <f t="shared" si="8"/>
        <v>2367.8424089999999</v>
      </c>
      <c r="J18" s="170">
        <f t="shared" si="9"/>
        <v>2340.3424089999999</v>
      </c>
      <c r="K18" s="170">
        <f t="shared" si="10"/>
        <v>2323.3324089999996</v>
      </c>
      <c r="L18" s="170">
        <f t="shared" si="11"/>
        <v>2266.2824089999999</v>
      </c>
      <c r="M18" s="170">
        <f t="shared" si="12"/>
        <v>2267.3624089999998</v>
      </c>
      <c r="N18" s="170">
        <f t="shared" si="13"/>
        <v>2276.7324090000002</v>
      </c>
      <c r="O18" s="170">
        <f t="shared" si="14"/>
        <v>2277.7824089999999</v>
      </c>
      <c r="P18" s="170">
        <f t="shared" si="15"/>
        <v>2299.6924090000002</v>
      </c>
      <c r="Q18" s="170">
        <f t="shared" si="16"/>
        <v>2306.8624089999998</v>
      </c>
      <c r="R18" s="170">
        <f t="shared" si="17"/>
        <v>2276.162409</v>
      </c>
      <c r="S18" s="170">
        <f t="shared" si="18"/>
        <v>2266.472409</v>
      </c>
      <c r="T18" s="170">
        <f t="shared" si="19"/>
        <v>2242.2124089999998</v>
      </c>
      <c r="U18" s="170">
        <f t="shared" si="20"/>
        <v>2197.3824089999998</v>
      </c>
      <c r="V18" s="170">
        <f t="shared" si="21"/>
        <v>2127.202409</v>
      </c>
      <c r="W18" s="170">
        <f t="shared" si="22"/>
        <v>2036.5424089999999</v>
      </c>
      <c r="X18" s="170">
        <f t="shared" si="23"/>
        <v>1932.412409</v>
      </c>
      <c r="Y18" s="170">
        <f t="shared" si="24"/>
        <v>1874.5424089999999</v>
      </c>
      <c r="Z18" s="37"/>
      <c r="AA18" s="41">
        <v>1027.08</v>
      </c>
      <c r="AB18" s="39">
        <v>1025.6400000000001</v>
      </c>
      <c r="AC18" s="39">
        <v>1025.95</v>
      </c>
      <c r="AD18" s="39">
        <v>1028.26</v>
      </c>
      <c r="AE18" s="39">
        <v>1084.71</v>
      </c>
      <c r="AF18" s="39">
        <v>1172.07</v>
      </c>
      <c r="AG18" s="39">
        <v>1365.36</v>
      </c>
      <c r="AH18" s="39">
        <v>1518.56</v>
      </c>
      <c r="AI18" s="39">
        <v>1491.06</v>
      </c>
      <c r="AJ18" s="39">
        <v>1474.05</v>
      </c>
      <c r="AK18" s="39">
        <v>1417</v>
      </c>
      <c r="AL18" s="39">
        <v>1418.08</v>
      </c>
      <c r="AM18" s="39">
        <v>1427.45</v>
      </c>
      <c r="AN18" s="39">
        <v>1428.5</v>
      </c>
      <c r="AO18" s="39">
        <v>1450.41</v>
      </c>
      <c r="AP18" s="39">
        <v>1457.58</v>
      </c>
      <c r="AQ18" s="39">
        <v>1426.88</v>
      </c>
      <c r="AR18" s="39">
        <v>1417.19</v>
      </c>
      <c r="AS18" s="39">
        <v>1392.93</v>
      </c>
      <c r="AT18" s="39">
        <v>1348.1</v>
      </c>
      <c r="AU18" s="39">
        <v>1277.92</v>
      </c>
      <c r="AV18" s="39">
        <v>1187.26</v>
      </c>
      <c r="AW18" s="39">
        <v>1083.1300000000001</v>
      </c>
      <c r="AX18" s="40">
        <v>1025.26</v>
      </c>
      <c r="AY18" s="348">
        <v>844.01</v>
      </c>
      <c r="AZ18" s="159">
        <v>5.2724089999999997</v>
      </c>
      <c r="BA18" s="143"/>
      <c r="BB18" s="4"/>
    </row>
    <row r="19" spans="1:54">
      <c r="A19" s="47">
        <v>8</v>
      </c>
      <c r="B19" s="170">
        <f t="shared" si="1"/>
        <v>1873.172409</v>
      </c>
      <c r="C19" s="170">
        <f t="shared" si="2"/>
        <v>1873.702409</v>
      </c>
      <c r="D19" s="170">
        <f t="shared" si="3"/>
        <v>1853.8524090000001</v>
      </c>
      <c r="E19" s="170">
        <f t="shared" si="4"/>
        <v>1871.8724090000001</v>
      </c>
      <c r="F19" s="170">
        <f t="shared" si="5"/>
        <v>1882.8324089999999</v>
      </c>
      <c r="G19" s="170">
        <f t="shared" si="6"/>
        <v>1977.1524089999998</v>
      </c>
      <c r="H19" s="170">
        <f t="shared" si="7"/>
        <v>2196.932409</v>
      </c>
      <c r="I19" s="170">
        <f t="shared" si="8"/>
        <v>2302.452409</v>
      </c>
      <c r="J19" s="170">
        <f t="shared" si="9"/>
        <v>2354.4624089999998</v>
      </c>
      <c r="K19" s="170">
        <f t="shared" si="10"/>
        <v>2393.2324090000002</v>
      </c>
      <c r="L19" s="170">
        <f t="shared" si="11"/>
        <v>2366.892409</v>
      </c>
      <c r="M19" s="170">
        <f t="shared" si="12"/>
        <v>2366.4024089999998</v>
      </c>
      <c r="N19" s="170">
        <f t="shared" si="13"/>
        <v>2361.142409</v>
      </c>
      <c r="O19" s="170">
        <f t="shared" si="14"/>
        <v>2282.0624090000001</v>
      </c>
      <c r="P19" s="170">
        <f t="shared" si="15"/>
        <v>2300.2324090000002</v>
      </c>
      <c r="Q19" s="170">
        <f t="shared" si="16"/>
        <v>2282.9024089999998</v>
      </c>
      <c r="R19" s="170">
        <f t="shared" si="17"/>
        <v>2270.5424089999997</v>
      </c>
      <c r="S19" s="170">
        <f t="shared" si="18"/>
        <v>2231.5124089999999</v>
      </c>
      <c r="T19" s="170">
        <f t="shared" si="19"/>
        <v>2192.912409</v>
      </c>
      <c r="U19" s="170">
        <f t="shared" si="20"/>
        <v>2172.9624089999998</v>
      </c>
      <c r="V19" s="170">
        <f t="shared" si="21"/>
        <v>2109.2824089999999</v>
      </c>
      <c r="W19" s="170">
        <f t="shared" si="22"/>
        <v>2000.8124089999999</v>
      </c>
      <c r="X19" s="170">
        <f t="shared" si="23"/>
        <v>1925.942409</v>
      </c>
      <c r="Y19" s="170">
        <f t="shared" si="24"/>
        <v>1876.0124089999999</v>
      </c>
      <c r="Z19" s="37"/>
      <c r="AA19" s="41">
        <v>1023.89</v>
      </c>
      <c r="AB19" s="39">
        <v>1024.42</v>
      </c>
      <c r="AC19" s="39">
        <v>1004.5699999999999</v>
      </c>
      <c r="AD19" s="39">
        <v>1022.5900000000001</v>
      </c>
      <c r="AE19" s="39">
        <v>1033.55</v>
      </c>
      <c r="AF19" s="39">
        <v>1127.8699999999999</v>
      </c>
      <c r="AG19" s="39">
        <v>1347.65</v>
      </c>
      <c r="AH19" s="39">
        <v>1453.17</v>
      </c>
      <c r="AI19" s="39">
        <v>1505.18</v>
      </c>
      <c r="AJ19" s="39">
        <v>1543.95</v>
      </c>
      <c r="AK19" s="39">
        <v>1517.61</v>
      </c>
      <c r="AL19" s="39">
        <v>1517.12</v>
      </c>
      <c r="AM19" s="39">
        <v>1511.86</v>
      </c>
      <c r="AN19" s="39">
        <v>1432.78</v>
      </c>
      <c r="AO19" s="39">
        <v>1450.95</v>
      </c>
      <c r="AP19" s="39">
        <v>1433.62</v>
      </c>
      <c r="AQ19" s="39">
        <v>1421.26</v>
      </c>
      <c r="AR19" s="39">
        <v>1382.23</v>
      </c>
      <c r="AS19" s="39">
        <v>1343.63</v>
      </c>
      <c r="AT19" s="39">
        <v>1323.68</v>
      </c>
      <c r="AU19" s="39">
        <v>1260</v>
      </c>
      <c r="AV19" s="39">
        <v>1151.53</v>
      </c>
      <c r="AW19" s="39">
        <v>1076.6600000000001</v>
      </c>
      <c r="AX19" s="40">
        <v>1026.73</v>
      </c>
      <c r="AY19" s="348">
        <v>844.01</v>
      </c>
      <c r="AZ19" s="159">
        <v>5.2724089999999997</v>
      </c>
      <c r="BA19" s="143"/>
      <c r="BB19" s="4"/>
    </row>
    <row r="20" spans="1:54">
      <c r="A20" s="47">
        <v>9</v>
      </c>
      <c r="B20" s="170">
        <f t="shared" si="1"/>
        <v>1884.1324089999998</v>
      </c>
      <c r="C20" s="170">
        <f t="shared" si="2"/>
        <v>1878.932409</v>
      </c>
      <c r="D20" s="170">
        <f t="shared" si="3"/>
        <v>1875.1024089999999</v>
      </c>
      <c r="E20" s="170">
        <f t="shared" si="4"/>
        <v>1880.7524089999999</v>
      </c>
      <c r="F20" s="170">
        <f t="shared" si="5"/>
        <v>1916.962409</v>
      </c>
      <c r="G20" s="170">
        <f t="shared" si="6"/>
        <v>2002.0624089999999</v>
      </c>
      <c r="H20" s="170">
        <f t="shared" si="7"/>
        <v>2265.3724089999996</v>
      </c>
      <c r="I20" s="170">
        <f t="shared" si="8"/>
        <v>2325.2924089999997</v>
      </c>
      <c r="J20" s="170">
        <f t="shared" si="9"/>
        <v>2354.3524090000001</v>
      </c>
      <c r="K20" s="170">
        <f t="shared" si="10"/>
        <v>2412.4624089999998</v>
      </c>
      <c r="L20" s="170">
        <f t="shared" si="11"/>
        <v>2363.5124089999999</v>
      </c>
      <c r="M20" s="170">
        <f t="shared" si="12"/>
        <v>2364.972409</v>
      </c>
      <c r="N20" s="170">
        <f t="shared" si="13"/>
        <v>2362.8124090000001</v>
      </c>
      <c r="O20" s="170">
        <f t="shared" si="14"/>
        <v>2300.0224090000002</v>
      </c>
      <c r="P20" s="170">
        <f t="shared" si="15"/>
        <v>2316.8524090000001</v>
      </c>
      <c r="Q20" s="170">
        <f t="shared" si="16"/>
        <v>2315.0024089999997</v>
      </c>
      <c r="R20" s="170">
        <f t="shared" si="17"/>
        <v>2295.7624089999999</v>
      </c>
      <c r="S20" s="170">
        <f t="shared" si="18"/>
        <v>2269.3724089999996</v>
      </c>
      <c r="T20" s="170">
        <f t="shared" si="19"/>
        <v>2262.5224090000002</v>
      </c>
      <c r="U20" s="170">
        <f t="shared" si="20"/>
        <v>2224.432409</v>
      </c>
      <c r="V20" s="170">
        <f t="shared" si="21"/>
        <v>2147.5824089999996</v>
      </c>
      <c r="W20" s="170">
        <f t="shared" si="22"/>
        <v>2092.3124090000001</v>
      </c>
      <c r="X20" s="170">
        <f t="shared" si="23"/>
        <v>1954.0224089999999</v>
      </c>
      <c r="Y20" s="170">
        <f t="shared" si="24"/>
        <v>1917.702409</v>
      </c>
      <c r="Z20" s="37"/>
      <c r="AA20" s="41">
        <v>1034.8499999999999</v>
      </c>
      <c r="AB20" s="39">
        <v>1029.6500000000001</v>
      </c>
      <c r="AC20" s="39">
        <v>1025.82</v>
      </c>
      <c r="AD20" s="39">
        <v>1031.47</v>
      </c>
      <c r="AE20" s="39">
        <v>1067.68</v>
      </c>
      <c r="AF20" s="39">
        <v>1152.78</v>
      </c>
      <c r="AG20" s="39">
        <v>1416.09</v>
      </c>
      <c r="AH20" s="39">
        <v>1476.01</v>
      </c>
      <c r="AI20" s="39">
        <v>1505.07</v>
      </c>
      <c r="AJ20" s="39">
        <v>1563.18</v>
      </c>
      <c r="AK20" s="39">
        <v>1514.23</v>
      </c>
      <c r="AL20" s="39">
        <v>1515.69</v>
      </c>
      <c r="AM20" s="39">
        <v>1513.53</v>
      </c>
      <c r="AN20" s="39">
        <v>1450.74</v>
      </c>
      <c r="AO20" s="39">
        <v>1467.57</v>
      </c>
      <c r="AP20" s="39">
        <v>1465.72</v>
      </c>
      <c r="AQ20" s="39">
        <v>1446.48</v>
      </c>
      <c r="AR20" s="39">
        <v>1420.09</v>
      </c>
      <c r="AS20" s="39">
        <v>1413.24</v>
      </c>
      <c r="AT20" s="39">
        <v>1375.15</v>
      </c>
      <c r="AU20" s="39">
        <v>1298.3</v>
      </c>
      <c r="AV20" s="39">
        <v>1243.03</v>
      </c>
      <c r="AW20" s="39">
        <v>1104.74</v>
      </c>
      <c r="AX20" s="40">
        <v>1068.42</v>
      </c>
      <c r="AY20" s="348">
        <v>844.01</v>
      </c>
      <c r="AZ20" s="159">
        <v>5.2724089999999997</v>
      </c>
      <c r="BA20" s="143"/>
      <c r="BB20" s="4"/>
    </row>
    <row r="21" spans="1:54">
      <c r="A21" s="47">
        <v>10</v>
      </c>
      <c r="B21" s="170">
        <f t="shared" si="1"/>
        <v>1907.4024089999998</v>
      </c>
      <c r="C21" s="170">
        <f t="shared" si="2"/>
        <v>1891.7624089999999</v>
      </c>
      <c r="D21" s="170">
        <f t="shared" si="3"/>
        <v>1891.3624089999998</v>
      </c>
      <c r="E21" s="170">
        <f t="shared" si="4"/>
        <v>1892.6124089999998</v>
      </c>
      <c r="F21" s="170">
        <f t="shared" si="5"/>
        <v>1888.5224089999999</v>
      </c>
      <c r="G21" s="170">
        <f t="shared" si="6"/>
        <v>1919.412409</v>
      </c>
      <c r="H21" s="170">
        <f t="shared" si="7"/>
        <v>2035.8824089999998</v>
      </c>
      <c r="I21" s="170">
        <f t="shared" si="8"/>
        <v>2176.0524089999999</v>
      </c>
      <c r="J21" s="170">
        <f t="shared" si="9"/>
        <v>2257.8824089999998</v>
      </c>
      <c r="K21" s="170">
        <f t="shared" si="10"/>
        <v>2265.642409</v>
      </c>
      <c r="L21" s="170">
        <f t="shared" si="11"/>
        <v>2248.9224089999998</v>
      </c>
      <c r="M21" s="170">
        <f t="shared" si="12"/>
        <v>2236.8124090000001</v>
      </c>
      <c r="N21" s="170">
        <f t="shared" si="13"/>
        <v>2227.9024089999998</v>
      </c>
      <c r="O21" s="170">
        <f t="shared" si="14"/>
        <v>2252.912409</v>
      </c>
      <c r="P21" s="170">
        <f t="shared" si="15"/>
        <v>2274.5124089999999</v>
      </c>
      <c r="Q21" s="170">
        <f t="shared" si="16"/>
        <v>2279.452409</v>
      </c>
      <c r="R21" s="170">
        <f t="shared" si="17"/>
        <v>2263.452409</v>
      </c>
      <c r="S21" s="170">
        <f t="shared" si="18"/>
        <v>2212.6124089999998</v>
      </c>
      <c r="T21" s="170">
        <f t="shared" si="19"/>
        <v>2187.932409</v>
      </c>
      <c r="U21" s="170">
        <f t="shared" si="20"/>
        <v>2135.642409</v>
      </c>
      <c r="V21" s="170">
        <f t="shared" si="21"/>
        <v>2115.2624089999999</v>
      </c>
      <c r="W21" s="170">
        <f t="shared" si="22"/>
        <v>2019.5424089999999</v>
      </c>
      <c r="X21" s="170">
        <f t="shared" si="23"/>
        <v>1966.8624089999998</v>
      </c>
      <c r="Y21" s="170">
        <f t="shared" si="24"/>
        <v>1904.5324089999999</v>
      </c>
      <c r="Z21" s="37"/>
      <c r="AA21" s="41">
        <v>1058.1199999999999</v>
      </c>
      <c r="AB21" s="39">
        <v>1042.48</v>
      </c>
      <c r="AC21" s="39">
        <v>1042.08</v>
      </c>
      <c r="AD21" s="39">
        <v>1043.33</v>
      </c>
      <c r="AE21" s="39">
        <v>1039.24</v>
      </c>
      <c r="AF21" s="39">
        <v>1070.1300000000001</v>
      </c>
      <c r="AG21" s="39">
        <v>1186.5999999999999</v>
      </c>
      <c r="AH21" s="39">
        <v>1326.77</v>
      </c>
      <c r="AI21" s="39">
        <v>1408.6</v>
      </c>
      <c r="AJ21" s="39">
        <v>1416.36</v>
      </c>
      <c r="AK21" s="39">
        <v>1399.64</v>
      </c>
      <c r="AL21" s="39">
        <v>1387.53</v>
      </c>
      <c r="AM21" s="39">
        <v>1378.62</v>
      </c>
      <c r="AN21" s="39">
        <v>1403.63</v>
      </c>
      <c r="AO21" s="39">
        <v>1425.23</v>
      </c>
      <c r="AP21" s="39">
        <v>1430.17</v>
      </c>
      <c r="AQ21" s="39">
        <v>1414.17</v>
      </c>
      <c r="AR21" s="39">
        <v>1363.33</v>
      </c>
      <c r="AS21" s="39">
        <v>1338.65</v>
      </c>
      <c r="AT21" s="39">
        <v>1286.3599999999999</v>
      </c>
      <c r="AU21" s="39">
        <v>1265.98</v>
      </c>
      <c r="AV21" s="39">
        <v>1170.26</v>
      </c>
      <c r="AW21" s="39">
        <v>1117.58</v>
      </c>
      <c r="AX21" s="40">
        <v>1055.25</v>
      </c>
      <c r="AY21" s="348">
        <v>844.01</v>
      </c>
      <c r="AZ21" s="159">
        <v>5.2724089999999997</v>
      </c>
      <c r="BA21" s="143"/>
      <c r="BB21" s="4"/>
    </row>
    <row r="22" spans="1:54">
      <c r="A22" s="47">
        <v>11</v>
      </c>
      <c r="B22" s="170">
        <f t="shared" si="1"/>
        <v>1901.5424089999999</v>
      </c>
      <c r="C22" s="170">
        <f t="shared" si="2"/>
        <v>1888.7624089999999</v>
      </c>
      <c r="D22" s="170">
        <f t="shared" si="3"/>
        <v>1888.202409</v>
      </c>
      <c r="E22" s="170">
        <f t="shared" si="4"/>
        <v>1889.0824089999999</v>
      </c>
      <c r="F22" s="170">
        <f t="shared" si="5"/>
        <v>1889.962409</v>
      </c>
      <c r="G22" s="170">
        <f t="shared" si="6"/>
        <v>1901.0024089999999</v>
      </c>
      <c r="H22" s="170">
        <f t="shared" si="7"/>
        <v>1907.482409</v>
      </c>
      <c r="I22" s="170">
        <f t="shared" si="8"/>
        <v>1978.5824089999999</v>
      </c>
      <c r="J22" s="170">
        <f t="shared" si="9"/>
        <v>2091.952409</v>
      </c>
      <c r="K22" s="170">
        <f t="shared" si="10"/>
        <v>2182.202409</v>
      </c>
      <c r="L22" s="170">
        <f t="shared" si="11"/>
        <v>2192.6124089999998</v>
      </c>
      <c r="M22" s="170">
        <f t="shared" si="12"/>
        <v>2192.742409</v>
      </c>
      <c r="N22" s="170">
        <f t="shared" si="13"/>
        <v>2186.1324089999998</v>
      </c>
      <c r="O22" s="170">
        <f t="shared" si="14"/>
        <v>2204.8824089999998</v>
      </c>
      <c r="P22" s="170">
        <f t="shared" si="15"/>
        <v>2225.5724089999999</v>
      </c>
      <c r="Q22" s="170">
        <f t="shared" si="16"/>
        <v>2242.5824089999996</v>
      </c>
      <c r="R22" s="170">
        <f t="shared" si="17"/>
        <v>2227.1024090000001</v>
      </c>
      <c r="S22" s="170">
        <f t="shared" si="18"/>
        <v>2211.0824089999996</v>
      </c>
      <c r="T22" s="170">
        <f t="shared" si="19"/>
        <v>2190.0324089999999</v>
      </c>
      <c r="U22" s="170">
        <f t="shared" si="20"/>
        <v>2132.3124090000001</v>
      </c>
      <c r="V22" s="170">
        <f t="shared" si="21"/>
        <v>2108.912409</v>
      </c>
      <c r="W22" s="170">
        <f t="shared" si="22"/>
        <v>2015.3224089999999</v>
      </c>
      <c r="X22" s="170">
        <f t="shared" si="23"/>
        <v>1919.472409</v>
      </c>
      <c r="Y22" s="170">
        <f t="shared" si="24"/>
        <v>1896.3924089999998</v>
      </c>
      <c r="Z22" s="37"/>
      <c r="AA22" s="41">
        <v>1052.26</v>
      </c>
      <c r="AB22" s="39">
        <v>1039.48</v>
      </c>
      <c r="AC22" s="39">
        <v>1038.92</v>
      </c>
      <c r="AD22" s="39">
        <v>1039.8</v>
      </c>
      <c r="AE22" s="39">
        <v>1040.68</v>
      </c>
      <c r="AF22" s="39">
        <v>1051.72</v>
      </c>
      <c r="AG22" s="39">
        <v>1058.2</v>
      </c>
      <c r="AH22" s="39">
        <v>1129.3</v>
      </c>
      <c r="AI22" s="39">
        <v>1242.67</v>
      </c>
      <c r="AJ22" s="39">
        <v>1332.92</v>
      </c>
      <c r="AK22" s="39">
        <v>1343.33</v>
      </c>
      <c r="AL22" s="39">
        <v>1343.46</v>
      </c>
      <c r="AM22" s="39">
        <v>1336.85</v>
      </c>
      <c r="AN22" s="39">
        <v>1355.6</v>
      </c>
      <c r="AO22" s="39">
        <v>1376.29</v>
      </c>
      <c r="AP22" s="39">
        <v>1393.3</v>
      </c>
      <c r="AQ22" s="39">
        <v>1377.82</v>
      </c>
      <c r="AR22" s="39">
        <v>1361.8</v>
      </c>
      <c r="AS22" s="39">
        <v>1340.75</v>
      </c>
      <c r="AT22" s="39">
        <v>1283.03</v>
      </c>
      <c r="AU22" s="39">
        <v>1259.6300000000001</v>
      </c>
      <c r="AV22" s="39">
        <v>1166.04</v>
      </c>
      <c r="AW22" s="39">
        <v>1070.19</v>
      </c>
      <c r="AX22" s="40">
        <v>1047.1099999999999</v>
      </c>
      <c r="AY22" s="348">
        <v>844.01</v>
      </c>
      <c r="AZ22" s="159">
        <v>5.2724089999999997</v>
      </c>
      <c r="BA22" s="143"/>
      <c r="BB22" s="4"/>
    </row>
    <row r="23" spans="1:54">
      <c r="A23" s="47">
        <v>12</v>
      </c>
      <c r="B23" s="170">
        <f t="shared" si="1"/>
        <v>1892.1324089999998</v>
      </c>
      <c r="C23" s="170">
        <f t="shared" si="2"/>
        <v>1890.942409</v>
      </c>
      <c r="D23" s="170">
        <f t="shared" si="3"/>
        <v>1890.8424089999999</v>
      </c>
      <c r="E23" s="170">
        <f t="shared" si="4"/>
        <v>1893.492409</v>
      </c>
      <c r="F23" s="170">
        <f t="shared" si="5"/>
        <v>1900.992409</v>
      </c>
      <c r="G23" s="170">
        <f t="shared" si="6"/>
        <v>1943.0524089999999</v>
      </c>
      <c r="H23" s="170">
        <f t="shared" si="7"/>
        <v>2137.1224089999996</v>
      </c>
      <c r="I23" s="170">
        <f t="shared" si="8"/>
        <v>2199.0224090000002</v>
      </c>
      <c r="J23" s="170">
        <f t="shared" si="9"/>
        <v>2199.2724090000002</v>
      </c>
      <c r="K23" s="170">
        <f t="shared" si="10"/>
        <v>2191.5924089999999</v>
      </c>
      <c r="L23" s="170">
        <f t="shared" si="11"/>
        <v>2180.722409</v>
      </c>
      <c r="M23" s="170">
        <f t="shared" si="12"/>
        <v>2179.8124090000001</v>
      </c>
      <c r="N23" s="170">
        <f t="shared" si="13"/>
        <v>2176.5824089999996</v>
      </c>
      <c r="O23" s="170">
        <f t="shared" si="14"/>
        <v>2191.242409</v>
      </c>
      <c r="P23" s="170">
        <f t="shared" si="15"/>
        <v>2211.3624089999998</v>
      </c>
      <c r="Q23" s="170">
        <f t="shared" si="16"/>
        <v>2204.932409</v>
      </c>
      <c r="R23" s="170">
        <f t="shared" si="17"/>
        <v>2200.8824089999998</v>
      </c>
      <c r="S23" s="170">
        <f t="shared" si="18"/>
        <v>2180.5924089999999</v>
      </c>
      <c r="T23" s="170">
        <f t="shared" si="19"/>
        <v>2167.2124089999998</v>
      </c>
      <c r="U23" s="170">
        <f t="shared" si="20"/>
        <v>2134.392409</v>
      </c>
      <c r="V23" s="170">
        <f t="shared" si="21"/>
        <v>2079.6324089999998</v>
      </c>
      <c r="W23" s="170">
        <f t="shared" si="22"/>
        <v>1997.922409</v>
      </c>
      <c r="X23" s="170">
        <f t="shared" si="23"/>
        <v>1920.2924089999999</v>
      </c>
      <c r="Y23" s="170">
        <f t="shared" si="24"/>
        <v>1899.232409</v>
      </c>
      <c r="Z23" s="37"/>
      <c r="AA23" s="41">
        <v>1042.8499999999999</v>
      </c>
      <c r="AB23" s="39">
        <v>1041.6600000000001</v>
      </c>
      <c r="AC23" s="39">
        <v>1041.56</v>
      </c>
      <c r="AD23" s="39">
        <v>1044.21</v>
      </c>
      <c r="AE23" s="39">
        <v>1051.71</v>
      </c>
      <c r="AF23" s="39">
        <v>1093.77</v>
      </c>
      <c r="AG23" s="39">
        <v>1287.8399999999999</v>
      </c>
      <c r="AH23" s="39">
        <v>1349.74</v>
      </c>
      <c r="AI23" s="39">
        <v>1349.99</v>
      </c>
      <c r="AJ23" s="39">
        <v>1342.31</v>
      </c>
      <c r="AK23" s="39">
        <v>1331.44</v>
      </c>
      <c r="AL23" s="39">
        <v>1330.53</v>
      </c>
      <c r="AM23" s="39">
        <v>1327.3</v>
      </c>
      <c r="AN23" s="39">
        <v>1341.96</v>
      </c>
      <c r="AO23" s="39">
        <v>1362.08</v>
      </c>
      <c r="AP23" s="39">
        <v>1355.65</v>
      </c>
      <c r="AQ23" s="39">
        <v>1351.6</v>
      </c>
      <c r="AR23" s="39">
        <v>1331.31</v>
      </c>
      <c r="AS23" s="39">
        <v>1317.93</v>
      </c>
      <c r="AT23" s="39">
        <v>1285.1099999999999</v>
      </c>
      <c r="AU23" s="39">
        <v>1230.3499999999999</v>
      </c>
      <c r="AV23" s="39">
        <v>1148.6400000000001</v>
      </c>
      <c r="AW23" s="39">
        <v>1071.01</v>
      </c>
      <c r="AX23" s="40">
        <v>1049.95</v>
      </c>
      <c r="AY23" s="348">
        <v>844.01</v>
      </c>
      <c r="AZ23" s="159">
        <v>5.2724089999999997</v>
      </c>
      <c r="BA23" s="143"/>
      <c r="BB23" s="4"/>
    </row>
    <row r="24" spans="1:54">
      <c r="A24" s="47">
        <v>13</v>
      </c>
      <c r="B24" s="170">
        <f t="shared" si="1"/>
        <v>1892.1324089999998</v>
      </c>
      <c r="C24" s="170">
        <f t="shared" si="2"/>
        <v>1886.2624089999999</v>
      </c>
      <c r="D24" s="170">
        <f t="shared" si="3"/>
        <v>1891.1324089999998</v>
      </c>
      <c r="E24" s="170">
        <f t="shared" si="4"/>
        <v>1891.912409</v>
      </c>
      <c r="F24" s="170">
        <f t="shared" si="5"/>
        <v>1902.672409</v>
      </c>
      <c r="G24" s="170">
        <f t="shared" si="6"/>
        <v>1934.5924089999999</v>
      </c>
      <c r="H24" s="170">
        <f t="shared" si="7"/>
        <v>2098.9024089999998</v>
      </c>
      <c r="I24" s="170">
        <f t="shared" si="8"/>
        <v>2226.7524089999997</v>
      </c>
      <c r="J24" s="170">
        <f t="shared" si="9"/>
        <v>2253.0024089999997</v>
      </c>
      <c r="K24" s="170">
        <f t="shared" si="10"/>
        <v>2249.932409</v>
      </c>
      <c r="L24" s="170">
        <f t="shared" si="11"/>
        <v>2243.472409</v>
      </c>
      <c r="M24" s="170">
        <f t="shared" si="12"/>
        <v>2233.5124089999999</v>
      </c>
      <c r="N24" s="170">
        <f t="shared" si="13"/>
        <v>2212.0724089999999</v>
      </c>
      <c r="O24" s="170">
        <f t="shared" si="14"/>
        <v>2230.7924089999997</v>
      </c>
      <c r="P24" s="170">
        <f t="shared" si="15"/>
        <v>2236.8124090000001</v>
      </c>
      <c r="Q24" s="170">
        <f t="shared" si="16"/>
        <v>2216.5524089999999</v>
      </c>
      <c r="R24" s="170">
        <f t="shared" si="17"/>
        <v>2194.6324089999998</v>
      </c>
      <c r="S24" s="170">
        <f t="shared" si="18"/>
        <v>2156.3424089999999</v>
      </c>
      <c r="T24" s="170">
        <f t="shared" si="19"/>
        <v>2143.4024089999998</v>
      </c>
      <c r="U24" s="170">
        <f t="shared" si="20"/>
        <v>2096.992409</v>
      </c>
      <c r="V24" s="170">
        <f t="shared" si="21"/>
        <v>2170.452409</v>
      </c>
      <c r="W24" s="170">
        <f t="shared" si="22"/>
        <v>2111.7324090000002</v>
      </c>
      <c r="X24" s="170">
        <f t="shared" si="23"/>
        <v>1921.3724089999998</v>
      </c>
      <c r="Y24" s="170">
        <f t="shared" si="24"/>
        <v>1887.8724089999998</v>
      </c>
      <c r="Z24" s="37"/>
      <c r="AA24" s="41">
        <v>1042.8499999999999</v>
      </c>
      <c r="AB24" s="39">
        <v>1036.98</v>
      </c>
      <c r="AC24" s="39">
        <v>1041.8499999999999</v>
      </c>
      <c r="AD24" s="39">
        <v>1042.6300000000001</v>
      </c>
      <c r="AE24" s="39">
        <v>1053.3900000000001</v>
      </c>
      <c r="AF24" s="39">
        <v>1085.31</v>
      </c>
      <c r="AG24" s="39">
        <v>1249.6199999999999</v>
      </c>
      <c r="AH24" s="39">
        <v>1377.47</v>
      </c>
      <c r="AI24" s="39">
        <v>1403.72</v>
      </c>
      <c r="AJ24" s="39">
        <v>1400.65</v>
      </c>
      <c r="AK24" s="39">
        <v>1394.19</v>
      </c>
      <c r="AL24" s="39">
        <v>1384.23</v>
      </c>
      <c r="AM24" s="39">
        <v>1362.79</v>
      </c>
      <c r="AN24" s="39">
        <v>1381.51</v>
      </c>
      <c r="AO24" s="39">
        <v>1387.53</v>
      </c>
      <c r="AP24" s="39">
        <v>1367.27</v>
      </c>
      <c r="AQ24" s="39">
        <v>1345.35</v>
      </c>
      <c r="AR24" s="39">
        <v>1307.06</v>
      </c>
      <c r="AS24" s="39">
        <v>1294.1199999999999</v>
      </c>
      <c r="AT24" s="39">
        <v>1247.71</v>
      </c>
      <c r="AU24" s="39">
        <v>1321.17</v>
      </c>
      <c r="AV24" s="39">
        <v>1262.45</v>
      </c>
      <c r="AW24" s="39">
        <v>1072.0899999999999</v>
      </c>
      <c r="AX24" s="40">
        <v>1038.5899999999999</v>
      </c>
      <c r="AY24" s="348">
        <v>844.01</v>
      </c>
      <c r="AZ24" s="159">
        <v>5.2724089999999997</v>
      </c>
      <c r="BA24" s="143"/>
      <c r="BB24" s="4"/>
    </row>
    <row r="25" spans="1:54">
      <c r="A25" s="47">
        <v>14</v>
      </c>
      <c r="B25" s="170">
        <f t="shared" si="1"/>
        <v>1889.412409</v>
      </c>
      <c r="C25" s="170">
        <f t="shared" si="2"/>
        <v>1888.682409</v>
      </c>
      <c r="D25" s="170">
        <f t="shared" si="3"/>
        <v>1888.6524089999998</v>
      </c>
      <c r="E25" s="170">
        <f t="shared" si="4"/>
        <v>1889.992409</v>
      </c>
      <c r="F25" s="170">
        <f t="shared" si="5"/>
        <v>1897.912409</v>
      </c>
      <c r="G25" s="170">
        <f t="shared" si="6"/>
        <v>1933.972409</v>
      </c>
      <c r="H25" s="170">
        <f t="shared" si="7"/>
        <v>2089.0424089999997</v>
      </c>
      <c r="I25" s="170">
        <f t="shared" si="8"/>
        <v>2160.0624090000001</v>
      </c>
      <c r="J25" s="170">
        <f t="shared" si="9"/>
        <v>2250.8224089999999</v>
      </c>
      <c r="K25" s="170">
        <f t="shared" si="10"/>
        <v>2249.4224089999998</v>
      </c>
      <c r="L25" s="170">
        <f t="shared" si="11"/>
        <v>2202.162409</v>
      </c>
      <c r="M25" s="170">
        <f t="shared" si="12"/>
        <v>2200.7624089999999</v>
      </c>
      <c r="N25" s="170">
        <f t="shared" si="13"/>
        <v>2202.1924090000002</v>
      </c>
      <c r="O25" s="170">
        <f t="shared" si="14"/>
        <v>2217.2924089999997</v>
      </c>
      <c r="P25" s="170">
        <f t="shared" si="15"/>
        <v>2232.8024089999999</v>
      </c>
      <c r="Q25" s="170">
        <f t="shared" si="16"/>
        <v>2221.6024090000001</v>
      </c>
      <c r="R25" s="170">
        <f t="shared" si="17"/>
        <v>2209.9424090000002</v>
      </c>
      <c r="S25" s="170">
        <f t="shared" si="18"/>
        <v>2204.4624089999998</v>
      </c>
      <c r="T25" s="170">
        <f t="shared" si="19"/>
        <v>2167.2924089999997</v>
      </c>
      <c r="U25" s="170">
        <f t="shared" si="20"/>
        <v>2135.2324090000002</v>
      </c>
      <c r="V25" s="170">
        <f t="shared" si="21"/>
        <v>2091.7524089999997</v>
      </c>
      <c r="W25" s="170">
        <f t="shared" si="22"/>
        <v>1987.492409</v>
      </c>
      <c r="X25" s="170">
        <f t="shared" si="23"/>
        <v>1914.8424089999999</v>
      </c>
      <c r="Y25" s="170">
        <f t="shared" si="24"/>
        <v>1890.5324089999999</v>
      </c>
      <c r="Z25" s="37"/>
      <c r="AA25" s="41">
        <v>1040.1300000000001</v>
      </c>
      <c r="AB25" s="39">
        <v>1039.4000000000001</v>
      </c>
      <c r="AC25" s="39">
        <v>1039.3699999999999</v>
      </c>
      <c r="AD25" s="39">
        <v>1040.71</v>
      </c>
      <c r="AE25" s="39">
        <v>1048.6300000000001</v>
      </c>
      <c r="AF25" s="39">
        <v>1084.69</v>
      </c>
      <c r="AG25" s="39">
        <v>1239.76</v>
      </c>
      <c r="AH25" s="39">
        <v>1310.78</v>
      </c>
      <c r="AI25" s="39">
        <v>1401.54</v>
      </c>
      <c r="AJ25" s="39">
        <v>1400.14</v>
      </c>
      <c r="AK25" s="39">
        <v>1352.88</v>
      </c>
      <c r="AL25" s="39">
        <v>1351.48</v>
      </c>
      <c r="AM25" s="39">
        <v>1352.91</v>
      </c>
      <c r="AN25" s="39">
        <v>1368.01</v>
      </c>
      <c r="AO25" s="39">
        <v>1383.52</v>
      </c>
      <c r="AP25" s="39">
        <v>1372.32</v>
      </c>
      <c r="AQ25" s="39">
        <v>1360.66</v>
      </c>
      <c r="AR25" s="39">
        <v>1355.18</v>
      </c>
      <c r="AS25" s="39">
        <v>1318.01</v>
      </c>
      <c r="AT25" s="39">
        <v>1285.95</v>
      </c>
      <c r="AU25" s="39">
        <v>1242.47</v>
      </c>
      <c r="AV25" s="39">
        <v>1138.21</v>
      </c>
      <c r="AW25" s="39">
        <v>1065.56</v>
      </c>
      <c r="AX25" s="40">
        <v>1041.25</v>
      </c>
      <c r="AY25" s="348">
        <v>844.01</v>
      </c>
      <c r="AZ25" s="159">
        <v>5.2724089999999997</v>
      </c>
      <c r="BA25" s="143"/>
      <c r="BB25" s="4"/>
    </row>
    <row r="26" spans="1:54">
      <c r="A26" s="47">
        <v>15</v>
      </c>
      <c r="B26" s="170">
        <f t="shared" si="1"/>
        <v>1890.662409</v>
      </c>
      <c r="C26" s="170">
        <f t="shared" si="2"/>
        <v>1890.1124089999998</v>
      </c>
      <c r="D26" s="170">
        <f t="shared" si="3"/>
        <v>1890.0424089999999</v>
      </c>
      <c r="E26" s="170">
        <f t="shared" si="4"/>
        <v>1907.5324089999999</v>
      </c>
      <c r="F26" s="170">
        <f t="shared" si="5"/>
        <v>1930.202409</v>
      </c>
      <c r="G26" s="170">
        <f t="shared" si="6"/>
        <v>1976.662409</v>
      </c>
      <c r="H26" s="170">
        <f t="shared" si="7"/>
        <v>2172.932409</v>
      </c>
      <c r="I26" s="170">
        <f t="shared" si="8"/>
        <v>2256.2924089999997</v>
      </c>
      <c r="J26" s="170">
        <f t="shared" si="9"/>
        <v>2296.2824089999999</v>
      </c>
      <c r="K26" s="170">
        <f t="shared" si="10"/>
        <v>2292.8524090000001</v>
      </c>
      <c r="L26" s="170">
        <f t="shared" si="11"/>
        <v>2280.5624090000001</v>
      </c>
      <c r="M26" s="170">
        <f t="shared" si="12"/>
        <v>2280.2824089999999</v>
      </c>
      <c r="N26" s="170">
        <f t="shared" si="13"/>
        <v>2283.742409</v>
      </c>
      <c r="O26" s="170">
        <f t="shared" si="14"/>
        <v>2301.5024089999997</v>
      </c>
      <c r="P26" s="170">
        <f t="shared" si="15"/>
        <v>2331.1724089999998</v>
      </c>
      <c r="Q26" s="170">
        <f t="shared" si="16"/>
        <v>2328.4024089999998</v>
      </c>
      <c r="R26" s="170">
        <f t="shared" si="17"/>
        <v>2337.7524089999997</v>
      </c>
      <c r="S26" s="170">
        <f t="shared" si="18"/>
        <v>2300.2624089999999</v>
      </c>
      <c r="T26" s="170">
        <f t="shared" si="19"/>
        <v>2262.932409</v>
      </c>
      <c r="U26" s="170">
        <f t="shared" si="20"/>
        <v>2225.2624089999999</v>
      </c>
      <c r="V26" s="170">
        <f t="shared" si="21"/>
        <v>2157.7324090000002</v>
      </c>
      <c r="W26" s="170">
        <f t="shared" si="22"/>
        <v>2084.3624089999998</v>
      </c>
      <c r="X26" s="170">
        <f t="shared" si="23"/>
        <v>1949.962409</v>
      </c>
      <c r="Y26" s="170">
        <f t="shared" si="24"/>
        <v>1912.3524089999999</v>
      </c>
      <c r="Z26" s="37"/>
      <c r="AA26" s="41">
        <v>1041.3800000000001</v>
      </c>
      <c r="AB26" s="39">
        <v>1040.83</v>
      </c>
      <c r="AC26" s="39">
        <v>1040.76</v>
      </c>
      <c r="AD26" s="39">
        <v>1058.25</v>
      </c>
      <c r="AE26" s="39">
        <v>1080.92</v>
      </c>
      <c r="AF26" s="39">
        <v>1127.3800000000001</v>
      </c>
      <c r="AG26" s="39">
        <v>1323.65</v>
      </c>
      <c r="AH26" s="39">
        <v>1407.01</v>
      </c>
      <c r="AI26" s="39">
        <v>1447</v>
      </c>
      <c r="AJ26" s="39">
        <v>1443.57</v>
      </c>
      <c r="AK26" s="39">
        <v>1431.28</v>
      </c>
      <c r="AL26" s="39">
        <v>1431</v>
      </c>
      <c r="AM26" s="39">
        <v>1434.46</v>
      </c>
      <c r="AN26" s="39">
        <v>1452.22</v>
      </c>
      <c r="AO26" s="39">
        <v>1481.89</v>
      </c>
      <c r="AP26" s="39">
        <v>1479.12</v>
      </c>
      <c r="AQ26" s="39">
        <v>1488.47</v>
      </c>
      <c r="AR26" s="39">
        <v>1450.98</v>
      </c>
      <c r="AS26" s="39">
        <v>1413.65</v>
      </c>
      <c r="AT26" s="39">
        <v>1375.98</v>
      </c>
      <c r="AU26" s="39">
        <v>1308.45</v>
      </c>
      <c r="AV26" s="39">
        <v>1235.08</v>
      </c>
      <c r="AW26" s="39">
        <v>1100.68</v>
      </c>
      <c r="AX26" s="40">
        <v>1063.07</v>
      </c>
      <c r="AY26" s="348">
        <v>844.01</v>
      </c>
      <c r="AZ26" s="159">
        <v>5.2724089999999997</v>
      </c>
      <c r="BA26" s="143"/>
      <c r="BB26" s="4"/>
    </row>
    <row r="27" spans="1:54">
      <c r="A27" s="47">
        <v>16</v>
      </c>
      <c r="B27" s="170">
        <f t="shared" si="1"/>
        <v>1907.5424089999999</v>
      </c>
      <c r="C27" s="170">
        <f t="shared" si="2"/>
        <v>1907.8124089999999</v>
      </c>
      <c r="D27" s="170">
        <f t="shared" si="3"/>
        <v>1908.7524089999999</v>
      </c>
      <c r="E27" s="170">
        <f t="shared" si="4"/>
        <v>1909.472409</v>
      </c>
      <c r="F27" s="170">
        <f t="shared" si="5"/>
        <v>1938.8524089999999</v>
      </c>
      <c r="G27" s="170">
        <f t="shared" si="6"/>
        <v>1986.8924089999998</v>
      </c>
      <c r="H27" s="170">
        <f t="shared" si="7"/>
        <v>2220.662409</v>
      </c>
      <c r="I27" s="170">
        <f t="shared" si="8"/>
        <v>2300.972409</v>
      </c>
      <c r="J27" s="170">
        <f t="shared" si="9"/>
        <v>2384.4424090000002</v>
      </c>
      <c r="K27" s="170">
        <f t="shared" si="10"/>
        <v>2371.642409</v>
      </c>
      <c r="L27" s="170">
        <f t="shared" si="11"/>
        <v>2340.6024090000001</v>
      </c>
      <c r="M27" s="170">
        <f t="shared" si="12"/>
        <v>2337.2124089999998</v>
      </c>
      <c r="N27" s="170">
        <f t="shared" si="13"/>
        <v>2347.3424089999999</v>
      </c>
      <c r="O27" s="170">
        <f t="shared" si="14"/>
        <v>2369.642409</v>
      </c>
      <c r="P27" s="170">
        <f t="shared" si="15"/>
        <v>2349.722409</v>
      </c>
      <c r="Q27" s="170">
        <f t="shared" si="16"/>
        <v>2333.7524089999997</v>
      </c>
      <c r="R27" s="170">
        <f t="shared" si="17"/>
        <v>2346.4024089999998</v>
      </c>
      <c r="S27" s="170">
        <f t="shared" si="18"/>
        <v>2299.3324089999996</v>
      </c>
      <c r="T27" s="170">
        <f t="shared" si="19"/>
        <v>2270.3824089999998</v>
      </c>
      <c r="U27" s="170">
        <f t="shared" si="20"/>
        <v>2245.2924089999997</v>
      </c>
      <c r="V27" s="170">
        <f t="shared" si="21"/>
        <v>2178.3424089999999</v>
      </c>
      <c r="W27" s="170">
        <f t="shared" si="22"/>
        <v>2061.6524089999998</v>
      </c>
      <c r="X27" s="170">
        <f t="shared" si="23"/>
        <v>1976.2524089999999</v>
      </c>
      <c r="Y27" s="170">
        <f t="shared" si="24"/>
        <v>1936.462409</v>
      </c>
      <c r="Z27" s="37"/>
      <c r="AA27" s="41">
        <v>1058.26</v>
      </c>
      <c r="AB27" s="39">
        <v>1058.53</v>
      </c>
      <c r="AC27" s="39">
        <v>1059.47</v>
      </c>
      <c r="AD27" s="39">
        <v>1060.19</v>
      </c>
      <c r="AE27" s="39">
        <v>1089.57</v>
      </c>
      <c r="AF27" s="39">
        <v>1137.6099999999999</v>
      </c>
      <c r="AG27" s="39">
        <v>1371.38</v>
      </c>
      <c r="AH27" s="39">
        <v>1451.69</v>
      </c>
      <c r="AI27" s="39">
        <v>1535.16</v>
      </c>
      <c r="AJ27" s="39">
        <v>1522.36</v>
      </c>
      <c r="AK27" s="39">
        <v>1491.32</v>
      </c>
      <c r="AL27" s="39">
        <v>1487.93</v>
      </c>
      <c r="AM27" s="39">
        <v>1498.06</v>
      </c>
      <c r="AN27" s="39">
        <v>1520.36</v>
      </c>
      <c r="AO27" s="39">
        <v>1500.44</v>
      </c>
      <c r="AP27" s="39">
        <v>1484.47</v>
      </c>
      <c r="AQ27" s="39">
        <v>1497.12</v>
      </c>
      <c r="AR27" s="39">
        <v>1450.05</v>
      </c>
      <c r="AS27" s="39">
        <v>1421.1</v>
      </c>
      <c r="AT27" s="39">
        <v>1396.01</v>
      </c>
      <c r="AU27" s="39">
        <v>1329.06</v>
      </c>
      <c r="AV27" s="39">
        <v>1212.3699999999999</v>
      </c>
      <c r="AW27" s="39">
        <v>1126.97</v>
      </c>
      <c r="AX27" s="40">
        <v>1087.18</v>
      </c>
      <c r="AY27" s="348">
        <v>844.01</v>
      </c>
      <c r="AZ27" s="159">
        <v>5.2724089999999997</v>
      </c>
      <c r="BA27" s="143"/>
      <c r="BB27" s="4"/>
    </row>
    <row r="28" spans="1:54">
      <c r="A28" s="47">
        <v>17</v>
      </c>
      <c r="B28" s="170">
        <f t="shared" si="1"/>
        <v>2120.7924089999997</v>
      </c>
      <c r="C28" s="170">
        <f t="shared" si="1"/>
        <v>2053.7624089999999</v>
      </c>
      <c r="D28" s="170">
        <f t="shared" si="1"/>
        <v>1964.192409</v>
      </c>
      <c r="E28" s="170">
        <f t="shared" si="1"/>
        <v>1961.8424089999999</v>
      </c>
      <c r="F28" s="170">
        <f t="shared" si="5"/>
        <v>2009.9024089999998</v>
      </c>
      <c r="G28" s="170">
        <f t="shared" si="6"/>
        <v>2124.7724090000002</v>
      </c>
      <c r="H28" s="170">
        <f t="shared" si="7"/>
        <v>2173.702409</v>
      </c>
      <c r="I28" s="170">
        <f t="shared" si="8"/>
        <v>2318.2824089999999</v>
      </c>
      <c r="J28" s="170">
        <f t="shared" si="9"/>
        <v>2371.3024089999999</v>
      </c>
      <c r="K28" s="170">
        <f t="shared" si="10"/>
        <v>2442.3624089999998</v>
      </c>
      <c r="L28" s="170">
        <f t="shared" si="11"/>
        <v>2408.8424089999999</v>
      </c>
      <c r="M28" s="170">
        <f t="shared" si="12"/>
        <v>2369.7324090000002</v>
      </c>
      <c r="N28" s="170">
        <f t="shared" si="13"/>
        <v>2340.6724089999998</v>
      </c>
      <c r="O28" s="170">
        <f t="shared" si="14"/>
        <v>2372.5424089999997</v>
      </c>
      <c r="P28" s="170">
        <f t="shared" si="15"/>
        <v>2408.0124089999999</v>
      </c>
      <c r="Q28" s="170">
        <f t="shared" si="16"/>
        <v>2400.1124089999998</v>
      </c>
      <c r="R28" s="170">
        <f t="shared" si="17"/>
        <v>2373.0924089999999</v>
      </c>
      <c r="S28" s="170">
        <f t="shared" si="18"/>
        <v>2401.0624090000001</v>
      </c>
      <c r="T28" s="170">
        <f t="shared" si="19"/>
        <v>2376.452409</v>
      </c>
      <c r="U28" s="170">
        <f t="shared" si="20"/>
        <v>2517.8324089999996</v>
      </c>
      <c r="V28" s="170">
        <f t="shared" si="21"/>
        <v>2389.722409</v>
      </c>
      <c r="W28" s="170">
        <f t="shared" si="22"/>
        <v>2252.1024090000001</v>
      </c>
      <c r="X28" s="170">
        <f t="shared" si="23"/>
        <v>2127.3724089999996</v>
      </c>
      <c r="Y28" s="170">
        <f t="shared" si="24"/>
        <v>2079.4824090000002</v>
      </c>
      <c r="Z28" s="37"/>
      <c r="AA28" s="41">
        <v>1271.51</v>
      </c>
      <c r="AB28" s="39">
        <v>1204.48</v>
      </c>
      <c r="AC28" s="39">
        <v>1114.9100000000001</v>
      </c>
      <c r="AD28" s="39">
        <v>1112.56</v>
      </c>
      <c r="AE28" s="39">
        <v>1160.6199999999999</v>
      </c>
      <c r="AF28" s="39">
        <v>1275.49</v>
      </c>
      <c r="AG28" s="39">
        <v>1324.42</v>
      </c>
      <c r="AH28" s="39">
        <v>1469</v>
      </c>
      <c r="AI28" s="39">
        <v>1522.02</v>
      </c>
      <c r="AJ28" s="39">
        <v>1593.08</v>
      </c>
      <c r="AK28" s="39">
        <v>1559.56</v>
      </c>
      <c r="AL28" s="39">
        <v>1520.45</v>
      </c>
      <c r="AM28" s="39">
        <v>1491.39</v>
      </c>
      <c r="AN28" s="39">
        <v>1523.26</v>
      </c>
      <c r="AO28" s="39">
        <v>1558.73</v>
      </c>
      <c r="AP28" s="39">
        <v>1550.83</v>
      </c>
      <c r="AQ28" s="39">
        <v>1523.81</v>
      </c>
      <c r="AR28" s="39">
        <v>1551.78</v>
      </c>
      <c r="AS28" s="39">
        <v>1527.17</v>
      </c>
      <c r="AT28" s="39">
        <v>1668.55</v>
      </c>
      <c r="AU28" s="39">
        <v>1540.44</v>
      </c>
      <c r="AV28" s="39">
        <v>1402.82</v>
      </c>
      <c r="AW28" s="39">
        <v>1278.0899999999999</v>
      </c>
      <c r="AX28" s="40">
        <v>1230.2</v>
      </c>
      <c r="AY28" s="348">
        <v>844.01</v>
      </c>
      <c r="AZ28" s="159">
        <v>5.2724089999999997</v>
      </c>
      <c r="BA28" s="143"/>
      <c r="BB28" s="4"/>
    </row>
    <row r="29" spans="1:54">
      <c r="A29" s="47">
        <v>18</v>
      </c>
      <c r="B29" s="170">
        <f t="shared" si="1"/>
        <v>1933.202409</v>
      </c>
      <c r="C29" s="170">
        <f t="shared" si="1"/>
        <v>1922.0924089999999</v>
      </c>
      <c r="D29" s="170">
        <f t="shared" si="1"/>
        <v>1906.1124089999998</v>
      </c>
      <c r="E29" s="170">
        <f t="shared" si="1"/>
        <v>1905.682409</v>
      </c>
      <c r="F29" s="170">
        <f t="shared" si="5"/>
        <v>1907.1124089999998</v>
      </c>
      <c r="G29" s="170">
        <f t="shared" si="6"/>
        <v>1933.0824089999999</v>
      </c>
      <c r="H29" s="170">
        <f t="shared" si="7"/>
        <v>1944.8124089999999</v>
      </c>
      <c r="I29" s="170">
        <f t="shared" si="8"/>
        <v>2091.1724089999998</v>
      </c>
      <c r="J29" s="170">
        <f t="shared" si="9"/>
        <v>2212.1224089999996</v>
      </c>
      <c r="K29" s="170">
        <f t="shared" si="10"/>
        <v>2280.4224089999998</v>
      </c>
      <c r="L29" s="170">
        <f t="shared" si="11"/>
        <v>2312.6524089999998</v>
      </c>
      <c r="M29" s="170">
        <f t="shared" si="12"/>
        <v>2295.3824089999998</v>
      </c>
      <c r="N29" s="170">
        <f t="shared" si="13"/>
        <v>2309.6324089999998</v>
      </c>
      <c r="O29" s="170">
        <f t="shared" si="14"/>
        <v>2332.8024089999999</v>
      </c>
      <c r="P29" s="170">
        <f t="shared" si="15"/>
        <v>2355.5724089999999</v>
      </c>
      <c r="Q29" s="170">
        <f t="shared" si="16"/>
        <v>2404.0024089999997</v>
      </c>
      <c r="R29" s="170">
        <f t="shared" si="17"/>
        <v>2374.3324089999996</v>
      </c>
      <c r="S29" s="170">
        <f t="shared" si="18"/>
        <v>2377.4424090000002</v>
      </c>
      <c r="T29" s="170">
        <f t="shared" si="19"/>
        <v>2331.7624089999999</v>
      </c>
      <c r="U29" s="170">
        <f t="shared" si="20"/>
        <v>2293.932409</v>
      </c>
      <c r="V29" s="170">
        <f t="shared" si="21"/>
        <v>2257.142409</v>
      </c>
      <c r="W29" s="170">
        <f t="shared" si="22"/>
        <v>2159.8024089999999</v>
      </c>
      <c r="X29" s="170">
        <f t="shared" si="23"/>
        <v>2049.4424090000002</v>
      </c>
      <c r="Y29" s="170">
        <f t="shared" si="24"/>
        <v>1946.442409</v>
      </c>
      <c r="Z29" s="37"/>
      <c r="AA29" s="41">
        <v>1083.92</v>
      </c>
      <c r="AB29" s="39">
        <v>1072.81</v>
      </c>
      <c r="AC29" s="39">
        <v>1056.83</v>
      </c>
      <c r="AD29" s="39">
        <v>1056.4000000000001</v>
      </c>
      <c r="AE29" s="39">
        <v>1057.83</v>
      </c>
      <c r="AF29" s="39">
        <v>1083.8</v>
      </c>
      <c r="AG29" s="39">
        <v>1095.53</v>
      </c>
      <c r="AH29" s="39">
        <v>1241.8900000000001</v>
      </c>
      <c r="AI29" s="39">
        <v>1362.84</v>
      </c>
      <c r="AJ29" s="39">
        <v>1431.14</v>
      </c>
      <c r="AK29" s="39">
        <v>1463.37</v>
      </c>
      <c r="AL29" s="39">
        <v>1446.1</v>
      </c>
      <c r="AM29" s="39">
        <v>1460.35</v>
      </c>
      <c r="AN29" s="39">
        <v>1483.52</v>
      </c>
      <c r="AO29" s="39">
        <v>1506.29</v>
      </c>
      <c r="AP29" s="39">
        <v>1554.72</v>
      </c>
      <c r="AQ29" s="39">
        <v>1525.05</v>
      </c>
      <c r="AR29" s="39">
        <v>1528.16</v>
      </c>
      <c r="AS29" s="39">
        <v>1482.48</v>
      </c>
      <c r="AT29" s="39">
        <v>1444.65</v>
      </c>
      <c r="AU29" s="39">
        <v>1407.86</v>
      </c>
      <c r="AV29" s="39">
        <v>1310.52</v>
      </c>
      <c r="AW29" s="39">
        <v>1200.1600000000001</v>
      </c>
      <c r="AX29" s="40">
        <v>1097.1600000000001</v>
      </c>
      <c r="AY29" s="348">
        <v>844.01</v>
      </c>
      <c r="AZ29" s="159">
        <v>5.2724089999999997</v>
      </c>
      <c r="BA29" s="143"/>
      <c r="BB29" s="4"/>
    </row>
    <row r="30" spans="1:54">
      <c r="A30" s="47">
        <v>19</v>
      </c>
      <c r="B30" s="170">
        <f t="shared" si="1"/>
        <v>1937.7624089999999</v>
      </c>
      <c r="C30" s="170">
        <f t="shared" si="1"/>
        <v>1925.682409</v>
      </c>
      <c r="D30" s="170">
        <f t="shared" si="1"/>
        <v>1912.8724089999998</v>
      </c>
      <c r="E30" s="170">
        <f t="shared" si="1"/>
        <v>1933.1424089999998</v>
      </c>
      <c r="F30" s="170">
        <f t="shared" si="5"/>
        <v>1990.932409</v>
      </c>
      <c r="G30" s="170">
        <f t="shared" si="6"/>
        <v>2167.1224089999996</v>
      </c>
      <c r="H30" s="170">
        <f t="shared" si="7"/>
        <v>2378.3224089999999</v>
      </c>
      <c r="I30" s="170">
        <f t="shared" si="8"/>
        <v>2423.242409</v>
      </c>
      <c r="J30" s="170">
        <f t="shared" si="9"/>
        <v>2466.5024089999997</v>
      </c>
      <c r="K30" s="170">
        <f t="shared" si="10"/>
        <v>2451.7724090000002</v>
      </c>
      <c r="L30" s="170">
        <f t="shared" si="11"/>
        <v>2423.992409</v>
      </c>
      <c r="M30" s="170">
        <f t="shared" si="12"/>
        <v>2399.6924090000002</v>
      </c>
      <c r="N30" s="170">
        <f t="shared" si="13"/>
        <v>2393.432409</v>
      </c>
      <c r="O30" s="170">
        <f t="shared" si="14"/>
        <v>2418.7124089999998</v>
      </c>
      <c r="P30" s="170">
        <f t="shared" si="15"/>
        <v>2425.5524089999999</v>
      </c>
      <c r="Q30" s="170">
        <f t="shared" si="16"/>
        <v>2457.452409</v>
      </c>
      <c r="R30" s="170">
        <f t="shared" si="17"/>
        <v>4612.3524090000001</v>
      </c>
      <c r="S30" s="170">
        <f t="shared" si="18"/>
        <v>2444.1524089999998</v>
      </c>
      <c r="T30" s="170">
        <f t="shared" si="19"/>
        <v>2380.8024089999999</v>
      </c>
      <c r="U30" s="170">
        <f t="shared" si="20"/>
        <v>2329.2324090000002</v>
      </c>
      <c r="V30" s="170">
        <f t="shared" si="21"/>
        <v>2247.7924089999997</v>
      </c>
      <c r="W30" s="170">
        <f t="shared" si="22"/>
        <v>2136.9224089999998</v>
      </c>
      <c r="X30" s="170">
        <f t="shared" si="23"/>
        <v>2060.0624090000001</v>
      </c>
      <c r="Y30" s="170">
        <f t="shared" si="24"/>
        <v>1944.2724089999999</v>
      </c>
      <c r="Z30" s="37"/>
      <c r="AA30" s="41">
        <v>1088.48</v>
      </c>
      <c r="AB30" s="39">
        <v>1076.4000000000001</v>
      </c>
      <c r="AC30" s="39">
        <v>1063.5899999999999</v>
      </c>
      <c r="AD30" s="39">
        <v>1083.8599999999999</v>
      </c>
      <c r="AE30" s="39">
        <v>1141.6500000000001</v>
      </c>
      <c r="AF30" s="39">
        <v>1317.84</v>
      </c>
      <c r="AG30" s="39">
        <v>1529.04</v>
      </c>
      <c r="AH30" s="39">
        <v>1573.96</v>
      </c>
      <c r="AI30" s="39">
        <v>1617.22</v>
      </c>
      <c r="AJ30" s="39">
        <v>1602.49</v>
      </c>
      <c r="AK30" s="39">
        <v>1574.71</v>
      </c>
      <c r="AL30" s="39">
        <v>1550.41</v>
      </c>
      <c r="AM30" s="39">
        <v>1544.15</v>
      </c>
      <c r="AN30" s="39">
        <v>1569.43</v>
      </c>
      <c r="AO30" s="39">
        <v>1576.27</v>
      </c>
      <c r="AP30" s="39">
        <v>1608.17</v>
      </c>
      <c r="AQ30" s="39">
        <v>3763.07</v>
      </c>
      <c r="AR30" s="39">
        <v>1594.87</v>
      </c>
      <c r="AS30" s="39">
        <v>1531.52</v>
      </c>
      <c r="AT30" s="39">
        <v>1479.95</v>
      </c>
      <c r="AU30" s="39">
        <v>1398.51</v>
      </c>
      <c r="AV30" s="39">
        <v>1287.6400000000001</v>
      </c>
      <c r="AW30" s="39">
        <v>1210.78</v>
      </c>
      <c r="AX30" s="40">
        <v>1094.99</v>
      </c>
      <c r="AY30" s="348">
        <v>844.01</v>
      </c>
      <c r="AZ30" s="159">
        <v>5.2724089999999997</v>
      </c>
      <c r="BA30" s="143"/>
      <c r="BB30" s="4"/>
    </row>
    <row r="31" spans="1:54">
      <c r="A31" s="47">
        <v>20</v>
      </c>
      <c r="B31" s="170">
        <f t="shared" si="1"/>
        <v>1961.2624089999999</v>
      </c>
      <c r="C31" s="170">
        <f t="shared" si="1"/>
        <v>1955.1424089999998</v>
      </c>
      <c r="D31" s="170">
        <f t="shared" si="1"/>
        <v>1953.182409</v>
      </c>
      <c r="E31" s="170">
        <f t="shared" si="1"/>
        <v>1955.672409</v>
      </c>
      <c r="F31" s="170">
        <f t="shared" si="5"/>
        <v>1977.922409</v>
      </c>
      <c r="G31" s="170">
        <f t="shared" si="6"/>
        <v>2104.3124090000001</v>
      </c>
      <c r="H31" s="170">
        <f t="shared" si="7"/>
        <v>2306.8124090000001</v>
      </c>
      <c r="I31" s="170">
        <f t="shared" si="8"/>
        <v>2408.242409</v>
      </c>
      <c r="J31" s="170">
        <f t="shared" si="9"/>
        <v>2449.3624089999998</v>
      </c>
      <c r="K31" s="170">
        <f t="shared" si="10"/>
        <v>2439.0624090000001</v>
      </c>
      <c r="L31" s="170">
        <f t="shared" si="11"/>
        <v>2375.392409</v>
      </c>
      <c r="M31" s="170">
        <f t="shared" si="12"/>
        <v>2384.742409</v>
      </c>
      <c r="N31" s="170">
        <f t="shared" si="13"/>
        <v>2352.7524089999997</v>
      </c>
      <c r="O31" s="170">
        <f t="shared" si="14"/>
        <v>2370.2624089999999</v>
      </c>
      <c r="P31" s="170">
        <f t="shared" si="15"/>
        <v>2385.9824090000002</v>
      </c>
      <c r="Q31" s="170">
        <f t="shared" si="16"/>
        <v>2376.6124089999998</v>
      </c>
      <c r="R31" s="170">
        <f t="shared" si="17"/>
        <v>2323.2924089999997</v>
      </c>
      <c r="S31" s="170">
        <f t="shared" si="18"/>
        <v>2385.0824089999996</v>
      </c>
      <c r="T31" s="170">
        <f t="shared" si="19"/>
        <v>2332.5924089999999</v>
      </c>
      <c r="U31" s="170">
        <f t="shared" si="20"/>
        <v>2282.7524089999997</v>
      </c>
      <c r="V31" s="170">
        <f t="shared" si="21"/>
        <v>2197.9624089999998</v>
      </c>
      <c r="W31" s="170">
        <f t="shared" si="22"/>
        <v>2160.7924089999997</v>
      </c>
      <c r="X31" s="170">
        <f t="shared" si="23"/>
        <v>2041.6424089999998</v>
      </c>
      <c r="Y31" s="170">
        <f t="shared" si="24"/>
        <v>1965.672409</v>
      </c>
      <c r="Z31" s="37"/>
      <c r="AA31" s="41">
        <v>1111.98</v>
      </c>
      <c r="AB31" s="39">
        <v>1105.8599999999999</v>
      </c>
      <c r="AC31" s="39">
        <v>1103.9000000000001</v>
      </c>
      <c r="AD31" s="39">
        <v>1106.3900000000001</v>
      </c>
      <c r="AE31" s="39">
        <v>1128.6400000000001</v>
      </c>
      <c r="AF31" s="39">
        <v>1255.03</v>
      </c>
      <c r="AG31" s="39">
        <v>1457.53</v>
      </c>
      <c r="AH31" s="39">
        <v>1558.96</v>
      </c>
      <c r="AI31" s="39">
        <v>1600.08</v>
      </c>
      <c r="AJ31" s="39">
        <v>1589.78</v>
      </c>
      <c r="AK31" s="39">
        <v>1526.11</v>
      </c>
      <c r="AL31" s="39">
        <v>1535.46</v>
      </c>
      <c r="AM31" s="39">
        <v>1503.47</v>
      </c>
      <c r="AN31" s="39">
        <v>1520.98</v>
      </c>
      <c r="AO31" s="39">
        <v>1536.7</v>
      </c>
      <c r="AP31" s="39">
        <v>1527.33</v>
      </c>
      <c r="AQ31" s="39">
        <v>1474.01</v>
      </c>
      <c r="AR31" s="39">
        <v>1535.8</v>
      </c>
      <c r="AS31" s="39">
        <v>1483.31</v>
      </c>
      <c r="AT31" s="39">
        <v>1433.47</v>
      </c>
      <c r="AU31" s="39">
        <v>1348.68</v>
      </c>
      <c r="AV31" s="39">
        <v>1311.51</v>
      </c>
      <c r="AW31" s="39">
        <v>1192.3599999999999</v>
      </c>
      <c r="AX31" s="40">
        <v>1116.3900000000001</v>
      </c>
      <c r="AY31" s="348">
        <v>844.01</v>
      </c>
      <c r="AZ31" s="159">
        <v>5.2724089999999997</v>
      </c>
      <c r="BA31" s="143"/>
      <c r="BB31" s="4"/>
    </row>
    <row r="32" spans="1:54">
      <c r="A32" s="47">
        <v>21</v>
      </c>
      <c r="B32" s="170">
        <f t="shared" si="1"/>
        <v>1961.712409</v>
      </c>
      <c r="C32" s="170">
        <f t="shared" si="1"/>
        <v>1947.952409</v>
      </c>
      <c r="D32" s="170">
        <f t="shared" si="1"/>
        <v>1914.3024089999999</v>
      </c>
      <c r="E32" s="170">
        <f t="shared" si="1"/>
        <v>1935.5524089999999</v>
      </c>
      <c r="F32" s="170">
        <f t="shared" si="5"/>
        <v>1987.7724089999999</v>
      </c>
      <c r="G32" s="170">
        <f t="shared" si="6"/>
        <v>2125.0124089999999</v>
      </c>
      <c r="H32" s="170">
        <f t="shared" si="7"/>
        <v>2269.682409</v>
      </c>
      <c r="I32" s="170">
        <f t="shared" si="8"/>
        <v>2435.8224089999999</v>
      </c>
      <c r="J32" s="170">
        <f t="shared" si="9"/>
        <v>2500.4824090000002</v>
      </c>
      <c r="K32" s="170">
        <f t="shared" si="10"/>
        <v>2519.3624089999998</v>
      </c>
      <c r="L32" s="170">
        <f t="shared" si="11"/>
        <v>2480.7824089999999</v>
      </c>
      <c r="M32" s="170">
        <f t="shared" si="12"/>
        <v>2436.932409</v>
      </c>
      <c r="N32" s="170">
        <f t="shared" si="13"/>
        <v>2430.9024089999998</v>
      </c>
      <c r="O32" s="170">
        <f t="shared" si="14"/>
        <v>2468.5124089999999</v>
      </c>
      <c r="P32" s="170">
        <f t="shared" si="15"/>
        <v>2459.9624089999998</v>
      </c>
      <c r="Q32" s="170">
        <f t="shared" si="16"/>
        <v>2482.8024089999999</v>
      </c>
      <c r="R32" s="170">
        <f t="shared" si="17"/>
        <v>4602.1124090000003</v>
      </c>
      <c r="S32" s="170">
        <f t="shared" si="18"/>
        <v>2460.8024089999999</v>
      </c>
      <c r="T32" s="170">
        <f t="shared" si="19"/>
        <v>2466.1024090000001</v>
      </c>
      <c r="U32" s="170">
        <f t="shared" si="20"/>
        <v>2366.0224090000002</v>
      </c>
      <c r="V32" s="170">
        <f t="shared" si="21"/>
        <v>2247.6924090000002</v>
      </c>
      <c r="W32" s="170">
        <f t="shared" si="22"/>
        <v>2184.182409</v>
      </c>
      <c r="X32" s="170">
        <f t="shared" si="23"/>
        <v>2065.4424090000002</v>
      </c>
      <c r="Y32" s="170">
        <f t="shared" si="24"/>
        <v>1982.5924089999999</v>
      </c>
      <c r="Z32" s="37"/>
      <c r="AA32" s="41">
        <v>1112.43</v>
      </c>
      <c r="AB32" s="39">
        <v>1098.67</v>
      </c>
      <c r="AC32" s="39">
        <v>1065.02</v>
      </c>
      <c r="AD32" s="39">
        <v>1086.27</v>
      </c>
      <c r="AE32" s="39">
        <v>1138.49</v>
      </c>
      <c r="AF32" s="39">
        <v>1275.73</v>
      </c>
      <c r="AG32" s="39">
        <v>1420.4</v>
      </c>
      <c r="AH32" s="39">
        <v>1586.54</v>
      </c>
      <c r="AI32" s="39">
        <v>1651.2</v>
      </c>
      <c r="AJ32" s="39">
        <v>1670.08</v>
      </c>
      <c r="AK32" s="39">
        <v>1631.5</v>
      </c>
      <c r="AL32" s="39">
        <v>1587.65</v>
      </c>
      <c r="AM32" s="39">
        <v>1581.62</v>
      </c>
      <c r="AN32" s="39">
        <v>1619.23</v>
      </c>
      <c r="AO32" s="39">
        <v>1610.68</v>
      </c>
      <c r="AP32" s="39">
        <v>1633.52</v>
      </c>
      <c r="AQ32" s="39">
        <v>3752.83</v>
      </c>
      <c r="AR32" s="39">
        <v>1611.52</v>
      </c>
      <c r="AS32" s="39">
        <v>1616.82</v>
      </c>
      <c r="AT32" s="39">
        <v>1516.74</v>
      </c>
      <c r="AU32" s="39">
        <v>1398.41</v>
      </c>
      <c r="AV32" s="39">
        <v>1334.9</v>
      </c>
      <c r="AW32" s="39">
        <v>1216.1600000000001</v>
      </c>
      <c r="AX32" s="40">
        <v>1133.31</v>
      </c>
      <c r="AY32" s="348">
        <v>844.01</v>
      </c>
      <c r="AZ32" s="159">
        <v>5.2724089999999997</v>
      </c>
      <c r="BA32" s="143"/>
      <c r="BB32" s="4"/>
    </row>
    <row r="33" spans="1:54">
      <c r="A33" s="47">
        <v>22</v>
      </c>
      <c r="B33" s="170">
        <f t="shared" si="1"/>
        <v>1975.232409</v>
      </c>
      <c r="C33" s="170">
        <f t="shared" si="1"/>
        <v>1966.8224089999999</v>
      </c>
      <c r="D33" s="170">
        <f t="shared" si="1"/>
        <v>1964.922409</v>
      </c>
      <c r="E33" s="170">
        <f t="shared" si="1"/>
        <v>1971.222409</v>
      </c>
      <c r="F33" s="170">
        <f t="shared" si="5"/>
        <v>2007.5624089999999</v>
      </c>
      <c r="G33" s="170">
        <f t="shared" si="6"/>
        <v>2176.742409</v>
      </c>
      <c r="H33" s="170">
        <f t="shared" si="7"/>
        <v>2310.642409</v>
      </c>
      <c r="I33" s="170">
        <f t="shared" si="8"/>
        <v>2433.8524090000001</v>
      </c>
      <c r="J33" s="170">
        <f t="shared" si="9"/>
        <v>2542.0224090000002</v>
      </c>
      <c r="K33" s="170">
        <f t="shared" si="10"/>
        <v>2492.1724089999998</v>
      </c>
      <c r="L33" s="170">
        <f t="shared" si="11"/>
        <v>2469.4224089999998</v>
      </c>
      <c r="M33" s="170">
        <f t="shared" si="12"/>
        <v>2455.0624090000001</v>
      </c>
      <c r="N33" s="170">
        <f t="shared" si="13"/>
        <v>2460.1124089999998</v>
      </c>
      <c r="O33" s="170">
        <f t="shared" si="14"/>
        <v>2479.4024089999998</v>
      </c>
      <c r="P33" s="170">
        <f t="shared" si="15"/>
        <v>2498.3424089999999</v>
      </c>
      <c r="Q33" s="170">
        <f t="shared" si="16"/>
        <v>2515.1924090000002</v>
      </c>
      <c r="R33" s="170">
        <f t="shared" si="17"/>
        <v>2490.5124089999999</v>
      </c>
      <c r="S33" s="170">
        <f t="shared" si="18"/>
        <v>2490.3324089999996</v>
      </c>
      <c r="T33" s="170">
        <f t="shared" si="19"/>
        <v>2444.6724089999998</v>
      </c>
      <c r="U33" s="170">
        <f t="shared" si="20"/>
        <v>2417.2524089999997</v>
      </c>
      <c r="V33" s="170">
        <f t="shared" si="21"/>
        <v>2285.7624089999999</v>
      </c>
      <c r="W33" s="170">
        <f t="shared" si="22"/>
        <v>2213.662409</v>
      </c>
      <c r="X33" s="170">
        <f t="shared" si="23"/>
        <v>2139.5124089999999</v>
      </c>
      <c r="Y33" s="170">
        <f t="shared" si="24"/>
        <v>2059.9824090000002</v>
      </c>
      <c r="Z33" s="37"/>
      <c r="AA33" s="41">
        <v>1125.95</v>
      </c>
      <c r="AB33" s="39">
        <v>1117.54</v>
      </c>
      <c r="AC33" s="39">
        <v>1115.6400000000001</v>
      </c>
      <c r="AD33" s="39">
        <v>1121.94</v>
      </c>
      <c r="AE33" s="39">
        <v>1158.28</v>
      </c>
      <c r="AF33" s="39">
        <v>1327.46</v>
      </c>
      <c r="AG33" s="39">
        <v>1461.36</v>
      </c>
      <c r="AH33" s="39">
        <v>1584.57</v>
      </c>
      <c r="AI33" s="39">
        <v>1692.74</v>
      </c>
      <c r="AJ33" s="39">
        <v>1642.89</v>
      </c>
      <c r="AK33" s="39">
        <v>1620.14</v>
      </c>
      <c r="AL33" s="39">
        <v>1605.78</v>
      </c>
      <c r="AM33" s="39">
        <v>1610.83</v>
      </c>
      <c r="AN33" s="39">
        <v>1630.12</v>
      </c>
      <c r="AO33" s="39">
        <v>1649.06</v>
      </c>
      <c r="AP33" s="39">
        <v>1665.91</v>
      </c>
      <c r="AQ33" s="39">
        <v>1641.23</v>
      </c>
      <c r="AR33" s="39">
        <v>1641.05</v>
      </c>
      <c r="AS33" s="39">
        <v>1595.39</v>
      </c>
      <c r="AT33" s="39">
        <v>1567.97</v>
      </c>
      <c r="AU33" s="39">
        <v>1436.48</v>
      </c>
      <c r="AV33" s="39">
        <v>1364.38</v>
      </c>
      <c r="AW33" s="39">
        <v>1290.23</v>
      </c>
      <c r="AX33" s="40">
        <v>1210.7</v>
      </c>
      <c r="AY33" s="348">
        <v>844.01</v>
      </c>
      <c r="AZ33" s="159">
        <v>5.2724089999999997</v>
      </c>
      <c r="BA33" s="143"/>
      <c r="BB33" s="4"/>
    </row>
    <row r="34" spans="1:54">
      <c r="A34" s="47">
        <v>23</v>
      </c>
      <c r="B34" s="170">
        <f t="shared" si="1"/>
        <v>1985.7724089999999</v>
      </c>
      <c r="C34" s="170">
        <f t="shared" si="1"/>
        <v>1978.172409</v>
      </c>
      <c r="D34" s="170">
        <f t="shared" si="1"/>
        <v>1973.8524089999999</v>
      </c>
      <c r="E34" s="170">
        <f t="shared" si="1"/>
        <v>1970.8724089999998</v>
      </c>
      <c r="F34" s="170">
        <f t="shared" si="5"/>
        <v>2035.992409</v>
      </c>
      <c r="G34" s="170">
        <f t="shared" si="6"/>
        <v>2163.9024089999998</v>
      </c>
      <c r="H34" s="170">
        <f t="shared" si="7"/>
        <v>2269.8824089999998</v>
      </c>
      <c r="I34" s="170">
        <f t="shared" si="8"/>
        <v>2366.4024089999998</v>
      </c>
      <c r="J34" s="170">
        <f t="shared" si="9"/>
        <v>2382.8824089999998</v>
      </c>
      <c r="K34" s="170">
        <f t="shared" si="10"/>
        <v>2354.3624089999998</v>
      </c>
      <c r="L34" s="170">
        <f t="shared" si="11"/>
        <v>2319.5524089999999</v>
      </c>
      <c r="M34" s="170">
        <f t="shared" si="12"/>
        <v>2292.9424090000002</v>
      </c>
      <c r="N34" s="170">
        <f t="shared" si="13"/>
        <v>2297.8324089999996</v>
      </c>
      <c r="O34" s="170">
        <f t="shared" si="14"/>
        <v>2307.0224090000002</v>
      </c>
      <c r="P34" s="170">
        <f t="shared" si="15"/>
        <v>2330.8724089999996</v>
      </c>
      <c r="Q34" s="170">
        <f t="shared" si="16"/>
        <v>2367.9424090000002</v>
      </c>
      <c r="R34" s="170">
        <f t="shared" si="17"/>
        <v>2342.4424090000002</v>
      </c>
      <c r="S34" s="170">
        <f t="shared" si="18"/>
        <v>2351.1524089999998</v>
      </c>
      <c r="T34" s="170">
        <f t="shared" si="19"/>
        <v>2309.4624089999998</v>
      </c>
      <c r="U34" s="170">
        <f t="shared" si="20"/>
        <v>2258.8724089999996</v>
      </c>
      <c r="V34" s="170">
        <f t="shared" si="21"/>
        <v>2177.2624089999999</v>
      </c>
      <c r="W34" s="170">
        <f t="shared" si="22"/>
        <v>2079.7324090000002</v>
      </c>
      <c r="X34" s="170">
        <f t="shared" si="23"/>
        <v>2047.3424089999999</v>
      </c>
      <c r="Y34" s="170">
        <f t="shared" si="24"/>
        <v>1977.5324089999999</v>
      </c>
      <c r="Z34" s="37"/>
      <c r="AA34" s="41">
        <v>1136.49</v>
      </c>
      <c r="AB34" s="39">
        <v>1128.8900000000001</v>
      </c>
      <c r="AC34" s="39">
        <v>1124.57</v>
      </c>
      <c r="AD34" s="39">
        <v>1121.5899999999999</v>
      </c>
      <c r="AE34" s="39">
        <v>1186.71</v>
      </c>
      <c r="AF34" s="39">
        <v>1314.62</v>
      </c>
      <c r="AG34" s="39">
        <v>1420.6</v>
      </c>
      <c r="AH34" s="39">
        <v>1517.12</v>
      </c>
      <c r="AI34" s="39">
        <v>1533.6</v>
      </c>
      <c r="AJ34" s="39">
        <v>1505.08</v>
      </c>
      <c r="AK34" s="39">
        <v>1470.27</v>
      </c>
      <c r="AL34" s="39">
        <v>1443.66</v>
      </c>
      <c r="AM34" s="39">
        <v>1448.55</v>
      </c>
      <c r="AN34" s="39">
        <v>1457.74</v>
      </c>
      <c r="AO34" s="39">
        <v>1481.59</v>
      </c>
      <c r="AP34" s="39">
        <v>1518.66</v>
      </c>
      <c r="AQ34" s="39">
        <v>1493.16</v>
      </c>
      <c r="AR34" s="39">
        <v>1501.87</v>
      </c>
      <c r="AS34" s="39">
        <v>1460.18</v>
      </c>
      <c r="AT34" s="39">
        <v>1409.59</v>
      </c>
      <c r="AU34" s="39">
        <v>1327.98</v>
      </c>
      <c r="AV34" s="39">
        <v>1230.45</v>
      </c>
      <c r="AW34" s="39">
        <v>1198.06</v>
      </c>
      <c r="AX34" s="40">
        <v>1128.25</v>
      </c>
      <c r="AY34" s="348">
        <v>844.01</v>
      </c>
      <c r="AZ34" s="159">
        <v>5.2724089999999997</v>
      </c>
      <c r="BA34" s="143"/>
      <c r="BB34" s="4"/>
    </row>
    <row r="35" spans="1:54">
      <c r="A35" s="47">
        <v>24</v>
      </c>
      <c r="B35" s="170">
        <f t="shared" si="1"/>
        <v>2072.5324089999999</v>
      </c>
      <c r="C35" s="170">
        <f t="shared" si="1"/>
        <v>2039.3824089999998</v>
      </c>
      <c r="D35" s="170">
        <f t="shared" si="1"/>
        <v>1983.712409</v>
      </c>
      <c r="E35" s="170">
        <f t="shared" si="1"/>
        <v>1980.242409</v>
      </c>
      <c r="F35" s="170">
        <f t="shared" si="5"/>
        <v>2022.0924089999999</v>
      </c>
      <c r="G35" s="170">
        <f t="shared" si="6"/>
        <v>2110.1224089999996</v>
      </c>
      <c r="H35" s="170">
        <f t="shared" si="7"/>
        <v>2161.5524089999999</v>
      </c>
      <c r="I35" s="170">
        <f t="shared" si="8"/>
        <v>2285.9024089999998</v>
      </c>
      <c r="J35" s="170">
        <f t="shared" si="9"/>
        <v>2541.1324089999998</v>
      </c>
      <c r="K35" s="170">
        <f t="shared" si="10"/>
        <v>2572.7924089999997</v>
      </c>
      <c r="L35" s="170">
        <f t="shared" si="11"/>
        <v>2559.0924089999999</v>
      </c>
      <c r="M35" s="170">
        <f t="shared" si="12"/>
        <v>2533.1224089999996</v>
      </c>
      <c r="N35" s="170">
        <f t="shared" si="13"/>
        <v>2514.1524089999998</v>
      </c>
      <c r="O35" s="170">
        <f t="shared" si="14"/>
        <v>2562.2324090000002</v>
      </c>
      <c r="P35" s="170">
        <f t="shared" si="15"/>
        <v>2598.3724089999996</v>
      </c>
      <c r="Q35" s="170">
        <f t="shared" si="16"/>
        <v>2631.7924089999997</v>
      </c>
      <c r="R35" s="170">
        <f t="shared" si="17"/>
        <v>2588.8524090000001</v>
      </c>
      <c r="S35" s="170">
        <f t="shared" si="18"/>
        <v>2594.5124089999999</v>
      </c>
      <c r="T35" s="170">
        <f t="shared" si="19"/>
        <v>2533.1224089999996</v>
      </c>
      <c r="U35" s="170">
        <f t="shared" si="20"/>
        <v>2536.682409</v>
      </c>
      <c r="V35" s="170">
        <f t="shared" si="21"/>
        <v>2548.6924090000002</v>
      </c>
      <c r="W35" s="170">
        <f t="shared" si="22"/>
        <v>2287.182409</v>
      </c>
      <c r="X35" s="170">
        <f t="shared" si="23"/>
        <v>2180.1524089999998</v>
      </c>
      <c r="Y35" s="170">
        <f t="shared" si="24"/>
        <v>2107.912409</v>
      </c>
      <c r="Z35" s="37"/>
      <c r="AA35" s="41">
        <v>1223.25</v>
      </c>
      <c r="AB35" s="39">
        <v>1190.0999999999999</v>
      </c>
      <c r="AC35" s="39">
        <v>1134.43</v>
      </c>
      <c r="AD35" s="39">
        <v>1130.96</v>
      </c>
      <c r="AE35" s="39">
        <v>1172.81</v>
      </c>
      <c r="AF35" s="39">
        <v>1260.8399999999999</v>
      </c>
      <c r="AG35" s="39">
        <v>1312.27</v>
      </c>
      <c r="AH35" s="39">
        <v>1436.62</v>
      </c>
      <c r="AI35" s="39">
        <v>1691.85</v>
      </c>
      <c r="AJ35" s="39">
        <v>1723.51</v>
      </c>
      <c r="AK35" s="39">
        <v>1709.81</v>
      </c>
      <c r="AL35" s="39">
        <v>1683.84</v>
      </c>
      <c r="AM35" s="39">
        <v>1664.87</v>
      </c>
      <c r="AN35" s="39">
        <v>1712.95</v>
      </c>
      <c r="AO35" s="39">
        <v>1749.09</v>
      </c>
      <c r="AP35" s="39">
        <v>1782.51</v>
      </c>
      <c r="AQ35" s="39">
        <v>1739.57</v>
      </c>
      <c r="AR35" s="39">
        <v>1745.23</v>
      </c>
      <c r="AS35" s="39">
        <v>1683.84</v>
      </c>
      <c r="AT35" s="39">
        <v>1687.4</v>
      </c>
      <c r="AU35" s="39">
        <v>1699.41</v>
      </c>
      <c r="AV35" s="39">
        <v>1437.9</v>
      </c>
      <c r="AW35" s="39">
        <v>1330.87</v>
      </c>
      <c r="AX35" s="40">
        <v>1258.6300000000001</v>
      </c>
      <c r="AY35" s="348">
        <v>844.01</v>
      </c>
      <c r="AZ35" s="159">
        <v>5.2724089999999997</v>
      </c>
      <c r="BA35" s="143"/>
      <c r="BB35" s="4"/>
    </row>
    <row r="36" spans="1:54">
      <c r="A36" s="47">
        <v>25</v>
      </c>
      <c r="B36" s="170">
        <f t="shared" si="1"/>
        <v>2169.5524089999999</v>
      </c>
      <c r="C36" s="170">
        <f t="shared" si="1"/>
        <v>2100.6724089999998</v>
      </c>
      <c r="D36" s="170">
        <f t="shared" si="1"/>
        <v>2029.5224089999999</v>
      </c>
      <c r="E36" s="170">
        <f t="shared" si="1"/>
        <v>2021.2524089999999</v>
      </c>
      <c r="F36" s="170">
        <f t="shared" si="5"/>
        <v>2061.4024089999998</v>
      </c>
      <c r="G36" s="170">
        <f t="shared" si="6"/>
        <v>2154.3624089999998</v>
      </c>
      <c r="H36" s="170">
        <f t="shared" si="7"/>
        <v>2223.5524089999999</v>
      </c>
      <c r="I36" s="170">
        <f t="shared" si="8"/>
        <v>2343.2524089999997</v>
      </c>
      <c r="J36" s="170">
        <f t="shared" si="9"/>
        <v>2476.452409</v>
      </c>
      <c r="K36" s="170">
        <f t="shared" si="10"/>
        <v>2542.3224089999999</v>
      </c>
      <c r="L36" s="170">
        <f t="shared" si="11"/>
        <v>2655.1724089999998</v>
      </c>
      <c r="M36" s="170">
        <f t="shared" si="12"/>
        <v>2595.702409</v>
      </c>
      <c r="N36" s="170">
        <f t="shared" si="13"/>
        <v>2600.8324089999996</v>
      </c>
      <c r="O36" s="170">
        <f t="shared" si="14"/>
        <v>2715.5624090000001</v>
      </c>
      <c r="P36" s="170">
        <f t="shared" si="15"/>
        <v>2757.2924089999997</v>
      </c>
      <c r="Q36" s="170">
        <f t="shared" si="16"/>
        <v>2846.7824089999999</v>
      </c>
      <c r="R36" s="170">
        <f t="shared" si="17"/>
        <v>2822.5824089999996</v>
      </c>
      <c r="S36" s="170">
        <f t="shared" si="18"/>
        <v>2839.7924089999997</v>
      </c>
      <c r="T36" s="170">
        <f t="shared" si="19"/>
        <v>2777.6924090000002</v>
      </c>
      <c r="U36" s="170">
        <f t="shared" si="20"/>
        <v>2716.9824090000002</v>
      </c>
      <c r="V36" s="170">
        <f t="shared" si="21"/>
        <v>2521.3724089999996</v>
      </c>
      <c r="W36" s="170">
        <f t="shared" si="22"/>
        <v>2363.0524089999999</v>
      </c>
      <c r="X36" s="170">
        <f t="shared" si="23"/>
        <v>2217.0924089999999</v>
      </c>
      <c r="Y36" s="170">
        <f t="shared" si="24"/>
        <v>2150.5324089999999</v>
      </c>
      <c r="Z36" s="37"/>
      <c r="AA36" s="41">
        <v>1320.27</v>
      </c>
      <c r="AB36" s="39">
        <v>1251.3900000000001</v>
      </c>
      <c r="AC36" s="39">
        <v>1180.24</v>
      </c>
      <c r="AD36" s="39">
        <v>1171.97</v>
      </c>
      <c r="AE36" s="39">
        <v>1212.1199999999999</v>
      </c>
      <c r="AF36" s="39">
        <v>1305.08</v>
      </c>
      <c r="AG36" s="39">
        <v>1374.27</v>
      </c>
      <c r="AH36" s="39">
        <v>1493.97</v>
      </c>
      <c r="AI36" s="39">
        <v>1627.17</v>
      </c>
      <c r="AJ36" s="39">
        <v>1693.04</v>
      </c>
      <c r="AK36" s="39">
        <v>1805.89</v>
      </c>
      <c r="AL36" s="39">
        <v>1746.42</v>
      </c>
      <c r="AM36" s="39">
        <v>1751.55</v>
      </c>
      <c r="AN36" s="39">
        <v>1866.28</v>
      </c>
      <c r="AO36" s="39">
        <v>1908.01</v>
      </c>
      <c r="AP36" s="39">
        <v>1997.5</v>
      </c>
      <c r="AQ36" s="39">
        <v>1973.3</v>
      </c>
      <c r="AR36" s="39">
        <v>1990.51</v>
      </c>
      <c r="AS36" s="39">
        <v>1928.41</v>
      </c>
      <c r="AT36" s="39">
        <v>1867.7</v>
      </c>
      <c r="AU36" s="39">
        <v>1672.09</v>
      </c>
      <c r="AV36" s="39">
        <v>1513.77</v>
      </c>
      <c r="AW36" s="39">
        <v>1367.81</v>
      </c>
      <c r="AX36" s="40">
        <v>1301.25</v>
      </c>
      <c r="AY36" s="348">
        <v>844.01</v>
      </c>
      <c r="AZ36" s="159">
        <v>5.2724089999999997</v>
      </c>
      <c r="BA36" s="143"/>
      <c r="BB36" s="4"/>
    </row>
    <row r="37" spans="1:54">
      <c r="A37" s="47">
        <v>26</v>
      </c>
      <c r="B37" s="170">
        <f t="shared" si="1"/>
        <v>2011.1424089999998</v>
      </c>
      <c r="C37" s="170">
        <f t="shared" si="1"/>
        <v>1978.942409</v>
      </c>
      <c r="D37" s="170">
        <f t="shared" si="1"/>
        <v>1946.8524089999999</v>
      </c>
      <c r="E37" s="170">
        <f t="shared" si="1"/>
        <v>1953.4024089999998</v>
      </c>
      <c r="F37" s="170">
        <f t="shared" si="5"/>
        <v>2070.6924090000002</v>
      </c>
      <c r="G37" s="170">
        <f t="shared" si="6"/>
        <v>2267.492409</v>
      </c>
      <c r="H37" s="170">
        <f t="shared" si="7"/>
        <v>2344.7924089999997</v>
      </c>
      <c r="I37" s="170">
        <f t="shared" si="8"/>
        <v>2542.9624089999998</v>
      </c>
      <c r="J37" s="170">
        <f t="shared" si="9"/>
        <v>2646.5924089999999</v>
      </c>
      <c r="K37" s="170">
        <f t="shared" si="10"/>
        <v>2612.412409</v>
      </c>
      <c r="L37" s="170">
        <f t="shared" si="11"/>
        <v>2587.972409</v>
      </c>
      <c r="M37" s="170">
        <f t="shared" si="12"/>
        <v>2568.6324089999998</v>
      </c>
      <c r="N37" s="170">
        <f t="shared" si="13"/>
        <v>2559.6024090000001</v>
      </c>
      <c r="O37" s="170">
        <f t="shared" si="14"/>
        <v>2605.142409</v>
      </c>
      <c r="P37" s="170">
        <f t="shared" si="15"/>
        <v>2650.8324089999996</v>
      </c>
      <c r="Q37" s="170">
        <f t="shared" si="16"/>
        <v>2670.9824090000002</v>
      </c>
      <c r="R37" s="170">
        <f t="shared" si="17"/>
        <v>2648.5724089999999</v>
      </c>
      <c r="S37" s="170">
        <f t="shared" si="18"/>
        <v>2683.742409</v>
      </c>
      <c r="T37" s="170">
        <f t="shared" si="19"/>
        <v>2654.742409</v>
      </c>
      <c r="U37" s="170">
        <f t="shared" si="20"/>
        <v>2676.452409</v>
      </c>
      <c r="V37" s="170">
        <f t="shared" si="21"/>
        <v>2567.6724089999998</v>
      </c>
      <c r="W37" s="170">
        <f t="shared" si="22"/>
        <v>2398.492409</v>
      </c>
      <c r="X37" s="170">
        <f t="shared" si="23"/>
        <v>2263.4224089999998</v>
      </c>
      <c r="Y37" s="170">
        <f t="shared" si="24"/>
        <v>2208.4024089999998</v>
      </c>
      <c r="Z37" s="37"/>
      <c r="AA37" s="41">
        <v>1161.8599999999999</v>
      </c>
      <c r="AB37" s="39">
        <v>1129.6600000000001</v>
      </c>
      <c r="AC37" s="39">
        <v>1097.57</v>
      </c>
      <c r="AD37" s="39">
        <v>1104.1199999999999</v>
      </c>
      <c r="AE37" s="39">
        <v>1221.4100000000001</v>
      </c>
      <c r="AF37" s="39">
        <v>1418.21</v>
      </c>
      <c r="AG37" s="39">
        <v>1495.51</v>
      </c>
      <c r="AH37" s="39">
        <v>1693.68</v>
      </c>
      <c r="AI37" s="39">
        <v>1797.31</v>
      </c>
      <c r="AJ37" s="39">
        <v>1763.13</v>
      </c>
      <c r="AK37" s="39">
        <v>1738.69</v>
      </c>
      <c r="AL37" s="39">
        <v>1719.35</v>
      </c>
      <c r="AM37" s="39">
        <v>1710.32</v>
      </c>
      <c r="AN37" s="39">
        <v>1755.86</v>
      </c>
      <c r="AO37" s="39">
        <v>1801.55</v>
      </c>
      <c r="AP37" s="39">
        <v>1821.7</v>
      </c>
      <c r="AQ37" s="39">
        <v>1799.29</v>
      </c>
      <c r="AR37" s="39">
        <v>1834.46</v>
      </c>
      <c r="AS37" s="39">
        <v>1805.46</v>
      </c>
      <c r="AT37" s="39">
        <v>1827.17</v>
      </c>
      <c r="AU37" s="39">
        <v>1718.39</v>
      </c>
      <c r="AV37" s="39">
        <v>1549.21</v>
      </c>
      <c r="AW37" s="39">
        <v>1414.14</v>
      </c>
      <c r="AX37" s="40">
        <v>1359.12</v>
      </c>
      <c r="AY37" s="348">
        <v>844.01</v>
      </c>
      <c r="AZ37" s="159">
        <v>5.2724089999999997</v>
      </c>
      <c r="BA37" s="143"/>
      <c r="BB37" s="4"/>
    </row>
    <row r="38" spans="1:54">
      <c r="A38" s="47">
        <v>27</v>
      </c>
      <c r="B38" s="170">
        <f t="shared" si="1"/>
        <v>2017.5624089999999</v>
      </c>
      <c r="C38" s="170">
        <f t="shared" si="1"/>
        <v>1950.712409</v>
      </c>
      <c r="D38" s="170">
        <f t="shared" si="1"/>
        <v>1943.0224089999999</v>
      </c>
      <c r="E38" s="170">
        <f t="shared" si="1"/>
        <v>1962.2724089999999</v>
      </c>
      <c r="F38" s="170">
        <f t="shared" si="5"/>
        <v>2050.0724089999999</v>
      </c>
      <c r="G38" s="170">
        <f t="shared" si="6"/>
        <v>2233.7824089999999</v>
      </c>
      <c r="H38" s="170">
        <f t="shared" si="7"/>
        <v>2388.8724089999996</v>
      </c>
      <c r="I38" s="170">
        <f t="shared" si="8"/>
        <v>2420.7724090000002</v>
      </c>
      <c r="J38" s="170">
        <f t="shared" si="9"/>
        <v>2502.6324089999998</v>
      </c>
      <c r="K38" s="170">
        <f t="shared" si="10"/>
        <v>2491.3724089999996</v>
      </c>
      <c r="L38" s="170">
        <f t="shared" si="11"/>
        <v>2453.912409</v>
      </c>
      <c r="M38" s="170">
        <f t="shared" si="12"/>
        <v>2422.8024089999999</v>
      </c>
      <c r="N38" s="170">
        <f t="shared" si="13"/>
        <v>2338.202409</v>
      </c>
      <c r="O38" s="170">
        <f t="shared" si="14"/>
        <v>2367.2824089999999</v>
      </c>
      <c r="P38" s="170">
        <f t="shared" si="15"/>
        <v>2395.662409</v>
      </c>
      <c r="Q38" s="170">
        <f t="shared" si="16"/>
        <v>2419.3624089999998</v>
      </c>
      <c r="R38" s="170">
        <f t="shared" si="17"/>
        <v>2419.6124089999998</v>
      </c>
      <c r="S38" s="170">
        <f t="shared" si="18"/>
        <v>2436.2124089999998</v>
      </c>
      <c r="T38" s="170">
        <f t="shared" si="19"/>
        <v>2366.952409</v>
      </c>
      <c r="U38" s="170">
        <f t="shared" si="20"/>
        <v>2310.1324089999998</v>
      </c>
      <c r="V38" s="170">
        <f t="shared" si="21"/>
        <v>2175.0824089999996</v>
      </c>
      <c r="W38" s="170">
        <f t="shared" si="22"/>
        <v>2138.0624090000001</v>
      </c>
      <c r="X38" s="170">
        <f t="shared" si="23"/>
        <v>2033.462409</v>
      </c>
      <c r="Y38" s="170">
        <f t="shared" si="24"/>
        <v>1948.2724089999999</v>
      </c>
      <c r="Z38" s="37"/>
      <c r="AA38" s="41">
        <v>1168.28</v>
      </c>
      <c r="AB38" s="39">
        <v>1101.43</v>
      </c>
      <c r="AC38" s="39">
        <v>1093.74</v>
      </c>
      <c r="AD38" s="39">
        <v>1112.99</v>
      </c>
      <c r="AE38" s="39">
        <v>1200.79</v>
      </c>
      <c r="AF38" s="39">
        <v>1384.5</v>
      </c>
      <c r="AG38" s="39">
        <v>1539.59</v>
      </c>
      <c r="AH38" s="39">
        <v>1571.49</v>
      </c>
      <c r="AI38" s="39">
        <v>1653.35</v>
      </c>
      <c r="AJ38" s="39">
        <v>1642.09</v>
      </c>
      <c r="AK38" s="39">
        <v>1604.63</v>
      </c>
      <c r="AL38" s="39">
        <v>1573.52</v>
      </c>
      <c r="AM38" s="39">
        <v>1488.92</v>
      </c>
      <c r="AN38" s="39">
        <v>1518</v>
      </c>
      <c r="AO38" s="39">
        <v>1546.38</v>
      </c>
      <c r="AP38" s="39">
        <v>1570.08</v>
      </c>
      <c r="AQ38" s="39">
        <v>1570.33</v>
      </c>
      <c r="AR38" s="39">
        <v>1586.93</v>
      </c>
      <c r="AS38" s="39">
        <v>1517.67</v>
      </c>
      <c r="AT38" s="39">
        <v>1460.85</v>
      </c>
      <c r="AU38" s="39">
        <v>1325.8</v>
      </c>
      <c r="AV38" s="39">
        <v>1288.78</v>
      </c>
      <c r="AW38" s="39">
        <v>1184.18</v>
      </c>
      <c r="AX38" s="40">
        <v>1098.99</v>
      </c>
      <c r="AY38" s="348">
        <v>844.01</v>
      </c>
      <c r="AZ38" s="159">
        <v>5.2724089999999997</v>
      </c>
      <c r="BA38" s="143"/>
      <c r="BB38" s="4"/>
    </row>
    <row r="39" spans="1:54">
      <c r="A39" s="47">
        <v>28</v>
      </c>
      <c r="B39" s="170">
        <f t="shared" si="1"/>
        <v>1939.6024089999999</v>
      </c>
      <c r="C39" s="170">
        <f t="shared" si="1"/>
        <v>1922.8624089999998</v>
      </c>
      <c r="D39" s="170">
        <f t="shared" si="1"/>
        <v>1896.6424089999998</v>
      </c>
      <c r="E39" s="170">
        <f t="shared" si="1"/>
        <v>1919.8524089999999</v>
      </c>
      <c r="F39" s="170">
        <f t="shared" si="5"/>
        <v>1962.7624089999999</v>
      </c>
      <c r="G39" s="170">
        <f t="shared" si="6"/>
        <v>2028.1024089999999</v>
      </c>
      <c r="H39" s="170">
        <f t="shared" si="7"/>
        <v>2193.5924089999999</v>
      </c>
      <c r="I39" s="170">
        <f t="shared" si="8"/>
        <v>2352.2524089999997</v>
      </c>
      <c r="J39" s="170">
        <f t="shared" si="9"/>
        <v>2370.5424089999997</v>
      </c>
      <c r="K39" s="170">
        <f t="shared" si="10"/>
        <v>2381.5124089999999</v>
      </c>
      <c r="L39" s="170">
        <f t="shared" si="11"/>
        <v>2362.222409</v>
      </c>
      <c r="M39" s="170">
        <f t="shared" si="12"/>
        <v>2346.392409</v>
      </c>
      <c r="N39" s="170">
        <f t="shared" si="13"/>
        <v>2347.4624089999998</v>
      </c>
      <c r="O39" s="170">
        <f t="shared" si="14"/>
        <v>2362.5824089999996</v>
      </c>
      <c r="P39" s="170">
        <f t="shared" si="15"/>
        <v>2356.642409</v>
      </c>
      <c r="Q39" s="170">
        <f t="shared" si="16"/>
        <v>2391.662409</v>
      </c>
      <c r="R39" s="170">
        <f t="shared" si="17"/>
        <v>2385.3724089999996</v>
      </c>
      <c r="S39" s="170">
        <f t="shared" si="18"/>
        <v>2391.3024089999999</v>
      </c>
      <c r="T39" s="170">
        <f t="shared" si="19"/>
        <v>2340.4424090000002</v>
      </c>
      <c r="U39" s="170">
        <f t="shared" si="20"/>
        <v>2278.8524090000001</v>
      </c>
      <c r="V39" s="170">
        <f t="shared" si="21"/>
        <v>2156.5224090000002</v>
      </c>
      <c r="W39" s="170">
        <f t="shared" si="22"/>
        <v>2114.222409</v>
      </c>
      <c r="X39" s="170">
        <f t="shared" si="23"/>
        <v>2029.8824089999998</v>
      </c>
      <c r="Y39" s="170">
        <f t="shared" si="24"/>
        <v>1944.3424089999999</v>
      </c>
      <c r="Z39" s="37"/>
      <c r="AA39" s="41">
        <v>1090.32</v>
      </c>
      <c r="AB39" s="39">
        <v>1073.58</v>
      </c>
      <c r="AC39" s="39">
        <v>1047.3599999999999</v>
      </c>
      <c r="AD39" s="39">
        <v>1070.57</v>
      </c>
      <c r="AE39" s="39">
        <v>1113.48</v>
      </c>
      <c r="AF39" s="39">
        <v>1178.82</v>
      </c>
      <c r="AG39" s="39">
        <v>1344.31</v>
      </c>
      <c r="AH39" s="39">
        <v>1502.97</v>
      </c>
      <c r="AI39" s="39">
        <v>1521.26</v>
      </c>
      <c r="AJ39" s="39">
        <v>1532.23</v>
      </c>
      <c r="AK39" s="39">
        <v>1512.94</v>
      </c>
      <c r="AL39" s="39">
        <v>1497.11</v>
      </c>
      <c r="AM39" s="39">
        <v>1498.18</v>
      </c>
      <c r="AN39" s="39">
        <v>1513.3</v>
      </c>
      <c r="AO39" s="39">
        <v>1507.36</v>
      </c>
      <c r="AP39" s="39">
        <v>1542.38</v>
      </c>
      <c r="AQ39" s="39">
        <v>1536.09</v>
      </c>
      <c r="AR39" s="39">
        <v>1542.02</v>
      </c>
      <c r="AS39" s="39">
        <v>1491.16</v>
      </c>
      <c r="AT39" s="39">
        <v>1429.57</v>
      </c>
      <c r="AU39" s="39">
        <v>1307.24</v>
      </c>
      <c r="AV39" s="39">
        <v>1264.94</v>
      </c>
      <c r="AW39" s="39">
        <v>1180.5999999999999</v>
      </c>
      <c r="AX39" s="40">
        <v>1095.06</v>
      </c>
      <c r="AY39" s="348">
        <v>844.01</v>
      </c>
      <c r="AZ39" s="159">
        <v>5.2724089999999997</v>
      </c>
      <c r="BA39" s="143"/>
      <c r="BB39" s="4"/>
    </row>
    <row r="40" spans="1:54">
      <c r="A40" s="47">
        <v>29</v>
      </c>
      <c r="B40" s="170">
        <f t="shared" si="1"/>
        <v>1933.712409</v>
      </c>
      <c r="C40" s="170">
        <f t="shared" si="1"/>
        <v>1903.5424089999999</v>
      </c>
      <c r="D40" s="170">
        <f t="shared" si="1"/>
        <v>1888.0224089999999</v>
      </c>
      <c r="E40" s="170">
        <f t="shared" si="1"/>
        <v>1920.0724089999999</v>
      </c>
      <c r="F40" s="170">
        <f t="shared" si="5"/>
        <v>1930.6324089999998</v>
      </c>
      <c r="G40" s="170">
        <f t="shared" si="6"/>
        <v>2146.8024089999999</v>
      </c>
      <c r="H40" s="170">
        <f t="shared" si="7"/>
        <v>2197.3324089999996</v>
      </c>
      <c r="I40" s="170">
        <f t="shared" si="8"/>
        <v>2346.7524089999997</v>
      </c>
      <c r="J40" s="170">
        <f t="shared" si="9"/>
        <v>2364.2524089999997</v>
      </c>
      <c r="K40" s="170">
        <f t="shared" si="10"/>
        <v>2355.472409</v>
      </c>
      <c r="L40" s="170">
        <f t="shared" si="11"/>
        <v>2345.452409</v>
      </c>
      <c r="M40" s="170">
        <f t="shared" si="12"/>
        <v>2324.6024090000001</v>
      </c>
      <c r="N40" s="170">
        <f t="shared" si="13"/>
        <v>2323.1924090000002</v>
      </c>
      <c r="O40" s="170">
        <f t="shared" si="14"/>
        <v>2342.952409</v>
      </c>
      <c r="P40" s="170">
        <f t="shared" si="15"/>
        <v>2379.912409</v>
      </c>
      <c r="Q40" s="170">
        <f t="shared" si="16"/>
        <v>2424.6024090000001</v>
      </c>
      <c r="R40" s="170">
        <f t="shared" si="17"/>
        <v>2405.5224090000002</v>
      </c>
      <c r="S40" s="170">
        <f t="shared" si="18"/>
        <v>2414.2124089999998</v>
      </c>
      <c r="T40" s="170">
        <f t="shared" si="19"/>
        <v>2383.2124089999998</v>
      </c>
      <c r="U40" s="170">
        <f t="shared" si="20"/>
        <v>2362.8424089999999</v>
      </c>
      <c r="V40" s="170">
        <f t="shared" si="21"/>
        <v>2304.1724089999998</v>
      </c>
      <c r="W40" s="170">
        <f t="shared" si="22"/>
        <v>2176.0624090000001</v>
      </c>
      <c r="X40" s="170">
        <f t="shared" si="23"/>
        <v>2126.662409</v>
      </c>
      <c r="Y40" s="170">
        <f t="shared" si="24"/>
        <v>1959.5124089999999</v>
      </c>
      <c r="Z40" s="37"/>
      <c r="AA40" s="41">
        <v>1084.43</v>
      </c>
      <c r="AB40" s="39">
        <v>1054.26</v>
      </c>
      <c r="AC40" s="39">
        <v>1038.74</v>
      </c>
      <c r="AD40" s="39">
        <v>1070.79</v>
      </c>
      <c r="AE40" s="39">
        <v>1081.3499999999999</v>
      </c>
      <c r="AF40" s="39">
        <v>1297.52</v>
      </c>
      <c r="AG40" s="39">
        <v>1348.05</v>
      </c>
      <c r="AH40" s="39">
        <v>1497.47</v>
      </c>
      <c r="AI40" s="39">
        <v>1514.97</v>
      </c>
      <c r="AJ40" s="39">
        <v>1506.19</v>
      </c>
      <c r="AK40" s="39">
        <v>1496.17</v>
      </c>
      <c r="AL40" s="39">
        <v>1475.32</v>
      </c>
      <c r="AM40" s="39">
        <v>1473.91</v>
      </c>
      <c r="AN40" s="39">
        <v>1493.67</v>
      </c>
      <c r="AO40" s="39">
        <v>1530.63</v>
      </c>
      <c r="AP40" s="39">
        <v>1575.32</v>
      </c>
      <c r="AQ40" s="39">
        <v>1556.24</v>
      </c>
      <c r="AR40" s="39">
        <v>1564.93</v>
      </c>
      <c r="AS40" s="39">
        <v>1533.93</v>
      </c>
      <c r="AT40" s="39">
        <v>1513.56</v>
      </c>
      <c r="AU40" s="39">
        <v>1454.89</v>
      </c>
      <c r="AV40" s="39">
        <v>1326.78</v>
      </c>
      <c r="AW40" s="39">
        <v>1277.3800000000001</v>
      </c>
      <c r="AX40" s="40">
        <v>1110.23</v>
      </c>
      <c r="AY40" s="348">
        <v>844.01</v>
      </c>
      <c r="AZ40" s="159">
        <v>5.2724089999999997</v>
      </c>
      <c r="BA40" s="143"/>
      <c r="BB40" s="4"/>
    </row>
    <row r="41" spans="1:54">
      <c r="A41" s="47">
        <v>30</v>
      </c>
      <c r="B41" s="170">
        <f t="shared" si="1"/>
        <v>1876.0924089999999</v>
      </c>
      <c r="C41" s="170">
        <f t="shared" si="1"/>
        <v>1874.952409</v>
      </c>
      <c r="D41" s="170">
        <f t="shared" si="1"/>
        <v>1865.662409</v>
      </c>
      <c r="E41" s="170">
        <f t="shared" si="1"/>
        <v>1875.932409</v>
      </c>
      <c r="F41" s="170">
        <f t="shared" si="5"/>
        <v>1889.8324089999999</v>
      </c>
      <c r="G41" s="170">
        <f t="shared" si="6"/>
        <v>1954.182409</v>
      </c>
      <c r="H41" s="170">
        <f t="shared" si="7"/>
        <v>2131.682409</v>
      </c>
      <c r="I41" s="170">
        <f t="shared" si="8"/>
        <v>2249.1524089999998</v>
      </c>
      <c r="J41" s="170">
        <f t="shared" si="9"/>
        <v>2239.5024089999997</v>
      </c>
      <c r="K41" s="170">
        <f t="shared" si="10"/>
        <v>2232.8324089999996</v>
      </c>
      <c r="L41" s="170">
        <f t="shared" si="11"/>
        <v>2215.3424089999999</v>
      </c>
      <c r="M41" s="170">
        <f t="shared" si="12"/>
        <v>2196.8424089999999</v>
      </c>
      <c r="N41" s="170">
        <f t="shared" si="13"/>
        <v>2195.4424090000002</v>
      </c>
      <c r="O41" s="170">
        <f t="shared" si="14"/>
        <v>2209.1324089999998</v>
      </c>
      <c r="P41" s="170">
        <f t="shared" si="15"/>
        <v>2236.5724089999999</v>
      </c>
      <c r="Q41" s="170">
        <f t="shared" si="16"/>
        <v>2268.8024089999999</v>
      </c>
      <c r="R41" s="170">
        <f t="shared" si="17"/>
        <v>2269.5924089999999</v>
      </c>
      <c r="S41" s="170">
        <f t="shared" si="18"/>
        <v>2277.3324089999996</v>
      </c>
      <c r="T41" s="170">
        <f t="shared" si="19"/>
        <v>2266.7524089999997</v>
      </c>
      <c r="U41" s="170">
        <f t="shared" si="20"/>
        <v>2258.7824089999999</v>
      </c>
      <c r="V41" s="170">
        <f t="shared" si="21"/>
        <v>2236.1224089999996</v>
      </c>
      <c r="W41" s="170">
        <f t="shared" si="22"/>
        <v>2181.0324089999999</v>
      </c>
      <c r="X41" s="170">
        <f t="shared" si="23"/>
        <v>2069.2524089999997</v>
      </c>
      <c r="Y41" s="170">
        <f t="shared" si="24"/>
        <v>1934.5424089999999</v>
      </c>
      <c r="Z41" s="37"/>
      <c r="AA41" s="41">
        <v>1026.81</v>
      </c>
      <c r="AB41" s="39">
        <v>1025.67</v>
      </c>
      <c r="AC41" s="39">
        <v>1016.3800000000001</v>
      </c>
      <c r="AD41" s="39">
        <v>1026.6500000000001</v>
      </c>
      <c r="AE41" s="39">
        <v>1040.55</v>
      </c>
      <c r="AF41" s="39">
        <v>1104.9000000000001</v>
      </c>
      <c r="AG41" s="39">
        <v>1282.4000000000001</v>
      </c>
      <c r="AH41" s="39">
        <v>1399.87</v>
      </c>
      <c r="AI41" s="39">
        <v>1390.22</v>
      </c>
      <c r="AJ41" s="39">
        <v>1383.55</v>
      </c>
      <c r="AK41" s="39">
        <v>1366.06</v>
      </c>
      <c r="AL41" s="39">
        <v>1347.56</v>
      </c>
      <c r="AM41" s="39">
        <v>1346.16</v>
      </c>
      <c r="AN41" s="39">
        <v>1359.85</v>
      </c>
      <c r="AO41" s="39">
        <v>1387.29</v>
      </c>
      <c r="AP41" s="39">
        <v>1419.52</v>
      </c>
      <c r="AQ41" s="39">
        <v>1420.31</v>
      </c>
      <c r="AR41" s="39">
        <v>1428.05</v>
      </c>
      <c r="AS41" s="39">
        <v>1417.47</v>
      </c>
      <c r="AT41" s="39">
        <v>1409.5</v>
      </c>
      <c r="AU41" s="39">
        <v>1386.84</v>
      </c>
      <c r="AV41" s="39">
        <v>1331.75</v>
      </c>
      <c r="AW41" s="39">
        <v>1219.97</v>
      </c>
      <c r="AX41" s="40">
        <v>1085.26</v>
      </c>
      <c r="AY41" s="348">
        <v>844.01</v>
      </c>
      <c r="AZ41" s="159">
        <v>5.2724089999999997</v>
      </c>
      <c r="BA41" s="143"/>
      <c r="BB41" s="4"/>
    </row>
    <row r="42" spans="1:54" ht="13.5" thickBot="1">
      <c r="A42" s="154">
        <v>31</v>
      </c>
      <c r="B42" s="170">
        <f t="shared" si="1"/>
        <v>2039.1324089999998</v>
      </c>
      <c r="C42" s="170">
        <f t="shared" si="1"/>
        <v>2006.8624089999998</v>
      </c>
      <c r="D42" s="170">
        <f t="shared" si="1"/>
        <v>1951.7824089999999</v>
      </c>
      <c r="E42" s="170">
        <f t="shared" si="1"/>
        <v>1954.8624089999998</v>
      </c>
      <c r="F42" s="170">
        <f t="shared" si="5"/>
        <v>1959.492409</v>
      </c>
      <c r="G42" s="170">
        <f t="shared" si="6"/>
        <v>2032.1124089999998</v>
      </c>
      <c r="H42" s="170">
        <f t="shared" si="7"/>
        <v>2075.722409</v>
      </c>
      <c r="I42" s="170">
        <f t="shared" si="8"/>
        <v>2203.912409</v>
      </c>
      <c r="J42" s="170">
        <f t="shared" si="9"/>
        <v>2323.6024090000001</v>
      </c>
      <c r="K42" s="170">
        <f t="shared" si="10"/>
        <v>2373.912409</v>
      </c>
      <c r="L42" s="170">
        <f t="shared" si="11"/>
        <v>2304.2824089999999</v>
      </c>
      <c r="M42" s="170">
        <f t="shared" si="12"/>
        <v>2267.8224089999999</v>
      </c>
      <c r="N42" s="170">
        <f t="shared" si="13"/>
        <v>2267.6124089999998</v>
      </c>
      <c r="O42" s="170">
        <f t="shared" si="14"/>
        <v>2294.642409</v>
      </c>
      <c r="P42" s="170">
        <f t="shared" si="15"/>
        <v>2356.472409</v>
      </c>
      <c r="Q42" s="170">
        <f t="shared" si="16"/>
        <v>2374.8524090000001</v>
      </c>
      <c r="R42" s="170">
        <f t="shared" si="17"/>
        <v>2329.5624090000001</v>
      </c>
      <c r="S42" s="170">
        <f t="shared" si="18"/>
        <v>2294.3124090000001</v>
      </c>
      <c r="T42" s="170">
        <f t="shared" si="19"/>
        <v>2373.182409</v>
      </c>
      <c r="U42" s="170">
        <f t="shared" si="20"/>
        <v>2360.2924089999997</v>
      </c>
      <c r="V42" s="170">
        <f t="shared" si="21"/>
        <v>2246.8324089999996</v>
      </c>
      <c r="W42" s="170">
        <f t="shared" si="22"/>
        <v>2228.9024089999998</v>
      </c>
      <c r="X42" s="170">
        <f t="shared" si="23"/>
        <v>2103.9624089999998</v>
      </c>
      <c r="Y42" s="170">
        <f t="shared" si="24"/>
        <v>1967.3424089999999</v>
      </c>
      <c r="Z42" s="37"/>
      <c r="AA42" s="72">
        <v>1189.8499999999999</v>
      </c>
      <c r="AB42" s="73">
        <v>1157.58</v>
      </c>
      <c r="AC42" s="73">
        <v>1102.5</v>
      </c>
      <c r="AD42" s="73">
        <v>1105.58</v>
      </c>
      <c r="AE42" s="73">
        <v>1110.21</v>
      </c>
      <c r="AF42" s="73">
        <v>1182.83</v>
      </c>
      <c r="AG42" s="73">
        <v>1226.44</v>
      </c>
      <c r="AH42" s="73">
        <v>1354.63</v>
      </c>
      <c r="AI42" s="73">
        <v>1474.32</v>
      </c>
      <c r="AJ42" s="73">
        <v>1524.63</v>
      </c>
      <c r="AK42" s="73">
        <v>1455</v>
      </c>
      <c r="AL42" s="73">
        <v>1418.54</v>
      </c>
      <c r="AM42" s="73">
        <v>1418.33</v>
      </c>
      <c r="AN42" s="73">
        <v>1445.36</v>
      </c>
      <c r="AO42" s="73">
        <v>1507.19</v>
      </c>
      <c r="AP42" s="73">
        <v>1525.57</v>
      </c>
      <c r="AQ42" s="73">
        <v>1480.28</v>
      </c>
      <c r="AR42" s="73">
        <v>1445.03</v>
      </c>
      <c r="AS42" s="73">
        <v>1523.9</v>
      </c>
      <c r="AT42" s="73">
        <v>1511.01</v>
      </c>
      <c r="AU42" s="73">
        <v>1397.55</v>
      </c>
      <c r="AV42" s="73">
        <v>1379.62</v>
      </c>
      <c r="AW42" s="73">
        <v>1254.68</v>
      </c>
      <c r="AX42" s="130">
        <v>1118.06</v>
      </c>
      <c r="AY42" s="349">
        <v>844.01</v>
      </c>
      <c r="AZ42" s="160">
        <v>5.2724089999999997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1006302.8000000006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3819.9524090000004</v>
      </c>
      <c r="C48" s="170">
        <f t="shared" ref="C48:Y63" si="25">AB48+$BA48+$AZ48+$AY48</f>
        <v>3819.0024090000006</v>
      </c>
      <c r="D48" s="170">
        <f t="shared" si="25"/>
        <v>3817.8224090000003</v>
      </c>
      <c r="E48" s="170">
        <f t="shared" si="25"/>
        <v>3818.8024090000008</v>
      </c>
      <c r="F48" s="170">
        <f t="shared" si="25"/>
        <v>3828.2624090000008</v>
      </c>
      <c r="G48" s="170">
        <f t="shared" si="25"/>
        <v>4023.5024090000006</v>
      </c>
      <c r="H48" s="170">
        <f t="shared" si="25"/>
        <v>4194.9924090000004</v>
      </c>
      <c r="I48" s="170">
        <f t="shared" si="25"/>
        <v>4283.8624090000003</v>
      </c>
      <c r="J48" s="170">
        <f t="shared" si="25"/>
        <v>4314.5424090000006</v>
      </c>
      <c r="K48" s="170">
        <f t="shared" si="25"/>
        <v>4253.6724090000007</v>
      </c>
      <c r="L48" s="170">
        <f t="shared" si="25"/>
        <v>4194.0824090000006</v>
      </c>
      <c r="M48" s="170">
        <f t="shared" si="25"/>
        <v>4170.1524090000003</v>
      </c>
      <c r="N48" s="170">
        <f t="shared" si="25"/>
        <v>4190.6024090000001</v>
      </c>
      <c r="O48" s="170">
        <f t="shared" si="25"/>
        <v>4228.4024090000003</v>
      </c>
      <c r="P48" s="170">
        <f t="shared" si="25"/>
        <v>4224.5224090000002</v>
      </c>
      <c r="Q48" s="170">
        <f t="shared" si="25"/>
        <v>4253.8224090000003</v>
      </c>
      <c r="R48" s="170">
        <f t="shared" si="25"/>
        <v>4237.2624090000008</v>
      </c>
      <c r="S48" s="170">
        <f t="shared" si="25"/>
        <v>4195.4124090000005</v>
      </c>
      <c r="T48" s="170">
        <f t="shared" si="25"/>
        <v>4158.6224090000005</v>
      </c>
      <c r="U48" s="170">
        <f t="shared" si="25"/>
        <v>4120.1024090000001</v>
      </c>
      <c r="V48" s="170">
        <f t="shared" si="25"/>
        <v>4068.0124090000008</v>
      </c>
      <c r="W48" s="170">
        <f t="shared" si="25"/>
        <v>4028.2524090000006</v>
      </c>
      <c r="X48" s="170">
        <f t="shared" si="25"/>
        <v>3841.432409</v>
      </c>
      <c r="Y48" s="170">
        <f t="shared" si="25"/>
        <v>3817.142409</v>
      </c>
      <c r="Z48" s="37"/>
      <c r="AA48" s="41">
        <v>1065.5899999999999</v>
      </c>
      <c r="AB48" s="39">
        <v>1064.6400000000001</v>
      </c>
      <c r="AC48" s="39">
        <v>1063.46</v>
      </c>
      <c r="AD48" s="39">
        <v>1064.44</v>
      </c>
      <c r="AE48" s="39">
        <v>1073.9000000000001</v>
      </c>
      <c r="AF48" s="39">
        <v>1269.1400000000001</v>
      </c>
      <c r="AG48" s="39">
        <v>1440.63</v>
      </c>
      <c r="AH48" s="39">
        <v>1529.5</v>
      </c>
      <c r="AI48" s="39">
        <v>1560.18</v>
      </c>
      <c r="AJ48" s="39">
        <v>1499.31</v>
      </c>
      <c r="AK48" s="39">
        <v>1439.72</v>
      </c>
      <c r="AL48" s="39">
        <v>1415.79</v>
      </c>
      <c r="AM48" s="39">
        <v>1436.24</v>
      </c>
      <c r="AN48" s="39">
        <v>1474.04</v>
      </c>
      <c r="AO48" s="39">
        <v>1470.16</v>
      </c>
      <c r="AP48" s="39">
        <v>1499.46</v>
      </c>
      <c r="AQ48" s="39">
        <v>1482.9</v>
      </c>
      <c r="AR48" s="39">
        <v>1441.05</v>
      </c>
      <c r="AS48" s="39">
        <v>1404.26</v>
      </c>
      <c r="AT48" s="39">
        <v>1365.74</v>
      </c>
      <c r="AU48" s="39">
        <v>1313.65</v>
      </c>
      <c r="AV48" s="39">
        <v>1273.8900000000001</v>
      </c>
      <c r="AW48" s="39">
        <v>1087.07</v>
      </c>
      <c r="AX48" s="40">
        <v>1062.78</v>
      </c>
      <c r="AY48" s="339">
        <v>844.01</v>
      </c>
      <c r="AZ48" s="175">
        <v>5.2724089999999997</v>
      </c>
      <c r="BA48" s="178">
        <v>1905.0800000000002</v>
      </c>
      <c r="BB48" s="4"/>
    </row>
    <row r="49" spans="1:54">
      <c r="A49" s="47">
        <v>2</v>
      </c>
      <c r="B49" s="170">
        <f t="shared" ref="B49:Q78" si="26">AA49+$BA49+$AZ49+$AY49</f>
        <v>3778.8624090000003</v>
      </c>
      <c r="C49" s="170">
        <f t="shared" si="25"/>
        <v>3767.3824090000007</v>
      </c>
      <c r="D49" s="170">
        <f t="shared" si="25"/>
        <v>3761.5824090000006</v>
      </c>
      <c r="E49" s="170">
        <f t="shared" si="25"/>
        <v>3779.7324090000002</v>
      </c>
      <c r="F49" s="170">
        <f t="shared" si="25"/>
        <v>3828.0224090000002</v>
      </c>
      <c r="G49" s="170">
        <f t="shared" si="25"/>
        <v>3869.8424090000008</v>
      </c>
      <c r="H49" s="170">
        <f t="shared" si="25"/>
        <v>4036.0624090000001</v>
      </c>
      <c r="I49" s="170">
        <f t="shared" si="25"/>
        <v>4116.3524090000001</v>
      </c>
      <c r="J49" s="170">
        <f t="shared" si="25"/>
        <v>4145.4424090000002</v>
      </c>
      <c r="K49" s="170">
        <f t="shared" si="25"/>
        <v>4142.6524090000003</v>
      </c>
      <c r="L49" s="170">
        <f t="shared" si="25"/>
        <v>4129.472409</v>
      </c>
      <c r="M49" s="170">
        <f t="shared" si="25"/>
        <v>4129.0724090000003</v>
      </c>
      <c r="N49" s="170">
        <f t="shared" si="25"/>
        <v>4113.8124090000001</v>
      </c>
      <c r="O49" s="170">
        <f t="shared" si="25"/>
        <v>4121.0724090000003</v>
      </c>
      <c r="P49" s="170">
        <f t="shared" si="25"/>
        <v>4123.3124090000001</v>
      </c>
      <c r="Q49" s="170">
        <f t="shared" si="25"/>
        <v>4129.0324090000004</v>
      </c>
      <c r="R49" s="170">
        <f t="shared" si="25"/>
        <v>4132.472409</v>
      </c>
      <c r="S49" s="170">
        <f t="shared" ref="S49:Y78" si="27">AR49+$BA49+$AZ49+$AY49</f>
        <v>4137.2124090000007</v>
      </c>
      <c r="T49" s="170">
        <f t="shared" si="27"/>
        <v>4122.642409</v>
      </c>
      <c r="U49" s="170">
        <f t="shared" si="27"/>
        <v>4090.1124090000003</v>
      </c>
      <c r="V49" s="170">
        <f t="shared" si="27"/>
        <v>4087.0424090000006</v>
      </c>
      <c r="W49" s="170">
        <f t="shared" si="27"/>
        <v>4039.4624090000007</v>
      </c>
      <c r="X49" s="170">
        <f t="shared" si="27"/>
        <v>3883.9824090000002</v>
      </c>
      <c r="Y49" s="170">
        <f t="shared" si="27"/>
        <v>3822.8224090000003</v>
      </c>
      <c r="Z49" s="37"/>
      <c r="AA49" s="38">
        <v>1024.5</v>
      </c>
      <c r="AB49" s="39">
        <v>1013.02</v>
      </c>
      <c r="AC49" s="39">
        <v>1007.22</v>
      </c>
      <c r="AD49" s="39">
        <v>1025.3699999999999</v>
      </c>
      <c r="AE49" s="39">
        <v>1073.6600000000001</v>
      </c>
      <c r="AF49" s="39">
        <v>1115.48</v>
      </c>
      <c r="AG49" s="39">
        <v>1281.7</v>
      </c>
      <c r="AH49" s="39">
        <v>1361.99</v>
      </c>
      <c r="AI49" s="39">
        <v>1391.08</v>
      </c>
      <c r="AJ49" s="39">
        <v>1388.29</v>
      </c>
      <c r="AK49" s="39">
        <v>1375.11</v>
      </c>
      <c r="AL49" s="39">
        <v>1374.71</v>
      </c>
      <c r="AM49" s="39">
        <v>1359.45</v>
      </c>
      <c r="AN49" s="39">
        <v>1366.71</v>
      </c>
      <c r="AO49" s="39">
        <v>1368.95</v>
      </c>
      <c r="AP49" s="39">
        <v>1374.67</v>
      </c>
      <c r="AQ49" s="39">
        <v>1378.11</v>
      </c>
      <c r="AR49" s="39">
        <v>1382.85</v>
      </c>
      <c r="AS49" s="39">
        <v>1368.28</v>
      </c>
      <c r="AT49" s="39">
        <v>1335.75</v>
      </c>
      <c r="AU49" s="39">
        <v>1332.68</v>
      </c>
      <c r="AV49" s="39">
        <v>1285.0999999999999</v>
      </c>
      <c r="AW49" s="39">
        <v>1129.6199999999999</v>
      </c>
      <c r="AX49" s="40">
        <v>1068.46</v>
      </c>
      <c r="AY49" s="340">
        <v>844.01</v>
      </c>
      <c r="AZ49" s="175">
        <v>5.2724089999999997</v>
      </c>
      <c r="BA49" s="159">
        <v>1905.0800000000002</v>
      </c>
      <c r="BB49" s="4"/>
    </row>
    <row r="50" spans="1:54">
      <c r="A50" s="47">
        <v>3</v>
      </c>
      <c r="B50" s="170">
        <f t="shared" si="26"/>
        <v>3825.7524090000006</v>
      </c>
      <c r="C50" s="170">
        <f t="shared" si="25"/>
        <v>3822.0524090000008</v>
      </c>
      <c r="D50" s="170">
        <f t="shared" si="25"/>
        <v>3824.0324090000004</v>
      </c>
      <c r="E50" s="170">
        <f t="shared" si="25"/>
        <v>3822.3724090000005</v>
      </c>
      <c r="F50" s="170">
        <f t="shared" si="25"/>
        <v>3825.4124090000005</v>
      </c>
      <c r="G50" s="170">
        <f t="shared" si="25"/>
        <v>3829.1024090000001</v>
      </c>
      <c r="H50" s="170">
        <f t="shared" si="25"/>
        <v>3873.3824090000007</v>
      </c>
      <c r="I50" s="170">
        <f t="shared" si="25"/>
        <v>3975.3524090000001</v>
      </c>
      <c r="J50" s="170">
        <f t="shared" si="25"/>
        <v>4193.8824090000007</v>
      </c>
      <c r="K50" s="170">
        <f t="shared" si="25"/>
        <v>4232.2724090000002</v>
      </c>
      <c r="L50" s="170">
        <f t="shared" si="25"/>
        <v>4225.9924090000004</v>
      </c>
      <c r="M50" s="170">
        <f t="shared" si="25"/>
        <v>4220.0124090000008</v>
      </c>
      <c r="N50" s="170">
        <f t="shared" si="25"/>
        <v>4222.722409</v>
      </c>
      <c r="O50" s="170">
        <f t="shared" si="25"/>
        <v>4244.3624090000003</v>
      </c>
      <c r="P50" s="170">
        <f t="shared" si="25"/>
        <v>4271.2424090000004</v>
      </c>
      <c r="Q50" s="170">
        <f t="shared" si="25"/>
        <v>4270.0324090000004</v>
      </c>
      <c r="R50" s="170">
        <f t="shared" si="25"/>
        <v>4243.8424090000008</v>
      </c>
      <c r="S50" s="170">
        <f t="shared" si="27"/>
        <v>4208.6624090000005</v>
      </c>
      <c r="T50" s="170">
        <f t="shared" si="27"/>
        <v>4215.642409</v>
      </c>
      <c r="U50" s="170">
        <f t="shared" si="27"/>
        <v>4202.3324090000006</v>
      </c>
      <c r="V50" s="170">
        <f t="shared" si="27"/>
        <v>4164.142409</v>
      </c>
      <c r="W50" s="170">
        <f t="shared" si="27"/>
        <v>3984.6724090000007</v>
      </c>
      <c r="X50" s="170">
        <f t="shared" si="27"/>
        <v>3837.8024090000008</v>
      </c>
      <c r="Y50" s="170">
        <f t="shared" si="27"/>
        <v>3827.222409</v>
      </c>
      <c r="Z50" s="37"/>
      <c r="AA50" s="38">
        <v>1071.3900000000001</v>
      </c>
      <c r="AB50" s="39">
        <v>1067.69</v>
      </c>
      <c r="AC50" s="39">
        <v>1069.67</v>
      </c>
      <c r="AD50" s="39">
        <v>1068.01</v>
      </c>
      <c r="AE50" s="39">
        <v>1071.05</v>
      </c>
      <c r="AF50" s="39">
        <v>1074.74</v>
      </c>
      <c r="AG50" s="39">
        <v>1119.02</v>
      </c>
      <c r="AH50" s="39">
        <v>1220.99</v>
      </c>
      <c r="AI50" s="39">
        <v>1439.52</v>
      </c>
      <c r="AJ50" s="39">
        <v>1477.91</v>
      </c>
      <c r="AK50" s="39">
        <v>1471.63</v>
      </c>
      <c r="AL50" s="39">
        <v>1465.65</v>
      </c>
      <c r="AM50" s="39">
        <v>1468.36</v>
      </c>
      <c r="AN50" s="39">
        <v>1490</v>
      </c>
      <c r="AO50" s="39">
        <v>1516.88</v>
      </c>
      <c r="AP50" s="39">
        <v>1515.67</v>
      </c>
      <c r="AQ50" s="39">
        <v>1489.48</v>
      </c>
      <c r="AR50" s="39">
        <v>1454.3</v>
      </c>
      <c r="AS50" s="39">
        <v>1461.28</v>
      </c>
      <c r="AT50" s="39">
        <v>1447.97</v>
      </c>
      <c r="AU50" s="39">
        <v>1409.78</v>
      </c>
      <c r="AV50" s="39">
        <v>1230.31</v>
      </c>
      <c r="AW50" s="39">
        <v>1083.44</v>
      </c>
      <c r="AX50" s="40">
        <v>1072.8599999999999</v>
      </c>
      <c r="AY50" s="340">
        <v>844.01</v>
      </c>
      <c r="AZ50" s="175">
        <v>5.2724089999999997</v>
      </c>
      <c r="BA50" s="159">
        <v>1905.0800000000002</v>
      </c>
      <c r="BB50" s="4"/>
    </row>
    <row r="51" spans="1:54">
      <c r="A51" s="47">
        <v>4</v>
      </c>
      <c r="B51" s="170">
        <f t="shared" si="26"/>
        <v>3819.892409</v>
      </c>
      <c r="C51" s="170">
        <f t="shared" si="25"/>
        <v>3794.7124090000007</v>
      </c>
      <c r="D51" s="170">
        <f t="shared" si="25"/>
        <v>3750.722409</v>
      </c>
      <c r="E51" s="170">
        <f t="shared" si="25"/>
        <v>3751.0924090000008</v>
      </c>
      <c r="F51" s="170">
        <f t="shared" si="25"/>
        <v>3764.4524090000004</v>
      </c>
      <c r="G51" s="170">
        <f t="shared" si="25"/>
        <v>3840.7624090000008</v>
      </c>
      <c r="H51" s="170">
        <f t="shared" si="25"/>
        <v>3864.2124090000007</v>
      </c>
      <c r="I51" s="170">
        <f t="shared" si="25"/>
        <v>3954.4124090000005</v>
      </c>
      <c r="J51" s="170">
        <f t="shared" si="25"/>
        <v>4131.3524090000001</v>
      </c>
      <c r="K51" s="170">
        <f t="shared" si="25"/>
        <v>4211.2424090000004</v>
      </c>
      <c r="L51" s="170">
        <f t="shared" si="25"/>
        <v>4217.6124090000003</v>
      </c>
      <c r="M51" s="170">
        <f t="shared" si="25"/>
        <v>4221.4124090000005</v>
      </c>
      <c r="N51" s="170">
        <f t="shared" si="25"/>
        <v>4217.392409</v>
      </c>
      <c r="O51" s="170">
        <f t="shared" si="25"/>
        <v>4238.5024090000006</v>
      </c>
      <c r="P51" s="170">
        <f t="shared" si="25"/>
        <v>4263.4124090000005</v>
      </c>
      <c r="Q51" s="170">
        <f t="shared" si="25"/>
        <v>4270.8724090000005</v>
      </c>
      <c r="R51" s="170">
        <f t="shared" si="25"/>
        <v>4258.7824090000004</v>
      </c>
      <c r="S51" s="170">
        <f t="shared" si="27"/>
        <v>4234.4524090000004</v>
      </c>
      <c r="T51" s="170">
        <f t="shared" si="27"/>
        <v>4210.8124090000001</v>
      </c>
      <c r="U51" s="170">
        <f t="shared" si="27"/>
        <v>4184.2324090000002</v>
      </c>
      <c r="V51" s="170">
        <f t="shared" si="27"/>
        <v>4142.2524090000006</v>
      </c>
      <c r="W51" s="170">
        <f t="shared" si="27"/>
        <v>4025.7124090000007</v>
      </c>
      <c r="X51" s="170">
        <f t="shared" si="27"/>
        <v>3947.2824090000004</v>
      </c>
      <c r="Y51" s="170">
        <f t="shared" si="27"/>
        <v>3846.7424090000004</v>
      </c>
      <c r="Z51" s="37"/>
      <c r="AA51" s="38">
        <v>1065.53</v>
      </c>
      <c r="AB51" s="39">
        <v>1040.3499999999999</v>
      </c>
      <c r="AC51" s="39">
        <v>996.36</v>
      </c>
      <c r="AD51" s="39">
        <v>996.73</v>
      </c>
      <c r="AE51" s="39">
        <v>1010.0899999999999</v>
      </c>
      <c r="AF51" s="39">
        <v>1086.4000000000001</v>
      </c>
      <c r="AG51" s="39">
        <v>1109.8499999999999</v>
      </c>
      <c r="AH51" s="39">
        <v>1200.05</v>
      </c>
      <c r="AI51" s="39">
        <v>1376.99</v>
      </c>
      <c r="AJ51" s="39">
        <v>1456.88</v>
      </c>
      <c r="AK51" s="39">
        <v>1463.25</v>
      </c>
      <c r="AL51" s="39">
        <v>1467.05</v>
      </c>
      <c r="AM51" s="39">
        <v>1463.03</v>
      </c>
      <c r="AN51" s="39">
        <v>1484.14</v>
      </c>
      <c r="AO51" s="39">
        <v>1509.05</v>
      </c>
      <c r="AP51" s="39">
        <v>1516.51</v>
      </c>
      <c r="AQ51" s="39">
        <v>1504.42</v>
      </c>
      <c r="AR51" s="39">
        <v>1480.09</v>
      </c>
      <c r="AS51" s="39">
        <v>1456.45</v>
      </c>
      <c r="AT51" s="39">
        <v>1429.87</v>
      </c>
      <c r="AU51" s="39">
        <v>1387.89</v>
      </c>
      <c r="AV51" s="39">
        <v>1271.3499999999999</v>
      </c>
      <c r="AW51" s="39">
        <v>1192.92</v>
      </c>
      <c r="AX51" s="40">
        <v>1092.3800000000001</v>
      </c>
      <c r="AY51" s="340">
        <v>844.01</v>
      </c>
      <c r="AZ51" s="175">
        <v>5.2724089999999997</v>
      </c>
      <c r="BA51" s="159">
        <v>1905.0800000000002</v>
      </c>
      <c r="BB51" s="4"/>
    </row>
    <row r="52" spans="1:54">
      <c r="A52" s="47">
        <v>5</v>
      </c>
      <c r="B52" s="170">
        <f t="shared" si="26"/>
        <v>3849.642409</v>
      </c>
      <c r="C52" s="170">
        <f t="shared" si="25"/>
        <v>3839.4824090000002</v>
      </c>
      <c r="D52" s="170">
        <f t="shared" si="25"/>
        <v>3836.9924090000004</v>
      </c>
      <c r="E52" s="170">
        <f t="shared" si="25"/>
        <v>3839.4224090000007</v>
      </c>
      <c r="F52" s="170">
        <f t="shared" si="25"/>
        <v>3860.7524090000006</v>
      </c>
      <c r="G52" s="170">
        <f t="shared" si="25"/>
        <v>3987.3524090000001</v>
      </c>
      <c r="H52" s="170">
        <f t="shared" si="25"/>
        <v>4208.8424090000008</v>
      </c>
      <c r="I52" s="170">
        <f t="shared" si="25"/>
        <v>4360.8224090000003</v>
      </c>
      <c r="J52" s="170">
        <f t="shared" si="25"/>
        <v>4377.0924090000008</v>
      </c>
      <c r="K52" s="170">
        <f t="shared" si="25"/>
        <v>4375.4124090000005</v>
      </c>
      <c r="L52" s="170">
        <f t="shared" si="25"/>
        <v>4346.9524090000004</v>
      </c>
      <c r="M52" s="170">
        <f t="shared" si="25"/>
        <v>4272.3824090000007</v>
      </c>
      <c r="N52" s="170">
        <f t="shared" si="25"/>
        <v>4278.722409</v>
      </c>
      <c r="O52" s="170">
        <f t="shared" si="25"/>
        <v>4287.0024090000006</v>
      </c>
      <c r="P52" s="170">
        <f t="shared" si="25"/>
        <v>4313.0524090000008</v>
      </c>
      <c r="Q52" s="170">
        <f t="shared" si="25"/>
        <v>4311.8224090000003</v>
      </c>
      <c r="R52" s="170">
        <f t="shared" si="25"/>
        <v>4297.3024090000008</v>
      </c>
      <c r="S52" s="170">
        <f t="shared" si="27"/>
        <v>4261.8324090000006</v>
      </c>
      <c r="T52" s="170">
        <f t="shared" si="27"/>
        <v>4205.892409</v>
      </c>
      <c r="U52" s="170">
        <f t="shared" si="27"/>
        <v>4177.5424090000006</v>
      </c>
      <c r="V52" s="170">
        <f t="shared" si="27"/>
        <v>4113.9824090000002</v>
      </c>
      <c r="W52" s="170">
        <f t="shared" si="27"/>
        <v>4020.0824090000006</v>
      </c>
      <c r="X52" s="170">
        <f t="shared" si="27"/>
        <v>3901.0524090000008</v>
      </c>
      <c r="Y52" s="170">
        <f t="shared" si="27"/>
        <v>3838.8624090000003</v>
      </c>
      <c r="Z52" s="37"/>
      <c r="AA52" s="38">
        <v>1095.28</v>
      </c>
      <c r="AB52" s="39">
        <v>1085.1199999999999</v>
      </c>
      <c r="AC52" s="39">
        <v>1082.6300000000001</v>
      </c>
      <c r="AD52" s="39">
        <v>1085.06</v>
      </c>
      <c r="AE52" s="39">
        <v>1106.3900000000001</v>
      </c>
      <c r="AF52" s="39">
        <v>1232.99</v>
      </c>
      <c r="AG52" s="39">
        <v>1454.48</v>
      </c>
      <c r="AH52" s="39">
        <v>1606.46</v>
      </c>
      <c r="AI52" s="39">
        <v>1622.73</v>
      </c>
      <c r="AJ52" s="39">
        <v>1621.05</v>
      </c>
      <c r="AK52" s="39">
        <v>1592.59</v>
      </c>
      <c r="AL52" s="39">
        <v>1518.02</v>
      </c>
      <c r="AM52" s="39">
        <v>1524.36</v>
      </c>
      <c r="AN52" s="39">
        <v>1532.64</v>
      </c>
      <c r="AO52" s="39">
        <v>1558.69</v>
      </c>
      <c r="AP52" s="39">
        <v>1557.46</v>
      </c>
      <c r="AQ52" s="39">
        <v>1542.94</v>
      </c>
      <c r="AR52" s="39">
        <v>1507.47</v>
      </c>
      <c r="AS52" s="39">
        <v>1451.53</v>
      </c>
      <c r="AT52" s="39">
        <v>1423.18</v>
      </c>
      <c r="AU52" s="39">
        <v>1359.62</v>
      </c>
      <c r="AV52" s="39">
        <v>1265.72</v>
      </c>
      <c r="AW52" s="39">
        <v>1146.69</v>
      </c>
      <c r="AX52" s="40">
        <v>1084.5</v>
      </c>
      <c r="AY52" s="340">
        <v>844.01</v>
      </c>
      <c r="AZ52" s="175">
        <v>5.2724089999999997</v>
      </c>
      <c r="BA52" s="159">
        <v>1905.0800000000002</v>
      </c>
      <c r="BB52" s="4"/>
    </row>
    <row r="53" spans="1:54">
      <c r="A53" s="47">
        <v>6</v>
      </c>
      <c r="B53" s="170">
        <f t="shared" si="26"/>
        <v>3784.392409</v>
      </c>
      <c r="C53" s="170">
        <f t="shared" si="25"/>
        <v>3783.0924090000008</v>
      </c>
      <c r="D53" s="170">
        <f t="shared" si="25"/>
        <v>3783.6924090000002</v>
      </c>
      <c r="E53" s="170">
        <f t="shared" si="25"/>
        <v>3781.0724090000003</v>
      </c>
      <c r="F53" s="170">
        <f t="shared" si="25"/>
        <v>3819.5324090000004</v>
      </c>
      <c r="G53" s="170">
        <f t="shared" si="25"/>
        <v>3963.2424090000004</v>
      </c>
      <c r="H53" s="170">
        <f t="shared" si="25"/>
        <v>4130.7124090000007</v>
      </c>
      <c r="I53" s="170">
        <f t="shared" si="25"/>
        <v>4245.432409</v>
      </c>
      <c r="J53" s="170">
        <f t="shared" si="25"/>
        <v>4238.0024090000006</v>
      </c>
      <c r="K53" s="170">
        <f t="shared" si="25"/>
        <v>4241.0324090000004</v>
      </c>
      <c r="L53" s="170">
        <f t="shared" si="25"/>
        <v>4267.3024090000008</v>
      </c>
      <c r="M53" s="170">
        <f t="shared" si="25"/>
        <v>4236.1224090000005</v>
      </c>
      <c r="N53" s="170">
        <f t="shared" si="25"/>
        <v>4232.9824090000002</v>
      </c>
      <c r="O53" s="170">
        <f t="shared" si="25"/>
        <v>4239.4924090000004</v>
      </c>
      <c r="P53" s="170">
        <f t="shared" si="25"/>
        <v>4244.9924090000004</v>
      </c>
      <c r="Q53" s="170">
        <f t="shared" si="25"/>
        <v>4255.182409</v>
      </c>
      <c r="R53" s="170">
        <f t="shared" si="25"/>
        <v>4258.9924090000004</v>
      </c>
      <c r="S53" s="170">
        <f t="shared" si="27"/>
        <v>4247.6524090000003</v>
      </c>
      <c r="T53" s="170">
        <f t="shared" si="27"/>
        <v>4206.0924090000008</v>
      </c>
      <c r="U53" s="170">
        <f t="shared" si="27"/>
        <v>4193.8224090000003</v>
      </c>
      <c r="V53" s="170">
        <f t="shared" si="27"/>
        <v>4117.5624090000001</v>
      </c>
      <c r="W53" s="170">
        <f t="shared" si="27"/>
        <v>4019.722409</v>
      </c>
      <c r="X53" s="170">
        <f t="shared" si="27"/>
        <v>3865.7724090000002</v>
      </c>
      <c r="Y53" s="170">
        <f t="shared" si="27"/>
        <v>3840.5924090000008</v>
      </c>
      <c r="Z53" s="37"/>
      <c r="AA53" s="38">
        <v>1030.03</v>
      </c>
      <c r="AB53" s="39">
        <v>1028.73</v>
      </c>
      <c r="AC53" s="39">
        <v>1029.33</v>
      </c>
      <c r="AD53" s="39">
        <v>1026.71</v>
      </c>
      <c r="AE53" s="39">
        <v>1065.17</v>
      </c>
      <c r="AF53" s="39">
        <v>1208.8800000000001</v>
      </c>
      <c r="AG53" s="39">
        <v>1376.35</v>
      </c>
      <c r="AH53" s="39">
        <v>1491.07</v>
      </c>
      <c r="AI53" s="39">
        <v>1483.64</v>
      </c>
      <c r="AJ53" s="39">
        <v>1486.67</v>
      </c>
      <c r="AK53" s="39">
        <v>1512.94</v>
      </c>
      <c r="AL53" s="39">
        <v>1481.76</v>
      </c>
      <c r="AM53" s="39">
        <v>1478.62</v>
      </c>
      <c r="AN53" s="39">
        <v>1485.13</v>
      </c>
      <c r="AO53" s="39">
        <v>1490.63</v>
      </c>
      <c r="AP53" s="39">
        <v>1500.82</v>
      </c>
      <c r="AQ53" s="39">
        <v>1504.63</v>
      </c>
      <c r="AR53" s="39">
        <v>1493.29</v>
      </c>
      <c r="AS53" s="39">
        <v>1451.73</v>
      </c>
      <c r="AT53" s="39">
        <v>1439.46</v>
      </c>
      <c r="AU53" s="39">
        <v>1363.2</v>
      </c>
      <c r="AV53" s="39">
        <v>1265.3599999999999</v>
      </c>
      <c r="AW53" s="39">
        <v>1111.4100000000001</v>
      </c>
      <c r="AX53" s="40">
        <v>1086.23</v>
      </c>
      <c r="AY53" s="340">
        <v>844.01</v>
      </c>
      <c r="AZ53" s="175">
        <v>5.2724089999999997</v>
      </c>
      <c r="BA53" s="159">
        <v>1905.0800000000002</v>
      </c>
      <c r="BB53" s="4"/>
    </row>
    <row r="54" spans="1:54">
      <c r="A54" s="47">
        <v>7</v>
      </c>
      <c r="B54" s="170">
        <f t="shared" si="26"/>
        <v>3781.4424090000002</v>
      </c>
      <c r="C54" s="170">
        <f t="shared" si="25"/>
        <v>3780.0024090000006</v>
      </c>
      <c r="D54" s="170">
        <f t="shared" si="25"/>
        <v>3780.3124090000001</v>
      </c>
      <c r="E54" s="170">
        <f t="shared" si="25"/>
        <v>3782.6224090000005</v>
      </c>
      <c r="F54" s="170">
        <f t="shared" si="25"/>
        <v>3839.0724090000003</v>
      </c>
      <c r="G54" s="170">
        <f t="shared" si="25"/>
        <v>3926.432409</v>
      </c>
      <c r="H54" s="170">
        <f t="shared" si="25"/>
        <v>4119.722409</v>
      </c>
      <c r="I54" s="170">
        <f t="shared" si="25"/>
        <v>4272.9224090000007</v>
      </c>
      <c r="J54" s="170">
        <f t="shared" si="25"/>
        <v>4245.4224090000007</v>
      </c>
      <c r="K54" s="170">
        <f t="shared" si="25"/>
        <v>4228.4124090000005</v>
      </c>
      <c r="L54" s="170">
        <f t="shared" si="25"/>
        <v>4171.3624090000003</v>
      </c>
      <c r="M54" s="170">
        <f t="shared" si="25"/>
        <v>4172.4424090000002</v>
      </c>
      <c r="N54" s="170">
        <f t="shared" si="25"/>
        <v>4181.8124090000001</v>
      </c>
      <c r="O54" s="170">
        <f t="shared" si="25"/>
        <v>4182.8624090000003</v>
      </c>
      <c r="P54" s="170">
        <f t="shared" si="25"/>
        <v>4204.7724090000002</v>
      </c>
      <c r="Q54" s="170">
        <f t="shared" si="25"/>
        <v>4211.9424090000002</v>
      </c>
      <c r="R54" s="170">
        <f t="shared" si="25"/>
        <v>4181.2424090000004</v>
      </c>
      <c r="S54" s="170">
        <f t="shared" si="27"/>
        <v>4171.5524090000008</v>
      </c>
      <c r="T54" s="170">
        <f t="shared" si="27"/>
        <v>4147.2924090000006</v>
      </c>
      <c r="U54" s="170">
        <f t="shared" si="27"/>
        <v>4102.4624090000007</v>
      </c>
      <c r="V54" s="170">
        <f t="shared" si="27"/>
        <v>4032.2824090000004</v>
      </c>
      <c r="W54" s="170">
        <f t="shared" si="27"/>
        <v>3941.6224090000005</v>
      </c>
      <c r="X54" s="170">
        <f t="shared" si="27"/>
        <v>3837.4924090000004</v>
      </c>
      <c r="Y54" s="170">
        <f t="shared" si="27"/>
        <v>3779.6224090000005</v>
      </c>
      <c r="Z54" s="37"/>
      <c r="AA54" s="38">
        <v>1027.08</v>
      </c>
      <c r="AB54" s="39">
        <v>1025.6400000000001</v>
      </c>
      <c r="AC54" s="39">
        <v>1025.95</v>
      </c>
      <c r="AD54" s="39">
        <v>1028.26</v>
      </c>
      <c r="AE54" s="39">
        <v>1084.71</v>
      </c>
      <c r="AF54" s="39">
        <v>1172.07</v>
      </c>
      <c r="AG54" s="39">
        <v>1365.36</v>
      </c>
      <c r="AH54" s="39">
        <v>1518.56</v>
      </c>
      <c r="AI54" s="39">
        <v>1491.06</v>
      </c>
      <c r="AJ54" s="39">
        <v>1474.05</v>
      </c>
      <c r="AK54" s="39">
        <v>1417</v>
      </c>
      <c r="AL54" s="39">
        <v>1418.08</v>
      </c>
      <c r="AM54" s="39">
        <v>1427.45</v>
      </c>
      <c r="AN54" s="39">
        <v>1428.5</v>
      </c>
      <c r="AO54" s="39">
        <v>1450.41</v>
      </c>
      <c r="AP54" s="39">
        <v>1457.58</v>
      </c>
      <c r="AQ54" s="39">
        <v>1426.88</v>
      </c>
      <c r="AR54" s="39">
        <v>1417.19</v>
      </c>
      <c r="AS54" s="39">
        <v>1392.93</v>
      </c>
      <c r="AT54" s="39">
        <v>1348.1</v>
      </c>
      <c r="AU54" s="39">
        <v>1277.92</v>
      </c>
      <c r="AV54" s="39">
        <v>1187.26</v>
      </c>
      <c r="AW54" s="39">
        <v>1083.1300000000001</v>
      </c>
      <c r="AX54" s="40">
        <v>1025.26</v>
      </c>
      <c r="AY54" s="340">
        <v>844.01</v>
      </c>
      <c r="AZ54" s="175">
        <v>5.2724089999999997</v>
      </c>
      <c r="BA54" s="159">
        <v>1905.0800000000002</v>
      </c>
      <c r="BB54" s="4"/>
    </row>
    <row r="55" spans="1:54">
      <c r="A55" s="47">
        <v>8</v>
      </c>
      <c r="B55" s="170">
        <f t="shared" si="26"/>
        <v>3778.2524090000006</v>
      </c>
      <c r="C55" s="170">
        <f t="shared" si="25"/>
        <v>3778.7824090000004</v>
      </c>
      <c r="D55" s="170">
        <f t="shared" si="25"/>
        <v>3758.932409</v>
      </c>
      <c r="E55" s="170">
        <f t="shared" si="25"/>
        <v>3776.9524090000004</v>
      </c>
      <c r="F55" s="170">
        <f t="shared" si="25"/>
        <v>3787.9124090000005</v>
      </c>
      <c r="G55" s="170">
        <f t="shared" si="25"/>
        <v>3882.2324090000002</v>
      </c>
      <c r="H55" s="170">
        <f t="shared" si="25"/>
        <v>4102.0124090000008</v>
      </c>
      <c r="I55" s="170">
        <f t="shared" si="25"/>
        <v>4207.5324090000004</v>
      </c>
      <c r="J55" s="170">
        <f t="shared" si="25"/>
        <v>4259.5424090000006</v>
      </c>
      <c r="K55" s="170">
        <f t="shared" si="25"/>
        <v>4298.3124090000001</v>
      </c>
      <c r="L55" s="170">
        <f t="shared" si="25"/>
        <v>4271.972409</v>
      </c>
      <c r="M55" s="170">
        <f t="shared" si="25"/>
        <v>4271.4824090000002</v>
      </c>
      <c r="N55" s="170">
        <f t="shared" si="25"/>
        <v>4266.222409</v>
      </c>
      <c r="O55" s="170">
        <f t="shared" si="25"/>
        <v>4187.142409</v>
      </c>
      <c r="P55" s="170">
        <f t="shared" si="25"/>
        <v>4205.3124090000001</v>
      </c>
      <c r="Q55" s="170">
        <f t="shared" si="25"/>
        <v>4187.9824090000002</v>
      </c>
      <c r="R55" s="170">
        <f t="shared" si="25"/>
        <v>4175.6224090000005</v>
      </c>
      <c r="S55" s="170">
        <f t="shared" si="27"/>
        <v>4136.5924090000008</v>
      </c>
      <c r="T55" s="170">
        <f t="shared" si="27"/>
        <v>4097.9924090000004</v>
      </c>
      <c r="U55" s="170">
        <f t="shared" si="27"/>
        <v>4078.0424090000006</v>
      </c>
      <c r="V55" s="170">
        <f t="shared" si="27"/>
        <v>4014.3624090000003</v>
      </c>
      <c r="W55" s="170">
        <f t="shared" si="27"/>
        <v>3905.892409</v>
      </c>
      <c r="X55" s="170">
        <f t="shared" si="27"/>
        <v>3831.0224090000002</v>
      </c>
      <c r="Y55" s="170">
        <f t="shared" si="27"/>
        <v>3781.0924090000008</v>
      </c>
      <c r="Z55" s="37"/>
      <c r="AA55" s="38">
        <v>1023.89</v>
      </c>
      <c r="AB55" s="39">
        <v>1024.42</v>
      </c>
      <c r="AC55" s="39">
        <v>1004.5699999999999</v>
      </c>
      <c r="AD55" s="39">
        <v>1022.5900000000001</v>
      </c>
      <c r="AE55" s="39">
        <v>1033.55</v>
      </c>
      <c r="AF55" s="39">
        <v>1127.8699999999999</v>
      </c>
      <c r="AG55" s="39">
        <v>1347.65</v>
      </c>
      <c r="AH55" s="39">
        <v>1453.17</v>
      </c>
      <c r="AI55" s="39">
        <v>1505.18</v>
      </c>
      <c r="AJ55" s="39">
        <v>1543.95</v>
      </c>
      <c r="AK55" s="39">
        <v>1517.61</v>
      </c>
      <c r="AL55" s="39">
        <v>1517.12</v>
      </c>
      <c r="AM55" s="39">
        <v>1511.86</v>
      </c>
      <c r="AN55" s="39">
        <v>1432.78</v>
      </c>
      <c r="AO55" s="39">
        <v>1450.95</v>
      </c>
      <c r="AP55" s="39">
        <v>1433.62</v>
      </c>
      <c r="AQ55" s="39">
        <v>1421.26</v>
      </c>
      <c r="AR55" s="39">
        <v>1382.23</v>
      </c>
      <c r="AS55" s="39">
        <v>1343.63</v>
      </c>
      <c r="AT55" s="39">
        <v>1323.68</v>
      </c>
      <c r="AU55" s="39">
        <v>1260</v>
      </c>
      <c r="AV55" s="39">
        <v>1151.53</v>
      </c>
      <c r="AW55" s="39">
        <v>1076.6600000000001</v>
      </c>
      <c r="AX55" s="40">
        <v>1026.73</v>
      </c>
      <c r="AY55" s="340">
        <v>844.01</v>
      </c>
      <c r="AZ55" s="175">
        <v>5.2724089999999997</v>
      </c>
      <c r="BA55" s="159">
        <v>1905.0800000000002</v>
      </c>
      <c r="BB55" s="4"/>
    </row>
    <row r="56" spans="1:54">
      <c r="A56" s="47">
        <v>9</v>
      </c>
      <c r="B56" s="170">
        <f t="shared" si="26"/>
        <v>3789.2124090000007</v>
      </c>
      <c r="C56" s="170">
        <f t="shared" si="25"/>
        <v>3784.0124090000008</v>
      </c>
      <c r="D56" s="170">
        <f t="shared" si="25"/>
        <v>3780.182409</v>
      </c>
      <c r="E56" s="170">
        <f t="shared" si="25"/>
        <v>3785.8324090000006</v>
      </c>
      <c r="F56" s="170">
        <f t="shared" si="25"/>
        <v>3822.0424090000006</v>
      </c>
      <c r="G56" s="170">
        <f t="shared" si="25"/>
        <v>3907.142409</v>
      </c>
      <c r="H56" s="170">
        <f t="shared" si="25"/>
        <v>4170.4524090000004</v>
      </c>
      <c r="I56" s="170">
        <f t="shared" si="25"/>
        <v>4230.3724090000005</v>
      </c>
      <c r="J56" s="170">
        <f t="shared" si="25"/>
        <v>4259.432409</v>
      </c>
      <c r="K56" s="170">
        <f t="shared" si="25"/>
        <v>4317.5424090000006</v>
      </c>
      <c r="L56" s="170">
        <f t="shared" si="25"/>
        <v>4268.5924090000008</v>
      </c>
      <c r="M56" s="170">
        <f t="shared" si="25"/>
        <v>4270.0524090000008</v>
      </c>
      <c r="N56" s="170">
        <f t="shared" si="25"/>
        <v>4267.892409</v>
      </c>
      <c r="O56" s="170">
        <f t="shared" si="25"/>
        <v>4205.1024090000001</v>
      </c>
      <c r="P56" s="170">
        <f t="shared" si="25"/>
        <v>4221.932409</v>
      </c>
      <c r="Q56" s="170">
        <f t="shared" si="25"/>
        <v>4220.0824090000006</v>
      </c>
      <c r="R56" s="170">
        <f t="shared" ref="R56:R78" si="28">AQ56+$BA56+$AZ56+$AY56</f>
        <v>4200.8424090000008</v>
      </c>
      <c r="S56" s="170">
        <f t="shared" si="27"/>
        <v>4174.4524090000004</v>
      </c>
      <c r="T56" s="170">
        <f t="shared" si="27"/>
        <v>4167.6024090000001</v>
      </c>
      <c r="U56" s="170">
        <f t="shared" si="27"/>
        <v>4129.5124090000008</v>
      </c>
      <c r="V56" s="170">
        <f t="shared" si="27"/>
        <v>4052.6624090000005</v>
      </c>
      <c r="W56" s="170">
        <f t="shared" si="27"/>
        <v>3997.392409</v>
      </c>
      <c r="X56" s="170">
        <f t="shared" si="27"/>
        <v>3859.1024090000001</v>
      </c>
      <c r="Y56" s="170">
        <f t="shared" si="27"/>
        <v>3822.7824090000004</v>
      </c>
      <c r="Z56" s="37"/>
      <c r="AA56" s="38">
        <v>1034.8499999999999</v>
      </c>
      <c r="AB56" s="39">
        <v>1029.6500000000001</v>
      </c>
      <c r="AC56" s="39">
        <v>1025.82</v>
      </c>
      <c r="AD56" s="39">
        <v>1031.47</v>
      </c>
      <c r="AE56" s="39">
        <v>1067.68</v>
      </c>
      <c r="AF56" s="39">
        <v>1152.78</v>
      </c>
      <c r="AG56" s="39">
        <v>1416.09</v>
      </c>
      <c r="AH56" s="39">
        <v>1476.01</v>
      </c>
      <c r="AI56" s="39">
        <v>1505.07</v>
      </c>
      <c r="AJ56" s="39">
        <v>1563.18</v>
      </c>
      <c r="AK56" s="39">
        <v>1514.23</v>
      </c>
      <c r="AL56" s="39">
        <v>1515.69</v>
      </c>
      <c r="AM56" s="39">
        <v>1513.53</v>
      </c>
      <c r="AN56" s="39">
        <v>1450.74</v>
      </c>
      <c r="AO56" s="39">
        <v>1467.57</v>
      </c>
      <c r="AP56" s="39">
        <v>1465.72</v>
      </c>
      <c r="AQ56" s="39">
        <v>1446.48</v>
      </c>
      <c r="AR56" s="39">
        <v>1420.09</v>
      </c>
      <c r="AS56" s="39">
        <v>1413.24</v>
      </c>
      <c r="AT56" s="39">
        <v>1375.15</v>
      </c>
      <c r="AU56" s="39">
        <v>1298.3</v>
      </c>
      <c r="AV56" s="39">
        <v>1243.03</v>
      </c>
      <c r="AW56" s="39">
        <v>1104.74</v>
      </c>
      <c r="AX56" s="40">
        <v>1068.42</v>
      </c>
      <c r="AY56" s="340">
        <v>844.01</v>
      </c>
      <c r="AZ56" s="175">
        <v>5.2724089999999997</v>
      </c>
      <c r="BA56" s="159">
        <v>1905.0800000000002</v>
      </c>
      <c r="BB56" s="4"/>
    </row>
    <row r="57" spans="1:54">
      <c r="A57" s="47">
        <v>10</v>
      </c>
      <c r="B57" s="170">
        <f t="shared" si="26"/>
        <v>3812.4824090000002</v>
      </c>
      <c r="C57" s="170">
        <f t="shared" si="25"/>
        <v>3796.8424090000008</v>
      </c>
      <c r="D57" s="170">
        <f t="shared" si="25"/>
        <v>3796.4424090000002</v>
      </c>
      <c r="E57" s="170">
        <f t="shared" si="25"/>
        <v>3797.6924090000002</v>
      </c>
      <c r="F57" s="170">
        <f t="shared" si="25"/>
        <v>3793.6024090000001</v>
      </c>
      <c r="G57" s="170">
        <f t="shared" si="25"/>
        <v>3824.4924090000004</v>
      </c>
      <c r="H57" s="170">
        <f t="shared" si="25"/>
        <v>3940.9624090000007</v>
      </c>
      <c r="I57" s="170">
        <f t="shared" si="25"/>
        <v>4081.1324090000007</v>
      </c>
      <c r="J57" s="170">
        <f t="shared" si="25"/>
        <v>4162.9624090000007</v>
      </c>
      <c r="K57" s="170">
        <f t="shared" si="25"/>
        <v>4170.722409</v>
      </c>
      <c r="L57" s="170">
        <f t="shared" si="25"/>
        <v>4154.0024090000006</v>
      </c>
      <c r="M57" s="170">
        <f t="shared" si="25"/>
        <v>4141.892409</v>
      </c>
      <c r="N57" s="170">
        <f t="shared" si="25"/>
        <v>4132.9824090000002</v>
      </c>
      <c r="O57" s="170">
        <f t="shared" si="25"/>
        <v>4157.9924090000004</v>
      </c>
      <c r="P57" s="170">
        <f t="shared" si="25"/>
        <v>4179.5924090000008</v>
      </c>
      <c r="Q57" s="170">
        <f t="shared" si="25"/>
        <v>4184.5324090000004</v>
      </c>
      <c r="R57" s="170">
        <f t="shared" si="28"/>
        <v>4168.5324090000004</v>
      </c>
      <c r="S57" s="170">
        <f t="shared" si="27"/>
        <v>4117.6924090000002</v>
      </c>
      <c r="T57" s="170">
        <f t="shared" si="27"/>
        <v>4093.0124090000008</v>
      </c>
      <c r="U57" s="170">
        <f t="shared" si="27"/>
        <v>4040.722409</v>
      </c>
      <c r="V57" s="170">
        <f t="shared" si="27"/>
        <v>4020.3424090000008</v>
      </c>
      <c r="W57" s="170">
        <f t="shared" si="27"/>
        <v>3924.6224090000005</v>
      </c>
      <c r="X57" s="170">
        <f t="shared" si="27"/>
        <v>3871.9424090000002</v>
      </c>
      <c r="Y57" s="170">
        <f t="shared" si="27"/>
        <v>3809.6124090000003</v>
      </c>
      <c r="Z57" s="37"/>
      <c r="AA57" s="38">
        <v>1058.1199999999999</v>
      </c>
      <c r="AB57" s="39">
        <v>1042.48</v>
      </c>
      <c r="AC57" s="39">
        <v>1042.08</v>
      </c>
      <c r="AD57" s="39">
        <v>1043.33</v>
      </c>
      <c r="AE57" s="39">
        <v>1039.24</v>
      </c>
      <c r="AF57" s="39">
        <v>1070.1300000000001</v>
      </c>
      <c r="AG57" s="39">
        <v>1186.5999999999999</v>
      </c>
      <c r="AH57" s="39">
        <v>1326.77</v>
      </c>
      <c r="AI57" s="39">
        <v>1408.6</v>
      </c>
      <c r="AJ57" s="39">
        <v>1416.36</v>
      </c>
      <c r="AK57" s="39">
        <v>1399.64</v>
      </c>
      <c r="AL57" s="39">
        <v>1387.53</v>
      </c>
      <c r="AM57" s="39">
        <v>1378.62</v>
      </c>
      <c r="AN57" s="39">
        <v>1403.63</v>
      </c>
      <c r="AO57" s="39">
        <v>1425.23</v>
      </c>
      <c r="AP57" s="39">
        <v>1430.17</v>
      </c>
      <c r="AQ57" s="39">
        <v>1414.17</v>
      </c>
      <c r="AR57" s="39">
        <v>1363.33</v>
      </c>
      <c r="AS57" s="39">
        <v>1338.65</v>
      </c>
      <c r="AT57" s="39">
        <v>1286.3599999999999</v>
      </c>
      <c r="AU57" s="39">
        <v>1265.98</v>
      </c>
      <c r="AV57" s="39">
        <v>1170.26</v>
      </c>
      <c r="AW57" s="39">
        <v>1117.58</v>
      </c>
      <c r="AX57" s="40">
        <v>1055.25</v>
      </c>
      <c r="AY57" s="340">
        <v>844.01</v>
      </c>
      <c r="AZ57" s="175">
        <v>5.2724089999999997</v>
      </c>
      <c r="BA57" s="159">
        <v>1905.0800000000002</v>
      </c>
      <c r="BB57" s="4"/>
    </row>
    <row r="58" spans="1:54">
      <c r="A58" s="47">
        <v>11</v>
      </c>
      <c r="B58" s="170">
        <f t="shared" si="26"/>
        <v>3806.6224090000005</v>
      </c>
      <c r="C58" s="170">
        <f t="shared" si="25"/>
        <v>3793.8424090000008</v>
      </c>
      <c r="D58" s="170">
        <f t="shared" si="25"/>
        <v>3793.2824090000004</v>
      </c>
      <c r="E58" s="170">
        <f t="shared" si="25"/>
        <v>3794.1624090000005</v>
      </c>
      <c r="F58" s="170">
        <f t="shared" si="25"/>
        <v>3795.0424090000006</v>
      </c>
      <c r="G58" s="170">
        <f t="shared" si="25"/>
        <v>3806.0824090000006</v>
      </c>
      <c r="H58" s="170">
        <f t="shared" si="25"/>
        <v>3812.5624090000001</v>
      </c>
      <c r="I58" s="170">
        <f t="shared" si="25"/>
        <v>3883.6624090000005</v>
      </c>
      <c r="J58" s="170">
        <f t="shared" si="25"/>
        <v>3997.0324090000004</v>
      </c>
      <c r="K58" s="170">
        <f t="shared" si="25"/>
        <v>4087.2824090000004</v>
      </c>
      <c r="L58" s="170">
        <f t="shared" si="25"/>
        <v>4097.6924090000002</v>
      </c>
      <c r="M58" s="170">
        <f t="shared" si="25"/>
        <v>4097.8224090000003</v>
      </c>
      <c r="N58" s="170">
        <f t="shared" si="25"/>
        <v>4091.2124090000007</v>
      </c>
      <c r="O58" s="170">
        <f t="shared" si="25"/>
        <v>4109.9624090000007</v>
      </c>
      <c r="P58" s="170">
        <f t="shared" si="25"/>
        <v>4130.6524090000003</v>
      </c>
      <c r="Q58" s="170">
        <f t="shared" si="25"/>
        <v>4147.6624090000005</v>
      </c>
      <c r="R58" s="170">
        <f t="shared" si="28"/>
        <v>4132.182409</v>
      </c>
      <c r="S58" s="170">
        <f t="shared" si="27"/>
        <v>4116.1624090000005</v>
      </c>
      <c r="T58" s="170">
        <f t="shared" si="27"/>
        <v>4095.1124090000003</v>
      </c>
      <c r="U58" s="170">
        <f t="shared" si="27"/>
        <v>4037.392409</v>
      </c>
      <c r="V58" s="170">
        <f t="shared" si="27"/>
        <v>4013.9924090000004</v>
      </c>
      <c r="W58" s="170">
        <f t="shared" si="27"/>
        <v>3920.4024090000003</v>
      </c>
      <c r="X58" s="170">
        <f t="shared" si="27"/>
        <v>3824.5524090000008</v>
      </c>
      <c r="Y58" s="170">
        <f t="shared" si="27"/>
        <v>3801.472409</v>
      </c>
      <c r="Z58" s="37"/>
      <c r="AA58" s="41">
        <v>1052.26</v>
      </c>
      <c r="AB58" s="39">
        <v>1039.48</v>
      </c>
      <c r="AC58" s="39">
        <v>1038.92</v>
      </c>
      <c r="AD58" s="39">
        <v>1039.8</v>
      </c>
      <c r="AE58" s="39">
        <v>1040.68</v>
      </c>
      <c r="AF58" s="39">
        <v>1051.72</v>
      </c>
      <c r="AG58" s="39">
        <v>1058.2</v>
      </c>
      <c r="AH58" s="39">
        <v>1129.3</v>
      </c>
      <c r="AI58" s="39">
        <v>1242.67</v>
      </c>
      <c r="AJ58" s="39">
        <v>1332.92</v>
      </c>
      <c r="AK58" s="39">
        <v>1343.33</v>
      </c>
      <c r="AL58" s="39">
        <v>1343.46</v>
      </c>
      <c r="AM58" s="39">
        <v>1336.85</v>
      </c>
      <c r="AN58" s="39">
        <v>1355.6</v>
      </c>
      <c r="AO58" s="39">
        <v>1376.29</v>
      </c>
      <c r="AP58" s="39">
        <v>1393.3</v>
      </c>
      <c r="AQ58" s="39">
        <v>1377.82</v>
      </c>
      <c r="AR58" s="39">
        <v>1361.8</v>
      </c>
      <c r="AS58" s="39">
        <v>1340.75</v>
      </c>
      <c r="AT58" s="39">
        <v>1283.03</v>
      </c>
      <c r="AU58" s="39">
        <v>1259.6300000000001</v>
      </c>
      <c r="AV58" s="39">
        <v>1166.04</v>
      </c>
      <c r="AW58" s="39">
        <v>1070.19</v>
      </c>
      <c r="AX58" s="40">
        <v>1047.1099999999999</v>
      </c>
      <c r="AY58" s="340">
        <v>844.01</v>
      </c>
      <c r="AZ58" s="175">
        <v>5.2724089999999997</v>
      </c>
      <c r="BA58" s="159">
        <v>1905.0800000000002</v>
      </c>
      <c r="BB58" s="4"/>
    </row>
    <row r="59" spans="1:54">
      <c r="A59" s="47">
        <v>12</v>
      </c>
      <c r="B59" s="170">
        <f t="shared" si="26"/>
        <v>3797.2124090000007</v>
      </c>
      <c r="C59" s="170">
        <f t="shared" si="25"/>
        <v>3796.0224090000002</v>
      </c>
      <c r="D59" s="170">
        <f t="shared" si="25"/>
        <v>3795.9224090000007</v>
      </c>
      <c r="E59" s="170">
        <f t="shared" si="25"/>
        <v>3798.5724090000003</v>
      </c>
      <c r="F59" s="170">
        <f t="shared" si="25"/>
        <v>3806.0724090000003</v>
      </c>
      <c r="G59" s="170">
        <f t="shared" si="25"/>
        <v>3848.1324090000007</v>
      </c>
      <c r="H59" s="170">
        <f t="shared" si="25"/>
        <v>4042.2024090000004</v>
      </c>
      <c r="I59" s="170">
        <f t="shared" si="25"/>
        <v>4104.1024090000001</v>
      </c>
      <c r="J59" s="170">
        <f t="shared" si="25"/>
        <v>4104.3524090000001</v>
      </c>
      <c r="K59" s="170">
        <f t="shared" si="25"/>
        <v>4096.6724090000007</v>
      </c>
      <c r="L59" s="170">
        <f t="shared" si="25"/>
        <v>4085.8024090000008</v>
      </c>
      <c r="M59" s="170">
        <f t="shared" si="25"/>
        <v>4084.892409</v>
      </c>
      <c r="N59" s="170">
        <f t="shared" si="25"/>
        <v>4081.6624090000005</v>
      </c>
      <c r="O59" s="170">
        <f t="shared" si="25"/>
        <v>4096.3224090000003</v>
      </c>
      <c r="P59" s="170">
        <f t="shared" si="25"/>
        <v>4116.4424090000002</v>
      </c>
      <c r="Q59" s="170">
        <f t="shared" si="25"/>
        <v>4110.0124090000008</v>
      </c>
      <c r="R59" s="170">
        <f t="shared" si="28"/>
        <v>4105.9624090000007</v>
      </c>
      <c r="S59" s="170">
        <f t="shared" si="27"/>
        <v>4085.6724090000007</v>
      </c>
      <c r="T59" s="170">
        <f t="shared" si="27"/>
        <v>4072.2924090000006</v>
      </c>
      <c r="U59" s="170">
        <f t="shared" si="27"/>
        <v>4039.472409</v>
      </c>
      <c r="V59" s="170">
        <f t="shared" si="27"/>
        <v>3984.7124090000007</v>
      </c>
      <c r="W59" s="170">
        <f t="shared" si="27"/>
        <v>3903.0024090000006</v>
      </c>
      <c r="X59" s="170">
        <f t="shared" si="27"/>
        <v>3825.3724090000005</v>
      </c>
      <c r="Y59" s="170">
        <f t="shared" si="27"/>
        <v>3804.3124090000001</v>
      </c>
      <c r="Z59" s="37"/>
      <c r="AA59" s="41">
        <v>1042.8499999999999</v>
      </c>
      <c r="AB59" s="39">
        <v>1041.6600000000001</v>
      </c>
      <c r="AC59" s="39">
        <v>1041.56</v>
      </c>
      <c r="AD59" s="39">
        <v>1044.21</v>
      </c>
      <c r="AE59" s="39">
        <v>1051.71</v>
      </c>
      <c r="AF59" s="39">
        <v>1093.77</v>
      </c>
      <c r="AG59" s="39">
        <v>1287.8399999999999</v>
      </c>
      <c r="AH59" s="39">
        <v>1349.74</v>
      </c>
      <c r="AI59" s="39">
        <v>1349.99</v>
      </c>
      <c r="AJ59" s="39">
        <v>1342.31</v>
      </c>
      <c r="AK59" s="39">
        <v>1331.44</v>
      </c>
      <c r="AL59" s="39">
        <v>1330.53</v>
      </c>
      <c r="AM59" s="39">
        <v>1327.3</v>
      </c>
      <c r="AN59" s="39">
        <v>1341.96</v>
      </c>
      <c r="AO59" s="39">
        <v>1362.08</v>
      </c>
      <c r="AP59" s="39">
        <v>1355.65</v>
      </c>
      <c r="AQ59" s="39">
        <v>1351.6</v>
      </c>
      <c r="AR59" s="39">
        <v>1331.31</v>
      </c>
      <c r="AS59" s="39">
        <v>1317.93</v>
      </c>
      <c r="AT59" s="39">
        <v>1285.1099999999999</v>
      </c>
      <c r="AU59" s="39">
        <v>1230.3499999999999</v>
      </c>
      <c r="AV59" s="39">
        <v>1148.6400000000001</v>
      </c>
      <c r="AW59" s="39">
        <v>1071.01</v>
      </c>
      <c r="AX59" s="40">
        <v>1049.95</v>
      </c>
      <c r="AY59" s="340">
        <v>844.01</v>
      </c>
      <c r="AZ59" s="175">
        <v>5.2724089999999997</v>
      </c>
      <c r="BA59" s="159">
        <v>1905.0800000000002</v>
      </c>
      <c r="BB59" s="4"/>
    </row>
    <row r="60" spans="1:54">
      <c r="A60" s="47">
        <v>13</v>
      </c>
      <c r="B60" s="170">
        <f t="shared" si="26"/>
        <v>3797.2124090000007</v>
      </c>
      <c r="C60" s="170">
        <f t="shared" si="25"/>
        <v>3791.3424090000008</v>
      </c>
      <c r="D60" s="170">
        <f t="shared" si="25"/>
        <v>3796.2124090000007</v>
      </c>
      <c r="E60" s="170">
        <f t="shared" si="25"/>
        <v>3796.9924090000004</v>
      </c>
      <c r="F60" s="170">
        <f t="shared" si="25"/>
        <v>3807.7524090000006</v>
      </c>
      <c r="G60" s="170">
        <f t="shared" si="25"/>
        <v>3839.6724090000007</v>
      </c>
      <c r="H60" s="170">
        <f t="shared" si="25"/>
        <v>4003.9824090000002</v>
      </c>
      <c r="I60" s="170">
        <f t="shared" si="25"/>
        <v>4131.8324090000006</v>
      </c>
      <c r="J60" s="170">
        <f t="shared" si="25"/>
        <v>4158.0824090000006</v>
      </c>
      <c r="K60" s="170">
        <f t="shared" si="25"/>
        <v>4155.0124090000008</v>
      </c>
      <c r="L60" s="170">
        <f t="shared" si="25"/>
        <v>4148.5524090000008</v>
      </c>
      <c r="M60" s="170">
        <f t="shared" si="25"/>
        <v>4138.5924090000008</v>
      </c>
      <c r="N60" s="170">
        <f t="shared" si="25"/>
        <v>4117.1524090000003</v>
      </c>
      <c r="O60" s="170">
        <f t="shared" si="25"/>
        <v>4135.8724090000005</v>
      </c>
      <c r="P60" s="170">
        <f t="shared" si="25"/>
        <v>4141.892409</v>
      </c>
      <c r="Q60" s="170">
        <f t="shared" si="25"/>
        <v>4121.6324090000007</v>
      </c>
      <c r="R60" s="170">
        <f t="shared" si="28"/>
        <v>4099.7124090000007</v>
      </c>
      <c r="S60" s="170">
        <f t="shared" si="27"/>
        <v>4061.4224090000007</v>
      </c>
      <c r="T60" s="170">
        <f t="shared" si="27"/>
        <v>4048.4824090000002</v>
      </c>
      <c r="U60" s="170">
        <f t="shared" si="27"/>
        <v>4002.0724090000003</v>
      </c>
      <c r="V60" s="170">
        <f t="shared" si="27"/>
        <v>4075.5324090000004</v>
      </c>
      <c r="W60" s="170">
        <f t="shared" si="27"/>
        <v>4016.8124090000001</v>
      </c>
      <c r="X60" s="170">
        <f t="shared" si="27"/>
        <v>3826.4524090000004</v>
      </c>
      <c r="Y60" s="170">
        <f t="shared" si="27"/>
        <v>3792.9524090000004</v>
      </c>
      <c r="Z60" s="37"/>
      <c r="AA60" s="41">
        <v>1042.8499999999999</v>
      </c>
      <c r="AB60" s="39">
        <v>1036.98</v>
      </c>
      <c r="AC60" s="39">
        <v>1041.8499999999999</v>
      </c>
      <c r="AD60" s="39">
        <v>1042.6300000000001</v>
      </c>
      <c r="AE60" s="39">
        <v>1053.3900000000001</v>
      </c>
      <c r="AF60" s="39">
        <v>1085.31</v>
      </c>
      <c r="AG60" s="39">
        <v>1249.6199999999999</v>
      </c>
      <c r="AH60" s="39">
        <v>1377.47</v>
      </c>
      <c r="AI60" s="39">
        <v>1403.72</v>
      </c>
      <c r="AJ60" s="39">
        <v>1400.65</v>
      </c>
      <c r="AK60" s="39">
        <v>1394.19</v>
      </c>
      <c r="AL60" s="39">
        <v>1384.23</v>
      </c>
      <c r="AM60" s="39">
        <v>1362.79</v>
      </c>
      <c r="AN60" s="39">
        <v>1381.51</v>
      </c>
      <c r="AO60" s="39">
        <v>1387.53</v>
      </c>
      <c r="AP60" s="39">
        <v>1367.27</v>
      </c>
      <c r="AQ60" s="39">
        <v>1345.35</v>
      </c>
      <c r="AR60" s="39">
        <v>1307.06</v>
      </c>
      <c r="AS60" s="39">
        <v>1294.1199999999999</v>
      </c>
      <c r="AT60" s="39">
        <v>1247.71</v>
      </c>
      <c r="AU60" s="39">
        <v>1321.17</v>
      </c>
      <c r="AV60" s="39">
        <v>1262.45</v>
      </c>
      <c r="AW60" s="39">
        <v>1072.0899999999999</v>
      </c>
      <c r="AX60" s="40">
        <v>1038.5899999999999</v>
      </c>
      <c r="AY60" s="340">
        <v>844.01</v>
      </c>
      <c r="AZ60" s="175">
        <v>5.2724089999999997</v>
      </c>
      <c r="BA60" s="159">
        <v>1905.0800000000002</v>
      </c>
      <c r="BB60" s="4"/>
    </row>
    <row r="61" spans="1:54">
      <c r="A61" s="47">
        <v>14</v>
      </c>
      <c r="B61" s="170">
        <f t="shared" si="26"/>
        <v>3794.4924090000004</v>
      </c>
      <c r="C61" s="170">
        <f t="shared" si="25"/>
        <v>3793.7624090000008</v>
      </c>
      <c r="D61" s="170">
        <f t="shared" si="25"/>
        <v>3793.7324090000002</v>
      </c>
      <c r="E61" s="170">
        <f t="shared" si="25"/>
        <v>3795.0724090000003</v>
      </c>
      <c r="F61" s="170">
        <f t="shared" si="25"/>
        <v>3802.9924090000004</v>
      </c>
      <c r="G61" s="170">
        <f t="shared" si="25"/>
        <v>3839.0524090000008</v>
      </c>
      <c r="H61" s="170">
        <f t="shared" si="25"/>
        <v>3994.1224090000005</v>
      </c>
      <c r="I61" s="170">
        <f t="shared" si="25"/>
        <v>4065.142409</v>
      </c>
      <c r="J61" s="170">
        <f t="shared" si="25"/>
        <v>4155.9024090000003</v>
      </c>
      <c r="K61" s="170">
        <f t="shared" si="25"/>
        <v>4154.5024090000006</v>
      </c>
      <c r="L61" s="170">
        <f t="shared" si="25"/>
        <v>4107.2424090000004</v>
      </c>
      <c r="M61" s="170">
        <f t="shared" si="25"/>
        <v>4105.8424090000008</v>
      </c>
      <c r="N61" s="170">
        <f t="shared" si="25"/>
        <v>4107.2724090000002</v>
      </c>
      <c r="O61" s="170">
        <f t="shared" si="25"/>
        <v>4122.3724090000005</v>
      </c>
      <c r="P61" s="170">
        <f t="shared" si="25"/>
        <v>4137.8824090000007</v>
      </c>
      <c r="Q61" s="170">
        <f t="shared" si="25"/>
        <v>4126.682409</v>
      </c>
      <c r="R61" s="170">
        <f t="shared" si="28"/>
        <v>4115.0224090000002</v>
      </c>
      <c r="S61" s="170">
        <f t="shared" si="27"/>
        <v>4109.5424090000006</v>
      </c>
      <c r="T61" s="170">
        <f t="shared" si="27"/>
        <v>4072.3724090000005</v>
      </c>
      <c r="U61" s="170">
        <f t="shared" si="27"/>
        <v>4040.3124090000001</v>
      </c>
      <c r="V61" s="170">
        <f t="shared" si="27"/>
        <v>3996.8324090000006</v>
      </c>
      <c r="W61" s="170">
        <f t="shared" si="27"/>
        <v>3892.5724090000003</v>
      </c>
      <c r="X61" s="170">
        <f t="shared" si="27"/>
        <v>3819.9224090000007</v>
      </c>
      <c r="Y61" s="170">
        <f t="shared" si="27"/>
        <v>3795.6124090000003</v>
      </c>
      <c r="Z61" s="37"/>
      <c r="AA61" s="41">
        <v>1040.1300000000001</v>
      </c>
      <c r="AB61" s="39">
        <v>1039.4000000000001</v>
      </c>
      <c r="AC61" s="39">
        <v>1039.3699999999999</v>
      </c>
      <c r="AD61" s="39">
        <v>1040.71</v>
      </c>
      <c r="AE61" s="39">
        <v>1048.6300000000001</v>
      </c>
      <c r="AF61" s="39">
        <v>1084.69</v>
      </c>
      <c r="AG61" s="39">
        <v>1239.76</v>
      </c>
      <c r="AH61" s="39">
        <v>1310.78</v>
      </c>
      <c r="AI61" s="39">
        <v>1401.54</v>
      </c>
      <c r="AJ61" s="39">
        <v>1400.14</v>
      </c>
      <c r="AK61" s="39">
        <v>1352.88</v>
      </c>
      <c r="AL61" s="39">
        <v>1351.48</v>
      </c>
      <c r="AM61" s="39">
        <v>1352.91</v>
      </c>
      <c r="AN61" s="39">
        <v>1368.01</v>
      </c>
      <c r="AO61" s="39">
        <v>1383.52</v>
      </c>
      <c r="AP61" s="39">
        <v>1372.32</v>
      </c>
      <c r="AQ61" s="39">
        <v>1360.66</v>
      </c>
      <c r="AR61" s="39">
        <v>1355.18</v>
      </c>
      <c r="AS61" s="39">
        <v>1318.01</v>
      </c>
      <c r="AT61" s="39">
        <v>1285.95</v>
      </c>
      <c r="AU61" s="39">
        <v>1242.47</v>
      </c>
      <c r="AV61" s="39">
        <v>1138.21</v>
      </c>
      <c r="AW61" s="39">
        <v>1065.56</v>
      </c>
      <c r="AX61" s="40">
        <v>1041.25</v>
      </c>
      <c r="AY61" s="340">
        <v>844.01</v>
      </c>
      <c r="AZ61" s="175">
        <v>5.2724089999999997</v>
      </c>
      <c r="BA61" s="159">
        <v>1905.0800000000002</v>
      </c>
      <c r="BB61" s="4"/>
    </row>
    <row r="62" spans="1:54">
      <c r="A62" s="47">
        <v>15</v>
      </c>
      <c r="B62" s="170">
        <f t="shared" si="26"/>
        <v>3795.7424090000004</v>
      </c>
      <c r="C62" s="170">
        <f t="shared" si="25"/>
        <v>3795.1924090000002</v>
      </c>
      <c r="D62" s="170">
        <f t="shared" si="25"/>
        <v>3795.1224090000005</v>
      </c>
      <c r="E62" s="170">
        <f t="shared" si="25"/>
        <v>3812.6124090000003</v>
      </c>
      <c r="F62" s="170">
        <f t="shared" si="25"/>
        <v>3835.2824090000004</v>
      </c>
      <c r="G62" s="170">
        <f t="shared" si="25"/>
        <v>3881.7424090000004</v>
      </c>
      <c r="H62" s="170">
        <f t="shared" si="25"/>
        <v>4078.0124090000008</v>
      </c>
      <c r="I62" s="170">
        <f t="shared" si="25"/>
        <v>4161.3724090000005</v>
      </c>
      <c r="J62" s="170">
        <f t="shared" si="25"/>
        <v>4201.3624090000003</v>
      </c>
      <c r="K62" s="170">
        <f t="shared" si="25"/>
        <v>4197.932409</v>
      </c>
      <c r="L62" s="170">
        <f t="shared" si="25"/>
        <v>4185.642409</v>
      </c>
      <c r="M62" s="170">
        <f t="shared" si="25"/>
        <v>4185.3624090000003</v>
      </c>
      <c r="N62" s="170">
        <f t="shared" si="25"/>
        <v>4188.8224090000003</v>
      </c>
      <c r="O62" s="170">
        <f t="shared" si="25"/>
        <v>4206.5824090000006</v>
      </c>
      <c r="P62" s="170">
        <f t="shared" si="25"/>
        <v>4236.2524090000006</v>
      </c>
      <c r="Q62" s="170">
        <f t="shared" si="25"/>
        <v>4233.4824090000002</v>
      </c>
      <c r="R62" s="170">
        <f t="shared" si="28"/>
        <v>4242.8324090000006</v>
      </c>
      <c r="S62" s="170">
        <f t="shared" si="27"/>
        <v>4205.3424090000008</v>
      </c>
      <c r="T62" s="170">
        <f t="shared" si="27"/>
        <v>4168.0124090000008</v>
      </c>
      <c r="U62" s="170">
        <f t="shared" si="27"/>
        <v>4130.3424090000008</v>
      </c>
      <c r="V62" s="170">
        <f t="shared" si="27"/>
        <v>4062.8124090000001</v>
      </c>
      <c r="W62" s="170">
        <f t="shared" si="27"/>
        <v>3989.4424090000002</v>
      </c>
      <c r="X62" s="170">
        <f t="shared" si="27"/>
        <v>3855.0424090000006</v>
      </c>
      <c r="Y62" s="170">
        <f t="shared" si="27"/>
        <v>3817.432409</v>
      </c>
      <c r="Z62" s="37"/>
      <c r="AA62" s="41">
        <v>1041.3800000000001</v>
      </c>
      <c r="AB62" s="39">
        <v>1040.83</v>
      </c>
      <c r="AC62" s="39">
        <v>1040.76</v>
      </c>
      <c r="AD62" s="39">
        <v>1058.25</v>
      </c>
      <c r="AE62" s="39">
        <v>1080.92</v>
      </c>
      <c r="AF62" s="39">
        <v>1127.3800000000001</v>
      </c>
      <c r="AG62" s="39">
        <v>1323.65</v>
      </c>
      <c r="AH62" s="39">
        <v>1407.01</v>
      </c>
      <c r="AI62" s="39">
        <v>1447</v>
      </c>
      <c r="AJ62" s="39">
        <v>1443.57</v>
      </c>
      <c r="AK62" s="39">
        <v>1431.28</v>
      </c>
      <c r="AL62" s="39">
        <v>1431</v>
      </c>
      <c r="AM62" s="39">
        <v>1434.46</v>
      </c>
      <c r="AN62" s="39">
        <v>1452.22</v>
      </c>
      <c r="AO62" s="39">
        <v>1481.89</v>
      </c>
      <c r="AP62" s="39">
        <v>1479.12</v>
      </c>
      <c r="AQ62" s="39">
        <v>1488.47</v>
      </c>
      <c r="AR62" s="39">
        <v>1450.98</v>
      </c>
      <c r="AS62" s="39">
        <v>1413.65</v>
      </c>
      <c r="AT62" s="39">
        <v>1375.98</v>
      </c>
      <c r="AU62" s="39">
        <v>1308.45</v>
      </c>
      <c r="AV62" s="39">
        <v>1235.08</v>
      </c>
      <c r="AW62" s="39">
        <v>1100.68</v>
      </c>
      <c r="AX62" s="40">
        <v>1063.07</v>
      </c>
      <c r="AY62" s="340">
        <v>844.01</v>
      </c>
      <c r="AZ62" s="175">
        <v>5.2724089999999997</v>
      </c>
      <c r="BA62" s="159">
        <v>1905.0800000000002</v>
      </c>
      <c r="BB62" s="4"/>
    </row>
    <row r="63" spans="1:54">
      <c r="A63" s="47">
        <v>16</v>
      </c>
      <c r="B63" s="170">
        <f t="shared" si="26"/>
        <v>3812.6224090000005</v>
      </c>
      <c r="C63" s="170">
        <f t="shared" si="25"/>
        <v>3812.892409</v>
      </c>
      <c r="D63" s="170">
        <f t="shared" si="25"/>
        <v>3813.8324090000006</v>
      </c>
      <c r="E63" s="170">
        <f t="shared" si="25"/>
        <v>3814.5524090000008</v>
      </c>
      <c r="F63" s="170">
        <f t="shared" si="25"/>
        <v>3843.932409</v>
      </c>
      <c r="G63" s="170">
        <f t="shared" si="25"/>
        <v>3891.972409</v>
      </c>
      <c r="H63" s="170">
        <f t="shared" si="25"/>
        <v>4125.7424090000004</v>
      </c>
      <c r="I63" s="170">
        <f t="shared" si="25"/>
        <v>4206.0524090000008</v>
      </c>
      <c r="J63" s="170">
        <f t="shared" si="25"/>
        <v>4289.5224090000002</v>
      </c>
      <c r="K63" s="170">
        <f t="shared" si="25"/>
        <v>4276.722409</v>
      </c>
      <c r="L63" s="170">
        <f t="shared" si="25"/>
        <v>4245.682409</v>
      </c>
      <c r="M63" s="170">
        <f t="shared" si="25"/>
        <v>4242.2924090000006</v>
      </c>
      <c r="N63" s="170">
        <f t="shared" si="25"/>
        <v>4252.4224090000007</v>
      </c>
      <c r="O63" s="170">
        <f t="shared" si="25"/>
        <v>4274.722409</v>
      </c>
      <c r="P63" s="170">
        <f t="shared" si="25"/>
        <v>4254.8024090000008</v>
      </c>
      <c r="Q63" s="170">
        <f t="shared" si="25"/>
        <v>4238.8324090000006</v>
      </c>
      <c r="R63" s="170">
        <f t="shared" si="28"/>
        <v>4251.4824090000002</v>
      </c>
      <c r="S63" s="170">
        <f t="shared" si="27"/>
        <v>4204.4124090000005</v>
      </c>
      <c r="T63" s="170">
        <f t="shared" si="27"/>
        <v>4175.4624090000007</v>
      </c>
      <c r="U63" s="170">
        <f t="shared" si="27"/>
        <v>4150.3724090000005</v>
      </c>
      <c r="V63" s="170">
        <f t="shared" si="27"/>
        <v>4083.4224090000007</v>
      </c>
      <c r="W63" s="170">
        <f t="shared" si="27"/>
        <v>3966.7324090000002</v>
      </c>
      <c r="X63" s="170">
        <f t="shared" si="27"/>
        <v>3881.3324090000006</v>
      </c>
      <c r="Y63" s="170">
        <f t="shared" si="27"/>
        <v>3841.5424090000006</v>
      </c>
      <c r="Z63" s="37"/>
      <c r="AA63" s="41">
        <v>1058.26</v>
      </c>
      <c r="AB63" s="39">
        <v>1058.53</v>
      </c>
      <c r="AC63" s="39">
        <v>1059.47</v>
      </c>
      <c r="AD63" s="39">
        <v>1060.19</v>
      </c>
      <c r="AE63" s="39">
        <v>1089.57</v>
      </c>
      <c r="AF63" s="39">
        <v>1137.6099999999999</v>
      </c>
      <c r="AG63" s="39">
        <v>1371.38</v>
      </c>
      <c r="AH63" s="39">
        <v>1451.69</v>
      </c>
      <c r="AI63" s="39">
        <v>1535.16</v>
      </c>
      <c r="AJ63" s="39">
        <v>1522.36</v>
      </c>
      <c r="AK63" s="39">
        <v>1491.32</v>
      </c>
      <c r="AL63" s="39">
        <v>1487.93</v>
      </c>
      <c r="AM63" s="39">
        <v>1498.06</v>
      </c>
      <c r="AN63" s="39">
        <v>1520.36</v>
      </c>
      <c r="AO63" s="39">
        <v>1500.44</v>
      </c>
      <c r="AP63" s="39">
        <v>1484.47</v>
      </c>
      <c r="AQ63" s="39">
        <v>1497.12</v>
      </c>
      <c r="AR63" s="39">
        <v>1450.05</v>
      </c>
      <c r="AS63" s="39">
        <v>1421.1</v>
      </c>
      <c r="AT63" s="39">
        <v>1396.01</v>
      </c>
      <c r="AU63" s="39">
        <v>1329.06</v>
      </c>
      <c r="AV63" s="39">
        <v>1212.3699999999999</v>
      </c>
      <c r="AW63" s="39">
        <v>1126.97</v>
      </c>
      <c r="AX63" s="40">
        <v>1087.18</v>
      </c>
      <c r="AY63" s="340">
        <v>844.01</v>
      </c>
      <c r="AZ63" s="175">
        <v>5.2724089999999997</v>
      </c>
      <c r="BA63" s="159">
        <v>1905.0800000000002</v>
      </c>
      <c r="BB63" s="4"/>
    </row>
    <row r="64" spans="1:54">
      <c r="A64" s="47">
        <v>17</v>
      </c>
      <c r="B64" s="170">
        <f t="shared" si="26"/>
        <v>4025.8724090000005</v>
      </c>
      <c r="C64" s="170">
        <f t="shared" si="26"/>
        <v>3958.8424090000008</v>
      </c>
      <c r="D64" s="170">
        <f t="shared" si="26"/>
        <v>3869.2724090000002</v>
      </c>
      <c r="E64" s="170">
        <f t="shared" si="26"/>
        <v>3866.9224090000007</v>
      </c>
      <c r="F64" s="170">
        <f t="shared" si="26"/>
        <v>3914.9824090000002</v>
      </c>
      <c r="G64" s="170">
        <f t="shared" si="26"/>
        <v>4029.8524090000001</v>
      </c>
      <c r="H64" s="170">
        <f t="shared" si="26"/>
        <v>4078.7824090000004</v>
      </c>
      <c r="I64" s="170">
        <f t="shared" si="26"/>
        <v>4223.3624090000003</v>
      </c>
      <c r="J64" s="170">
        <f t="shared" si="26"/>
        <v>4276.3824090000007</v>
      </c>
      <c r="K64" s="170">
        <f t="shared" si="26"/>
        <v>4347.4424090000002</v>
      </c>
      <c r="L64" s="170">
        <f t="shared" si="26"/>
        <v>4313.9224090000007</v>
      </c>
      <c r="M64" s="170">
        <f t="shared" si="26"/>
        <v>4274.8124090000001</v>
      </c>
      <c r="N64" s="170">
        <f t="shared" si="26"/>
        <v>4245.7524090000006</v>
      </c>
      <c r="O64" s="170">
        <f t="shared" si="26"/>
        <v>4277.6224090000005</v>
      </c>
      <c r="P64" s="170">
        <f t="shared" si="26"/>
        <v>4313.0924090000008</v>
      </c>
      <c r="Q64" s="170">
        <f t="shared" si="26"/>
        <v>4305.1924090000002</v>
      </c>
      <c r="R64" s="170">
        <f t="shared" si="28"/>
        <v>4278.1724090000007</v>
      </c>
      <c r="S64" s="170">
        <f t="shared" si="27"/>
        <v>4306.142409</v>
      </c>
      <c r="T64" s="170">
        <f t="shared" si="27"/>
        <v>4281.5324090000004</v>
      </c>
      <c r="U64" s="170">
        <f t="shared" si="27"/>
        <v>4422.9124090000005</v>
      </c>
      <c r="V64" s="170">
        <f t="shared" si="27"/>
        <v>4294.8024090000008</v>
      </c>
      <c r="W64" s="170">
        <f t="shared" si="27"/>
        <v>4157.182409</v>
      </c>
      <c r="X64" s="170">
        <f t="shared" si="27"/>
        <v>4032.4524090000004</v>
      </c>
      <c r="Y64" s="170">
        <f t="shared" si="27"/>
        <v>3984.5624090000001</v>
      </c>
      <c r="Z64" s="37"/>
      <c r="AA64" s="41">
        <v>1271.51</v>
      </c>
      <c r="AB64" s="39">
        <v>1204.48</v>
      </c>
      <c r="AC64" s="39">
        <v>1114.9100000000001</v>
      </c>
      <c r="AD64" s="39">
        <v>1112.56</v>
      </c>
      <c r="AE64" s="39">
        <v>1160.6199999999999</v>
      </c>
      <c r="AF64" s="39">
        <v>1275.49</v>
      </c>
      <c r="AG64" s="39">
        <v>1324.42</v>
      </c>
      <c r="AH64" s="39">
        <v>1469</v>
      </c>
      <c r="AI64" s="39">
        <v>1522.02</v>
      </c>
      <c r="AJ64" s="39">
        <v>1593.08</v>
      </c>
      <c r="AK64" s="39">
        <v>1559.56</v>
      </c>
      <c r="AL64" s="39">
        <v>1520.45</v>
      </c>
      <c r="AM64" s="39">
        <v>1491.39</v>
      </c>
      <c r="AN64" s="39">
        <v>1523.26</v>
      </c>
      <c r="AO64" s="39">
        <v>1558.73</v>
      </c>
      <c r="AP64" s="39">
        <v>1550.83</v>
      </c>
      <c r="AQ64" s="39">
        <v>1523.81</v>
      </c>
      <c r="AR64" s="39">
        <v>1551.78</v>
      </c>
      <c r="AS64" s="39">
        <v>1527.17</v>
      </c>
      <c r="AT64" s="39">
        <v>1668.55</v>
      </c>
      <c r="AU64" s="39">
        <v>1540.44</v>
      </c>
      <c r="AV64" s="39">
        <v>1402.82</v>
      </c>
      <c r="AW64" s="39">
        <v>1278.0899999999999</v>
      </c>
      <c r="AX64" s="40">
        <v>1230.2</v>
      </c>
      <c r="AY64" s="340">
        <v>844.01</v>
      </c>
      <c r="AZ64" s="175">
        <v>5.2724089999999997</v>
      </c>
      <c r="BA64" s="159">
        <v>1905.0800000000002</v>
      </c>
      <c r="BB64" s="4"/>
    </row>
    <row r="65" spans="1:54">
      <c r="A65" s="47">
        <v>18</v>
      </c>
      <c r="B65" s="170">
        <f t="shared" si="26"/>
        <v>3838.2824090000004</v>
      </c>
      <c r="C65" s="170">
        <f t="shared" si="26"/>
        <v>3827.1724090000007</v>
      </c>
      <c r="D65" s="170">
        <f t="shared" si="26"/>
        <v>3811.1924090000002</v>
      </c>
      <c r="E65" s="170">
        <f t="shared" si="26"/>
        <v>3810.7624090000008</v>
      </c>
      <c r="F65" s="170">
        <f t="shared" si="26"/>
        <v>3812.1924090000002</v>
      </c>
      <c r="G65" s="170">
        <f t="shared" si="26"/>
        <v>3838.1624090000005</v>
      </c>
      <c r="H65" s="170">
        <f t="shared" si="26"/>
        <v>3849.892409</v>
      </c>
      <c r="I65" s="170">
        <f t="shared" si="26"/>
        <v>3996.2524090000006</v>
      </c>
      <c r="J65" s="170">
        <f t="shared" si="26"/>
        <v>4117.2024090000004</v>
      </c>
      <c r="K65" s="170">
        <f t="shared" si="26"/>
        <v>4185.5024090000006</v>
      </c>
      <c r="L65" s="170">
        <f t="shared" si="26"/>
        <v>4217.7324090000002</v>
      </c>
      <c r="M65" s="170">
        <f t="shared" si="26"/>
        <v>4200.4624090000007</v>
      </c>
      <c r="N65" s="170">
        <f t="shared" si="26"/>
        <v>4214.7124090000007</v>
      </c>
      <c r="O65" s="170">
        <f t="shared" si="26"/>
        <v>4237.8824090000007</v>
      </c>
      <c r="P65" s="170">
        <f t="shared" si="26"/>
        <v>4260.6524090000003</v>
      </c>
      <c r="Q65" s="170">
        <f t="shared" si="26"/>
        <v>4309.0824090000006</v>
      </c>
      <c r="R65" s="170">
        <f t="shared" si="28"/>
        <v>4279.4124090000005</v>
      </c>
      <c r="S65" s="170">
        <f t="shared" si="27"/>
        <v>4282.5224090000002</v>
      </c>
      <c r="T65" s="170">
        <f t="shared" si="27"/>
        <v>4236.8424090000008</v>
      </c>
      <c r="U65" s="170">
        <f t="shared" si="27"/>
        <v>4199.0124090000008</v>
      </c>
      <c r="V65" s="170">
        <f t="shared" si="27"/>
        <v>4162.222409</v>
      </c>
      <c r="W65" s="170">
        <f t="shared" si="27"/>
        <v>4064.8824090000007</v>
      </c>
      <c r="X65" s="170">
        <f t="shared" si="27"/>
        <v>3954.5224090000002</v>
      </c>
      <c r="Y65" s="170">
        <f t="shared" si="27"/>
        <v>3851.5224090000002</v>
      </c>
      <c r="Z65" s="37"/>
      <c r="AA65" s="41">
        <v>1083.92</v>
      </c>
      <c r="AB65" s="39">
        <v>1072.81</v>
      </c>
      <c r="AC65" s="39">
        <v>1056.83</v>
      </c>
      <c r="AD65" s="39">
        <v>1056.4000000000001</v>
      </c>
      <c r="AE65" s="39">
        <v>1057.83</v>
      </c>
      <c r="AF65" s="39">
        <v>1083.8</v>
      </c>
      <c r="AG65" s="39">
        <v>1095.53</v>
      </c>
      <c r="AH65" s="39">
        <v>1241.8900000000001</v>
      </c>
      <c r="AI65" s="39">
        <v>1362.84</v>
      </c>
      <c r="AJ65" s="39">
        <v>1431.14</v>
      </c>
      <c r="AK65" s="39">
        <v>1463.37</v>
      </c>
      <c r="AL65" s="39">
        <v>1446.1</v>
      </c>
      <c r="AM65" s="39">
        <v>1460.35</v>
      </c>
      <c r="AN65" s="39">
        <v>1483.52</v>
      </c>
      <c r="AO65" s="39">
        <v>1506.29</v>
      </c>
      <c r="AP65" s="39">
        <v>1554.72</v>
      </c>
      <c r="AQ65" s="39">
        <v>1525.05</v>
      </c>
      <c r="AR65" s="39">
        <v>1528.16</v>
      </c>
      <c r="AS65" s="39">
        <v>1482.48</v>
      </c>
      <c r="AT65" s="39">
        <v>1444.65</v>
      </c>
      <c r="AU65" s="39">
        <v>1407.86</v>
      </c>
      <c r="AV65" s="39">
        <v>1310.52</v>
      </c>
      <c r="AW65" s="39">
        <v>1200.1600000000001</v>
      </c>
      <c r="AX65" s="40">
        <v>1097.1600000000001</v>
      </c>
      <c r="AY65" s="340">
        <v>844.01</v>
      </c>
      <c r="AZ65" s="175">
        <v>5.2724089999999997</v>
      </c>
      <c r="BA65" s="159">
        <v>1905.0800000000002</v>
      </c>
      <c r="BB65" s="4"/>
    </row>
    <row r="66" spans="1:54">
      <c r="A66" s="47">
        <v>19</v>
      </c>
      <c r="B66" s="170">
        <f t="shared" si="26"/>
        <v>3842.8424090000008</v>
      </c>
      <c r="C66" s="170">
        <f t="shared" si="26"/>
        <v>3830.7624090000008</v>
      </c>
      <c r="D66" s="170">
        <f t="shared" si="26"/>
        <v>3817.9524090000004</v>
      </c>
      <c r="E66" s="170">
        <f t="shared" si="26"/>
        <v>3838.222409</v>
      </c>
      <c r="F66" s="170">
        <f t="shared" si="26"/>
        <v>3896.0124090000008</v>
      </c>
      <c r="G66" s="170">
        <f t="shared" si="26"/>
        <v>4072.2024090000004</v>
      </c>
      <c r="H66" s="170">
        <f t="shared" si="26"/>
        <v>4283.4024090000003</v>
      </c>
      <c r="I66" s="170">
        <f t="shared" si="26"/>
        <v>4328.3224090000003</v>
      </c>
      <c r="J66" s="170">
        <f t="shared" si="26"/>
        <v>4371.5824090000006</v>
      </c>
      <c r="K66" s="170">
        <f t="shared" si="26"/>
        <v>4356.8524090000001</v>
      </c>
      <c r="L66" s="170">
        <f t="shared" si="26"/>
        <v>4329.0724090000003</v>
      </c>
      <c r="M66" s="170">
        <f t="shared" si="26"/>
        <v>4304.7724090000002</v>
      </c>
      <c r="N66" s="170">
        <f t="shared" si="26"/>
        <v>4298.5124090000008</v>
      </c>
      <c r="O66" s="170">
        <f t="shared" si="26"/>
        <v>4323.7924090000006</v>
      </c>
      <c r="P66" s="170">
        <f t="shared" si="26"/>
        <v>4330.6324090000007</v>
      </c>
      <c r="Q66" s="170">
        <f t="shared" si="26"/>
        <v>4362.5324090000004</v>
      </c>
      <c r="R66" s="170">
        <f t="shared" si="28"/>
        <v>6517.4324090000009</v>
      </c>
      <c r="S66" s="170">
        <f t="shared" si="27"/>
        <v>4349.2324090000002</v>
      </c>
      <c r="T66" s="170">
        <f t="shared" si="27"/>
        <v>4285.8824090000007</v>
      </c>
      <c r="U66" s="170">
        <f t="shared" si="27"/>
        <v>4234.3124090000001</v>
      </c>
      <c r="V66" s="170">
        <f t="shared" si="27"/>
        <v>4152.8724090000005</v>
      </c>
      <c r="W66" s="170">
        <f t="shared" si="27"/>
        <v>4042.0024090000006</v>
      </c>
      <c r="X66" s="170">
        <f t="shared" si="27"/>
        <v>3965.142409</v>
      </c>
      <c r="Y66" s="170">
        <f t="shared" si="27"/>
        <v>3849.3524090000001</v>
      </c>
      <c r="Z66" s="37"/>
      <c r="AA66" s="41">
        <v>1088.48</v>
      </c>
      <c r="AB66" s="39">
        <v>1076.4000000000001</v>
      </c>
      <c r="AC66" s="39">
        <v>1063.5899999999999</v>
      </c>
      <c r="AD66" s="39">
        <v>1083.8599999999999</v>
      </c>
      <c r="AE66" s="39">
        <v>1141.6500000000001</v>
      </c>
      <c r="AF66" s="39">
        <v>1317.84</v>
      </c>
      <c r="AG66" s="39">
        <v>1529.04</v>
      </c>
      <c r="AH66" s="39">
        <v>1573.96</v>
      </c>
      <c r="AI66" s="39">
        <v>1617.22</v>
      </c>
      <c r="AJ66" s="39">
        <v>1602.49</v>
      </c>
      <c r="AK66" s="39">
        <v>1574.71</v>
      </c>
      <c r="AL66" s="39">
        <v>1550.41</v>
      </c>
      <c r="AM66" s="39">
        <v>1544.15</v>
      </c>
      <c r="AN66" s="39">
        <v>1569.43</v>
      </c>
      <c r="AO66" s="39">
        <v>1576.27</v>
      </c>
      <c r="AP66" s="39">
        <v>1608.17</v>
      </c>
      <c r="AQ66" s="39">
        <v>3763.07</v>
      </c>
      <c r="AR66" s="39">
        <v>1594.87</v>
      </c>
      <c r="AS66" s="39">
        <v>1531.52</v>
      </c>
      <c r="AT66" s="39">
        <v>1479.95</v>
      </c>
      <c r="AU66" s="39">
        <v>1398.51</v>
      </c>
      <c r="AV66" s="39">
        <v>1287.6400000000001</v>
      </c>
      <c r="AW66" s="39">
        <v>1210.78</v>
      </c>
      <c r="AX66" s="40">
        <v>1094.99</v>
      </c>
      <c r="AY66" s="340">
        <v>844.01</v>
      </c>
      <c r="AZ66" s="175">
        <v>5.2724089999999997</v>
      </c>
      <c r="BA66" s="159">
        <v>1905.0800000000002</v>
      </c>
      <c r="BB66" s="4"/>
    </row>
    <row r="67" spans="1:54">
      <c r="A67" s="47">
        <v>20</v>
      </c>
      <c r="B67" s="170">
        <f t="shared" si="26"/>
        <v>3866.3424090000008</v>
      </c>
      <c r="C67" s="170">
        <f t="shared" si="26"/>
        <v>3860.222409</v>
      </c>
      <c r="D67" s="170">
        <f t="shared" si="26"/>
        <v>3858.2624090000008</v>
      </c>
      <c r="E67" s="170">
        <f t="shared" si="26"/>
        <v>3860.7524090000006</v>
      </c>
      <c r="F67" s="170">
        <f t="shared" si="26"/>
        <v>3883.0024090000006</v>
      </c>
      <c r="G67" s="170">
        <f t="shared" si="26"/>
        <v>4009.392409</v>
      </c>
      <c r="H67" s="170">
        <f t="shared" si="26"/>
        <v>4211.892409</v>
      </c>
      <c r="I67" s="170">
        <f t="shared" si="26"/>
        <v>4313.3224090000003</v>
      </c>
      <c r="J67" s="170">
        <f t="shared" si="26"/>
        <v>4354.4424090000002</v>
      </c>
      <c r="K67" s="170">
        <f t="shared" si="26"/>
        <v>4344.142409</v>
      </c>
      <c r="L67" s="170">
        <f t="shared" si="26"/>
        <v>4280.472409</v>
      </c>
      <c r="M67" s="170">
        <f t="shared" si="26"/>
        <v>4289.8224090000003</v>
      </c>
      <c r="N67" s="170">
        <f t="shared" si="26"/>
        <v>4257.8324090000006</v>
      </c>
      <c r="O67" s="170">
        <f t="shared" si="26"/>
        <v>4275.3424090000008</v>
      </c>
      <c r="P67" s="170">
        <f t="shared" si="26"/>
        <v>4291.0624090000001</v>
      </c>
      <c r="Q67" s="170">
        <f t="shared" si="26"/>
        <v>4281.6924090000002</v>
      </c>
      <c r="R67" s="170">
        <f t="shared" si="28"/>
        <v>4228.3724090000005</v>
      </c>
      <c r="S67" s="170">
        <f t="shared" si="27"/>
        <v>4290.1624090000005</v>
      </c>
      <c r="T67" s="170">
        <f t="shared" si="27"/>
        <v>4237.6724090000007</v>
      </c>
      <c r="U67" s="170">
        <f t="shared" si="27"/>
        <v>4187.8324090000006</v>
      </c>
      <c r="V67" s="170">
        <f t="shared" si="27"/>
        <v>4103.0424090000006</v>
      </c>
      <c r="W67" s="170">
        <f t="shared" si="27"/>
        <v>4065.8724090000005</v>
      </c>
      <c r="X67" s="170">
        <f t="shared" si="27"/>
        <v>3946.722409</v>
      </c>
      <c r="Y67" s="170">
        <f t="shared" si="27"/>
        <v>3870.7524090000006</v>
      </c>
      <c r="Z67" s="37"/>
      <c r="AA67" s="41">
        <v>1111.98</v>
      </c>
      <c r="AB67" s="39">
        <v>1105.8599999999999</v>
      </c>
      <c r="AC67" s="39">
        <v>1103.9000000000001</v>
      </c>
      <c r="AD67" s="39">
        <v>1106.3900000000001</v>
      </c>
      <c r="AE67" s="39">
        <v>1128.6400000000001</v>
      </c>
      <c r="AF67" s="39">
        <v>1255.03</v>
      </c>
      <c r="AG67" s="39">
        <v>1457.53</v>
      </c>
      <c r="AH67" s="39">
        <v>1558.96</v>
      </c>
      <c r="AI67" s="39">
        <v>1600.08</v>
      </c>
      <c r="AJ67" s="39">
        <v>1589.78</v>
      </c>
      <c r="AK67" s="39">
        <v>1526.11</v>
      </c>
      <c r="AL67" s="39">
        <v>1535.46</v>
      </c>
      <c r="AM67" s="39">
        <v>1503.47</v>
      </c>
      <c r="AN67" s="39">
        <v>1520.98</v>
      </c>
      <c r="AO67" s="39">
        <v>1536.7</v>
      </c>
      <c r="AP67" s="39">
        <v>1527.33</v>
      </c>
      <c r="AQ67" s="39">
        <v>1474.01</v>
      </c>
      <c r="AR67" s="39">
        <v>1535.8</v>
      </c>
      <c r="AS67" s="39">
        <v>1483.31</v>
      </c>
      <c r="AT67" s="39">
        <v>1433.47</v>
      </c>
      <c r="AU67" s="39">
        <v>1348.68</v>
      </c>
      <c r="AV67" s="39">
        <v>1311.51</v>
      </c>
      <c r="AW67" s="39">
        <v>1192.3599999999999</v>
      </c>
      <c r="AX67" s="40">
        <v>1116.3900000000001</v>
      </c>
      <c r="AY67" s="340">
        <v>844.01</v>
      </c>
      <c r="AZ67" s="175">
        <v>5.2724089999999997</v>
      </c>
      <c r="BA67" s="159">
        <v>1905.0800000000002</v>
      </c>
      <c r="BB67" s="4"/>
    </row>
    <row r="68" spans="1:54">
      <c r="A68" s="47">
        <v>21</v>
      </c>
      <c r="B68" s="170">
        <f t="shared" si="26"/>
        <v>3866.7924090000006</v>
      </c>
      <c r="C68" s="170">
        <f t="shared" si="26"/>
        <v>3853.0324090000004</v>
      </c>
      <c r="D68" s="170">
        <f t="shared" si="26"/>
        <v>3819.3824090000007</v>
      </c>
      <c r="E68" s="170">
        <f t="shared" si="26"/>
        <v>3840.6324090000007</v>
      </c>
      <c r="F68" s="170">
        <f t="shared" si="26"/>
        <v>3892.8524090000001</v>
      </c>
      <c r="G68" s="170">
        <f t="shared" si="26"/>
        <v>4030.0924090000008</v>
      </c>
      <c r="H68" s="170">
        <f t="shared" si="26"/>
        <v>4174.7624090000008</v>
      </c>
      <c r="I68" s="170">
        <f t="shared" si="26"/>
        <v>4340.9024090000003</v>
      </c>
      <c r="J68" s="170">
        <f t="shared" si="26"/>
        <v>4405.5624090000001</v>
      </c>
      <c r="K68" s="170">
        <f t="shared" si="26"/>
        <v>4424.4424090000002</v>
      </c>
      <c r="L68" s="170">
        <f t="shared" si="26"/>
        <v>4385.8624090000003</v>
      </c>
      <c r="M68" s="170">
        <f t="shared" si="26"/>
        <v>4342.0124090000008</v>
      </c>
      <c r="N68" s="170">
        <f t="shared" si="26"/>
        <v>4335.9824090000002</v>
      </c>
      <c r="O68" s="170">
        <f t="shared" si="26"/>
        <v>4373.5924090000008</v>
      </c>
      <c r="P68" s="170">
        <f t="shared" si="26"/>
        <v>4365.0424090000006</v>
      </c>
      <c r="Q68" s="170">
        <f t="shared" si="26"/>
        <v>4387.8824090000007</v>
      </c>
      <c r="R68" s="170">
        <f t="shared" si="28"/>
        <v>6507.1924090000002</v>
      </c>
      <c r="S68" s="170">
        <f t="shared" si="27"/>
        <v>4365.8824090000007</v>
      </c>
      <c r="T68" s="170">
        <f t="shared" si="27"/>
        <v>4371.182409</v>
      </c>
      <c r="U68" s="170">
        <f t="shared" si="27"/>
        <v>4271.1024090000001</v>
      </c>
      <c r="V68" s="170">
        <f t="shared" si="27"/>
        <v>4152.7724090000002</v>
      </c>
      <c r="W68" s="170">
        <f t="shared" si="27"/>
        <v>4089.2624090000008</v>
      </c>
      <c r="X68" s="170">
        <f t="shared" si="27"/>
        <v>3970.5224090000002</v>
      </c>
      <c r="Y68" s="170">
        <f t="shared" si="27"/>
        <v>3887.6724090000007</v>
      </c>
      <c r="Z68" s="37"/>
      <c r="AA68" s="41">
        <v>1112.43</v>
      </c>
      <c r="AB68" s="39">
        <v>1098.67</v>
      </c>
      <c r="AC68" s="39">
        <v>1065.02</v>
      </c>
      <c r="AD68" s="39">
        <v>1086.27</v>
      </c>
      <c r="AE68" s="39">
        <v>1138.49</v>
      </c>
      <c r="AF68" s="39">
        <v>1275.73</v>
      </c>
      <c r="AG68" s="39">
        <v>1420.4</v>
      </c>
      <c r="AH68" s="39">
        <v>1586.54</v>
      </c>
      <c r="AI68" s="39">
        <v>1651.2</v>
      </c>
      <c r="AJ68" s="39">
        <v>1670.08</v>
      </c>
      <c r="AK68" s="39">
        <v>1631.5</v>
      </c>
      <c r="AL68" s="39">
        <v>1587.65</v>
      </c>
      <c r="AM68" s="39">
        <v>1581.62</v>
      </c>
      <c r="AN68" s="39">
        <v>1619.23</v>
      </c>
      <c r="AO68" s="39">
        <v>1610.68</v>
      </c>
      <c r="AP68" s="39">
        <v>1633.52</v>
      </c>
      <c r="AQ68" s="39">
        <v>3752.83</v>
      </c>
      <c r="AR68" s="39">
        <v>1611.52</v>
      </c>
      <c r="AS68" s="39">
        <v>1616.82</v>
      </c>
      <c r="AT68" s="39">
        <v>1516.74</v>
      </c>
      <c r="AU68" s="39">
        <v>1398.41</v>
      </c>
      <c r="AV68" s="39">
        <v>1334.9</v>
      </c>
      <c r="AW68" s="39">
        <v>1216.1600000000001</v>
      </c>
      <c r="AX68" s="40">
        <v>1133.31</v>
      </c>
      <c r="AY68" s="340">
        <v>844.01</v>
      </c>
      <c r="AZ68" s="175">
        <v>5.2724089999999997</v>
      </c>
      <c r="BA68" s="159">
        <v>1905.0800000000002</v>
      </c>
      <c r="BB68" s="4"/>
    </row>
    <row r="69" spans="1:54">
      <c r="A69" s="47">
        <v>22</v>
      </c>
      <c r="B69" s="170">
        <f t="shared" si="26"/>
        <v>3880.3124090000001</v>
      </c>
      <c r="C69" s="170">
        <f t="shared" si="26"/>
        <v>3871.9024090000003</v>
      </c>
      <c r="D69" s="170">
        <f t="shared" si="26"/>
        <v>3870.0024090000006</v>
      </c>
      <c r="E69" s="170">
        <f t="shared" si="26"/>
        <v>3876.3024090000008</v>
      </c>
      <c r="F69" s="170">
        <f t="shared" si="26"/>
        <v>3912.642409</v>
      </c>
      <c r="G69" s="170">
        <f t="shared" si="26"/>
        <v>4081.8224090000003</v>
      </c>
      <c r="H69" s="170">
        <f t="shared" si="26"/>
        <v>4215.722409</v>
      </c>
      <c r="I69" s="170">
        <f t="shared" si="26"/>
        <v>4338.932409</v>
      </c>
      <c r="J69" s="170">
        <f t="shared" si="26"/>
        <v>4447.1024090000001</v>
      </c>
      <c r="K69" s="170">
        <f t="shared" si="26"/>
        <v>4397.2524090000006</v>
      </c>
      <c r="L69" s="170">
        <f t="shared" si="26"/>
        <v>4374.5024090000006</v>
      </c>
      <c r="M69" s="170">
        <f t="shared" si="26"/>
        <v>4360.142409</v>
      </c>
      <c r="N69" s="170">
        <f t="shared" si="26"/>
        <v>4365.1924090000002</v>
      </c>
      <c r="O69" s="170">
        <f t="shared" si="26"/>
        <v>4384.4824090000002</v>
      </c>
      <c r="P69" s="170">
        <f t="shared" si="26"/>
        <v>4403.4224090000007</v>
      </c>
      <c r="Q69" s="170">
        <f t="shared" si="26"/>
        <v>4420.2724090000002</v>
      </c>
      <c r="R69" s="170">
        <f t="shared" si="28"/>
        <v>4395.5924090000008</v>
      </c>
      <c r="S69" s="170">
        <f t="shared" si="27"/>
        <v>4395.4124090000005</v>
      </c>
      <c r="T69" s="170">
        <f t="shared" si="27"/>
        <v>4349.7524090000006</v>
      </c>
      <c r="U69" s="170">
        <f t="shared" si="27"/>
        <v>4322.3324090000006</v>
      </c>
      <c r="V69" s="170">
        <f t="shared" si="27"/>
        <v>4190.8424090000008</v>
      </c>
      <c r="W69" s="170">
        <f t="shared" si="27"/>
        <v>4118.7424090000004</v>
      </c>
      <c r="X69" s="170">
        <f t="shared" si="27"/>
        <v>4044.5924090000008</v>
      </c>
      <c r="Y69" s="170">
        <f t="shared" si="27"/>
        <v>3965.0624090000001</v>
      </c>
      <c r="Z69" s="37"/>
      <c r="AA69" s="41">
        <v>1125.95</v>
      </c>
      <c r="AB69" s="39">
        <v>1117.54</v>
      </c>
      <c r="AC69" s="39">
        <v>1115.6400000000001</v>
      </c>
      <c r="AD69" s="39">
        <v>1121.94</v>
      </c>
      <c r="AE69" s="39">
        <v>1158.28</v>
      </c>
      <c r="AF69" s="39">
        <v>1327.46</v>
      </c>
      <c r="AG69" s="39">
        <v>1461.36</v>
      </c>
      <c r="AH69" s="39">
        <v>1584.57</v>
      </c>
      <c r="AI69" s="39">
        <v>1692.74</v>
      </c>
      <c r="AJ69" s="39">
        <v>1642.89</v>
      </c>
      <c r="AK69" s="39">
        <v>1620.14</v>
      </c>
      <c r="AL69" s="39">
        <v>1605.78</v>
      </c>
      <c r="AM69" s="39">
        <v>1610.83</v>
      </c>
      <c r="AN69" s="39">
        <v>1630.12</v>
      </c>
      <c r="AO69" s="39">
        <v>1649.06</v>
      </c>
      <c r="AP69" s="39">
        <v>1665.91</v>
      </c>
      <c r="AQ69" s="39">
        <v>1641.23</v>
      </c>
      <c r="AR69" s="39">
        <v>1641.05</v>
      </c>
      <c r="AS69" s="39">
        <v>1595.39</v>
      </c>
      <c r="AT69" s="39">
        <v>1567.97</v>
      </c>
      <c r="AU69" s="39">
        <v>1436.48</v>
      </c>
      <c r="AV69" s="39">
        <v>1364.38</v>
      </c>
      <c r="AW69" s="39">
        <v>1290.23</v>
      </c>
      <c r="AX69" s="40">
        <v>1210.7</v>
      </c>
      <c r="AY69" s="340">
        <v>844.01</v>
      </c>
      <c r="AZ69" s="175">
        <v>5.2724089999999997</v>
      </c>
      <c r="BA69" s="159">
        <v>1905.0800000000002</v>
      </c>
      <c r="BB69" s="4"/>
    </row>
    <row r="70" spans="1:54">
      <c r="A70" s="47">
        <v>23</v>
      </c>
      <c r="B70" s="170">
        <f t="shared" si="26"/>
        <v>3890.8524090000001</v>
      </c>
      <c r="C70" s="170">
        <f t="shared" si="26"/>
        <v>3883.2524090000006</v>
      </c>
      <c r="D70" s="170">
        <f t="shared" si="26"/>
        <v>3878.932409</v>
      </c>
      <c r="E70" s="170">
        <f t="shared" si="26"/>
        <v>3875.9524090000004</v>
      </c>
      <c r="F70" s="170">
        <f t="shared" si="26"/>
        <v>3941.0724090000003</v>
      </c>
      <c r="G70" s="170">
        <f t="shared" si="26"/>
        <v>4068.9824090000002</v>
      </c>
      <c r="H70" s="170">
        <f t="shared" si="26"/>
        <v>4174.9624090000007</v>
      </c>
      <c r="I70" s="170">
        <f t="shared" si="26"/>
        <v>4271.4824090000002</v>
      </c>
      <c r="J70" s="170">
        <f t="shared" si="26"/>
        <v>4287.9624090000007</v>
      </c>
      <c r="K70" s="170">
        <f t="shared" si="26"/>
        <v>4259.4424090000002</v>
      </c>
      <c r="L70" s="170">
        <f t="shared" si="26"/>
        <v>4224.6324090000007</v>
      </c>
      <c r="M70" s="170">
        <f t="shared" si="26"/>
        <v>4198.0224090000002</v>
      </c>
      <c r="N70" s="170">
        <f t="shared" si="26"/>
        <v>4202.9124090000005</v>
      </c>
      <c r="O70" s="170">
        <f t="shared" si="26"/>
        <v>4212.1024090000001</v>
      </c>
      <c r="P70" s="170">
        <f t="shared" si="26"/>
        <v>4235.9524090000004</v>
      </c>
      <c r="Q70" s="170">
        <f t="shared" si="26"/>
        <v>4273.0224090000002</v>
      </c>
      <c r="R70" s="170">
        <f t="shared" si="28"/>
        <v>4247.5224090000002</v>
      </c>
      <c r="S70" s="170">
        <f t="shared" si="27"/>
        <v>4256.2324090000002</v>
      </c>
      <c r="T70" s="170">
        <f t="shared" si="27"/>
        <v>4214.5424090000006</v>
      </c>
      <c r="U70" s="170">
        <f t="shared" si="27"/>
        <v>4163.9524090000004</v>
      </c>
      <c r="V70" s="170">
        <f t="shared" si="27"/>
        <v>4082.3424090000008</v>
      </c>
      <c r="W70" s="170">
        <f t="shared" si="27"/>
        <v>3984.8124090000001</v>
      </c>
      <c r="X70" s="170">
        <f t="shared" si="27"/>
        <v>3952.4224090000007</v>
      </c>
      <c r="Y70" s="170">
        <f t="shared" si="27"/>
        <v>3882.6124090000003</v>
      </c>
      <c r="Z70" s="37"/>
      <c r="AA70" s="41">
        <v>1136.49</v>
      </c>
      <c r="AB70" s="39">
        <v>1128.8900000000001</v>
      </c>
      <c r="AC70" s="39">
        <v>1124.57</v>
      </c>
      <c r="AD70" s="39">
        <v>1121.5899999999999</v>
      </c>
      <c r="AE70" s="39">
        <v>1186.71</v>
      </c>
      <c r="AF70" s="39">
        <v>1314.62</v>
      </c>
      <c r="AG70" s="39">
        <v>1420.6</v>
      </c>
      <c r="AH70" s="39">
        <v>1517.12</v>
      </c>
      <c r="AI70" s="39">
        <v>1533.6</v>
      </c>
      <c r="AJ70" s="39">
        <v>1505.08</v>
      </c>
      <c r="AK70" s="39">
        <v>1470.27</v>
      </c>
      <c r="AL70" s="39">
        <v>1443.66</v>
      </c>
      <c r="AM70" s="39">
        <v>1448.55</v>
      </c>
      <c r="AN70" s="39">
        <v>1457.74</v>
      </c>
      <c r="AO70" s="39">
        <v>1481.59</v>
      </c>
      <c r="AP70" s="39">
        <v>1518.66</v>
      </c>
      <c r="AQ70" s="39">
        <v>1493.16</v>
      </c>
      <c r="AR70" s="39">
        <v>1501.87</v>
      </c>
      <c r="AS70" s="39">
        <v>1460.18</v>
      </c>
      <c r="AT70" s="39">
        <v>1409.59</v>
      </c>
      <c r="AU70" s="39">
        <v>1327.98</v>
      </c>
      <c r="AV70" s="39">
        <v>1230.45</v>
      </c>
      <c r="AW70" s="39">
        <v>1198.06</v>
      </c>
      <c r="AX70" s="40">
        <v>1128.25</v>
      </c>
      <c r="AY70" s="340">
        <v>844.01</v>
      </c>
      <c r="AZ70" s="175">
        <v>5.2724089999999997</v>
      </c>
      <c r="BA70" s="159">
        <v>1905.0800000000002</v>
      </c>
      <c r="BB70" s="4"/>
    </row>
    <row r="71" spans="1:54">
      <c r="A71" s="47">
        <v>24</v>
      </c>
      <c r="B71" s="170">
        <f t="shared" si="26"/>
        <v>3977.6124090000003</v>
      </c>
      <c r="C71" s="170">
        <f t="shared" si="26"/>
        <v>3944.4624090000007</v>
      </c>
      <c r="D71" s="170">
        <f t="shared" si="26"/>
        <v>3888.7924090000006</v>
      </c>
      <c r="E71" s="170">
        <f t="shared" si="26"/>
        <v>3885.3224090000003</v>
      </c>
      <c r="F71" s="170">
        <f t="shared" si="26"/>
        <v>3927.1724090000007</v>
      </c>
      <c r="G71" s="170">
        <f t="shared" si="26"/>
        <v>4015.2024090000004</v>
      </c>
      <c r="H71" s="170">
        <f t="shared" si="26"/>
        <v>4066.6324090000007</v>
      </c>
      <c r="I71" s="170">
        <f t="shared" si="26"/>
        <v>4190.9824090000002</v>
      </c>
      <c r="J71" s="170">
        <f t="shared" si="26"/>
        <v>4446.2124090000007</v>
      </c>
      <c r="K71" s="170">
        <f t="shared" si="26"/>
        <v>4477.8724090000005</v>
      </c>
      <c r="L71" s="170">
        <f t="shared" si="26"/>
        <v>4464.1724090000007</v>
      </c>
      <c r="M71" s="170">
        <f t="shared" si="26"/>
        <v>4438.2024090000004</v>
      </c>
      <c r="N71" s="170">
        <f t="shared" si="26"/>
        <v>4419.2324090000002</v>
      </c>
      <c r="O71" s="170">
        <f t="shared" si="26"/>
        <v>4467.3124090000001</v>
      </c>
      <c r="P71" s="170">
        <f t="shared" si="26"/>
        <v>4503.4524090000004</v>
      </c>
      <c r="Q71" s="170">
        <f t="shared" si="26"/>
        <v>4536.8724090000005</v>
      </c>
      <c r="R71" s="170">
        <f t="shared" si="28"/>
        <v>4493.932409</v>
      </c>
      <c r="S71" s="170">
        <f t="shared" si="27"/>
        <v>4499.5924090000008</v>
      </c>
      <c r="T71" s="170">
        <f t="shared" si="27"/>
        <v>4438.2024090000004</v>
      </c>
      <c r="U71" s="170">
        <f t="shared" si="27"/>
        <v>4441.7624090000008</v>
      </c>
      <c r="V71" s="170">
        <f t="shared" si="27"/>
        <v>4453.7724090000002</v>
      </c>
      <c r="W71" s="170">
        <f t="shared" si="27"/>
        <v>4192.2624090000008</v>
      </c>
      <c r="X71" s="170">
        <f t="shared" si="27"/>
        <v>4085.2324090000002</v>
      </c>
      <c r="Y71" s="170">
        <f t="shared" si="27"/>
        <v>4012.9924090000004</v>
      </c>
      <c r="Z71" s="37"/>
      <c r="AA71" s="41">
        <v>1223.25</v>
      </c>
      <c r="AB71" s="39">
        <v>1190.0999999999999</v>
      </c>
      <c r="AC71" s="39">
        <v>1134.43</v>
      </c>
      <c r="AD71" s="39">
        <v>1130.96</v>
      </c>
      <c r="AE71" s="39">
        <v>1172.81</v>
      </c>
      <c r="AF71" s="39">
        <v>1260.8399999999999</v>
      </c>
      <c r="AG71" s="39">
        <v>1312.27</v>
      </c>
      <c r="AH71" s="39">
        <v>1436.62</v>
      </c>
      <c r="AI71" s="39">
        <v>1691.85</v>
      </c>
      <c r="AJ71" s="39">
        <v>1723.51</v>
      </c>
      <c r="AK71" s="39">
        <v>1709.81</v>
      </c>
      <c r="AL71" s="39">
        <v>1683.84</v>
      </c>
      <c r="AM71" s="39">
        <v>1664.87</v>
      </c>
      <c r="AN71" s="39">
        <v>1712.95</v>
      </c>
      <c r="AO71" s="39">
        <v>1749.09</v>
      </c>
      <c r="AP71" s="39">
        <v>1782.51</v>
      </c>
      <c r="AQ71" s="39">
        <v>1739.57</v>
      </c>
      <c r="AR71" s="39">
        <v>1745.23</v>
      </c>
      <c r="AS71" s="39">
        <v>1683.84</v>
      </c>
      <c r="AT71" s="39">
        <v>1687.4</v>
      </c>
      <c r="AU71" s="39">
        <v>1699.41</v>
      </c>
      <c r="AV71" s="39">
        <v>1437.9</v>
      </c>
      <c r="AW71" s="39">
        <v>1330.87</v>
      </c>
      <c r="AX71" s="40">
        <v>1258.6300000000001</v>
      </c>
      <c r="AY71" s="340">
        <v>844.01</v>
      </c>
      <c r="AZ71" s="175">
        <v>5.2724089999999997</v>
      </c>
      <c r="BA71" s="159">
        <v>1905.0800000000002</v>
      </c>
      <c r="BB71" s="4"/>
    </row>
    <row r="72" spans="1:54">
      <c r="A72" s="47">
        <v>25</v>
      </c>
      <c r="B72" s="170">
        <f t="shared" si="26"/>
        <v>4074.6324090000007</v>
      </c>
      <c r="C72" s="170">
        <f t="shared" si="26"/>
        <v>4005.7524090000006</v>
      </c>
      <c r="D72" s="170">
        <f t="shared" si="26"/>
        <v>3934.6024090000001</v>
      </c>
      <c r="E72" s="170">
        <f t="shared" si="26"/>
        <v>3926.3324090000006</v>
      </c>
      <c r="F72" s="170">
        <f t="shared" si="26"/>
        <v>3966.4824090000002</v>
      </c>
      <c r="G72" s="170">
        <f t="shared" si="26"/>
        <v>4059.4424090000002</v>
      </c>
      <c r="H72" s="170">
        <f t="shared" si="26"/>
        <v>4128.6324090000007</v>
      </c>
      <c r="I72" s="170">
        <f t="shared" si="26"/>
        <v>4248.3324090000006</v>
      </c>
      <c r="J72" s="170">
        <f t="shared" si="26"/>
        <v>4381.5324090000004</v>
      </c>
      <c r="K72" s="170">
        <f t="shared" si="26"/>
        <v>4447.4024090000003</v>
      </c>
      <c r="L72" s="170">
        <f t="shared" si="26"/>
        <v>4560.2524090000006</v>
      </c>
      <c r="M72" s="170">
        <f t="shared" si="26"/>
        <v>4500.7824090000004</v>
      </c>
      <c r="N72" s="170">
        <f t="shared" si="26"/>
        <v>4505.9124090000005</v>
      </c>
      <c r="O72" s="170">
        <f t="shared" si="26"/>
        <v>4620.642409</v>
      </c>
      <c r="P72" s="170">
        <f t="shared" si="26"/>
        <v>4662.3724090000005</v>
      </c>
      <c r="Q72" s="170">
        <f t="shared" si="26"/>
        <v>4751.8624090000003</v>
      </c>
      <c r="R72" s="170">
        <f t="shared" si="28"/>
        <v>4727.6624090000005</v>
      </c>
      <c r="S72" s="170">
        <f t="shared" si="27"/>
        <v>4744.8724090000005</v>
      </c>
      <c r="T72" s="170">
        <f t="shared" si="27"/>
        <v>4682.7724090000002</v>
      </c>
      <c r="U72" s="170">
        <f t="shared" si="27"/>
        <v>4622.0624090000001</v>
      </c>
      <c r="V72" s="170">
        <f t="shared" si="27"/>
        <v>4426.4524090000004</v>
      </c>
      <c r="W72" s="170">
        <f t="shared" si="27"/>
        <v>4268.1324090000007</v>
      </c>
      <c r="X72" s="170">
        <f t="shared" si="27"/>
        <v>4122.1724090000007</v>
      </c>
      <c r="Y72" s="170">
        <f t="shared" si="27"/>
        <v>4055.6124090000003</v>
      </c>
      <c r="Z72" s="37"/>
      <c r="AA72" s="41">
        <v>1320.27</v>
      </c>
      <c r="AB72" s="39">
        <v>1251.3900000000001</v>
      </c>
      <c r="AC72" s="39">
        <v>1180.24</v>
      </c>
      <c r="AD72" s="39">
        <v>1171.97</v>
      </c>
      <c r="AE72" s="39">
        <v>1212.1199999999999</v>
      </c>
      <c r="AF72" s="39">
        <v>1305.08</v>
      </c>
      <c r="AG72" s="39">
        <v>1374.27</v>
      </c>
      <c r="AH72" s="39">
        <v>1493.97</v>
      </c>
      <c r="AI72" s="39">
        <v>1627.17</v>
      </c>
      <c r="AJ72" s="39">
        <v>1693.04</v>
      </c>
      <c r="AK72" s="39">
        <v>1805.89</v>
      </c>
      <c r="AL72" s="39">
        <v>1746.42</v>
      </c>
      <c r="AM72" s="39">
        <v>1751.55</v>
      </c>
      <c r="AN72" s="39">
        <v>1866.28</v>
      </c>
      <c r="AO72" s="39">
        <v>1908.01</v>
      </c>
      <c r="AP72" s="39">
        <v>1997.5</v>
      </c>
      <c r="AQ72" s="39">
        <v>1973.3</v>
      </c>
      <c r="AR72" s="39">
        <v>1990.51</v>
      </c>
      <c r="AS72" s="39">
        <v>1928.41</v>
      </c>
      <c r="AT72" s="39">
        <v>1867.7</v>
      </c>
      <c r="AU72" s="39">
        <v>1672.09</v>
      </c>
      <c r="AV72" s="39">
        <v>1513.77</v>
      </c>
      <c r="AW72" s="39">
        <v>1367.81</v>
      </c>
      <c r="AX72" s="40">
        <v>1301.25</v>
      </c>
      <c r="AY72" s="340">
        <v>844.01</v>
      </c>
      <c r="AZ72" s="175">
        <v>5.2724089999999997</v>
      </c>
      <c r="BA72" s="159">
        <v>1905.0800000000002</v>
      </c>
      <c r="BB72" s="4"/>
    </row>
    <row r="73" spans="1:54">
      <c r="A73" s="47">
        <v>26</v>
      </c>
      <c r="B73" s="170">
        <f t="shared" si="26"/>
        <v>3916.222409</v>
      </c>
      <c r="C73" s="170">
        <f t="shared" si="26"/>
        <v>3884.0224090000002</v>
      </c>
      <c r="D73" s="170">
        <f t="shared" si="26"/>
        <v>3851.932409</v>
      </c>
      <c r="E73" s="170">
        <f t="shared" si="26"/>
        <v>3858.4824090000002</v>
      </c>
      <c r="F73" s="170">
        <f t="shared" si="26"/>
        <v>3975.7724090000002</v>
      </c>
      <c r="G73" s="170">
        <f t="shared" si="26"/>
        <v>4172.5724090000003</v>
      </c>
      <c r="H73" s="170">
        <f t="shared" si="26"/>
        <v>4249.8724090000005</v>
      </c>
      <c r="I73" s="170">
        <f t="shared" si="26"/>
        <v>4448.0424090000006</v>
      </c>
      <c r="J73" s="170">
        <f t="shared" si="26"/>
        <v>4551.6724090000007</v>
      </c>
      <c r="K73" s="170">
        <f t="shared" si="26"/>
        <v>4517.4924090000004</v>
      </c>
      <c r="L73" s="170">
        <f t="shared" si="26"/>
        <v>4493.0524090000008</v>
      </c>
      <c r="M73" s="170">
        <f t="shared" si="26"/>
        <v>4473.7124090000007</v>
      </c>
      <c r="N73" s="170">
        <f t="shared" si="26"/>
        <v>4464.682409</v>
      </c>
      <c r="O73" s="170">
        <f t="shared" si="26"/>
        <v>4510.222409</v>
      </c>
      <c r="P73" s="170">
        <f t="shared" si="26"/>
        <v>4555.9124090000005</v>
      </c>
      <c r="Q73" s="170">
        <f t="shared" si="26"/>
        <v>4576.0624090000001</v>
      </c>
      <c r="R73" s="170">
        <f t="shared" si="28"/>
        <v>4553.6524090000003</v>
      </c>
      <c r="S73" s="170">
        <f t="shared" si="27"/>
        <v>4588.8224090000003</v>
      </c>
      <c r="T73" s="170">
        <f t="shared" si="27"/>
        <v>4559.8224090000003</v>
      </c>
      <c r="U73" s="170">
        <f t="shared" si="27"/>
        <v>4581.5324090000004</v>
      </c>
      <c r="V73" s="170">
        <f t="shared" si="27"/>
        <v>4472.7524090000006</v>
      </c>
      <c r="W73" s="170">
        <f t="shared" si="27"/>
        <v>4303.5724090000003</v>
      </c>
      <c r="X73" s="170">
        <f t="shared" si="27"/>
        <v>4168.5024090000006</v>
      </c>
      <c r="Y73" s="170">
        <f t="shared" si="27"/>
        <v>4113.4824090000002</v>
      </c>
      <c r="Z73" s="37"/>
      <c r="AA73" s="41">
        <v>1161.8599999999999</v>
      </c>
      <c r="AB73" s="39">
        <v>1129.6600000000001</v>
      </c>
      <c r="AC73" s="39">
        <v>1097.57</v>
      </c>
      <c r="AD73" s="39">
        <v>1104.1199999999999</v>
      </c>
      <c r="AE73" s="39">
        <v>1221.4100000000001</v>
      </c>
      <c r="AF73" s="39">
        <v>1418.21</v>
      </c>
      <c r="AG73" s="39">
        <v>1495.51</v>
      </c>
      <c r="AH73" s="39">
        <v>1693.68</v>
      </c>
      <c r="AI73" s="39">
        <v>1797.31</v>
      </c>
      <c r="AJ73" s="39">
        <v>1763.13</v>
      </c>
      <c r="AK73" s="39">
        <v>1738.69</v>
      </c>
      <c r="AL73" s="39">
        <v>1719.35</v>
      </c>
      <c r="AM73" s="39">
        <v>1710.32</v>
      </c>
      <c r="AN73" s="39">
        <v>1755.86</v>
      </c>
      <c r="AO73" s="39">
        <v>1801.55</v>
      </c>
      <c r="AP73" s="39">
        <v>1821.7</v>
      </c>
      <c r="AQ73" s="39">
        <v>1799.29</v>
      </c>
      <c r="AR73" s="39">
        <v>1834.46</v>
      </c>
      <c r="AS73" s="39">
        <v>1805.46</v>
      </c>
      <c r="AT73" s="39">
        <v>1827.17</v>
      </c>
      <c r="AU73" s="39">
        <v>1718.39</v>
      </c>
      <c r="AV73" s="39">
        <v>1549.21</v>
      </c>
      <c r="AW73" s="39">
        <v>1414.14</v>
      </c>
      <c r="AX73" s="40">
        <v>1359.12</v>
      </c>
      <c r="AY73" s="340">
        <v>844.01</v>
      </c>
      <c r="AZ73" s="175">
        <v>5.2724089999999997</v>
      </c>
      <c r="BA73" s="159">
        <v>1905.0800000000002</v>
      </c>
      <c r="BB73" s="4"/>
    </row>
    <row r="74" spans="1:54">
      <c r="A74" s="47">
        <v>27</v>
      </c>
      <c r="B74" s="170">
        <f t="shared" si="26"/>
        <v>3922.642409</v>
      </c>
      <c r="C74" s="170">
        <f t="shared" si="26"/>
        <v>3855.7924090000006</v>
      </c>
      <c r="D74" s="170">
        <f t="shared" si="26"/>
        <v>3848.1024090000001</v>
      </c>
      <c r="E74" s="170">
        <f t="shared" si="26"/>
        <v>3867.3524090000001</v>
      </c>
      <c r="F74" s="170">
        <f t="shared" si="26"/>
        <v>3955.1524090000003</v>
      </c>
      <c r="G74" s="170">
        <f t="shared" si="26"/>
        <v>4138.8624090000003</v>
      </c>
      <c r="H74" s="170">
        <f t="shared" si="26"/>
        <v>4293.9524090000004</v>
      </c>
      <c r="I74" s="170">
        <f t="shared" si="26"/>
        <v>4325.8524090000001</v>
      </c>
      <c r="J74" s="170">
        <f t="shared" si="26"/>
        <v>4407.7124090000007</v>
      </c>
      <c r="K74" s="170">
        <f t="shared" si="26"/>
        <v>4396.4524090000004</v>
      </c>
      <c r="L74" s="170">
        <f t="shared" si="26"/>
        <v>4358.9924090000004</v>
      </c>
      <c r="M74" s="170">
        <f t="shared" si="26"/>
        <v>4327.8824090000007</v>
      </c>
      <c r="N74" s="170">
        <f t="shared" si="26"/>
        <v>4243.2824090000004</v>
      </c>
      <c r="O74" s="170">
        <f t="shared" si="26"/>
        <v>4272.3624090000003</v>
      </c>
      <c r="P74" s="170">
        <f t="shared" si="26"/>
        <v>4300.7424090000004</v>
      </c>
      <c r="Q74" s="170">
        <f t="shared" si="26"/>
        <v>4324.4424090000002</v>
      </c>
      <c r="R74" s="170">
        <f t="shared" si="28"/>
        <v>4324.6924090000002</v>
      </c>
      <c r="S74" s="170">
        <f t="shared" si="27"/>
        <v>4341.2924090000006</v>
      </c>
      <c r="T74" s="170">
        <f t="shared" si="27"/>
        <v>4272.0324090000004</v>
      </c>
      <c r="U74" s="170">
        <f t="shared" si="27"/>
        <v>4215.2124090000007</v>
      </c>
      <c r="V74" s="170">
        <f t="shared" si="27"/>
        <v>4080.1624090000005</v>
      </c>
      <c r="W74" s="170">
        <f t="shared" si="27"/>
        <v>4043.142409</v>
      </c>
      <c r="X74" s="170">
        <f t="shared" si="27"/>
        <v>3938.5424090000006</v>
      </c>
      <c r="Y74" s="170">
        <f t="shared" si="27"/>
        <v>3853.3524090000001</v>
      </c>
      <c r="Z74" s="37"/>
      <c r="AA74" s="41">
        <v>1168.28</v>
      </c>
      <c r="AB74" s="39">
        <v>1101.43</v>
      </c>
      <c r="AC74" s="39">
        <v>1093.74</v>
      </c>
      <c r="AD74" s="39">
        <v>1112.99</v>
      </c>
      <c r="AE74" s="39">
        <v>1200.79</v>
      </c>
      <c r="AF74" s="39">
        <v>1384.5</v>
      </c>
      <c r="AG74" s="39">
        <v>1539.59</v>
      </c>
      <c r="AH74" s="39">
        <v>1571.49</v>
      </c>
      <c r="AI74" s="39">
        <v>1653.35</v>
      </c>
      <c r="AJ74" s="39">
        <v>1642.09</v>
      </c>
      <c r="AK74" s="39">
        <v>1604.63</v>
      </c>
      <c r="AL74" s="39">
        <v>1573.52</v>
      </c>
      <c r="AM74" s="39">
        <v>1488.92</v>
      </c>
      <c r="AN74" s="39">
        <v>1518</v>
      </c>
      <c r="AO74" s="39">
        <v>1546.38</v>
      </c>
      <c r="AP74" s="39">
        <v>1570.08</v>
      </c>
      <c r="AQ74" s="39">
        <v>1570.33</v>
      </c>
      <c r="AR74" s="39">
        <v>1586.93</v>
      </c>
      <c r="AS74" s="39">
        <v>1517.67</v>
      </c>
      <c r="AT74" s="39">
        <v>1460.85</v>
      </c>
      <c r="AU74" s="39">
        <v>1325.8</v>
      </c>
      <c r="AV74" s="39">
        <v>1288.78</v>
      </c>
      <c r="AW74" s="39">
        <v>1184.18</v>
      </c>
      <c r="AX74" s="40">
        <v>1098.99</v>
      </c>
      <c r="AY74" s="340">
        <v>844.01</v>
      </c>
      <c r="AZ74" s="175">
        <v>5.2724089999999997</v>
      </c>
      <c r="BA74" s="159">
        <v>1905.0800000000002</v>
      </c>
      <c r="BB74" s="4"/>
    </row>
    <row r="75" spans="1:54">
      <c r="A75" s="47">
        <v>28</v>
      </c>
      <c r="B75" s="170">
        <f t="shared" si="26"/>
        <v>3844.682409</v>
      </c>
      <c r="C75" s="170">
        <f t="shared" si="26"/>
        <v>3827.9424090000002</v>
      </c>
      <c r="D75" s="170">
        <f t="shared" si="26"/>
        <v>3801.722409</v>
      </c>
      <c r="E75" s="170">
        <f t="shared" si="26"/>
        <v>3824.932409</v>
      </c>
      <c r="F75" s="170">
        <f t="shared" si="26"/>
        <v>3867.8424090000008</v>
      </c>
      <c r="G75" s="170">
        <f t="shared" si="26"/>
        <v>3933.182409</v>
      </c>
      <c r="H75" s="170">
        <f t="shared" si="26"/>
        <v>4098.6724090000007</v>
      </c>
      <c r="I75" s="170">
        <f t="shared" si="26"/>
        <v>4257.3324090000006</v>
      </c>
      <c r="J75" s="170">
        <f t="shared" si="26"/>
        <v>4275.6224090000005</v>
      </c>
      <c r="K75" s="170">
        <f t="shared" si="26"/>
        <v>4286.5924090000008</v>
      </c>
      <c r="L75" s="170">
        <f t="shared" si="26"/>
        <v>4267.3024090000008</v>
      </c>
      <c r="M75" s="170">
        <f t="shared" si="26"/>
        <v>4251.472409</v>
      </c>
      <c r="N75" s="170">
        <f t="shared" si="26"/>
        <v>4252.5424090000006</v>
      </c>
      <c r="O75" s="170">
        <f t="shared" si="26"/>
        <v>4267.6624090000005</v>
      </c>
      <c r="P75" s="170">
        <f t="shared" si="26"/>
        <v>4261.722409</v>
      </c>
      <c r="Q75" s="170">
        <f t="shared" si="26"/>
        <v>4296.7424090000004</v>
      </c>
      <c r="R75" s="170">
        <f t="shared" si="28"/>
        <v>4290.4524090000004</v>
      </c>
      <c r="S75" s="170">
        <f t="shared" si="27"/>
        <v>4296.3824090000007</v>
      </c>
      <c r="T75" s="170">
        <f t="shared" si="27"/>
        <v>4245.5224090000002</v>
      </c>
      <c r="U75" s="170">
        <f t="shared" si="27"/>
        <v>4183.932409</v>
      </c>
      <c r="V75" s="170">
        <f t="shared" si="27"/>
        <v>4061.6024090000001</v>
      </c>
      <c r="W75" s="170">
        <f t="shared" si="27"/>
        <v>4019.3024090000008</v>
      </c>
      <c r="X75" s="170">
        <f t="shared" si="27"/>
        <v>3934.9624090000007</v>
      </c>
      <c r="Y75" s="170">
        <f t="shared" si="27"/>
        <v>3849.4224090000007</v>
      </c>
      <c r="Z75" s="37"/>
      <c r="AA75" s="41">
        <v>1090.32</v>
      </c>
      <c r="AB75" s="39">
        <v>1073.58</v>
      </c>
      <c r="AC75" s="39">
        <v>1047.3599999999999</v>
      </c>
      <c r="AD75" s="39">
        <v>1070.57</v>
      </c>
      <c r="AE75" s="39">
        <v>1113.48</v>
      </c>
      <c r="AF75" s="39">
        <v>1178.82</v>
      </c>
      <c r="AG75" s="39">
        <v>1344.31</v>
      </c>
      <c r="AH75" s="39">
        <v>1502.97</v>
      </c>
      <c r="AI75" s="39">
        <v>1521.26</v>
      </c>
      <c r="AJ75" s="39">
        <v>1532.23</v>
      </c>
      <c r="AK75" s="39">
        <v>1512.94</v>
      </c>
      <c r="AL75" s="39">
        <v>1497.11</v>
      </c>
      <c r="AM75" s="39">
        <v>1498.18</v>
      </c>
      <c r="AN75" s="39">
        <v>1513.3</v>
      </c>
      <c r="AO75" s="39">
        <v>1507.36</v>
      </c>
      <c r="AP75" s="39">
        <v>1542.38</v>
      </c>
      <c r="AQ75" s="39">
        <v>1536.09</v>
      </c>
      <c r="AR75" s="39">
        <v>1542.02</v>
      </c>
      <c r="AS75" s="39">
        <v>1491.16</v>
      </c>
      <c r="AT75" s="39">
        <v>1429.57</v>
      </c>
      <c r="AU75" s="39">
        <v>1307.24</v>
      </c>
      <c r="AV75" s="39">
        <v>1264.94</v>
      </c>
      <c r="AW75" s="39">
        <v>1180.5999999999999</v>
      </c>
      <c r="AX75" s="40">
        <v>1095.06</v>
      </c>
      <c r="AY75" s="340">
        <v>844.01</v>
      </c>
      <c r="AZ75" s="175">
        <v>5.2724089999999997</v>
      </c>
      <c r="BA75" s="159">
        <v>1905.0800000000002</v>
      </c>
      <c r="BB75" s="4"/>
    </row>
    <row r="76" spans="1:54">
      <c r="A76" s="47">
        <v>29</v>
      </c>
      <c r="B76" s="170">
        <f t="shared" si="26"/>
        <v>3838.7924090000006</v>
      </c>
      <c r="C76" s="170">
        <f t="shared" si="26"/>
        <v>3808.6224090000005</v>
      </c>
      <c r="D76" s="170">
        <f t="shared" si="26"/>
        <v>3793.1024090000001</v>
      </c>
      <c r="E76" s="170">
        <f t="shared" si="26"/>
        <v>3825.1524090000003</v>
      </c>
      <c r="F76" s="170">
        <f t="shared" si="26"/>
        <v>3835.7124090000007</v>
      </c>
      <c r="G76" s="170">
        <f t="shared" si="26"/>
        <v>4051.8824090000007</v>
      </c>
      <c r="H76" s="170">
        <f t="shared" si="26"/>
        <v>4102.4124090000005</v>
      </c>
      <c r="I76" s="170">
        <f t="shared" si="26"/>
        <v>4251.8324090000006</v>
      </c>
      <c r="J76" s="170">
        <f t="shared" si="26"/>
        <v>4269.3324090000006</v>
      </c>
      <c r="K76" s="170">
        <f t="shared" si="26"/>
        <v>4260.5524090000008</v>
      </c>
      <c r="L76" s="170">
        <f t="shared" si="26"/>
        <v>4250.5324090000004</v>
      </c>
      <c r="M76" s="170">
        <f t="shared" si="26"/>
        <v>4229.682409</v>
      </c>
      <c r="N76" s="170">
        <f t="shared" si="26"/>
        <v>4228.2724090000002</v>
      </c>
      <c r="O76" s="170">
        <f t="shared" si="26"/>
        <v>4248.0324090000004</v>
      </c>
      <c r="P76" s="170">
        <f t="shared" si="26"/>
        <v>4284.9924090000004</v>
      </c>
      <c r="Q76" s="170">
        <f t="shared" si="26"/>
        <v>4329.682409</v>
      </c>
      <c r="R76" s="170">
        <f t="shared" si="28"/>
        <v>4310.6024090000001</v>
      </c>
      <c r="S76" s="170">
        <f t="shared" si="27"/>
        <v>4319.2924090000006</v>
      </c>
      <c r="T76" s="170">
        <f t="shared" si="27"/>
        <v>4288.2924090000006</v>
      </c>
      <c r="U76" s="170">
        <f t="shared" si="27"/>
        <v>4267.9224090000007</v>
      </c>
      <c r="V76" s="170">
        <f t="shared" si="27"/>
        <v>4209.2524090000006</v>
      </c>
      <c r="W76" s="170">
        <f t="shared" si="27"/>
        <v>4081.142409</v>
      </c>
      <c r="X76" s="170">
        <f t="shared" si="27"/>
        <v>4031.7424090000004</v>
      </c>
      <c r="Y76" s="170">
        <f t="shared" si="27"/>
        <v>3864.5924090000008</v>
      </c>
      <c r="Z76" s="37"/>
      <c r="AA76" s="41">
        <v>1084.43</v>
      </c>
      <c r="AB76" s="39">
        <v>1054.26</v>
      </c>
      <c r="AC76" s="39">
        <v>1038.74</v>
      </c>
      <c r="AD76" s="39">
        <v>1070.79</v>
      </c>
      <c r="AE76" s="39">
        <v>1081.3499999999999</v>
      </c>
      <c r="AF76" s="39">
        <v>1297.52</v>
      </c>
      <c r="AG76" s="39">
        <v>1348.05</v>
      </c>
      <c r="AH76" s="39">
        <v>1497.47</v>
      </c>
      <c r="AI76" s="39">
        <v>1514.97</v>
      </c>
      <c r="AJ76" s="39">
        <v>1506.19</v>
      </c>
      <c r="AK76" s="39">
        <v>1496.17</v>
      </c>
      <c r="AL76" s="39">
        <v>1475.32</v>
      </c>
      <c r="AM76" s="39">
        <v>1473.91</v>
      </c>
      <c r="AN76" s="39">
        <v>1493.67</v>
      </c>
      <c r="AO76" s="39">
        <v>1530.63</v>
      </c>
      <c r="AP76" s="39">
        <v>1575.32</v>
      </c>
      <c r="AQ76" s="39">
        <v>1556.24</v>
      </c>
      <c r="AR76" s="39">
        <v>1564.93</v>
      </c>
      <c r="AS76" s="39">
        <v>1533.93</v>
      </c>
      <c r="AT76" s="39">
        <v>1513.56</v>
      </c>
      <c r="AU76" s="39">
        <v>1454.89</v>
      </c>
      <c r="AV76" s="39">
        <v>1326.78</v>
      </c>
      <c r="AW76" s="39">
        <v>1277.3800000000001</v>
      </c>
      <c r="AX76" s="40">
        <v>1110.23</v>
      </c>
      <c r="AY76" s="340">
        <v>844.01</v>
      </c>
      <c r="AZ76" s="175">
        <v>5.2724089999999997</v>
      </c>
      <c r="BA76" s="159">
        <v>1905.0800000000002</v>
      </c>
      <c r="BB76" s="4"/>
    </row>
    <row r="77" spans="1:54">
      <c r="A77" s="47">
        <v>30</v>
      </c>
      <c r="B77" s="170">
        <f t="shared" si="26"/>
        <v>3781.1724090000007</v>
      </c>
      <c r="C77" s="170">
        <f t="shared" si="26"/>
        <v>3780.0324090000004</v>
      </c>
      <c r="D77" s="170">
        <f t="shared" si="26"/>
        <v>3770.7424090000004</v>
      </c>
      <c r="E77" s="170">
        <f t="shared" si="26"/>
        <v>3781.0124090000008</v>
      </c>
      <c r="F77" s="170">
        <f t="shared" si="26"/>
        <v>3794.9124090000005</v>
      </c>
      <c r="G77" s="170">
        <f t="shared" si="26"/>
        <v>3859.2624090000008</v>
      </c>
      <c r="H77" s="170">
        <f t="shared" si="26"/>
        <v>4036.7624090000008</v>
      </c>
      <c r="I77" s="170">
        <f t="shared" si="26"/>
        <v>4154.2324090000002</v>
      </c>
      <c r="J77" s="170">
        <f t="shared" si="26"/>
        <v>4144.5824090000006</v>
      </c>
      <c r="K77" s="170">
        <f t="shared" si="26"/>
        <v>4137.9124090000005</v>
      </c>
      <c r="L77" s="170">
        <f t="shared" si="26"/>
        <v>4120.4224090000007</v>
      </c>
      <c r="M77" s="170">
        <f t="shared" si="26"/>
        <v>4101.9224090000007</v>
      </c>
      <c r="N77" s="170">
        <f t="shared" si="26"/>
        <v>4100.5224090000002</v>
      </c>
      <c r="O77" s="170">
        <f t="shared" si="26"/>
        <v>4114.2124090000007</v>
      </c>
      <c r="P77" s="170">
        <f t="shared" si="26"/>
        <v>4141.6524090000003</v>
      </c>
      <c r="Q77" s="170">
        <f t="shared" si="26"/>
        <v>4173.8824090000007</v>
      </c>
      <c r="R77" s="170">
        <f t="shared" si="28"/>
        <v>4174.6724090000007</v>
      </c>
      <c r="S77" s="170">
        <f t="shared" si="27"/>
        <v>4182.4124090000005</v>
      </c>
      <c r="T77" s="170">
        <f t="shared" si="27"/>
        <v>4171.8324090000006</v>
      </c>
      <c r="U77" s="170">
        <f t="shared" si="27"/>
        <v>4163.8624090000003</v>
      </c>
      <c r="V77" s="170">
        <f t="shared" si="27"/>
        <v>4141.2024090000004</v>
      </c>
      <c r="W77" s="170">
        <f t="shared" si="27"/>
        <v>4086.1124090000003</v>
      </c>
      <c r="X77" s="170">
        <f t="shared" si="27"/>
        <v>3974.3324090000006</v>
      </c>
      <c r="Y77" s="170">
        <f t="shared" si="27"/>
        <v>3839.6224090000005</v>
      </c>
      <c r="Z77" s="37"/>
      <c r="AA77" s="41">
        <v>1026.81</v>
      </c>
      <c r="AB77" s="39">
        <v>1025.67</v>
      </c>
      <c r="AC77" s="39">
        <v>1016.3800000000001</v>
      </c>
      <c r="AD77" s="39">
        <v>1026.6500000000001</v>
      </c>
      <c r="AE77" s="39">
        <v>1040.55</v>
      </c>
      <c r="AF77" s="39">
        <v>1104.9000000000001</v>
      </c>
      <c r="AG77" s="39">
        <v>1282.4000000000001</v>
      </c>
      <c r="AH77" s="39">
        <v>1399.87</v>
      </c>
      <c r="AI77" s="39">
        <v>1390.22</v>
      </c>
      <c r="AJ77" s="39">
        <v>1383.55</v>
      </c>
      <c r="AK77" s="39">
        <v>1366.06</v>
      </c>
      <c r="AL77" s="39">
        <v>1347.56</v>
      </c>
      <c r="AM77" s="39">
        <v>1346.16</v>
      </c>
      <c r="AN77" s="39">
        <v>1359.85</v>
      </c>
      <c r="AO77" s="39">
        <v>1387.29</v>
      </c>
      <c r="AP77" s="39">
        <v>1419.52</v>
      </c>
      <c r="AQ77" s="39">
        <v>1420.31</v>
      </c>
      <c r="AR77" s="39">
        <v>1428.05</v>
      </c>
      <c r="AS77" s="39">
        <v>1417.47</v>
      </c>
      <c r="AT77" s="39">
        <v>1409.5</v>
      </c>
      <c r="AU77" s="39">
        <v>1386.84</v>
      </c>
      <c r="AV77" s="39">
        <v>1331.75</v>
      </c>
      <c r="AW77" s="39">
        <v>1219.97</v>
      </c>
      <c r="AX77" s="40">
        <v>1085.26</v>
      </c>
      <c r="AY77" s="340">
        <v>844.01</v>
      </c>
      <c r="AZ77" s="175">
        <v>5.2724089999999997</v>
      </c>
      <c r="BA77" s="159">
        <v>1905.0800000000002</v>
      </c>
      <c r="BB77" s="4"/>
    </row>
    <row r="78" spans="1:54" ht="13.5" thickBot="1">
      <c r="A78" s="154">
        <v>31</v>
      </c>
      <c r="B78" s="170">
        <f t="shared" si="26"/>
        <v>3944.2124090000007</v>
      </c>
      <c r="C78" s="170">
        <f t="shared" si="26"/>
        <v>3911.9424090000002</v>
      </c>
      <c r="D78" s="170">
        <f t="shared" si="26"/>
        <v>3856.8624090000003</v>
      </c>
      <c r="E78" s="170">
        <f t="shared" si="26"/>
        <v>3859.9424090000002</v>
      </c>
      <c r="F78" s="170">
        <f t="shared" si="26"/>
        <v>3864.5724090000003</v>
      </c>
      <c r="G78" s="170">
        <f t="shared" si="26"/>
        <v>3937.1924090000002</v>
      </c>
      <c r="H78" s="170">
        <f t="shared" si="26"/>
        <v>3980.8024090000008</v>
      </c>
      <c r="I78" s="170">
        <f t="shared" si="26"/>
        <v>4108.9924090000004</v>
      </c>
      <c r="J78" s="170">
        <f t="shared" si="26"/>
        <v>4228.682409</v>
      </c>
      <c r="K78" s="170">
        <f t="shared" si="26"/>
        <v>4278.9924090000004</v>
      </c>
      <c r="L78" s="170">
        <f t="shared" si="26"/>
        <v>4209.3624090000003</v>
      </c>
      <c r="M78" s="170">
        <f t="shared" si="26"/>
        <v>4172.9024090000003</v>
      </c>
      <c r="N78" s="170">
        <f t="shared" si="26"/>
        <v>4172.6924090000002</v>
      </c>
      <c r="O78" s="170">
        <f t="shared" si="26"/>
        <v>4199.722409</v>
      </c>
      <c r="P78" s="170">
        <f t="shared" si="26"/>
        <v>4261.5524090000008</v>
      </c>
      <c r="Q78" s="170">
        <f t="shared" si="26"/>
        <v>4279.932409</v>
      </c>
      <c r="R78" s="170">
        <f t="shared" si="28"/>
        <v>4234.642409</v>
      </c>
      <c r="S78" s="170">
        <f t="shared" si="27"/>
        <v>4199.392409</v>
      </c>
      <c r="T78" s="170">
        <f t="shared" si="27"/>
        <v>4278.2624090000008</v>
      </c>
      <c r="U78" s="170">
        <f t="shared" si="27"/>
        <v>4265.3724090000005</v>
      </c>
      <c r="V78" s="170">
        <f t="shared" si="27"/>
        <v>4151.9124090000005</v>
      </c>
      <c r="W78" s="170">
        <f t="shared" si="27"/>
        <v>4133.9824090000002</v>
      </c>
      <c r="X78" s="170">
        <f t="shared" si="27"/>
        <v>4009.0424090000006</v>
      </c>
      <c r="Y78" s="170">
        <f t="shared" si="27"/>
        <v>3872.4224090000007</v>
      </c>
      <c r="Z78" s="37"/>
      <c r="AA78" s="72">
        <v>1189.8499999999999</v>
      </c>
      <c r="AB78" s="73">
        <v>1157.58</v>
      </c>
      <c r="AC78" s="73">
        <v>1102.5</v>
      </c>
      <c r="AD78" s="73">
        <v>1105.58</v>
      </c>
      <c r="AE78" s="73">
        <v>1110.21</v>
      </c>
      <c r="AF78" s="73">
        <v>1182.83</v>
      </c>
      <c r="AG78" s="73">
        <v>1226.44</v>
      </c>
      <c r="AH78" s="73">
        <v>1354.63</v>
      </c>
      <c r="AI78" s="73">
        <v>1474.32</v>
      </c>
      <c r="AJ78" s="73">
        <v>1524.63</v>
      </c>
      <c r="AK78" s="73">
        <v>1455</v>
      </c>
      <c r="AL78" s="73">
        <v>1418.54</v>
      </c>
      <c r="AM78" s="73">
        <v>1418.33</v>
      </c>
      <c r="AN78" s="73">
        <v>1445.36</v>
      </c>
      <c r="AO78" s="73">
        <v>1507.19</v>
      </c>
      <c r="AP78" s="73">
        <v>1525.57</v>
      </c>
      <c r="AQ78" s="73">
        <v>1480.28</v>
      </c>
      <c r="AR78" s="73">
        <v>1445.03</v>
      </c>
      <c r="AS78" s="73">
        <v>1523.9</v>
      </c>
      <c r="AT78" s="73">
        <v>1511.01</v>
      </c>
      <c r="AU78" s="73">
        <v>1397.55</v>
      </c>
      <c r="AV78" s="73">
        <v>1379.62</v>
      </c>
      <c r="AW78" s="73">
        <v>1254.68</v>
      </c>
      <c r="AX78" s="130">
        <v>1118.06</v>
      </c>
      <c r="AY78" s="341">
        <v>844.01</v>
      </c>
      <c r="AZ78" s="176">
        <v>5.2724089999999997</v>
      </c>
      <c r="BA78" s="160">
        <v>1905.0800000000002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1006302.8000000006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1914.8724089999998</v>
      </c>
      <c r="C84" s="170">
        <f t="shared" ref="C84:R99" si="29">AB84+$BA84+$AZ84+$AY84</f>
        <v>1913.922409</v>
      </c>
      <c r="D84" s="170">
        <f t="shared" si="29"/>
        <v>1912.742409</v>
      </c>
      <c r="E84" s="170">
        <f t="shared" si="29"/>
        <v>1913.722409</v>
      </c>
      <c r="F84" s="170">
        <f t="shared" si="29"/>
        <v>1923.182409</v>
      </c>
      <c r="G84" s="170">
        <f t="shared" si="29"/>
        <v>2118.4224089999998</v>
      </c>
      <c r="H84" s="170">
        <f t="shared" si="29"/>
        <v>2289.912409</v>
      </c>
      <c r="I84" s="170">
        <f t="shared" si="29"/>
        <v>2378.7824089999999</v>
      </c>
      <c r="J84" s="170">
        <f t="shared" si="29"/>
        <v>2409.4624089999998</v>
      </c>
      <c r="K84" s="170">
        <f t="shared" si="29"/>
        <v>2348.5924089999999</v>
      </c>
      <c r="L84" s="170">
        <f t="shared" si="29"/>
        <v>2289.0024089999997</v>
      </c>
      <c r="M84" s="170">
        <f t="shared" si="29"/>
        <v>2265.0724089999999</v>
      </c>
      <c r="N84" s="170">
        <f t="shared" si="29"/>
        <v>2285.5224090000002</v>
      </c>
      <c r="O84" s="170">
        <f t="shared" si="29"/>
        <v>2323.3224089999999</v>
      </c>
      <c r="P84" s="170">
        <f t="shared" si="29"/>
        <v>2319.4424090000002</v>
      </c>
      <c r="Q84" s="170">
        <f t="shared" si="29"/>
        <v>2348.742409</v>
      </c>
      <c r="R84" s="170">
        <f t="shared" si="29"/>
        <v>2332.182409</v>
      </c>
      <c r="S84" s="170">
        <f t="shared" ref="S84:Y99" si="30">AR84+$BA84+$AZ84+$AY84</f>
        <v>2290.3324089999996</v>
      </c>
      <c r="T84" s="170">
        <f t="shared" si="30"/>
        <v>2253.5424089999997</v>
      </c>
      <c r="U84" s="170">
        <f t="shared" si="30"/>
        <v>2215.0224090000002</v>
      </c>
      <c r="V84" s="170">
        <f t="shared" si="30"/>
        <v>2162.932409</v>
      </c>
      <c r="W84" s="170">
        <f t="shared" si="30"/>
        <v>2123.1724089999998</v>
      </c>
      <c r="X84" s="170">
        <f t="shared" si="30"/>
        <v>1936.3524089999999</v>
      </c>
      <c r="Y84" s="170">
        <f t="shared" si="30"/>
        <v>1912.0624089999999</v>
      </c>
      <c r="Z84" s="37"/>
      <c r="AA84" s="41">
        <v>1065.5899999999999</v>
      </c>
      <c r="AB84" s="39">
        <v>1064.6400000000001</v>
      </c>
      <c r="AC84" s="39">
        <v>1063.46</v>
      </c>
      <c r="AD84" s="39">
        <v>1064.44</v>
      </c>
      <c r="AE84" s="39">
        <v>1073.9000000000001</v>
      </c>
      <c r="AF84" s="39">
        <v>1269.1400000000001</v>
      </c>
      <c r="AG84" s="39">
        <v>1440.63</v>
      </c>
      <c r="AH84" s="39">
        <v>1529.5</v>
      </c>
      <c r="AI84" s="39">
        <v>1560.18</v>
      </c>
      <c r="AJ84" s="39">
        <v>1499.31</v>
      </c>
      <c r="AK84" s="39">
        <v>1439.72</v>
      </c>
      <c r="AL84" s="39">
        <v>1415.79</v>
      </c>
      <c r="AM84" s="39">
        <v>1436.24</v>
      </c>
      <c r="AN84" s="39">
        <v>1474.04</v>
      </c>
      <c r="AO84" s="39">
        <v>1470.16</v>
      </c>
      <c r="AP84" s="39">
        <v>1499.46</v>
      </c>
      <c r="AQ84" s="39">
        <v>1482.9</v>
      </c>
      <c r="AR84" s="39">
        <v>1441.05</v>
      </c>
      <c r="AS84" s="39">
        <v>1404.26</v>
      </c>
      <c r="AT84" s="39">
        <v>1365.74</v>
      </c>
      <c r="AU84" s="39">
        <v>1313.65</v>
      </c>
      <c r="AV84" s="39">
        <v>1273.8900000000001</v>
      </c>
      <c r="AW84" s="39">
        <v>1087.07</v>
      </c>
      <c r="AX84" s="40">
        <v>1062.78</v>
      </c>
      <c r="AY84" s="339">
        <v>844.01</v>
      </c>
      <c r="AZ84" s="175">
        <v>5.2724089999999997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1873.7824089999999</v>
      </c>
      <c r="C85" s="170">
        <f t="shared" si="29"/>
        <v>1862.3024089999999</v>
      </c>
      <c r="D85" s="170">
        <f t="shared" si="29"/>
        <v>1856.5024090000002</v>
      </c>
      <c r="E85" s="170">
        <f t="shared" si="29"/>
        <v>1874.6524089999998</v>
      </c>
      <c r="F85" s="170">
        <f t="shared" si="29"/>
        <v>1922.942409</v>
      </c>
      <c r="G85" s="170">
        <f t="shared" si="29"/>
        <v>1964.7624089999999</v>
      </c>
      <c r="H85" s="170">
        <f t="shared" si="29"/>
        <v>2130.9824090000002</v>
      </c>
      <c r="I85" s="170">
        <f t="shared" si="29"/>
        <v>2211.2724090000002</v>
      </c>
      <c r="J85" s="170">
        <f t="shared" si="29"/>
        <v>2240.3624089999998</v>
      </c>
      <c r="K85" s="170">
        <f t="shared" si="29"/>
        <v>2237.5724089999999</v>
      </c>
      <c r="L85" s="170">
        <f t="shared" si="29"/>
        <v>2224.392409</v>
      </c>
      <c r="M85" s="170">
        <f t="shared" si="29"/>
        <v>2223.992409</v>
      </c>
      <c r="N85" s="170">
        <f t="shared" si="29"/>
        <v>2208.7324090000002</v>
      </c>
      <c r="O85" s="170">
        <f t="shared" si="29"/>
        <v>2215.992409</v>
      </c>
      <c r="P85" s="170">
        <f t="shared" si="29"/>
        <v>2218.2324090000002</v>
      </c>
      <c r="Q85" s="170">
        <f t="shared" si="29"/>
        <v>2223.952409</v>
      </c>
      <c r="R85" s="170">
        <f t="shared" si="29"/>
        <v>2227.392409</v>
      </c>
      <c r="S85" s="170">
        <f t="shared" si="30"/>
        <v>2232.1324089999998</v>
      </c>
      <c r="T85" s="170">
        <f t="shared" si="30"/>
        <v>2217.5624090000001</v>
      </c>
      <c r="U85" s="170">
        <f t="shared" si="30"/>
        <v>2185.0324089999999</v>
      </c>
      <c r="V85" s="170">
        <f t="shared" si="30"/>
        <v>2181.9624089999998</v>
      </c>
      <c r="W85" s="170">
        <f t="shared" si="30"/>
        <v>2134.3824089999998</v>
      </c>
      <c r="X85" s="170">
        <f t="shared" si="30"/>
        <v>1978.9024089999998</v>
      </c>
      <c r="Y85" s="170">
        <f t="shared" si="30"/>
        <v>1917.742409</v>
      </c>
      <c r="Z85" s="37"/>
      <c r="AA85" s="38">
        <v>1024.5</v>
      </c>
      <c r="AB85" s="39">
        <v>1013.02</v>
      </c>
      <c r="AC85" s="39">
        <v>1007.22</v>
      </c>
      <c r="AD85" s="39">
        <v>1025.3699999999999</v>
      </c>
      <c r="AE85" s="39">
        <v>1073.6600000000001</v>
      </c>
      <c r="AF85" s="39">
        <v>1115.48</v>
      </c>
      <c r="AG85" s="39">
        <v>1281.7</v>
      </c>
      <c r="AH85" s="39">
        <v>1361.99</v>
      </c>
      <c r="AI85" s="39">
        <v>1391.08</v>
      </c>
      <c r="AJ85" s="39">
        <v>1388.29</v>
      </c>
      <c r="AK85" s="39">
        <v>1375.11</v>
      </c>
      <c r="AL85" s="39">
        <v>1374.71</v>
      </c>
      <c r="AM85" s="39">
        <v>1359.45</v>
      </c>
      <c r="AN85" s="39">
        <v>1366.71</v>
      </c>
      <c r="AO85" s="39">
        <v>1368.95</v>
      </c>
      <c r="AP85" s="39">
        <v>1374.67</v>
      </c>
      <c r="AQ85" s="39">
        <v>1378.11</v>
      </c>
      <c r="AR85" s="39">
        <v>1382.85</v>
      </c>
      <c r="AS85" s="39">
        <v>1368.28</v>
      </c>
      <c r="AT85" s="39">
        <v>1335.75</v>
      </c>
      <c r="AU85" s="39">
        <v>1332.68</v>
      </c>
      <c r="AV85" s="39">
        <v>1285.0999999999999</v>
      </c>
      <c r="AW85" s="39">
        <v>1129.6199999999999</v>
      </c>
      <c r="AX85" s="40">
        <v>1068.46</v>
      </c>
      <c r="AY85" s="340">
        <v>844.01</v>
      </c>
      <c r="AZ85" s="175">
        <v>5.2724089999999997</v>
      </c>
      <c r="BA85" s="159">
        <v>0</v>
      </c>
      <c r="BB85" s="4"/>
    </row>
    <row r="86" spans="1:54">
      <c r="A86" s="47">
        <v>3</v>
      </c>
      <c r="B86" s="170">
        <f t="shared" si="31"/>
        <v>1920.672409</v>
      </c>
      <c r="C86" s="170">
        <f t="shared" si="29"/>
        <v>1916.972409</v>
      </c>
      <c r="D86" s="170">
        <f t="shared" si="29"/>
        <v>1918.952409</v>
      </c>
      <c r="E86" s="170">
        <f t="shared" si="29"/>
        <v>1917.2924089999999</v>
      </c>
      <c r="F86" s="170">
        <f t="shared" si="29"/>
        <v>1920.3324089999999</v>
      </c>
      <c r="G86" s="170">
        <f t="shared" si="29"/>
        <v>1924.0224089999999</v>
      </c>
      <c r="H86" s="170">
        <f t="shared" si="29"/>
        <v>1968.3024089999999</v>
      </c>
      <c r="I86" s="170">
        <f t="shared" si="29"/>
        <v>2070.2724090000002</v>
      </c>
      <c r="J86" s="170">
        <f t="shared" si="29"/>
        <v>2288.8024089999999</v>
      </c>
      <c r="K86" s="170">
        <f t="shared" si="29"/>
        <v>2327.1924090000002</v>
      </c>
      <c r="L86" s="170">
        <f t="shared" si="29"/>
        <v>2320.912409</v>
      </c>
      <c r="M86" s="170">
        <f t="shared" si="29"/>
        <v>2314.932409</v>
      </c>
      <c r="N86" s="170">
        <f t="shared" si="29"/>
        <v>2317.642409</v>
      </c>
      <c r="O86" s="170">
        <f t="shared" si="29"/>
        <v>2339.2824089999999</v>
      </c>
      <c r="P86" s="170">
        <f t="shared" si="29"/>
        <v>2366.162409</v>
      </c>
      <c r="Q86" s="170">
        <f t="shared" si="29"/>
        <v>2364.952409</v>
      </c>
      <c r="R86" s="170">
        <f t="shared" si="29"/>
        <v>2338.7624089999999</v>
      </c>
      <c r="S86" s="170">
        <f t="shared" si="30"/>
        <v>2303.5824089999996</v>
      </c>
      <c r="T86" s="170">
        <f t="shared" si="30"/>
        <v>2310.5624090000001</v>
      </c>
      <c r="U86" s="170">
        <f t="shared" si="30"/>
        <v>2297.2524089999997</v>
      </c>
      <c r="V86" s="170">
        <f t="shared" si="30"/>
        <v>2259.0624090000001</v>
      </c>
      <c r="W86" s="170">
        <f t="shared" si="30"/>
        <v>2079.5924089999999</v>
      </c>
      <c r="X86" s="170">
        <f t="shared" si="30"/>
        <v>1932.722409</v>
      </c>
      <c r="Y86" s="170">
        <f t="shared" si="30"/>
        <v>1922.1424089999998</v>
      </c>
      <c r="Z86" s="37"/>
      <c r="AA86" s="38">
        <v>1071.3900000000001</v>
      </c>
      <c r="AB86" s="39">
        <v>1067.69</v>
      </c>
      <c r="AC86" s="39">
        <v>1069.67</v>
      </c>
      <c r="AD86" s="39">
        <v>1068.01</v>
      </c>
      <c r="AE86" s="39">
        <v>1071.05</v>
      </c>
      <c r="AF86" s="39">
        <v>1074.74</v>
      </c>
      <c r="AG86" s="39">
        <v>1119.02</v>
      </c>
      <c r="AH86" s="39">
        <v>1220.99</v>
      </c>
      <c r="AI86" s="39">
        <v>1439.52</v>
      </c>
      <c r="AJ86" s="39">
        <v>1477.91</v>
      </c>
      <c r="AK86" s="39">
        <v>1471.63</v>
      </c>
      <c r="AL86" s="39">
        <v>1465.65</v>
      </c>
      <c r="AM86" s="39">
        <v>1468.36</v>
      </c>
      <c r="AN86" s="39">
        <v>1490</v>
      </c>
      <c r="AO86" s="39">
        <v>1516.88</v>
      </c>
      <c r="AP86" s="39">
        <v>1515.67</v>
      </c>
      <c r="AQ86" s="39">
        <v>1489.48</v>
      </c>
      <c r="AR86" s="39">
        <v>1454.3</v>
      </c>
      <c r="AS86" s="39">
        <v>1461.28</v>
      </c>
      <c r="AT86" s="39">
        <v>1447.97</v>
      </c>
      <c r="AU86" s="39">
        <v>1409.78</v>
      </c>
      <c r="AV86" s="39">
        <v>1230.31</v>
      </c>
      <c r="AW86" s="39">
        <v>1083.44</v>
      </c>
      <c r="AX86" s="40">
        <v>1072.8599999999999</v>
      </c>
      <c r="AY86" s="340">
        <v>844.01</v>
      </c>
      <c r="AZ86" s="175">
        <v>5.2724089999999997</v>
      </c>
      <c r="BA86" s="159">
        <v>0</v>
      </c>
      <c r="BB86" s="4"/>
    </row>
    <row r="87" spans="1:54">
      <c r="A87" s="47">
        <v>4</v>
      </c>
      <c r="B87" s="170">
        <f t="shared" si="31"/>
        <v>1914.8124089999999</v>
      </c>
      <c r="C87" s="170">
        <f t="shared" si="29"/>
        <v>1889.6324089999998</v>
      </c>
      <c r="D87" s="170">
        <f t="shared" si="29"/>
        <v>1845.642409</v>
      </c>
      <c r="E87" s="170">
        <f t="shared" si="29"/>
        <v>1846.0124089999999</v>
      </c>
      <c r="F87" s="170">
        <f t="shared" si="29"/>
        <v>1859.3724090000001</v>
      </c>
      <c r="G87" s="170">
        <f t="shared" si="29"/>
        <v>1935.682409</v>
      </c>
      <c r="H87" s="170">
        <f t="shared" si="29"/>
        <v>1959.1324089999998</v>
      </c>
      <c r="I87" s="170">
        <f t="shared" si="29"/>
        <v>2049.3324089999996</v>
      </c>
      <c r="J87" s="170">
        <f t="shared" si="29"/>
        <v>2226.2724090000002</v>
      </c>
      <c r="K87" s="170">
        <f t="shared" si="29"/>
        <v>2306.162409</v>
      </c>
      <c r="L87" s="170">
        <f t="shared" si="29"/>
        <v>2312.5324089999999</v>
      </c>
      <c r="M87" s="170">
        <f t="shared" si="29"/>
        <v>2316.3324089999996</v>
      </c>
      <c r="N87" s="170">
        <f t="shared" si="29"/>
        <v>2312.3124090000001</v>
      </c>
      <c r="O87" s="170">
        <f t="shared" si="29"/>
        <v>2333.4224089999998</v>
      </c>
      <c r="P87" s="170">
        <f t="shared" si="29"/>
        <v>2358.3324089999996</v>
      </c>
      <c r="Q87" s="170">
        <f t="shared" si="29"/>
        <v>2365.7924089999997</v>
      </c>
      <c r="R87" s="170">
        <f t="shared" si="29"/>
        <v>2353.702409</v>
      </c>
      <c r="S87" s="170">
        <f t="shared" si="30"/>
        <v>2329.3724089999996</v>
      </c>
      <c r="T87" s="170">
        <f t="shared" si="30"/>
        <v>2305.7324090000002</v>
      </c>
      <c r="U87" s="170">
        <f t="shared" si="30"/>
        <v>2279.1524089999998</v>
      </c>
      <c r="V87" s="170">
        <f t="shared" si="30"/>
        <v>2237.1724089999998</v>
      </c>
      <c r="W87" s="170">
        <f t="shared" si="30"/>
        <v>2120.6324089999998</v>
      </c>
      <c r="X87" s="170">
        <f t="shared" si="30"/>
        <v>2042.202409</v>
      </c>
      <c r="Y87" s="170">
        <f t="shared" si="30"/>
        <v>1941.662409</v>
      </c>
      <c r="Z87" s="37"/>
      <c r="AA87" s="38">
        <v>1065.53</v>
      </c>
      <c r="AB87" s="39">
        <v>1040.3499999999999</v>
      </c>
      <c r="AC87" s="39">
        <v>996.36</v>
      </c>
      <c r="AD87" s="39">
        <v>996.73</v>
      </c>
      <c r="AE87" s="39">
        <v>1010.0899999999999</v>
      </c>
      <c r="AF87" s="39">
        <v>1086.4000000000001</v>
      </c>
      <c r="AG87" s="39">
        <v>1109.8499999999999</v>
      </c>
      <c r="AH87" s="39">
        <v>1200.05</v>
      </c>
      <c r="AI87" s="39">
        <v>1376.99</v>
      </c>
      <c r="AJ87" s="39">
        <v>1456.88</v>
      </c>
      <c r="AK87" s="39">
        <v>1463.25</v>
      </c>
      <c r="AL87" s="39">
        <v>1467.05</v>
      </c>
      <c r="AM87" s="39">
        <v>1463.03</v>
      </c>
      <c r="AN87" s="39">
        <v>1484.14</v>
      </c>
      <c r="AO87" s="39">
        <v>1509.05</v>
      </c>
      <c r="AP87" s="39">
        <v>1516.51</v>
      </c>
      <c r="AQ87" s="39">
        <v>1504.42</v>
      </c>
      <c r="AR87" s="39">
        <v>1480.09</v>
      </c>
      <c r="AS87" s="39">
        <v>1456.45</v>
      </c>
      <c r="AT87" s="39">
        <v>1429.87</v>
      </c>
      <c r="AU87" s="39">
        <v>1387.89</v>
      </c>
      <c r="AV87" s="39">
        <v>1271.3499999999999</v>
      </c>
      <c r="AW87" s="39">
        <v>1192.92</v>
      </c>
      <c r="AX87" s="40">
        <v>1092.3800000000001</v>
      </c>
      <c r="AY87" s="340">
        <v>844.01</v>
      </c>
      <c r="AZ87" s="175">
        <v>5.2724089999999997</v>
      </c>
      <c r="BA87" s="159">
        <v>0</v>
      </c>
      <c r="BB87" s="4"/>
    </row>
    <row r="88" spans="1:54">
      <c r="A88" s="47">
        <v>5</v>
      </c>
      <c r="B88" s="170">
        <f t="shared" si="31"/>
        <v>1944.5624089999999</v>
      </c>
      <c r="C88" s="170">
        <f t="shared" si="29"/>
        <v>1934.4024089999998</v>
      </c>
      <c r="D88" s="170">
        <f t="shared" si="29"/>
        <v>1931.912409</v>
      </c>
      <c r="E88" s="170">
        <f t="shared" si="29"/>
        <v>1934.3424089999999</v>
      </c>
      <c r="F88" s="170">
        <f t="shared" si="29"/>
        <v>1955.672409</v>
      </c>
      <c r="G88" s="170">
        <f t="shared" si="29"/>
        <v>2082.2724090000002</v>
      </c>
      <c r="H88" s="170">
        <f t="shared" si="29"/>
        <v>2303.7624089999999</v>
      </c>
      <c r="I88" s="170">
        <f t="shared" si="29"/>
        <v>2455.742409</v>
      </c>
      <c r="J88" s="170">
        <f t="shared" si="29"/>
        <v>2472.0124089999999</v>
      </c>
      <c r="K88" s="170">
        <f t="shared" si="29"/>
        <v>2470.3324089999996</v>
      </c>
      <c r="L88" s="170">
        <f t="shared" si="29"/>
        <v>2441.8724089999996</v>
      </c>
      <c r="M88" s="170">
        <f t="shared" si="29"/>
        <v>2367.3024089999999</v>
      </c>
      <c r="N88" s="170">
        <f t="shared" si="29"/>
        <v>2373.642409</v>
      </c>
      <c r="O88" s="170">
        <f t="shared" si="29"/>
        <v>2381.9224089999998</v>
      </c>
      <c r="P88" s="170">
        <f t="shared" si="29"/>
        <v>2407.972409</v>
      </c>
      <c r="Q88" s="170">
        <f t="shared" si="29"/>
        <v>2406.742409</v>
      </c>
      <c r="R88" s="170">
        <f t="shared" si="29"/>
        <v>2392.222409</v>
      </c>
      <c r="S88" s="170">
        <f t="shared" si="30"/>
        <v>2356.7524089999997</v>
      </c>
      <c r="T88" s="170">
        <f t="shared" si="30"/>
        <v>2300.8124090000001</v>
      </c>
      <c r="U88" s="170">
        <f t="shared" si="30"/>
        <v>2272.4624089999998</v>
      </c>
      <c r="V88" s="170">
        <f t="shared" si="30"/>
        <v>2208.9024089999998</v>
      </c>
      <c r="W88" s="170">
        <f t="shared" si="30"/>
        <v>2115.0024089999997</v>
      </c>
      <c r="X88" s="170">
        <f t="shared" si="30"/>
        <v>1995.972409</v>
      </c>
      <c r="Y88" s="170">
        <f t="shared" si="30"/>
        <v>1933.7824089999999</v>
      </c>
      <c r="Z88" s="37"/>
      <c r="AA88" s="38">
        <v>1095.28</v>
      </c>
      <c r="AB88" s="39">
        <v>1085.1199999999999</v>
      </c>
      <c r="AC88" s="39">
        <v>1082.6300000000001</v>
      </c>
      <c r="AD88" s="39">
        <v>1085.06</v>
      </c>
      <c r="AE88" s="39">
        <v>1106.3900000000001</v>
      </c>
      <c r="AF88" s="39">
        <v>1232.99</v>
      </c>
      <c r="AG88" s="39">
        <v>1454.48</v>
      </c>
      <c r="AH88" s="39">
        <v>1606.46</v>
      </c>
      <c r="AI88" s="39">
        <v>1622.73</v>
      </c>
      <c r="AJ88" s="39">
        <v>1621.05</v>
      </c>
      <c r="AK88" s="39">
        <v>1592.59</v>
      </c>
      <c r="AL88" s="39">
        <v>1518.02</v>
      </c>
      <c r="AM88" s="39">
        <v>1524.36</v>
      </c>
      <c r="AN88" s="39">
        <v>1532.64</v>
      </c>
      <c r="AO88" s="39">
        <v>1558.69</v>
      </c>
      <c r="AP88" s="39">
        <v>1557.46</v>
      </c>
      <c r="AQ88" s="39">
        <v>1542.94</v>
      </c>
      <c r="AR88" s="39">
        <v>1507.47</v>
      </c>
      <c r="AS88" s="39">
        <v>1451.53</v>
      </c>
      <c r="AT88" s="39">
        <v>1423.18</v>
      </c>
      <c r="AU88" s="39">
        <v>1359.62</v>
      </c>
      <c r="AV88" s="39">
        <v>1265.72</v>
      </c>
      <c r="AW88" s="39">
        <v>1146.69</v>
      </c>
      <c r="AX88" s="40">
        <v>1084.5</v>
      </c>
      <c r="AY88" s="340">
        <v>844.01</v>
      </c>
      <c r="AZ88" s="175">
        <v>5.2724089999999997</v>
      </c>
      <c r="BA88" s="159">
        <v>0</v>
      </c>
      <c r="BB88" s="4"/>
    </row>
    <row r="89" spans="1:54">
      <c r="A89" s="47">
        <v>6</v>
      </c>
      <c r="B89" s="170">
        <f t="shared" si="31"/>
        <v>1879.3124089999999</v>
      </c>
      <c r="C89" s="170">
        <f t="shared" si="29"/>
        <v>1878.0124089999999</v>
      </c>
      <c r="D89" s="170">
        <f t="shared" si="29"/>
        <v>1878.6124089999998</v>
      </c>
      <c r="E89" s="170">
        <f t="shared" si="29"/>
        <v>1875.992409</v>
      </c>
      <c r="F89" s="170">
        <f t="shared" si="29"/>
        <v>1914.452409</v>
      </c>
      <c r="G89" s="170">
        <f t="shared" si="29"/>
        <v>2058.162409</v>
      </c>
      <c r="H89" s="170">
        <f t="shared" si="29"/>
        <v>2225.6324089999998</v>
      </c>
      <c r="I89" s="170">
        <f t="shared" si="29"/>
        <v>2340.3524090000001</v>
      </c>
      <c r="J89" s="170">
        <f t="shared" si="29"/>
        <v>2332.9224089999998</v>
      </c>
      <c r="K89" s="170">
        <f t="shared" si="29"/>
        <v>2335.952409</v>
      </c>
      <c r="L89" s="170">
        <f t="shared" si="29"/>
        <v>2362.222409</v>
      </c>
      <c r="M89" s="170">
        <f t="shared" si="29"/>
        <v>2331.0424089999997</v>
      </c>
      <c r="N89" s="170">
        <f t="shared" si="29"/>
        <v>2327.9024089999998</v>
      </c>
      <c r="O89" s="170">
        <f t="shared" si="29"/>
        <v>2334.412409</v>
      </c>
      <c r="P89" s="170">
        <f t="shared" si="29"/>
        <v>2339.912409</v>
      </c>
      <c r="Q89" s="170">
        <f t="shared" si="29"/>
        <v>2350.1024090000001</v>
      </c>
      <c r="R89" s="170">
        <f t="shared" si="29"/>
        <v>2353.912409</v>
      </c>
      <c r="S89" s="170">
        <f t="shared" si="30"/>
        <v>2342.5724089999999</v>
      </c>
      <c r="T89" s="170">
        <f t="shared" si="30"/>
        <v>2301.0124089999999</v>
      </c>
      <c r="U89" s="170">
        <f t="shared" si="30"/>
        <v>2288.742409</v>
      </c>
      <c r="V89" s="170">
        <f t="shared" si="30"/>
        <v>2212.4824090000002</v>
      </c>
      <c r="W89" s="170">
        <f t="shared" si="30"/>
        <v>2114.642409</v>
      </c>
      <c r="X89" s="170">
        <f t="shared" si="30"/>
        <v>1960.692409</v>
      </c>
      <c r="Y89" s="170">
        <f t="shared" si="30"/>
        <v>1935.5124089999999</v>
      </c>
      <c r="Z89" s="37"/>
      <c r="AA89" s="38">
        <v>1030.03</v>
      </c>
      <c r="AB89" s="39">
        <v>1028.73</v>
      </c>
      <c r="AC89" s="39">
        <v>1029.33</v>
      </c>
      <c r="AD89" s="39">
        <v>1026.71</v>
      </c>
      <c r="AE89" s="39">
        <v>1065.17</v>
      </c>
      <c r="AF89" s="39">
        <v>1208.8800000000001</v>
      </c>
      <c r="AG89" s="39">
        <v>1376.35</v>
      </c>
      <c r="AH89" s="39">
        <v>1491.07</v>
      </c>
      <c r="AI89" s="39">
        <v>1483.64</v>
      </c>
      <c r="AJ89" s="39">
        <v>1486.67</v>
      </c>
      <c r="AK89" s="39">
        <v>1512.94</v>
      </c>
      <c r="AL89" s="39">
        <v>1481.76</v>
      </c>
      <c r="AM89" s="39">
        <v>1478.62</v>
      </c>
      <c r="AN89" s="39">
        <v>1485.13</v>
      </c>
      <c r="AO89" s="39">
        <v>1490.63</v>
      </c>
      <c r="AP89" s="39">
        <v>1500.82</v>
      </c>
      <c r="AQ89" s="39">
        <v>1504.63</v>
      </c>
      <c r="AR89" s="39">
        <v>1493.29</v>
      </c>
      <c r="AS89" s="39">
        <v>1451.73</v>
      </c>
      <c r="AT89" s="39">
        <v>1439.46</v>
      </c>
      <c r="AU89" s="39">
        <v>1363.2</v>
      </c>
      <c r="AV89" s="39">
        <v>1265.3599999999999</v>
      </c>
      <c r="AW89" s="39">
        <v>1111.4100000000001</v>
      </c>
      <c r="AX89" s="40">
        <v>1086.23</v>
      </c>
      <c r="AY89" s="340">
        <v>844.01</v>
      </c>
      <c r="AZ89" s="175">
        <v>5.2724089999999997</v>
      </c>
      <c r="BA89" s="159">
        <v>0</v>
      </c>
      <c r="BB89" s="4"/>
    </row>
    <row r="90" spans="1:54">
      <c r="A90" s="47">
        <v>7</v>
      </c>
      <c r="B90" s="170">
        <f t="shared" si="31"/>
        <v>1876.3624089999998</v>
      </c>
      <c r="C90" s="170">
        <f t="shared" si="29"/>
        <v>1874.922409</v>
      </c>
      <c r="D90" s="170">
        <f t="shared" si="29"/>
        <v>1875.232409</v>
      </c>
      <c r="E90" s="170">
        <f t="shared" si="29"/>
        <v>1877.5424089999999</v>
      </c>
      <c r="F90" s="170">
        <f t="shared" si="29"/>
        <v>1933.992409</v>
      </c>
      <c r="G90" s="170">
        <f t="shared" si="29"/>
        <v>2021.3524089999999</v>
      </c>
      <c r="H90" s="170">
        <f t="shared" si="29"/>
        <v>2214.642409</v>
      </c>
      <c r="I90" s="170">
        <f t="shared" si="29"/>
        <v>2367.8424089999999</v>
      </c>
      <c r="J90" s="170">
        <f t="shared" si="29"/>
        <v>2340.3424089999999</v>
      </c>
      <c r="K90" s="170">
        <f t="shared" si="29"/>
        <v>2323.3324089999996</v>
      </c>
      <c r="L90" s="170">
        <f t="shared" si="29"/>
        <v>2266.2824089999999</v>
      </c>
      <c r="M90" s="170">
        <f t="shared" si="29"/>
        <v>2267.3624089999998</v>
      </c>
      <c r="N90" s="170">
        <f t="shared" si="29"/>
        <v>2276.7324090000002</v>
      </c>
      <c r="O90" s="170">
        <f t="shared" si="29"/>
        <v>2277.7824089999999</v>
      </c>
      <c r="P90" s="170">
        <f t="shared" si="29"/>
        <v>2299.6924090000002</v>
      </c>
      <c r="Q90" s="170">
        <f t="shared" si="29"/>
        <v>2306.8624089999998</v>
      </c>
      <c r="R90" s="170">
        <f t="shared" si="29"/>
        <v>2276.162409</v>
      </c>
      <c r="S90" s="170">
        <f t="shared" si="30"/>
        <v>2266.472409</v>
      </c>
      <c r="T90" s="170">
        <f t="shared" si="30"/>
        <v>2242.2124089999998</v>
      </c>
      <c r="U90" s="170">
        <f t="shared" si="30"/>
        <v>2197.3824089999998</v>
      </c>
      <c r="V90" s="170">
        <f t="shared" si="30"/>
        <v>2127.202409</v>
      </c>
      <c r="W90" s="170">
        <f t="shared" si="30"/>
        <v>2036.5424089999999</v>
      </c>
      <c r="X90" s="170">
        <f t="shared" si="30"/>
        <v>1932.412409</v>
      </c>
      <c r="Y90" s="170">
        <f t="shared" si="30"/>
        <v>1874.5424089999999</v>
      </c>
      <c r="Z90" s="37"/>
      <c r="AA90" s="38">
        <v>1027.08</v>
      </c>
      <c r="AB90" s="39">
        <v>1025.6400000000001</v>
      </c>
      <c r="AC90" s="39">
        <v>1025.95</v>
      </c>
      <c r="AD90" s="39">
        <v>1028.26</v>
      </c>
      <c r="AE90" s="39">
        <v>1084.71</v>
      </c>
      <c r="AF90" s="39">
        <v>1172.07</v>
      </c>
      <c r="AG90" s="39">
        <v>1365.36</v>
      </c>
      <c r="AH90" s="39">
        <v>1518.56</v>
      </c>
      <c r="AI90" s="39">
        <v>1491.06</v>
      </c>
      <c r="AJ90" s="39">
        <v>1474.05</v>
      </c>
      <c r="AK90" s="39">
        <v>1417</v>
      </c>
      <c r="AL90" s="39">
        <v>1418.08</v>
      </c>
      <c r="AM90" s="39">
        <v>1427.45</v>
      </c>
      <c r="AN90" s="39">
        <v>1428.5</v>
      </c>
      <c r="AO90" s="39">
        <v>1450.41</v>
      </c>
      <c r="AP90" s="39">
        <v>1457.58</v>
      </c>
      <c r="AQ90" s="39">
        <v>1426.88</v>
      </c>
      <c r="AR90" s="39">
        <v>1417.19</v>
      </c>
      <c r="AS90" s="39">
        <v>1392.93</v>
      </c>
      <c r="AT90" s="39">
        <v>1348.1</v>
      </c>
      <c r="AU90" s="39">
        <v>1277.92</v>
      </c>
      <c r="AV90" s="39">
        <v>1187.26</v>
      </c>
      <c r="AW90" s="39">
        <v>1083.1300000000001</v>
      </c>
      <c r="AX90" s="40">
        <v>1025.26</v>
      </c>
      <c r="AY90" s="340">
        <v>844.01</v>
      </c>
      <c r="AZ90" s="175">
        <v>5.2724089999999997</v>
      </c>
      <c r="BA90" s="159">
        <v>0</v>
      </c>
      <c r="BB90" s="4"/>
    </row>
    <row r="91" spans="1:54">
      <c r="A91" s="47">
        <v>8</v>
      </c>
      <c r="B91" s="170">
        <f t="shared" si="31"/>
        <v>1873.172409</v>
      </c>
      <c r="C91" s="170">
        <f t="shared" si="29"/>
        <v>1873.702409</v>
      </c>
      <c r="D91" s="170">
        <f t="shared" si="29"/>
        <v>1853.8524090000001</v>
      </c>
      <c r="E91" s="170">
        <f t="shared" si="29"/>
        <v>1871.8724090000001</v>
      </c>
      <c r="F91" s="170">
        <f t="shared" si="29"/>
        <v>1882.8324089999999</v>
      </c>
      <c r="G91" s="170">
        <f t="shared" si="29"/>
        <v>1977.1524089999998</v>
      </c>
      <c r="H91" s="170">
        <f t="shared" si="29"/>
        <v>2196.932409</v>
      </c>
      <c r="I91" s="170">
        <f t="shared" si="29"/>
        <v>2302.452409</v>
      </c>
      <c r="J91" s="170">
        <f t="shared" si="29"/>
        <v>2354.4624089999998</v>
      </c>
      <c r="K91" s="170">
        <f t="shared" si="29"/>
        <v>2393.2324090000002</v>
      </c>
      <c r="L91" s="170">
        <f t="shared" si="29"/>
        <v>2366.892409</v>
      </c>
      <c r="M91" s="170">
        <f t="shared" si="29"/>
        <v>2366.4024089999998</v>
      </c>
      <c r="N91" s="170">
        <f t="shared" si="29"/>
        <v>2361.142409</v>
      </c>
      <c r="O91" s="170">
        <f t="shared" si="29"/>
        <v>2282.0624090000001</v>
      </c>
      <c r="P91" s="170">
        <f t="shared" si="29"/>
        <v>2300.2324090000002</v>
      </c>
      <c r="Q91" s="170">
        <f t="shared" si="29"/>
        <v>2282.9024089999998</v>
      </c>
      <c r="R91" s="170">
        <f t="shared" si="29"/>
        <v>2270.5424089999997</v>
      </c>
      <c r="S91" s="170">
        <f t="shared" si="30"/>
        <v>2231.5124089999999</v>
      </c>
      <c r="T91" s="170">
        <f t="shared" si="30"/>
        <v>2192.912409</v>
      </c>
      <c r="U91" s="170">
        <f t="shared" si="30"/>
        <v>2172.9624089999998</v>
      </c>
      <c r="V91" s="170">
        <f t="shared" si="30"/>
        <v>2109.2824089999999</v>
      </c>
      <c r="W91" s="170">
        <f t="shared" si="30"/>
        <v>2000.8124089999999</v>
      </c>
      <c r="X91" s="170">
        <f t="shared" si="30"/>
        <v>1925.942409</v>
      </c>
      <c r="Y91" s="170">
        <f t="shared" si="30"/>
        <v>1876.0124089999999</v>
      </c>
      <c r="Z91" s="37"/>
      <c r="AA91" s="38">
        <v>1023.89</v>
      </c>
      <c r="AB91" s="39">
        <v>1024.42</v>
      </c>
      <c r="AC91" s="39">
        <v>1004.5699999999999</v>
      </c>
      <c r="AD91" s="39">
        <v>1022.5900000000001</v>
      </c>
      <c r="AE91" s="39">
        <v>1033.55</v>
      </c>
      <c r="AF91" s="39">
        <v>1127.8699999999999</v>
      </c>
      <c r="AG91" s="39">
        <v>1347.65</v>
      </c>
      <c r="AH91" s="39">
        <v>1453.17</v>
      </c>
      <c r="AI91" s="39">
        <v>1505.18</v>
      </c>
      <c r="AJ91" s="39">
        <v>1543.95</v>
      </c>
      <c r="AK91" s="39">
        <v>1517.61</v>
      </c>
      <c r="AL91" s="39">
        <v>1517.12</v>
      </c>
      <c r="AM91" s="39">
        <v>1511.86</v>
      </c>
      <c r="AN91" s="39">
        <v>1432.78</v>
      </c>
      <c r="AO91" s="39">
        <v>1450.95</v>
      </c>
      <c r="AP91" s="39">
        <v>1433.62</v>
      </c>
      <c r="AQ91" s="39">
        <v>1421.26</v>
      </c>
      <c r="AR91" s="39">
        <v>1382.23</v>
      </c>
      <c r="AS91" s="39">
        <v>1343.63</v>
      </c>
      <c r="AT91" s="39">
        <v>1323.68</v>
      </c>
      <c r="AU91" s="39">
        <v>1260</v>
      </c>
      <c r="AV91" s="39">
        <v>1151.53</v>
      </c>
      <c r="AW91" s="39">
        <v>1076.6600000000001</v>
      </c>
      <c r="AX91" s="40">
        <v>1026.73</v>
      </c>
      <c r="AY91" s="340">
        <v>844.01</v>
      </c>
      <c r="AZ91" s="175">
        <v>5.2724089999999997</v>
      </c>
      <c r="BA91" s="159">
        <v>0</v>
      </c>
      <c r="BB91" s="4"/>
    </row>
    <row r="92" spans="1:54">
      <c r="A92" s="47">
        <v>9</v>
      </c>
      <c r="B92" s="170">
        <f t="shared" si="31"/>
        <v>1884.1324089999998</v>
      </c>
      <c r="C92" s="170">
        <f t="shared" si="29"/>
        <v>1878.932409</v>
      </c>
      <c r="D92" s="170">
        <f t="shared" si="29"/>
        <v>1875.1024089999999</v>
      </c>
      <c r="E92" s="170">
        <f t="shared" si="29"/>
        <v>1880.7524089999999</v>
      </c>
      <c r="F92" s="170">
        <f t="shared" si="29"/>
        <v>1916.962409</v>
      </c>
      <c r="G92" s="170">
        <f t="shared" si="29"/>
        <v>2002.0624089999999</v>
      </c>
      <c r="H92" s="170">
        <f t="shared" si="29"/>
        <v>2265.3724089999996</v>
      </c>
      <c r="I92" s="170">
        <f t="shared" si="29"/>
        <v>2325.2924089999997</v>
      </c>
      <c r="J92" s="170">
        <f t="shared" si="29"/>
        <v>2354.3524090000001</v>
      </c>
      <c r="K92" s="170">
        <f t="shared" si="29"/>
        <v>2412.4624089999998</v>
      </c>
      <c r="L92" s="170">
        <f t="shared" si="29"/>
        <v>2363.5124089999999</v>
      </c>
      <c r="M92" s="170">
        <f t="shared" si="29"/>
        <v>2364.972409</v>
      </c>
      <c r="N92" s="170">
        <f t="shared" si="29"/>
        <v>2362.8124090000001</v>
      </c>
      <c r="O92" s="170">
        <f t="shared" si="29"/>
        <v>2300.0224090000002</v>
      </c>
      <c r="P92" s="170">
        <f t="shared" si="29"/>
        <v>2316.8524090000001</v>
      </c>
      <c r="Q92" s="170">
        <f t="shared" si="29"/>
        <v>2315.0024089999997</v>
      </c>
      <c r="R92" s="170">
        <f t="shared" si="29"/>
        <v>2295.7624089999999</v>
      </c>
      <c r="S92" s="170">
        <f t="shared" si="30"/>
        <v>2269.3724089999996</v>
      </c>
      <c r="T92" s="170">
        <f t="shared" si="30"/>
        <v>2262.5224090000002</v>
      </c>
      <c r="U92" s="170">
        <f t="shared" si="30"/>
        <v>2224.432409</v>
      </c>
      <c r="V92" s="170">
        <f t="shared" si="30"/>
        <v>2147.5824089999996</v>
      </c>
      <c r="W92" s="170">
        <f t="shared" si="30"/>
        <v>2092.3124090000001</v>
      </c>
      <c r="X92" s="170">
        <f t="shared" si="30"/>
        <v>1954.0224089999999</v>
      </c>
      <c r="Y92" s="170">
        <f t="shared" si="30"/>
        <v>1917.702409</v>
      </c>
      <c r="Z92" s="37"/>
      <c r="AA92" s="38">
        <v>1034.8499999999999</v>
      </c>
      <c r="AB92" s="39">
        <v>1029.6500000000001</v>
      </c>
      <c r="AC92" s="39">
        <v>1025.82</v>
      </c>
      <c r="AD92" s="39">
        <v>1031.47</v>
      </c>
      <c r="AE92" s="39">
        <v>1067.68</v>
      </c>
      <c r="AF92" s="39">
        <v>1152.78</v>
      </c>
      <c r="AG92" s="39">
        <v>1416.09</v>
      </c>
      <c r="AH92" s="39">
        <v>1476.01</v>
      </c>
      <c r="AI92" s="39">
        <v>1505.07</v>
      </c>
      <c r="AJ92" s="39">
        <v>1563.18</v>
      </c>
      <c r="AK92" s="39">
        <v>1514.23</v>
      </c>
      <c r="AL92" s="39">
        <v>1515.69</v>
      </c>
      <c r="AM92" s="39">
        <v>1513.53</v>
      </c>
      <c r="AN92" s="39">
        <v>1450.74</v>
      </c>
      <c r="AO92" s="39">
        <v>1467.57</v>
      </c>
      <c r="AP92" s="39">
        <v>1465.72</v>
      </c>
      <c r="AQ92" s="39">
        <v>1446.48</v>
      </c>
      <c r="AR92" s="39">
        <v>1420.09</v>
      </c>
      <c r="AS92" s="39">
        <v>1413.24</v>
      </c>
      <c r="AT92" s="39">
        <v>1375.15</v>
      </c>
      <c r="AU92" s="39">
        <v>1298.3</v>
      </c>
      <c r="AV92" s="39">
        <v>1243.03</v>
      </c>
      <c r="AW92" s="39">
        <v>1104.74</v>
      </c>
      <c r="AX92" s="40">
        <v>1068.42</v>
      </c>
      <c r="AY92" s="340">
        <v>844.01</v>
      </c>
      <c r="AZ92" s="175">
        <v>5.2724089999999997</v>
      </c>
      <c r="BA92" s="159">
        <v>0</v>
      </c>
      <c r="BB92" s="4"/>
    </row>
    <row r="93" spans="1:54">
      <c r="A93" s="47">
        <v>10</v>
      </c>
      <c r="B93" s="170">
        <f t="shared" si="31"/>
        <v>1907.4024089999998</v>
      </c>
      <c r="C93" s="170">
        <f t="shared" si="29"/>
        <v>1891.7624089999999</v>
      </c>
      <c r="D93" s="170">
        <f t="shared" si="29"/>
        <v>1891.3624089999998</v>
      </c>
      <c r="E93" s="170">
        <f t="shared" si="29"/>
        <v>1892.6124089999998</v>
      </c>
      <c r="F93" s="170">
        <f t="shared" si="29"/>
        <v>1888.5224089999999</v>
      </c>
      <c r="G93" s="170">
        <f t="shared" si="29"/>
        <v>1919.412409</v>
      </c>
      <c r="H93" s="170">
        <f t="shared" si="29"/>
        <v>2035.8824089999998</v>
      </c>
      <c r="I93" s="170">
        <f t="shared" si="29"/>
        <v>2176.0524089999999</v>
      </c>
      <c r="J93" s="170">
        <f t="shared" si="29"/>
        <v>2257.8824089999998</v>
      </c>
      <c r="K93" s="170">
        <f t="shared" si="29"/>
        <v>2265.642409</v>
      </c>
      <c r="L93" s="170">
        <f t="shared" si="29"/>
        <v>2248.9224089999998</v>
      </c>
      <c r="M93" s="170">
        <f t="shared" si="29"/>
        <v>2236.8124090000001</v>
      </c>
      <c r="N93" s="170">
        <f t="shared" si="29"/>
        <v>2227.9024089999998</v>
      </c>
      <c r="O93" s="170">
        <f t="shared" si="29"/>
        <v>2252.912409</v>
      </c>
      <c r="P93" s="170">
        <f t="shared" si="29"/>
        <v>2274.5124089999999</v>
      </c>
      <c r="Q93" s="170">
        <f t="shared" si="29"/>
        <v>2279.452409</v>
      </c>
      <c r="R93" s="170">
        <f t="shared" si="29"/>
        <v>2263.452409</v>
      </c>
      <c r="S93" s="170">
        <f t="shared" si="30"/>
        <v>2212.6124089999998</v>
      </c>
      <c r="T93" s="170">
        <f t="shared" si="30"/>
        <v>2187.932409</v>
      </c>
      <c r="U93" s="170">
        <f t="shared" si="30"/>
        <v>2135.642409</v>
      </c>
      <c r="V93" s="170">
        <f t="shared" si="30"/>
        <v>2115.2624089999999</v>
      </c>
      <c r="W93" s="170">
        <f t="shared" si="30"/>
        <v>2019.5424089999999</v>
      </c>
      <c r="X93" s="170">
        <f t="shared" si="30"/>
        <v>1966.8624089999998</v>
      </c>
      <c r="Y93" s="170">
        <f t="shared" si="30"/>
        <v>1904.5324089999999</v>
      </c>
      <c r="Z93" s="37"/>
      <c r="AA93" s="38">
        <v>1058.1199999999999</v>
      </c>
      <c r="AB93" s="39">
        <v>1042.48</v>
      </c>
      <c r="AC93" s="39">
        <v>1042.08</v>
      </c>
      <c r="AD93" s="39">
        <v>1043.33</v>
      </c>
      <c r="AE93" s="39">
        <v>1039.24</v>
      </c>
      <c r="AF93" s="39">
        <v>1070.1300000000001</v>
      </c>
      <c r="AG93" s="39">
        <v>1186.5999999999999</v>
      </c>
      <c r="AH93" s="39">
        <v>1326.77</v>
      </c>
      <c r="AI93" s="39">
        <v>1408.6</v>
      </c>
      <c r="AJ93" s="39">
        <v>1416.36</v>
      </c>
      <c r="AK93" s="39">
        <v>1399.64</v>
      </c>
      <c r="AL93" s="39">
        <v>1387.53</v>
      </c>
      <c r="AM93" s="39">
        <v>1378.62</v>
      </c>
      <c r="AN93" s="39">
        <v>1403.63</v>
      </c>
      <c r="AO93" s="39">
        <v>1425.23</v>
      </c>
      <c r="AP93" s="39">
        <v>1430.17</v>
      </c>
      <c r="AQ93" s="39">
        <v>1414.17</v>
      </c>
      <c r="AR93" s="39">
        <v>1363.33</v>
      </c>
      <c r="AS93" s="39">
        <v>1338.65</v>
      </c>
      <c r="AT93" s="39">
        <v>1286.3599999999999</v>
      </c>
      <c r="AU93" s="39">
        <v>1265.98</v>
      </c>
      <c r="AV93" s="39">
        <v>1170.26</v>
      </c>
      <c r="AW93" s="39">
        <v>1117.58</v>
      </c>
      <c r="AX93" s="40">
        <v>1055.25</v>
      </c>
      <c r="AY93" s="340">
        <v>844.01</v>
      </c>
      <c r="AZ93" s="175">
        <v>5.2724089999999997</v>
      </c>
      <c r="BA93" s="159">
        <v>0</v>
      </c>
      <c r="BB93" s="4"/>
    </row>
    <row r="94" spans="1:54">
      <c r="A94" s="47">
        <v>11</v>
      </c>
      <c r="B94" s="170">
        <f t="shared" si="31"/>
        <v>1901.5424089999999</v>
      </c>
      <c r="C94" s="170">
        <f t="shared" si="29"/>
        <v>1888.7624089999999</v>
      </c>
      <c r="D94" s="170">
        <f t="shared" si="29"/>
        <v>1888.202409</v>
      </c>
      <c r="E94" s="170">
        <f t="shared" si="29"/>
        <v>1889.0824089999999</v>
      </c>
      <c r="F94" s="170">
        <f t="shared" si="29"/>
        <v>1889.962409</v>
      </c>
      <c r="G94" s="170">
        <f t="shared" si="29"/>
        <v>1901.0024089999999</v>
      </c>
      <c r="H94" s="170">
        <f t="shared" si="29"/>
        <v>1907.482409</v>
      </c>
      <c r="I94" s="170">
        <f t="shared" si="29"/>
        <v>1978.5824089999999</v>
      </c>
      <c r="J94" s="170">
        <f t="shared" si="29"/>
        <v>2091.952409</v>
      </c>
      <c r="K94" s="170">
        <f t="shared" si="29"/>
        <v>2182.202409</v>
      </c>
      <c r="L94" s="170">
        <f t="shared" si="29"/>
        <v>2192.6124089999998</v>
      </c>
      <c r="M94" s="170">
        <f t="shared" si="29"/>
        <v>2192.742409</v>
      </c>
      <c r="N94" s="170">
        <f t="shared" si="29"/>
        <v>2186.1324089999998</v>
      </c>
      <c r="O94" s="170">
        <f t="shared" si="29"/>
        <v>2204.8824089999998</v>
      </c>
      <c r="P94" s="170">
        <f t="shared" si="29"/>
        <v>2225.5724089999999</v>
      </c>
      <c r="Q94" s="170">
        <f t="shared" si="29"/>
        <v>2242.5824089999996</v>
      </c>
      <c r="R94" s="170">
        <f t="shared" si="29"/>
        <v>2227.1024090000001</v>
      </c>
      <c r="S94" s="170">
        <f t="shared" si="30"/>
        <v>2211.0824089999996</v>
      </c>
      <c r="T94" s="170">
        <f t="shared" si="30"/>
        <v>2190.0324089999999</v>
      </c>
      <c r="U94" s="170">
        <f t="shared" si="30"/>
        <v>2132.3124090000001</v>
      </c>
      <c r="V94" s="170">
        <f t="shared" si="30"/>
        <v>2108.912409</v>
      </c>
      <c r="W94" s="170">
        <f t="shared" si="30"/>
        <v>2015.3224089999999</v>
      </c>
      <c r="X94" s="170">
        <f t="shared" si="30"/>
        <v>1919.472409</v>
      </c>
      <c r="Y94" s="170">
        <f t="shared" si="30"/>
        <v>1896.3924089999998</v>
      </c>
      <c r="Z94" s="37"/>
      <c r="AA94" s="41">
        <v>1052.26</v>
      </c>
      <c r="AB94" s="39">
        <v>1039.48</v>
      </c>
      <c r="AC94" s="39">
        <v>1038.92</v>
      </c>
      <c r="AD94" s="39">
        <v>1039.8</v>
      </c>
      <c r="AE94" s="39">
        <v>1040.68</v>
      </c>
      <c r="AF94" s="39">
        <v>1051.72</v>
      </c>
      <c r="AG94" s="39">
        <v>1058.2</v>
      </c>
      <c r="AH94" s="39">
        <v>1129.3</v>
      </c>
      <c r="AI94" s="39">
        <v>1242.67</v>
      </c>
      <c r="AJ94" s="39">
        <v>1332.92</v>
      </c>
      <c r="AK94" s="39">
        <v>1343.33</v>
      </c>
      <c r="AL94" s="39">
        <v>1343.46</v>
      </c>
      <c r="AM94" s="39">
        <v>1336.85</v>
      </c>
      <c r="AN94" s="39">
        <v>1355.6</v>
      </c>
      <c r="AO94" s="39">
        <v>1376.29</v>
      </c>
      <c r="AP94" s="39">
        <v>1393.3</v>
      </c>
      <c r="AQ94" s="39">
        <v>1377.82</v>
      </c>
      <c r="AR94" s="39">
        <v>1361.8</v>
      </c>
      <c r="AS94" s="39">
        <v>1340.75</v>
      </c>
      <c r="AT94" s="39">
        <v>1283.03</v>
      </c>
      <c r="AU94" s="39">
        <v>1259.6300000000001</v>
      </c>
      <c r="AV94" s="39">
        <v>1166.04</v>
      </c>
      <c r="AW94" s="39">
        <v>1070.19</v>
      </c>
      <c r="AX94" s="40">
        <v>1047.1099999999999</v>
      </c>
      <c r="AY94" s="340">
        <v>844.01</v>
      </c>
      <c r="AZ94" s="175">
        <v>5.2724089999999997</v>
      </c>
      <c r="BA94" s="159">
        <v>0</v>
      </c>
      <c r="BB94" s="4"/>
    </row>
    <row r="95" spans="1:54">
      <c r="A95" s="47">
        <v>12</v>
      </c>
      <c r="B95" s="170">
        <f t="shared" si="31"/>
        <v>1892.1324089999998</v>
      </c>
      <c r="C95" s="170">
        <f t="shared" si="29"/>
        <v>1890.942409</v>
      </c>
      <c r="D95" s="170">
        <f t="shared" si="29"/>
        <v>1890.8424089999999</v>
      </c>
      <c r="E95" s="170">
        <f t="shared" si="29"/>
        <v>1893.492409</v>
      </c>
      <c r="F95" s="170">
        <f t="shared" si="29"/>
        <v>1900.992409</v>
      </c>
      <c r="G95" s="170">
        <f t="shared" si="29"/>
        <v>1943.0524089999999</v>
      </c>
      <c r="H95" s="170">
        <f t="shared" si="29"/>
        <v>2137.1224089999996</v>
      </c>
      <c r="I95" s="170">
        <f t="shared" si="29"/>
        <v>2199.0224090000002</v>
      </c>
      <c r="J95" s="170">
        <f t="shared" si="29"/>
        <v>2199.2724090000002</v>
      </c>
      <c r="K95" s="170">
        <f t="shared" si="29"/>
        <v>2191.5924089999999</v>
      </c>
      <c r="L95" s="170">
        <f t="shared" si="29"/>
        <v>2180.722409</v>
      </c>
      <c r="M95" s="170">
        <f t="shared" si="29"/>
        <v>2179.8124090000001</v>
      </c>
      <c r="N95" s="170">
        <f t="shared" si="29"/>
        <v>2176.5824089999996</v>
      </c>
      <c r="O95" s="170">
        <f t="shared" si="29"/>
        <v>2191.242409</v>
      </c>
      <c r="P95" s="170">
        <f t="shared" si="29"/>
        <v>2211.3624089999998</v>
      </c>
      <c r="Q95" s="170">
        <f t="shared" si="29"/>
        <v>2204.932409</v>
      </c>
      <c r="R95" s="170">
        <f t="shared" si="29"/>
        <v>2200.8824089999998</v>
      </c>
      <c r="S95" s="170">
        <f t="shared" si="30"/>
        <v>2180.5924089999999</v>
      </c>
      <c r="T95" s="170">
        <f t="shared" si="30"/>
        <v>2167.2124089999998</v>
      </c>
      <c r="U95" s="170">
        <f t="shared" si="30"/>
        <v>2134.392409</v>
      </c>
      <c r="V95" s="170">
        <f t="shared" si="30"/>
        <v>2079.6324089999998</v>
      </c>
      <c r="W95" s="170">
        <f t="shared" si="30"/>
        <v>1997.922409</v>
      </c>
      <c r="X95" s="170">
        <f t="shared" si="30"/>
        <v>1920.2924089999999</v>
      </c>
      <c r="Y95" s="170">
        <f t="shared" si="30"/>
        <v>1899.232409</v>
      </c>
      <c r="Z95" s="37"/>
      <c r="AA95" s="41">
        <v>1042.8499999999999</v>
      </c>
      <c r="AB95" s="39">
        <v>1041.6600000000001</v>
      </c>
      <c r="AC95" s="39">
        <v>1041.56</v>
      </c>
      <c r="AD95" s="39">
        <v>1044.21</v>
      </c>
      <c r="AE95" s="39">
        <v>1051.71</v>
      </c>
      <c r="AF95" s="39">
        <v>1093.77</v>
      </c>
      <c r="AG95" s="39">
        <v>1287.8399999999999</v>
      </c>
      <c r="AH95" s="39">
        <v>1349.74</v>
      </c>
      <c r="AI95" s="39">
        <v>1349.99</v>
      </c>
      <c r="AJ95" s="39">
        <v>1342.31</v>
      </c>
      <c r="AK95" s="39">
        <v>1331.44</v>
      </c>
      <c r="AL95" s="39">
        <v>1330.53</v>
      </c>
      <c r="AM95" s="39">
        <v>1327.3</v>
      </c>
      <c r="AN95" s="39">
        <v>1341.96</v>
      </c>
      <c r="AO95" s="39">
        <v>1362.08</v>
      </c>
      <c r="AP95" s="39">
        <v>1355.65</v>
      </c>
      <c r="AQ95" s="39">
        <v>1351.6</v>
      </c>
      <c r="AR95" s="39">
        <v>1331.31</v>
      </c>
      <c r="AS95" s="39">
        <v>1317.93</v>
      </c>
      <c r="AT95" s="39">
        <v>1285.1099999999999</v>
      </c>
      <c r="AU95" s="39">
        <v>1230.3499999999999</v>
      </c>
      <c r="AV95" s="39">
        <v>1148.6400000000001</v>
      </c>
      <c r="AW95" s="39">
        <v>1071.01</v>
      </c>
      <c r="AX95" s="40">
        <v>1049.95</v>
      </c>
      <c r="AY95" s="340">
        <v>844.01</v>
      </c>
      <c r="AZ95" s="175">
        <v>5.2724089999999997</v>
      </c>
      <c r="BA95" s="159">
        <v>0</v>
      </c>
      <c r="BB95" s="4"/>
    </row>
    <row r="96" spans="1:54">
      <c r="A96" s="47">
        <v>13</v>
      </c>
      <c r="B96" s="170">
        <f t="shared" si="31"/>
        <v>1892.1324089999998</v>
      </c>
      <c r="C96" s="170">
        <f t="shared" si="29"/>
        <v>1886.2624089999999</v>
      </c>
      <c r="D96" s="170">
        <f t="shared" si="29"/>
        <v>1891.1324089999998</v>
      </c>
      <c r="E96" s="170">
        <f t="shared" si="29"/>
        <v>1891.912409</v>
      </c>
      <c r="F96" s="170">
        <f t="shared" si="29"/>
        <v>1902.672409</v>
      </c>
      <c r="G96" s="170">
        <f t="shared" si="29"/>
        <v>1934.5924089999999</v>
      </c>
      <c r="H96" s="170">
        <f t="shared" si="29"/>
        <v>2098.9024089999998</v>
      </c>
      <c r="I96" s="170">
        <f t="shared" si="29"/>
        <v>2226.7524089999997</v>
      </c>
      <c r="J96" s="170">
        <f t="shared" si="29"/>
        <v>2253.0024089999997</v>
      </c>
      <c r="K96" s="170">
        <f t="shared" si="29"/>
        <v>2249.932409</v>
      </c>
      <c r="L96" s="170">
        <f t="shared" si="29"/>
        <v>2243.472409</v>
      </c>
      <c r="M96" s="170">
        <f t="shared" si="29"/>
        <v>2233.5124089999999</v>
      </c>
      <c r="N96" s="170">
        <f t="shared" si="29"/>
        <v>2212.0724089999999</v>
      </c>
      <c r="O96" s="170">
        <f t="shared" si="29"/>
        <v>2230.7924089999997</v>
      </c>
      <c r="P96" s="170">
        <f t="shared" si="29"/>
        <v>2236.8124090000001</v>
      </c>
      <c r="Q96" s="170">
        <f t="shared" si="29"/>
        <v>2216.5524089999999</v>
      </c>
      <c r="R96" s="170">
        <f t="shared" si="29"/>
        <v>2194.6324089999998</v>
      </c>
      <c r="S96" s="170">
        <f t="shared" si="30"/>
        <v>2156.3424089999999</v>
      </c>
      <c r="T96" s="170">
        <f t="shared" si="30"/>
        <v>2143.4024089999998</v>
      </c>
      <c r="U96" s="170">
        <f t="shared" si="30"/>
        <v>2096.992409</v>
      </c>
      <c r="V96" s="170">
        <f t="shared" si="30"/>
        <v>2170.452409</v>
      </c>
      <c r="W96" s="170">
        <f t="shared" si="30"/>
        <v>2111.7324090000002</v>
      </c>
      <c r="X96" s="170">
        <f t="shared" si="30"/>
        <v>1921.3724089999998</v>
      </c>
      <c r="Y96" s="170">
        <f t="shared" si="30"/>
        <v>1887.8724089999998</v>
      </c>
      <c r="Z96" s="37"/>
      <c r="AA96" s="41">
        <v>1042.8499999999999</v>
      </c>
      <c r="AB96" s="39">
        <v>1036.98</v>
      </c>
      <c r="AC96" s="39">
        <v>1041.8499999999999</v>
      </c>
      <c r="AD96" s="39">
        <v>1042.6300000000001</v>
      </c>
      <c r="AE96" s="39">
        <v>1053.3900000000001</v>
      </c>
      <c r="AF96" s="39">
        <v>1085.31</v>
      </c>
      <c r="AG96" s="39">
        <v>1249.6199999999999</v>
      </c>
      <c r="AH96" s="39">
        <v>1377.47</v>
      </c>
      <c r="AI96" s="39">
        <v>1403.72</v>
      </c>
      <c r="AJ96" s="39">
        <v>1400.65</v>
      </c>
      <c r="AK96" s="39">
        <v>1394.19</v>
      </c>
      <c r="AL96" s="39">
        <v>1384.23</v>
      </c>
      <c r="AM96" s="39">
        <v>1362.79</v>
      </c>
      <c r="AN96" s="39">
        <v>1381.51</v>
      </c>
      <c r="AO96" s="39">
        <v>1387.53</v>
      </c>
      <c r="AP96" s="39">
        <v>1367.27</v>
      </c>
      <c r="AQ96" s="39">
        <v>1345.35</v>
      </c>
      <c r="AR96" s="39">
        <v>1307.06</v>
      </c>
      <c r="AS96" s="39">
        <v>1294.1199999999999</v>
      </c>
      <c r="AT96" s="39">
        <v>1247.71</v>
      </c>
      <c r="AU96" s="39">
        <v>1321.17</v>
      </c>
      <c r="AV96" s="39">
        <v>1262.45</v>
      </c>
      <c r="AW96" s="39">
        <v>1072.0899999999999</v>
      </c>
      <c r="AX96" s="40">
        <v>1038.5899999999999</v>
      </c>
      <c r="AY96" s="340">
        <v>844.01</v>
      </c>
      <c r="AZ96" s="175">
        <v>5.2724089999999997</v>
      </c>
      <c r="BA96" s="159">
        <v>0</v>
      </c>
      <c r="BB96" s="4"/>
    </row>
    <row r="97" spans="1:54">
      <c r="A97" s="47">
        <v>14</v>
      </c>
      <c r="B97" s="170">
        <f t="shared" si="31"/>
        <v>1889.412409</v>
      </c>
      <c r="C97" s="170">
        <f t="shared" si="29"/>
        <v>1888.682409</v>
      </c>
      <c r="D97" s="170">
        <f t="shared" si="29"/>
        <v>1888.6524089999998</v>
      </c>
      <c r="E97" s="170">
        <f t="shared" si="29"/>
        <v>1889.992409</v>
      </c>
      <c r="F97" s="170">
        <f t="shared" si="29"/>
        <v>1897.912409</v>
      </c>
      <c r="G97" s="170">
        <f t="shared" si="29"/>
        <v>1933.972409</v>
      </c>
      <c r="H97" s="170">
        <f t="shared" si="29"/>
        <v>2089.0424089999997</v>
      </c>
      <c r="I97" s="170">
        <f t="shared" si="29"/>
        <v>2160.0624090000001</v>
      </c>
      <c r="J97" s="170">
        <f t="shared" si="29"/>
        <v>2250.8224089999999</v>
      </c>
      <c r="K97" s="170">
        <f t="shared" si="29"/>
        <v>2249.4224089999998</v>
      </c>
      <c r="L97" s="170">
        <f t="shared" si="29"/>
        <v>2202.162409</v>
      </c>
      <c r="M97" s="170">
        <f t="shared" si="29"/>
        <v>2200.7624089999999</v>
      </c>
      <c r="N97" s="170">
        <f t="shared" si="29"/>
        <v>2202.1924090000002</v>
      </c>
      <c r="O97" s="170">
        <f t="shared" si="29"/>
        <v>2217.2924089999997</v>
      </c>
      <c r="P97" s="170">
        <f t="shared" si="29"/>
        <v>2232.8024089999999</v>
      </c>
      <c r="Q97" s="170">
        <f t="shared" si="29"/>
        <v>2221.6024090000001</v>
      </c>
      <c r="R97" s="170">
        <f t="shared" si="29"/>
        <v>2209.9424090000002</v>
      </c>
      <c r="S97" s="170">
        <f t="shared" si="30"/>
        <v>2204.4624089999998</v>
      </c>
      <c r="T97" s="170">
        <f t="shared" si="30"/>
        <v>2167.2924089999997</v>
      </c>
      <c r="U97" s="170">
        <f t="shared" si="30"/>
        <v>2135.2324090000002</v>
      </c>
      <c r="V97" s="170">
        <f t="shared" si="30"/>
        <v>2091.7524089999997</v>
      </c>
      <c r="W97" s="170">
        <f t="shared" si="30"/>
        <v>1987.492409</v>
      </c>
      <c r="X97" s="170">
        <f t="shared" si="30"/>
        <v>1914.8424089999999</v>
      </c>
      <c r="Y97" s="170">
        <f t="shared" si="30"/>
        <v>1890.5324089999999</v>
      </c>
      <c r="Z97" s="37"/>
      <c r="AA97" s="41">
        <v>1040.1300000000001</v>
      </c>
      <c r="AB97" s="39">
        <v>1039.4000000000001</v>
      </c>
      <c r="AC97" s="39">
        <v>1039.3699999999999</v>
      </c>
      <c r="AD97" s="39">
        <v>1040.71</v>
      </c>
      <c r="AE97" s="39">
        <v>1048.6300000000001</v>
      </c>
      <c r="AF97" s="39">
        <v>1084.69</v>
      </c>
      <c r="AG97" s="39">
        <v>1239.76</v>
      </c>
      <c r="AH97" s="39">
        <v>1310.78</v>
      </c>
      <c r="AI97" s="39">
        <v>1401.54</v>
      </c>
      <c r="AJ97" s="39">
        <v>1400.14</v>
      </c>
      <c r="AK97" s="39">
        <v>1352.88</v>
      </c>
      <c r="AL97" s="39">
        <v>1351.48</v>
      </c>
      <c r="AM97" s="39">
        <v>1352.91</v>
      </c>
      <c r="AN97" s="39">
        <v>1368.01</v>
      </c>
      <c r="AO97" s="39">
        <v>1383.52</v>
      </c>
      <c r="AP97" s="39">
        <v>1372.32</v>
      </c>
      <c r="AQ97" s="39">
        <v>1360.66</v>
      </c>
      <c r="AR97" s="39">
        <v>1355.18</v>
      </c>
      <c r="AS97" s="39">
        <v>1318.01</v>
      </c>
      <c r="AT97" s="39">
        <v>1285.95</v>
      </c>
      <c r="AU97" s="39">
        <v>1242.47</v>
      </c>
      <c r="AV97" s="39">
        <v>1138.21</v>
      </c>
      <c r="AW97" s="39">
        <v>1065.56</v>
      </c>
      <c r="AX97" s="40">
        <v>1041.25</v>
      </c>
      <c r="AY97" s="340">
        <v>844.01</v>
      </c>
      <c r="AZ97" s="175">
        <v>5.2724089999999997</v>
      </c>
      <c r="BA97" s="159">
        <v>0</v>
      </c>
      <c r="BB97" s="4"/>
    </row>
    <row r="98" spans="1:54">
      <c r="A98" s="47">
        <v>15</v>
      </c>
      <c r="B98" s="170">
        <f t="shared" si="31"/>
        <v>1890.662409</v>
      </c>
      <c r="C98" s="170">
        <f t="shared" si="29"/>
        <v>1890.1124089999998</v>
      </c>
      <c r="D98" s="170">
        <f t="shared" si="29"/>
        <v>1890.0424089999999</v>
      </c>
      <c r="E98" s="170">
        <f t="shared" si="29"/>
        <v>1907.5324089999999</v>
      </c>
      <c r="F98" s="170">
        <f t="shared" si="29"/>
        <v>1930.202409</v>
      </c>
      <c r="G98" s="170">
        <f t="shared" si="29"/>
        <v>1976.662409</v>
      </c>
      <c r="H98" s="170">
        <f t="shared" si="29"/>
        <v>2172.932409</v>
      </c>
      <c r="I98" s="170">
        <f t="shared" si="29"/>
        <v>2256.2924089999997</v>
      </c>
      <c r="J98" s="170">
        <f t="shared" si="29"/>
        <v>2296.2824089999999</v>
      </c>
      <c r="K98" s="170">
        <f t="shared" si="29"/>
        <v>2292.8524090000001</v>
      </c>
      <c r="L98" s="170">
        <f t="shared" si="29"/>
        <v>2280.5624090000001</v>
      </c>
      <c r="M98" s="170">
        <f t="shared" si="29"/>
        <v>2280.2824089999999</v>
      </c>
      <c r="N98" s="170">
        <f t="shared" si="29"/>
        <v>2283.742409</v>
      </c>
      <c r="O98" s="170">
        <f t="shared" si="29"/>
        <v>2301.5024089999997</v>
      </c>
      <c r="P98" s="170">
        <f t="shared" si="29"/>
        <v>2331.1724089999998</v>
      </c>
      <c r="Q98" s="170">
        <f t="shared" si="29"/>
        <v>2328.4024089999998</v>
      </c>
      <c r="R98" s="170">
        <f t="shared" si="29"/>
        <v>2337.7524089999997</v>
      </c>
      <c r="S98" s="170">
        <f t="shared" si="30"/>
        <v>2300.2624089999999</v>
      </c>
      <c r="T98" s="170">
        <f t="shared" si="30"/>
        <v>2262.932409</v>
      </c>
      <c r="U98" s="170">
        <f t="shared" si="30"/>
        <v>2225.2624089999999</v>
      </c>
      <c r="V98" s="170">
        <f t="shared" si="30"/>
        <v>2157.7324090000002</v>
      </c>
      <c r="W98" s="170">
        <f t="shared" si="30"/>
        <v>2084.3624089999998</v>
      </c>
      <c r="X98" s="170">
        <f t="shared" si="30"/>
        <v>1949.962409</v>
      </c>
      <c r="Y98" s="170">
        <f t="shared" si="30"/>
        <v>1912.3524089999999</v>
      </c>
      <c r="Z98" s="37"/>
      <c r="AA98" s="41">
        <v>1041.3800000000001</v>
      </c>
      <c r="AB98" s="39">
        <v>1040.83</v>
      </c>
      <c r="AC98" s="39">
        <v>1040.76</v>
      </c>
      <c r="AD98" s="39">
        <v>1058.25</v>
      </c>
      <c r="AE98" s="39">
        <v>1080.92</v>
      </c>
      <c r="AF98" s="39">
        <v>1127.3800000000001</v>
      </c>
      <c r="AG98" s="39">
        <v>1323.65</v>
      </c>
      <c r="AH98" s="39">
        <v>1407.01</v>
      </c>
      <c r="AI98" s="39">
        <v>1447</v>
      </c>
      <c r="AJ98" s="39">
        <v>1443.57</v>
      </c>
      <c r="AK98" s="39">
        <v>1431.28</v>
      </c>
      <c r="AL98" s="39">
        <v>1431</v>
      </c>
      <c r="AM98" s="39">
        <v>1434.46</v>
      </c>
      <c r="AN98" s="39">
        <v>1452.22</v>
      </c>
      <c r="AO98" s="39">
        <v>1481.89</v>
      </c>
      <c r="AP98" s="39">
        <v>1479.12</v>
      </c>
      <c r="AQ98" s="39">
        <v>1488.47</v>
      </c>
      <c r="AR98" s="39">
        <v>1450.98</v>
      </c>
      <c r="AS98" s="39">
        <v>1413.65</v>
      </c>
      <c r="AT98" s="39">
        <v>1375.98</v>
      </c>
      <c r="AU98" s="39">
        <v>1308.45</v>
      </c>
      <c r="AV98" s="39">
        <v>1235.08</v>
      </c>
      <c r="AW98" s="39">
        <v>1100.68</v>
      </c>
      <c r="AX98" s="40">
        <v>1063.07</v>
      </c>
      <c r="AY98" s="340">
        <v>844.01</v>
      </c>
      <c r="AZ98" s="175">
        <v>5.2724089999999997</v>
      </c>
      <c r="BA98" s="159">
        <v>0</v>
      </c>
      <c r="BB98" s="4"/>
    </row>
    <row r="99" spans="1:54">
      <c r="A99" s="47">
        <v>16</v>
      </c>
      <c r="B99" s="170">
        <f t="shared" si="31"/>
        <v>1907.5424089999999</v>
      </c>
      <c r="C99" s="170">
        <f t="shared" si="29"/>
        <v>1907.8124089999999</v>
      </c>
      <c r="D99" s="170">
        <f t="shared" si="29"/>
        <v>1908.7524089999999</v>
      </c>
      <c r="E99" s="170">
        <f t="shared" si="29"/>
        <v>1909.472409</v>
      </c>
      <c r="F99" s="170">
        <f t="shared" si="29"/>
        <v>1938.8524089999999</v>
      </c>
      <c r="G99" s="170">
        <f t="shared" si="29"/>
        <v>1986.8924089999998</v>
      </c>
      <c r="H99" s="170">
        <f t="shared" si="29"/>
        <v>2220.662409</v>
      </c>
      <c r="I99" s="170">
        <f t="shared" si="29"/>
        <v>2300.972409</v>
      </c>
      <c r="J99" s="170">
        <f t="shared" si="29"/>
        <v>2384.4424090000002</v>
      </c>
      <c r="K99" s="170">
        <f t="shared" si="29"/>
        <v>2371.642409</v>
      </c>
      <c r="L99" s="170">
        <f t="shared" si="29"/>
        <v>2340.6024090000001</v>
      </c>
      <c r="M99" s="170">
        <f t="shared" si="29"/>
        <v>2337.2124089999998</v>
      </c>
      <c r="N99" s="170">
        <f t="shared" si="29"/>
        <v>2347.3424089999999</v>
      </c>
      <c r="O99" s="170">
        <f t="shared" si="29"/>
        <v>2369.642409</v>
      </c>
      <c r="P99" s="170">
        <f t="shared" si="29"/>
        <v>2349.722409</v>
      </c>
      <c r="Q99" s="170">
        <f t="shared" si="29"/>
        <v>2333.7524089999997</v>
      </c>
      <c r="R99" s="170">
        <f t="shared" ref="R99:R114" si="32">AQ99+$BA99+$AZ99+$AY99</f>
        <v>2346.4024089999998</v>
      </c>
      <c r="S99" s="170">
        <f t="shared" si="30"/>
        <v>2299.3324089999996</v>
      </c>
      <c r="T99" s="170">
        <f t="shared" si="30"/>
        <v>2270.3824089999998</v>
      </c>
      <c r="U99" s="170">
        <f t="shared" si="30"/>
        <v>2245.2924089999997</v>
      </c>
      <c r="V99" s="170">
        <f t="shared" si="30"/>
        <v>2178.3424089999999</v>
      </c>
      <c r="W99" s="170">
        <f t="shared" si="30"/>
        <v>2061.6524089999998</v>
      </c>
      <c r="X99" s="170">
        <f t="shared" si="30"/>
        <v>1976.2524089999999</v>
      </c>
      <c r="Y99" s="170">
        <f t="shared" si="30"/>
        <v>1936.462409</v>
      </c>
      <c r="Z99" s="37"/>
      <c r="AA99" s="41">
        <v>1058.26</v>
      </c>
      <c r="AB99" s="39">
        <v>1058.53</v>
      </c>
      <c r="AC99" s="39">
        <v>1059.47</v>
      </c>
      <c r="AD99" s="39">
        <v>1060.19</v>
      </c>
      <c r="AE99" s="39">
        <v>1089.57</v>
      </c>
      <c r="AF99" s="39">
        <v>1137.6099999999999</v>
      </c>
      <c r="AG99" s="39">
        <v>1371.38</v>
      </c>
      <c r="AH99" s="39">
        <v>1451.69</v>
      </c>
      <c r="AI99" s="39">
        <v>1535.16</v>
      </c>
      <c r="AJ99" s="39">
        <v>1522.36</v>
      </c>
      <c r="AK99" s="39">
        <v>1491.32</v>
      </c>
      <c r="AL99" s="39">
        <v>1487.93</v>
      </c>
      <c r="AM99" s="39">
        <v>1498.06</v>
      </c>
      <c r="AN99" s="39">
        <v>1520.36</v>
      </c>
      <c r="AO99" s="39">
        <v>1500.44</v>
      </c>
      <c r="AP99" s="39">
        <v>1484.47</v>
      </c>
      <c r="AQ99" s="39">
        <v>1497.12</v>
      </c>
      <c r="AR99" s="39">
        <v>1450.05</v>
      </c>
      <c r="AS99" s="39">
        <v>1421.1</v>
      </c>
      <c r="AT99" s="39">
        <v>1396.01</v>
      </c>
      <c r="AU99" s="39">
        <v>1329.06</v>
      </c>
      <c r="AV99" s="39">
        <v>1212.3699999999999</v>
      </c>
      <c r="AW99" s="39">
        <v>1126.97</v>
      </c>
      <c r="AX99" s="40">
        <v>1087.18</v>
      </c>
      <c r="AY99" s="340">
        <v>844.01</v>
      </c>
      <c r="AZ99" s="175">
        <v>5.2724089999999997</v>
      </c>
      <c r="BA99" s="159">
        <v>0</v>
      </c>
      <c r="BB99" s="4"/>
    </row>
    <row r="100" spans="1:54">
      <c r="A100" s="47">
        <v>17</v>
      </c>
      <c r="B100" s="170">
        <f t="shared" si="31"/>
        <v>2120.7924089999997</v>
      </c>
      <c r="C100" s="170">
        <f t="shared" si="31"/>
        <v>2053.7624089999999</v>
      </c>
      <c r="D100" s="170">
        <f t="shared" si="31"/>
        <v>1964.192409</v>
      </c>
      <c r="E100" s="170">
        <f t="shared" si="31"/>
        <v>1961.8424089999999</v>
      </c>
      <c r="F100" s="170">
        <f t="shared" si="31"/>
        <v>2009.9024089999998</v>
      </c>
      <c r="G100" s="170">
        <f t="shared" si="31"/>
        <v>2124.7724090000002</v>
      </c>
      <c r="H100" s="170">
        <f t="shared" si="31"/>
        <v>2173.702409</v>
      </c>
      <c r="I100" s="170">
        <f t="shared" si="31"/>
        <v>2318.2824089999999</v>
      </c>
      <c r="J100" s="170">
        <f t="shared" si="31"/>
        <v>2371.3024089999999</v>
      </c>
      <c r="K100" s="170">
        <f t="shared" si="31"/>
        <v>2442.3624089999998</v>
      </c>
      <c r="L100" s="170">
        <f t="shared" si="31"/>
        <v>2408.8424089999999</v>
      </c>
      <c r="M100" s="170">
        <f t="shared" si="31"/>
        <v>2369.7324090000002</v>
      </c>
      <c r="N100" s="170">
        <f t="shared" si="31"/>
        <v>2340.6724089999998</v>
      </c>
      <c r="O100" s="170">
        <f t="shared" si="31"/>
        <v>2372.5424089999997</v>
      </c>
      <c r="P100" s="170">
        <f t="shared" si="31"/>
        <v>2408.0124089999999</v>
      </c>
      <c r="Q100" s="170">
        <f t="shared" si="31"/>
        <v>2400.1124089999998</v>
      </c>
      <c r="R100" s="170">
        <f t="shared" si="32"/>
        <v>2373.0924089999999</v>
      </c>
      <c r="S100" s="170">
        <f t="shared" ref="S100:S114" si="33">AR100+$BA100+$AZ100+$AY100</f>
        <v>2401.0624090000001</v>
      </c>
      <c r="T100" s="170">
        <f t="shared" ref="T100:T114" si="34">AS100+$BA100+$AZ100+$AY100</f>
        <v>2376.452409</v>
      </c>
      <c r="U100" s="170">
        <f t="shared" ref="U100:U114" si="35">AT100+$BA100+$AZ100+$AY100</f>
        <v>2517.8324089999996</v>
      </c>
      <c r="V100" s="170">
        <f t="shared" ref="V100:V114" si="36">AU100+$BA100+$AZ100+$AY100</f>
        <v>2389.722409</v>
      </c>
      <c r="W100" s="170">
        <f t="shared" ref="W100:W114" si="37">AV100+$BA100+$AZ100+$AY100</f>
        <v>2252.1024090000001</v>
      </c>
      <c r="X100" s="170">
        <f t="shared" ref="X100:X114" si="38">AW100+$BA100+$AZ100+$AY100</f>
        <v>2127.3724089999996</v>
      </c>
      <c r="Y100" s="170">
        <f t="shared" ref="Y100:Y114" si="39">AX100+$BA100+$AZ100+$AY100</f>
        <v>2079.4824090000002</v>
      </c>
      <c r="Z100" s="37"/>
      <c r="AA100" s="41">
        <v>1271.51</v>
      </c>
      <c r="AB100" s="39">
        <v>1204.48</v>
      </c>
      <c r="AC100" s="39">
        <v>1114.9100000000001</v>
      </c>
      <c r="AD100" s="39">
        <v>1112.56</v>
      </c>
      <c r="AE100" s="39">
        <v>1160.6199999999999</v>
      </c>
      <c r="AF100" s="39">
        <v>1275.49</v>
      </c>
      <c r="AG100" s="39">
        <v>1324.42</v>
      </c>
      <c r="AH100" s="39">
        <v>1469</v>
      </c>
      <c r="AI100" s="39">
        <v>1522.02</v>
      </c>
      <c r="AJ100" s="39">
        <v>1593.08</v>
      </c>
      <c r="AK100" s="39">
        <v>1559.56</v>
      </c>
      <c r="AL100" s="39">
        <v>1520.45</v>
      </c>
      <c r="AM100" s="39">
        <v>1491.39</v>
      </c>
      <c r="AN100" s="39">
        <v>1523.26</v>
      </c>
      <c r="AO100" s="39">
        <v>1558.73</v>
      </c>
      <c r="AP100" s="39">
        <v>1550.83</v>
      </c>
      <c r="AQ100" s="39">
        <v>1523.81</v>
      </c>
      <c r="AR100" s="39">
        <v>1551.78</v>
      </c>
      <c r="AS100" s="39">
        <v>1527.17</v>
      </c>
      <c r="AT100" s="39">
        <v>1668.55</v>
      </c>
      <c r="AU100" s="39">
        <v>1540.44</v>
      </c>
      <c r="AV100" s="39">
        <v>1402.82</v>
      </c>
      <c r="AW100" s="39">
        <v>1278.0899999999999</v>
      </c>
      <c r="AX100" s="40">
        <v>1230.2</v>
      </c>
      <c r="AY100" s="340">
        <v>844.01</v>
      </c>
      <c r="AZ100" s="175">
        <v>5.2724089999999997</v>
      </c>
      <c r="BA100" s="159">
        <v>0</v>
      </c>
      <c r="BB100" s="4"/>
    </row>
    <row r="101" spans="1:54">
      <c r="A101" s="47">
        <v>18</v>
      </c>
      <c r="B101" s="170">
        <f t="shared" si="31"/>
        <v>1933.202409</v>
      </c>
      <c r="C101" s="170">
        <f t="shared" si="31"/>
        <v>1922.0924089999999</v>
      </c>
      <c r="D101" s="170">
        <f t="shared" si="31"/>
        <v>1906.1124089999998</v>
      </c>
      <c r="E101" s="170">
        <f t="shared" si="31"/>
        <v>1905.682409</v>
      </c>
      <c r="F101" s="170">
        <f t="shared" si="31"/>
        <v>1907.1124089999998</v>
      </c>
      <c r="G101" s="170">
        <f t="shared" si="31"/>
        <v>1933.0824089999999</v>
      </c>
      <c r="H101" s="170">
        <f t="shared" si="31"/>
        <v>1944.8124089999999</v>
      </c>
      <c r="I101" s="170">
        <f t="shared" si="31"/>
        <v>2091.1724089999998</v>
      </c>
      <c r="J101" s="170">
        <f t="shared" si="31"/>
        <v>2212.1224089999996</v>
      </c>
      <c r="K101" s="170">
        <f t="shared" si="31"/>
        <v>2280.4224089999998</v>
      </c>
      <c r="L101" s="170">
        <f t="shared" si="31"/>
        <v>2312.6524089999998</v>
      </c>
      <c r="M101" s="170">
        <f t="shared" si="31"/>
        <v>2295.3824089999998</v>
      </c>
      <c r="N101" s="170">
        <f t="shared" si="31"/>
        <v>2309.6324089999998</v>
      </c>
      <c r="O101" s="170">
        <f t="shared" si="31"/>
        <v>2332.8024089999999</v>
      </c>
      <c r="P101" s="170">
        <f t="shared" si="31"/>
        <v>2355.5724089999999</v>
      </c>
      <c r="Q101" s="170">
        <f t="shared" si="31"/>
        <v>2404.0024089999997</v>
      </c>
      <c r="R101" s="170">
        <f t="shared" si="32"/>
        <v>2374.3324089999996</v>
      </c>
      <c r="S101" s="170">
        <f t="shared" si="33"/>
        <v>2377.4424090000002</v>
      </c>
      <c r="T101" s="170">
        <f t="shared" si="34"/>
        <v>2331.7624089999999</v>
      </c>
      <c r="U101" s="170">
        <f t="shared" si="35"/>
        <v>2293.932409</v>
      </c>
      <c r="V101" s="170">
        <f t="shared" si="36"/>
        <v>2257.142409</v>
      </c>
      <c r="W101" s="170">
        <f t="shared" si="37"/>
        <v>2159.8024089999999</v>
      </c>
      <c r="X101" s="170">
        <f t="shared" si="38"/>
        <v>2049.4424090000002</v>
      </c>
      <c r="Y101" s="170">
        <f t="shared" si="39"/>
        <v>1946.442409</v>
      </c>
      <c r="Z101" s="37"/>
      <c r="AA101" s="41">
        <v>1083.92</v>
      </c>
      <c r="AB101" s="39">
        <v>1072.81</v>
      </c>
      <c r="AC101" s="39">
        <v>1056.83</v>
      </c>
      <c r="AD101" s="39">
        <v>1056.4000000000001</v>
      </c>
      <c r="AE101" s="39">
        <v>1057.83</v>
      </c>
      <c r="AF101" s="39">
        <v>1083.8</v>
      </c>
      <c r="AG101" s="39">
        <v>1095.53</v>
      </c>
      <c r="AH101" s="39">
        <v>1241.8900000000001</v>
      </c>
      <c r="AI101" s="39">
        <v>1362.84</v>
      </c>
      <c r="AJ101" s="39">
        <v>1431.14</v>
      </c>
      <c r="AK101" s="39">
        <v>1463.37</v>
      </c>
      <c r="AL101" s="39">
        <v>1446.1</v>
      </c>
      <c r="AM101" s="39">
        <v>1460.35</v>
      </c>
      <c r="AN101" s="39">
        <v>1483.52</v>
      </c>
      <c r="AO101" s="39">
        <v>1506.29</v>
      </c>
      <c r="AP101" s="39">
        <v>1554.72</v>
      </c>
      <c r="AQ101" s="39">
        <v>1525.05</v>
      </c>
      <c r="AR101" s="39">
        <v>1528.16</v>
      </c>
      <c r="AS101" s="39">
        <v>1482.48</v>
      </c>
      <c r="AT101" s="39">
        <v>1444.65</v>
      </c>
      <c r="AU101" s="39">
        <v>1407.86</v>
      </c>
      <c r="AV101" s="39">
        <v>1310.52</v>
      </c>
      <c r="AW101" s="39">
        <v>1200.1600000000001</v>
      </c>
      <c r="AX101" s="40">
        <v>1097.1600000000001</v>
      </c>
      <c r="AY101" s="340">
        <v>844.01</v>
      </c>
      <c r="AZ101" s="175">
        <v>5.2724089999999997</v>
      </c>
      <c r="BA101" s="159">
        <v>0</v>
      </c>
      <c r="BB101" s="4"/>
    </row>
    <row r="102" spans="1:54">
      <c r="A102" s="47">
        <v>19</v>
      </c>
      <c r="B102" s="170">
        <f t="shared" si="31"/>
        <v>1937.7624089999999</v>
      </c>
      <c r="C102" s="170">
        <f t="shared" si="31"/>
        <v>1925.682409</v>
      </c>
      <c r="D102" s="170">
        <f t="shared" si="31"/>
        <v>1912.8724089999998</v>
      </c>
      <c r="E102" s="170">
        <f t="shared" si="31"/>
        <v>1933.1424089999998</v>
      </c>
      <c r="F102" s="170">
        <f t="shared" si="31"/>
        <v>1990.932409</v>
      </c>
      <c r="G102" s="170">
        <f t="shared" si="31"/>
        <v>2167.1224089999996</v>
      </c>
      <c r="H102" s="170">
        <f t="shared" si="31"/>
        <v>2378.3224089999999</v>
      </c>
      <c r="I102" s="170">
        <f t="shared" si="31"/>
        <v>2423.242409</v>
      </c>
      <c r="J102" s="170">
        <f t="shared" si="31"/>
        <v>2466.5024089999997</v>
      </c>
      <c r="K102" s="170">
        <f t="shared" si="31"/>
        <v>2451.7724090000002</v>
      </c>
      <c r="L102" s="170">
        <f t="shared" si="31"/>
        <v>2423.992409</v>
      </c>
      <c r="M102" s="170">
        <f t="shared" si="31"/>
        <v>2399.6924090000002</v>
      </c>
      <c r="N102" s="170">
        <f t="shared" si="31"/>
        <v>2393.432409</v>
      </c>
      <c r="O102" s="170">
        <f t="shared" si="31"/>
        <v>2418.7124089999998</v>
      </c>
      <c r="P102" s="170">
        <f t="shared" si="31"/>
        <v>2425.5524089999999</v>
      </c>
      <c r="Q102" s="170">
        <f t="shared" si="31"/>
        <v>2457.452409</v>
      </c>
      <c r="R102" s="170">
        <f t="shared" si="32"/>
        <v>4612.3524090000001</v>
      </c>
      <c r="S102" s="170">
        <f t="shared" si="33"/>
        <v>2444.1524089999998</v>
      </c>
      <c r="T102" s="170">
        <f t="shared" si="34"/>
        <v>2380.8024089999999</v>
      </c>
      <c r="U102" s="170">
        <f t="shared" si="35"/>
        <v>2329.2324090000002</v>
      </c>
      <c r="V102" s="170">
        <f t="shared" si="36"/>
        <v>2247.7924089999997</v>
      </c>
      <c r="W102" s="170">
        <f t="shared" si="37"/>
        <v>2136.9224089999998</v>
      </c>
      <c r="X102" s="170">
        <f t="shared" si="38"/>
        <v>2060.0624090000001</v>
      </c>
      <c r="Y102" s="170">
        <f t="shared" si="39"/>
        <v>1944.2724089999999</v>
      </c>
      <c r="Z102" s="37"/>
      <c r="AA102" s="41">
        <v>1088.48</v>
      </c>
      <c r="AB102" s="39">
        <v>1076.4000000000001</v>
      </c>
      <c r="AC102" s="39">
        <v>1063.5899999999999</v>
      </c>
      <c r="AD102" s="39">
        <v>1083.8599999999999</v>
      </c>
      <c r="AE102" s="39">
        <v>1141.6500000000001</v>
      </c>
      <c r="AF102" s="39">
        <v>1317.84</v>
      </c>
      <c r="AG102" s="39">
        <v>1529.04</v>
      </c>
      <c r="AH102" s="39">
        <v>1573.96</v>
      </c>
      <c r="AI102" s="39">
        <v>1617.22</v>
      </c>
      <c r="AJ102" s="39">
        <v>1602.49</v>
      </c>
      <c r="AK102" s="39">
        <v>1574.71</v>
      </c>
      <c r="AL102" s="39">
        <v>1550.41</v>
      </c>
      <c r="AM102" s="39">
        <v>1544.15</v>
      </c>
      <c r="AN102" s="39">
        <v>1569.43</v>
      </c>
      <c r="AO102" s="39">
        <v>1576.27</v>
      </c>
      <c r="AP102" s="39">
        <v>1608.17</v>
      </c>
      <c r="AQ102" s="39">
        <v>3763.07</v>
      </c>
      <c r="AR102" s="39">
        <v>1594.87</v>
      </c>
      <c r="AS102" s="39">
        <v>1531.52</v>
      </c>
      <c r="AT102" s="39">
        <v>1479.95</v>
      </c>
      <c r="AU102" s="39">
        <v>1398.51</v>
      </c>
      <c r="AV102" s="39">
        <v>1287.6400000000001</v>
      </c>
      <c r="AW102" s="39">
        <v>1210.78</v>
      </c>
      <c r="AX102" s="40">
        <v>1094.99</v>
      </c>
      <c r="AY102" s="340">
        <v>844.01</v>
      </c>
      <c r="AZ102" s="175">
        <v>5.2724089999999997</v>
      </c>
      <c r="BA102" s="159">
        <v>0</v>
      </c>
      <c r="BB102" s="4"/>
    </row>
    <row r="103" spans="1:54">
      <c r="A103" s="47">
        <v>20</v>
      </c>
      <c r="B103" s="170">
        <f t="shared" si="31"/>
        <v>1961.2624089999999</v>
      </c>
      <c r="C103" s="170">
        <f t="shared" si="31"/>
        <v>1955.1424089999998</v>
      </c>
      <c r="D103" s="170">
        <f t="shared" si="31"/>
        <v>1953.182409</v>
      </c>
      <c r="E103" s="170">
        <f t="shared" si="31"/>
        <v>1955.672409</v>
      </c>
      <c r="F103" s="170">
        <f t="shared" si="31"/>
        <v>1977.922409</v>
      </c>
      <c r="G103" s="170">
        <f t="shared" si="31"/>
        <v>2104.3124090000001</v>
      </c>
      <c r="H103" s="170">
        <f t="shared" si="31"/>
        <v>2306.8124090000001</v>
      </c>
      <c r="I103" s="170">
        <f t="shared" si="31"/>
        <v>2408.242409</v>
      </c>
      <c r="J103" s="170">
        <f t="shared" si="31"/>
        <v>2449.3624089999998</v>
      </c>
      <c r="K103" s="170">
        <f t="shared" si="31"/>
        <v>2439.0624090000001</v>
      </c>
      <c r="L103" s="170">
        <f t="shared" si="31"/>
        <v>2375.392409</v>
      </c>
      <c r="M103" s="170">
        <f t="shared" si="31"/>
        <v>2384.742409</v>
      </c>
      <c r="N103" s="170">
        <f t="shared" si="31"/>
        <v>2352.7524089999997</v>
      </c>
      <c r="O103" s="170">
        <f t="shared" si="31"/>
        <v>2370.2624089999999</v>
      </c>
      <c r="P103" s="170">
        <f t="shared" si="31"/>
        <v>2385.9824090000002</v>
      </c>
      <c r="Q103" s="170">
        <f t="shared" si="31"/>
        <v>2376.6124089999998</v>
      </c>
      <c r="R103" s="170">
        <f t="shared" si="32"/>
        <v>2323.2924089999997</v>
      </c>
      <c r="S103" s="170">
        <f t="shared" si="33"/>
        <v>2385.0824089999996</v>
      </c>
      <c r="T103" s="170">
        <f t="shared" si="34"/>
        <v>2332.5924089999999</v>
      </c>
      <c r="U103" s="170">
        <f t="shared" si="35"/>
        <v>2282.7524089999997</v>
      </c>
      <c r="V103" s="170">
        <f t="shared" si="36"/>
        <v>2197.9624089999998</v>
      </c>
      <c r="W103" s="170">
        <f t="shared" si="37"/>
        <v>2160.7924089999997</v>
      </c>
      <c r="X103" s="170">
        <f t="shared" si="38"/>
        <v>2041.6424089999998</v>
      </c>
      <c r="Y103" s="170">
        <f t="shared" si="39"/>
        <v>1965.672409</v>
      </c>
      <c r="Z103" s="37"/>
      <c r="AA103" s="41">
        <v>1111.98</v>
      </c>
      <c r="AB103" s="39">
        <v>1105.8599999999999</v>
      </c>
      <c r="AC103" s="39">
        <v>1103.9000000000001</v>
      </c>
      <c r="AD103" s="39">
        <v>1106.3900000000001</v>
      </c>
      <c r="AE103" s="39">
        <v>1128.6400000000001</v>
      </c>
      <c r="AF103" s="39">
        <v>1255.03</v>
      </c>
      <c r="AG103" s="39">
        <v>1457.53</v>
      </c>
      <c r="AH103" s="39">
        <v>1558.96</v>
      </c>
      <c r="AI103" s="39">
        <v>1600.08</v>
      </c>
      <c r="AJ103" s="39">
        <v>1589.78</v>
      </c>
      <c r="AK103" s="39">
        <v>1526.11</v>
      </c>
      <c r="AL103" s="39">
        <v>1535.46</v>
      </c>
      <c r="AM103" s="39">
        <v>1503.47</v>
      </c>
      <c r="AN103" s="39">
        <v>1520.98</v>
      </c>
      <c r="AO103" s="39">
        <v>1536.7</v>
      </c>
      <c r="AP103" s="39">
        <v>1527.33</v>
      </c>
      <c r="AQ103" s="39">
        <v>1474.01</v>
      </c>
      <c r="AR103" s="39">
        <v>1535.8</v>
      </c>
      <c r="AS103" s="39">
        <v>1483.31</v>
      </c>
      <c r="AT103" s="39">
        <v>1433.47</v>
      </c>
      <c r="AU103" s="39">
        <v>1348.68</v>
      </c>
      <c r="AV103" s="39">
        <v>1311.51</v>
      </c>
      <c r="AW103" s="39">
        <v>1192.3599999999999</v>
      </c>
      <c r="AX103" s="40">
        <v>1116.3900000000001</v>
      </c>
      <c r="AY103" s="340">
        <v>844.01</v>
      </c>
      <c r="AZ103" s="175">
        <v>5.2724089999999997</v>
      </c>
      <c r="BA103" s="159">
        <v>0</v>
      </c>
      <c r="BB103" s="4"/>
    </row>
    <row r="104" spans="1:54">
      <c r="A104" s="47">
        <v>21</v>
      </c>
      <c r="B104" s="170">
        <f t="shared" si="31"/>
        <v>1961.712409</v>
      </c>
      <c r="C104" s="170">
        <f t="shared" si="31"/>
        <v>1947.952409</v>
      </c>
      <c r="D104" s="170">
        <f t="shared" si="31"/>
        <v>1914.3024089999999</v>
      </c>
      <c r="E104" s="170">
        <f t="shared" si="31"/>
        <v>1935.5524089999999</v>
      </c>
      <c r="F104" s="170">
        <f t="shared" si="31"/>
        <v>1987.7724089999999</v>
      </c>
      <c r="G104" s="170">
        <f t="shared" si="31"/>
        <v>2125.0124089999999</v>
      </c>
      <c r="H104" s="170">
        <f t="shared" si="31"/>
        <v>2269.682409</v>
      </c>
      <c r="I104" s="170">
        <f t="shared" si="31"/>
        <v>2435.8224089999999</v>
      </c>
      <c r="J104" s="170">
        <f t="shared" si="31"/>
        <v>2500.4824090000002</v>
      </c>
      <c r="K104" s="170">
        <f t="shared" si="31"/>
        <v>2519.3624089999998</v>
      </c>
      <c r="L104" s="170">
        <f t="shared" si="31"/>
        <v>2480.7824089999999</v>
      </c>
      <c r="M104" s="170">
        <f t="shared" si="31"/>
        <v>2436.932409</v>
      </c>
      <c r="N104" s="170">
        <f t="shared" si="31"/>
        <v>2430.9024089999998</v>
      </c>
      <c r="O104" s="170">
        <f t="shared" si="31"/>
        <v>2468.5124089999999</v>
      </c>
      <c r="P104" s="170">
        <f t="shared" si="31"/>
        <v>2459.9624089999998</v>
      </c>
      <c r="Q104" s="170">
        <f t="shared" si="31"/>
        <v>2482.8024089999999</v>
      </c>
      <c r="R104" s="170">
        <f t="shared" si="32"/>
        <v>4602.1124090000003</v>
      </c>
      <c r="S104" s="170">
        <f t="shared" si="33"/>
        <v>2460.8024089999999</v>
      </c>
      <c r="T104" s="170">
        <f t="shared" si="34"/>
        <v>2466.1024090000001</v>
      </c>
      <c r="U104" s="170">
        <f t="shared" si="35"/>
        <v>2366.0224090000002</v>
      </c>
      <c r="V104" s="170">
        <f t="shared" si="36"/>
        <v>2247.6924090000002</v>
      </c>
      <c r="W104" s="170">
        <f t="shared" si="37"/>
        <v>2184.182409</v>
      </c>
      <c r="X104" s="170">
        <f t="shared" si="38"/>
        <v>2065.4424090000002</v>
      </c>
      <c r="Y104" s="170">
        <f t="shared" si="39"/>
        <v>1982.5924089999999</v>
      </c>
      <c r="Z104" s="37"/>
      <c r="AA104" s="41">
        <v>1112.43</v>
      </c>
      <c r="AB104" s="39">
        <v>1098.67</v>
      </c>
      <c r="AC104" s="39">
        <v>1065.02</v>
      </c>
      <c r="AD104" s="39">
        <v>1086.27</v>
      </c>
      <c r="AE104" s="39">
        <v>1138.49</v>
      </c>
      <c r="AF104" s="39">
        <v>1275.73</v>
      </c>
      <c r="AG104" s="39">
        <v>1420.4</v>
      </c>
      <c r="AH104" s="39">
        <v>1586.54</v>
      </c>
      <c r="AI104" s="39">
        <v>1651.2</v>
      </c>
      <c r="AJ104" s="39">
        <v>1670.08</v>
      </c>
      <c r="AK104" s="39">
        <v>1631.5</v>
      </c>
      <c r="AL104" s="39">
        <v>1587.65</v>
      </c>
      <c r="AM104" s="39">
        <v>1581.62</v>
      </c>
      <c r="AN104" s="39">
        <v>1619.23</v>
      </c>
      <c r="AO104" s="39">
        <v>1610.68</v>
      </c>
      <c r="AP104" s="39">
        <v>1633.52</v>
      </c>
      <c r="AQ104" s="39">
        <v>3752.83</v>
      </c>
      <c r="AR104" s="39">
        <v>1611.52</v>
      </c>
      <c r="AS104" s="39">
        <v>1616.82</v>
      </c>
      <c r="AT104" s="39">
        <v>1516.74</v>
      </c>
      <c r="AU104" s="39">
        <v>1398.41</v>
      </c>
      <c r="AV104" s="39">
        <v>1334.9</v>
      </c>
      <c r="AW104" s="39">
        <v>1216.1600000000001</v>
      </c>
      <c r="AX104" s="40">
        <v>1133.31</v>
      </c>
      <c r="AY104" s="340">
        <v>844.01</v>
      </c>
      <c r="AZ104" s="175">
        <v>5.2724089999999997</v>
      </c>
      <c r="BA104" s="159">
        <v>0</v>
      </c>
      <c r="BB104" s="4"/>
    </row>
    <row r="105" spans="1:54">
      <c r="A105" s="47">
        <v>22</v>
      </c>
      <c r="B105" s="170">
        <f t="shared" si="31"/>
        <v>1975.232409</v>
      </c>
      <c r="C105" s="170">
        <f t="shared" si="31"/>
        <v>1966.8224089999999</v>
      </c>
      <c r="D105" s="170">
        <f t="shared" si="31"/>
        <v>1964.922409</v>
      </c>
      <c r="E105" s="170">
        <f t="shared" si="31"/>
        <v>1971.222409</v>
      </c>
      <c r="F105" s="170">
        <f t="shared" si="31"/>
        <v>2007.5624089999999</v>
      </c>
      <c r="G105" s="170">
        <f t="shared" si="31"/>
        <v>2176.742409</v>
      </c>
      <c r="H105" s="170">
        <f t="shared" si="31"/>
        <v>2310.642409</v>
      </c>
      <c r="I105" s="170">
        <f t="shared" si="31"/>
        <v>2433.8524090000001</v>
      </c>
      <c r="J105" s="170">
        <f t="shared" si="31"/>
        <v>2542.0224090000002</v>
      </c>
      <c r="K105" s="170">
        <f t="shared" si="31"/>
        <v>2492.1724089999998</v>
      </c>
      <c r="L105" s="170">
        <f t="shared" si="31"/>
        <v>2469.4224089999998</v>
      </c>
      <c r="M105" s="170">
        <f t="shared" si="31"/>
        <v>2455.0624090000001</v>
      </c>
      <c r="N105" s="170">
        <f t="shared" si="31"/>
        <v>2460.1124089999998</v>
      </c>
      <c r="O105" s="170">
        <f t="shared" si="31"/>
        <v>2479.4024089999998</v>
      </c>
      <c r="P105" s="170">
        <f t="shared" si="31"/>
        <v>2498.3424089999999</v>
      </c>
      <c r="Q105" s="170">
        <f t="shared" si="31"/>
        <v>2515.1924090000002</v>
      </c>
      <c r="R105" s="170">
        <f t="shared" si="32"/>
        <v>2490.5124089999999</v>
      </c>
      <c r="S105" s="170">
        <f t="shared" si="33"/>
        <v>2490.3324089999996</v>
      </c>
      <c r="T105" s="170">
        <f t="shared" si="34"/>
        <v>2444.6724089999998</v>
      </c>
      <c r="U105" s="170">
        <f t="shared" si="35"/>
        <v>2417.2524089999997</v>
      </c>
      <c r="V105" s="170">
        <f t="shared" si="36"/>
        <v>2285.7624089999999</v>
      </c>
      <c r="W105" s="170">
        <f t="shared" si="37"/>
        <v>2213.662409</v>
      </c>
      <c r="X105" s="170">
        <f t="shared" si="38"/>
        <v>2139.5124089999999</v>
      </c>
      <c r="Y105" s="170">
        <f t="shared" si="39"/>
        <v>2059.9824090000002</v>
      </c>
      <c r="Z105" s="37"/>
      <c r="AA105" s="41">
        <v>1125.95</v>
      </c>
      <c r="AB105" s="39">
        <v>1117.54</v>
      </c>
      <c r="AC105" s="39">
        <v>1115.6400000000001</v>
      </c>
      <c r="AD105" s="39">
        <v>1121.94</v>
      </c>
      <c r="AE105" s="39">
        <v>1158.28</v>
      </c>
      <c r="AF105" s="39">
        <v>1327.46</v>
      </c>
      <c r="AG105" s="39">
        <v>1461.36</v>
      </c>
      <c r="AH105" s="39">
        <v>1584.57</v>
      </c>
      <c r="AI105" s="39">
        <v>1692.74</v>
      </c>
      <c r="AJ105" s="39">
        <v>1642.89</v>
      </c>
      <c r="AK105" s="39">
        <v>1620.14</v>
      </c>
      <c r="AL105" s="39">
        <v>1605.78</v>
      </c>
      <c r="AM105" s="39">
        <v>1610.83</v>
      </c>
      <c r="AN105" s="39">
        <v>1630.12</v>
      </c>
      <c r="AO105" s="39">
        <v>1649.06</v>
      </c>
      <c r="AP105" s="39">
        <v>1665.91</v>
      </c>
      <c r="AQ105" s="39">
        <v>1641.23</v>
      </c>
      <c r="AR105" s="39">
        <v>1641.05</v>
      </c>
      <c r="AS105" s="39">
        <v>1595.39</v>
      </c>
      <c r="AT105" s="39">
        <v>1567.97</v>
      </c>
      <c r="AU105" s="39">
        <v>1436.48</v>
      </c>
      <c r="AV105" s="39">
        <v>1364.38</v>
      </c>
      <c r="AW105" s="39">
        <v>1290.23</v>
      </c>
      <c r="AX105" s="40">
        <v>1210.7</v>
      </c>
      <c r="AY105" s="340">
        <v>844.01</v>
      </c>
      <c r="AZ105" s="175">
        <v>5.2724089999999997</v>
      </c>
      <c r="BA105" s="159">
        <v>0</v>
      </c>
      <c r="BB105" s="4"/>
    </row>
    <row r="106" spans="1:54">
      <c r="A106" s="47">
        <v>23</v>
      </c>
      <c r="B106" s="170">
        <f t="shared" si="31"/>
        <v>1985.7724089999999</v>
      </c>
      <c r="C106" s="170">
        <f t="shared" si="31"/>
        <v>1978.172409</v>
      </c>
      <c r="D106" s="170">
        <f t="shared" si="31"/>
        <v>1973.8524089999999</v>
      </c>
      <c r="E106" s="170">
        <f t="shared" si="31"/>
        <v>1970.8724089999998</v>
      </c>
      <c r="F106" s="170">
        <f t="shared" si="31"/>
        <v>2035.992409</v>
      </c>
      <c r="G106" s="170">
        <f t="shared" si="31"/>
        <v>2163.9024089999998</v>
      </c>
      <c r="H106" s="170">
        <f t="shared" si="31"/>
        <v>2269.8824089999998</v>
      </c>
      <c r="I106" s="170">
        <f t="shared" si="31"/>
        <v>2366.4024089999998</v>
      </c>
      <c r="J106" s="170">
        <f t="shared" si="31"/>
        <v>2382.8824089999998</v>
      </c>
      <c r="K106" s="170">
        <f t="shared" si="31"/>
        <v>2354.3624089999998</v>
      </c>
      <c r="L106" s="170">
        <f t="shared" si="31"/>
        <v>2319.5524089999999</v>
      </c>
      <c r="M106" s="170">
        <f t="shared" si="31"/>
        <v>2292.9424090000002</v>
      </c>
      <c r="N106" s="170">
        <f t="shared" si="31"/>
        <v>2297.8324089999996</v>
      </c>
      <c r="O106" s="170">
        <f t="shared" si="31"/>
        <v>2307.0224090000002</v>
      </c>
      <c r="P106" s="170">
        <f t="shared" si="31"/>
        <v>2330.8724089999996</v>
      </c>
      <c r="Q106" s="170">
        <f t="shared" si="31"/>
        <v>2367.9424090000002</v>
      </c>
      <c r="R106" s="170">
        <f t="shared" si="32"/>
        <v>2342.4424090000002</v>
      </c>
      <c r="S106" s="170">
        <f t="shared" si="33"/>
        <v>2351.1524089999998</v>
      </c>
      <c r="T106" s="170">
        <f t="shared" si="34"/>
        <v>2309.4624089999998</v>
      </c>
      <c r="U106" s="170">
        <f t="shared" si="35"/>
        <v>2258.8724089999996</v>
      </c>
      <c r="V106" s="170">
        <f t="shared" si="36"/>
        <v>2177.2624089999999</v>
      </c>
      <c r="W106" s="170">
        <f t="shared" si="37"/>
        <v>2079.7324090000002</v>
      </c>
      <c r="X106" s="170">
        <f t="shared" si="38"/>
        <v>2047.3424089999999</v>
      </c>
      <c r="Y106" s="170">
        <f t="shared" si="39"/>
        <v>1977.5324089999999</v>
      </c>
      <c r="Z106" s="37"/>
      <c r="AA106" s="41">
        <v>1136.49</v>
      </c>
      <c r="AB106" s="39">
        <v>1128.8900000000001</v>
      </c>
      <c r="AC106" s="39">
        <v>1124.57</v>
      </c>
      <c r="AD106" s="39">
        <v>1121.5899999999999</v>
      </c>
      <c r="AE106" s="39">
        <v>1186.71</v>
      </c>
      <c r="AF106" s="39">
        <v>1314.62</v>
      </c>
      <c r="AG106" s="39">
        <v>1420.6</v>
      </c>
      <c r="AH106" s="39">
        <v>1517.12</v>
      </c>
      <c r="AI106" s="39">
        <v>1533.6</v>
      </c>
      <c r="AJ106" s="39">
        <v>1505.08</v>
      </c>
      <c r="AK106" s="39">
        <v>1470.27</v>
      </c>
      <c r="AL106" s="39">
        <v>1443.66</v>
      </c>
      <c r="AM106" s="39">
        <v>1448.55</v>
      </c>
      <c r="AN106" s="39">
        <v>1457.74</v>
      </c>
      <c r="AO106" s="39">
        <v>1481.59</v>
      </c>
      <c r="AP106" s="39">
        <v>1518.66</v>
      </c>
      <c r="AQ106" s="39">
        <v>1493.16</v>
      </c>
      <c r="AR106" s="39">
        <v>1501.87</v>
      </c>
      <c r="AS106" s="39">
        <v>1460.18</v>
      </c>
      <c r="AT106" s="39">
        <v>1409.59</v>
      </c>
      <c r="AU106" s="39">
        <v>1327.98</v>
      </c>
      <c r="AV106" s="39">
        <v>1230.45</v>
      </c>
      <c r="AW106" s="39">
        <v>1198.06</v>
      </c>
      <c r="AX106" s="40">
        <v>1128.25</v>
      </c>
      <c r="AY106" s="340">
        <v>844.01</v>
      </c>
      <c r="AZ106" s="175">
        <v>5.2724089999999997</v>
      </c>
      <c r="BA106" s="159">
        <v>0</v>
      </c>
      <c r="BB106" s="4"/>
    </row>
    <row r="107" spans="1:54">
      <c r="A107" s="47">
        <v>24</v>
      </c>
      <c r="B107" s="170">
        <f t="shared" si="31"/>
        <v>2072.5324089999999</v>
      </c>
      <c r="C107" s="170">
        <f t="shared" si="31"/>
        <v>2039.3824089999998</v>
      </c>
      <c r="D107" s="170">
        <f t="shared" si="31"/>
        <v>1983.712409</v>
      </c>
      <c r="E107" s="170">
        <f t="shared" si="31"/>
        <v>1980.242409</v>
      </c>
      <c r="F107" s="170">
        <f t="shared" si="31"/>
        <v>2022.0924089999999</v>
      </c>
      <c r="G107" s="170">
        <f t="shared" si="31"/>
        <v>2110.1224089999996</v>
      </c>
      <c r="H107" s="170">
        <f t="shared" si="31"/>
        <v>2161.5524089999999</v>
      </c>
      <c r="I107" s="170">
        <f t="shared" si="31"/>
        <v>2285.9024089999998</v>
      </c>
      <c r="J107" s="170">
        <f t="shared" si="31"/>
        <v>2541.1324089999998</v>
      </c>
      <c r="K107" s="170">
        <f t="shared" si="31"/>
        <v>2572.7924089999997</v>
      </c>
      <c r="L107" s="170">
        <f t="shared" si="31"/>
        <v>2559.0924089999999</v>
      </c>
      <c r="M107" s="170">
        <f t="shared" si="31"/>
        <v>2533.1224089999996</v>
      </c>
      <c r="N107" s="170">
        <f t="shared" si="31"/>
        <v>2514.1524089999998</v>
      </c>
      <c r="O107" s="170">
        <f t="shared" si="31"/>
        <v>2562.2324090000002</v>
      </c>
      <c r="P107" s="170">
        <f t="shared" si="31"/>
        <v>2598.3724089999996</v>
      </c>
      <c r="Q107" s="170">
        <f t="shared" si="31"/>
        <v>2631.7924089999997</v>
      </c>
      <c r="R107" s="170">
        <f t="shared" si="32"/>
        <v>2588.8524090000001</v>
      </c>
      <c r="S107" s="170">
        <f t="shared" si="33"/>
        <v>2594.5124089999999</v>
      </c>
      <c r="T107" s="170">
        <f t="shared" si="34"/>
        <v>2533.1224089999996</v>
      </c>
      <c r="U107" s="170">
        <f t="shared" si="35"/>
        <v>2536.682409</v>
      </c>
      <c r="V107" s="170">
        <f t="shared" si="36"/>
        <v>2548.6924090000002</v>
      </c>
      <c r="W107" s="170">
        <f t="shared" si="37"/>
        <v>2287.182409</v>
      </c>
      <c r="X107" s="170">
        <f t="shared" si="38"/>
        <v>2180.1524089999998</v>
      </c>
      <c r="Y107" s="170">
        <f t="shared" si="39"/>
        <v>2107.912409</v>
      </c>
      <c r="Z107" s="37"/>
      <c r="AA107" s="41">
        <v>1223.25</v>
      </c>
      <c r="AB107" s="39">
        <v>1190.0999999999999</v>
      </c>
      <c r="AC107" s="39">
        <v>1134.43</v>
      </c>
      <c r="AD107" s="39">
        <v>1130.96</v>
      </c>
      <c r="AE107" s="39">
        <v>1172.81</v>
      </c>
      <c r="AF107" s="39">
        <v>1260.8399999999999</v>
      </c>
      <c r="AG107" s="39">
        <v>1312.27</v>
      </c>
      <c r="AH107" s="39">
        <v>1436.62</v>
      </c>
      <c r="AI107" s="39">
        <v>1691.85</v>
      </c>
      <c r="AJ107" s="39">
        <v>1723.51</v>
      </c>
      <c r="AK107" s="39">
        <v>1709.81</v>
      </c>
      <c r="AL107" s="39">
        <v>1683.84</v>
      </c>
      <c r="AM107" s="39">
        <v>1664.87</v>
      </c>
      <c r="AN107" s="39">
        <v>1712.95</v>
      </c>
      <c r="AO107" s="39">
        <v>1749.09</v>
      </c>
      <c r="AP107" s="39">
        <v>1782.51</v>
      </c>
      <c r="AQ107" s="39">
        <v>1739.57</v>
      </c>
      <c r="AR107" s="39">
        <v>1745.23</v>
      </c>
      <c r="AS107" s="39">
        <v>1683.84</v>
      </c>
      <c r="AT107" s="39">
        <v>1687.4</v>
      </c>
      <c r="AU107" s="39">
        <v>1699.41</v>
      </c>
      <c r="AV107" s="39">
        <v>1437.9</v>
      </c>
      <c r="AW107" s="39">
        <v>1330.87</v>
      </c>
      <c r="AX107" s="40">
        <v>1258.6300000000001</v>
      </c>
      <c r="AY107" s="340">
        <v>844.01</v>
      </c>
      <c r="AZ107" s="175">
        <v>5.2724089999999997</v>
      </c>
      <c r="BA107" s="159">
        <v>0</v>
      </c>
      <c r="BB107" s="4"/>
    </row>
    <row r="108" spans="1:54">
      <c r="A108" s="47">
        <v>25</v>
      </c>
      <c r="B108" s="170">
        <f t="shared" si="31"/>
        <v>2169.5524089999999</v>
      </c>
      <c r="C108" s="170">
        <f t="shared" si="31"/>
        <v>2100.6724089999998</v>
      </c>
      <c r="D108" s="170">
        <f t="shared" si="31"/>
        <v>2029.5224089999999</v>
      </c>
      <c r="E108" s="170">
        <f t="shared" si="31"/>
        <v>2021.2524089999999</v>
      </c>
      <c r="F108" s="170">
        <f t="shared" si="31"/>
        <v>2061.4024089999998</v>
      </c>
      <c r="G108" s="170">
        <f t="shared" si="31"/>
        <v>2154.3624089999998</v>
      </c>
      <c r="H108" s="170">
        <f t="shared" si="31"/>
        <v>2223.5524089999999</v>
      </c>
      <c r="I108" s="170">
        <f t="shared" si="31"/>
        <v>2343.2524089999997</v>
      </c>
      <c r="J108" s="170">
        <f t="shared" si="31"/>
        <v>2476.452409</v>
      </c>
      <c r="K108" s="170">
        <f t="shared" si="31"/>
        <v>2542.3224089999999</v>
      </c>
      <c r="L108" s="170">
        <f t="shared" si="31"/>
        <v>2655.1724089999998</v>
      </c>
      <c r="M108" s="170">
        <f t="shared" si="31"/>
        <v>2595.702409</v>
      </c>
      <c r="N108" s="170">
        <f t="shared" si="31"/>
        <v>2600.8324089999996</v>
      </c>
      <c r="O108" s="170">
        <f t="shared" si="31"/>
        <v>2715.5624090000001</v>
      </c>
      <c r="P108" s="170">
        <f t="shared" si="31"/>
        <v>2757.2924089999997</v>
      </c>
      <c r="Q108" s="170">
        <f t="shared" si="31"/>
        <v>2846.7824089999999</v>
      </c>
      <c r="R108" s="170">
        <f t="shared" si="32"/>
        <v>2822.5824089999996</v>
      </c>
      <c r="S108" s="170">
        <f t="shared" si="33"/>
        <v>2839.7924089999997</v>
      </c>
      <c r="T108" s="170">
        <f t="shared" si="34"/>
        <v>2777.6924090000002</v>
      </c>
      <c r="U108" s="170">
        <f t="shared" si="35"/>
        <v>2716.9824090000002</v>
      </c>
      <c r="V108" s="170">
        <f t="shared" si="36"/>
        <v>2521.3724089999996</v>
      </c>
      <c r="W108" s="170">
        <f t="shared" si="37"/>
        <v>2363.0524089999999</v>
      </c>
      <c r="X108" s="170">
        <f t="shared" si="38"/>
        <v>2217.0924089999999</v>
      </c>
      <c r="Y108" s="170">
        <f t="shared" si="39"/>
        <v>2150.5324089999999</v>
      </c>
      <c r="Z108" s="37"/>
      <c r="AA108" s="41">
        <v>1320.27</v>
      </c>
      <c r="AB108" s="39">
        <v>1251.3900000000001</v>
      </c>
      <c r="AC108" s="39">
        <v>1180.24</v>
      </c>
      <c r="AD108" s="39">
        <v>1171.97</v>
      </c>
      <c r="AE108" s="39">
        <v>1212.1199999999999</v>
      </c>
      <c r="AF108" s="39">
        <v>1305.08</v>
      </c>
      <c r="AG108" s="39">
        <v>1374.27</v>
      </c>
      <c r="AH108" s="39">
        <v>1493.97</v>
      </c>
      <c r="AI108" s="39">
        <v>1627.17</v>
      </c>
      <c r="AJ108" s="39">
        <v>1693.04</v>
      </c>
      <c r="AK108" s="39">
        <v>1805.89</v>
      </c>
      <c r="AL108" s="39">
        <v>1746.42</v>
      </c>
      <c r="AM108" s="39">
        <v>1751.55</v>
      </c>
      <c r="AN108" s="39">
        <v>1866.28</v>
      </c>
      <c r="AO108" s="39">
        <v>1908.01</v>
      </c>
      <c r="AP108" s="39">
        <v>1997.5</v>
      </c>
      <c r="AQ108" s="39">
        <v>1973.3</v>
      </c>
      <c r="AR108" s="39">
        <v>1990.51</v>
      </c>
      <c r="AS108" s="39">
        <v>1928.41</v>
      </c>
      <c r="AT108" s="39">
        <v>1867.7</v>
      </c>
      <c r="AU108" s="39">
        <v>1672.09</v>
      </c>
      <c r="AV108" s="39">
        <v>1513.77</v>
      </c>
      <c r="AW108" s="39">
        <v>1367.81</v>
      </c>
      <c r="AX108" s="40">
        <v>1301.25</v>
      </c>
      <c r="AY108" s="340">
        <v>844.01</v>
      </c>
      <c r="AZ108" s="175">
        <v>5.2724089999999997</v>
      </c>
      <c r="BA108" s="159">
        <v>0</v>
      </c>
      <c r="BB108" s="4"/>
    </row>
    <row r="109" spans="1:54">
      <c r="A109" s="47">
        <v>26</v>
      </c>
      <c r="B109" s="170">
        <f t="shared" si="31"/>
        <v>2011.1424089999998</v>
      </c>
      <c r="C109" s="170">
        <f t="shared" si="31"/>
        <v>1978.942409</v>
      </c>
      <c r="D109" s="170">
        <f t="shared" si="31"/>
        <v>1946.8524089999999</v>
      </c>
      <c r="E109" s="170">
        <f t="shared" si="31"/>
        <v>1953.4024089999998</v>
      </c>
      <c r="F109" s="170">
        <f t="shared" si="31"/>
        <v>2070.6924090000002</v>
      </c>
      <c r="G109" s="170">
        <f t="shared" si="31"/>
        <v>2267.492409</v>
      </c>
      <c r="H109" s="170">
        <f t="shared" si="31"/>
        <v>2344.7924089999997</v>
      </c>
      <c r="I109" s="170">
        <f t="shared" si="31"/>
        <v>2542.9624089999998</v>
      </c>
      <c r="J109" s="170">
        <f t="shared" si="31"/>
        <v>2646.5924089999999</v>
      </c>
      <c r="K109" s="170">
        <f t="shared" si="31"/>
        <v>2612.412409</v>
      </c>
      <c r="L109" s="170">
        <f t="shared" si="31"/>
        <v>2587.972409</v>
      </c>
      <c r="M109" s="170">
        <f t="shared" si="31"/>
        <v>2568.6324089999998</v>
      </c>
      <c r="N109" s="170">
        <f t="shared" si="31"/>
        <v>2559.6024090000001</v>
      </c>
      <c r="O109" s="170">
        <f t="shared" si="31"/>
        <v>2605.142409</v>
      </c>
      <c r="P109" s="170">
        <f t="shared" si="31"/>
        <v>2650.8324089999996</v>
      </c>
      <c r="Q109" s="170">
        <f t="shared" si="31"/>
        <v>2670.9824090000002</v>
      </c>
      <c r="R109" s="170">
        <f t="shared" si="32"/>
        <v>2648.5724089999999</v>
      </c>
      <c r="S109" s="170">
        <f t="shared" si="33"/>
        <v>2683.742409</v>
      </c>
      <c r="T109" s="170">
        <f t="shared" si="34"/>
        <v>2654.742409</v>
      </c>
      <c r="U109" s="170">
        <f t="shared" si="35"/>
        <v>2676.452409</v>
      </c>
      <c r="V109" s="170">
        <f t="shared" si="36"/>
        <v>2567.6724089999998</v>
      </c>
      <c r="W109" s="170">
        <f t="shared" si="37"/>
        <v>2398.492409</v>
      </c>
      <c r="X109" s="170">
        <f t="shared" si="38"/>
        <v>2263.4224089999998</v>
      </c>
      <c r="Y109" s="170">
        <f t="shared" si="39"/>
        <v>2208.4024089999998</v>
      </c>
      <c r="Z109" s="37"/>
      <c r="AA109" s="41">
        <v>1161.8599999999999</v>
      </c>
      <c r="AB109" s="39">
        <v>1129.6600000000001</v>
      </c>
      <c r="AC109" s="39">
        <v>1097.57</v>
      </c>
      <c r="AD109" s="39">
        <v>1104.1199999999999</v>
      </c>
      <c r="AE109" s="39">
        <v>1221.4100000000001</v>
      </c>
      <c r="AF109" s="39">
        <v>1418.21</v>
      </c>
      <c r="AG109" s="39">
        <v>1495.51</v>
      </c>
      <c r="AH109" s="39">
        <v>1693.68</v>
      </c>
      <c r="AI109" s="39">
        <v>1797.31</v>
      </c>
      <c r="AJ109" s="39">
        <v>1763.13</v>
      </c>
      <c r="AK109" s="39">
        <v>1738.69</v>
      </c>
      <c r="AL109" s="39">
        <v>1719.35</v>
      </c>
      <c r="AM109" s="39">
        <v>1710.32</v>
      </c>
      <c r="AN109" s="39">
        <v>1755.86</v>
      </c>
      <c r="AO109" s="39">
        <v>1801.55</v>
      </c>
      <c r="AP109" s="39">
        <v>1821.7</v>
      </c>
      <c r="AQ109" s="39">
        <v>1799.29</v>
      </c>
      <c r="AR109" s="39">
        <v>1834.46</v>
      </c>
      <c r="AS109" s="39">
        <v>1805.46</v>
      </c>
      <c r="AT109" s="39">
        <v>1827.17</v>
      </c>
      <c r="AU109" s="39">
        <v>1718.39</v>
      </c>
      <c r="AV109" s="39">
        <v>1549.21</v>
      </c>
      <c r="AW109" s="39">
        <v>1414.14</v>
      </c>
      <c r="AX109" s="40">
        <v>1359.12</v>
      </c>
      <c r="AY109" s="340">
        <v>844.01</v>
      </c>
      <c r="AZ109" s="175">
        <v>5.2724089999999997</v>
      </c>
      <c r="BA109" s="159">
        <v>0</v>
      </c>
      <c r="BB109" s="4"/>
    </row>
    <row r="110" spans="1:54">
      <c r="A110" s="47">
        <v>27</v>
      </c>
      <c r="B110" s="170">
        <f t="shared" si="31"/>
        <v>2017.5624089999999</v>
      </c>
      <c r="C110" s="170">
        <f t="shared" si="31"/>
        <v>1950.712409</v>
      </c>
      <c r="D110" s="170">
        <f t="shared" si="31"/>
        <v>1943.0224089999999</v>
      </c>
      <c r="E110" s="170">
        <f t="shared" si="31"/>
        <v>1962.2724089999999</v>
      </c>
      <c r="F110" s="170">
        <f t="shared" si="31"/>
        <v>2050.0724089999999</v>
      </c>
      <c r="G110" s="170">
        <f t="shared" si="31"/>
        <v>2233.7824089999999</v>
      </c>
      <c r="H110" s="170">
        <f t="shared" si="31"/>
        <v>2388.8724089999996</v>
      </c>
      <c r="I110" s="170">
        <f t="shared" si="31"/>
        <v>2420.7724090000002</v>
      </c>
      <c r="J110" s="170">
        <f t="shared" si="31"/>
        <v>2502.6324089999998</v>
      </c>
      <c r="K110" s="170">
        <f t="shared" si="31"/>
        <v>2491.3724089999996</v>
      </c>
      <c r="L110" s="170">
        <f t="shared" si="31"/>
        <v>2453.912409</v>
      </c>
      <c r="M110" s="170">
        <f t="shared" si="31"/>
        <v>2422.8024089999999</v>
      </c>
      <c r="N110" s="170">
        <f t="shared" si="31"/>
        <v>2338.202409</v>
      </c>
      <c r="O110" s="170">
        <f t="shared" si="31"/>
        <v>2367.2824089999999</v>
      </c>
      <c r="P110" s="170">
        <f t="shared" si="31"/>
        <v>2395.662409</v>
      </c>
      <c r="Q110" s="170">
        <f t="shared" si="31"/>
        <v>2419.3624089999998</v>
      </c>
      <c r="R110" s="170">
        <f t="shared" si="32"/>
        <v>2419.6124089999998</v>
      </c>
      <c r="S110" s="170">
        <f t="shared" si="33"/>
        <v>2436.2124089999998</v>
      </c>
      <c r="T110" s="170">
        <f t="shared" si="34"/>
        <v>2366.952409</v>
      </c>
      <c r="U110" s="170">
        <f t="shared" si="35"/>
        <v>2310.1324089999998</v>
      </c>
      <c r="V110" s="170">
        <f t="shared" si="36"/>
        <v>2175.0824089999996</v>
      </c>
      <c r="W110" s="170">
        <f t="shared" si="37"/>
        <v>2138.0624090000001</v>
      </c>
      <c r="X110" s="170">
        <f t="shared" si="38"/>
        <v>2033.462409</v>
      </c>
      <c r="Y110" s="170">
        <f t="shared" si="39"/>
        <v>1948.2724089999999</v>
      </c>
      <c r="Z110" s="37"/>
      <c r="AA110" s="41">
        <v>1168.28</v>
      </c>
      <c r="AB110" s="39">
        <v>1101.43</v>
      </c>
      <c r="AC110" s="39">
        <v>1093.74</v>
      </c>
      <c r="AD110" s="39">
        <v>1112.99</v>
      </c>
      <c r="AE110" s="39">
        <v>1200.79</v>
      </c>
      <c r="AF110" s="39">
        <v>1384.5</v>
      </c>
      <c r="AG110" s="39">
        <v>1539.59</v>
      </c>
      <c r="AH110" s="39">
        <v>1571.49</v>
      </c>
      <c r="AI110" s="39">
        <v>1653.35</v>
      </c>
      <c r="AJ110" s="39">
        <v>1642.09</v>
      </c>
      <c r="AK110" s="39">
        <v>1604.63</v>
      </c>
      <c r="AL110" s="39">
        <v>1573.52</v>
      </c>
      <c r="AM110" s="39">
        <v>1488.92</v>
      </c>
      <c r="AN110" s="39">
        <v>1518</v>
      </c>
      <c r="AO110" s="39">
        <v>1546.38</v>
      </c>
      <c r="AP110" s="39">
        <v>1570.08</v>
      </c>
      <c r="AQ110" s="39">
        <v>1570.33</v>
      </c>
      <c r="AR110" s="39">
        <v>1586.93</v>
      </c>
      <c r="AS110" s="39">
        <v>1517.67</v>
      </c>
      <c r="AT110" s="39">
        <v>1460.85</v>
      </c>
      <c r="AU110" s="39">
        <v>1325.8</v>
      </c>
      <c r="AV110" s="39">
        <v>1288.78</v>
      </c>
      <c r="AW110" s="39">
        <v>1184.18</v>
      </c>
      <c r="AX110" s="40">
        <v>1098.99</v>
      </c>
      <c r="AY110" s="340">
        <v>844.01</v>
      </c>
      <c r="AZ110" s="175">
        <v>5.2724089999999997</v>
      </c>
      <c r="BA110" s="159">
        <v>0</v>
      </c>
      <c r="BB110" s="4"/>
    </row>
    <row r="111" spans="1:54">
      <c r="A111" s="47">
        <v>28</v>
      </c>
      <c r="B111" s="170">
        <f t="shared" si="31"/>
        <v>1939.6024089999999</v>
      </c>
      <c r="C111" s="170">
        <f t="shared" si="31"/>
        <v>1922.8624089999998</v>
      </c>
      <c r="D111" s="170">
        <f t="shared" si="31"/>
        <v>1896.6424089999998</v>
      </c>
      <c r="E111" s="170">
        <f t="shared" si="31"/>
        <v>1919.8524089999999</v>
      </c>
      <c r="F111" s="170">
        <f t="shared" si="31"/>
        <v>1962.7624089999999</v>
      </c>
      <c r="G111" s="170">
        <f t="shared" si="31"/>
        <v>2028.1024089999999</v>
      </c>
      <c r="H111" s="170">
        <f t="shared" si="31"/>
        <v>2193.5924089999999</v>
      </c>
      <c r="I111" s="170">
        <f t="shared" si="31"/>
        <v>2352.2524089999997</v>
      </c>
      <c r="J111" s="170">
        <f t="shared" si="31"/>
        <v>2370.5424089999997</v>
      </c>
      <c r="K111" s="170">
        <f t="shared" si="31"/>
        <v>2381.5124089999999</v>
      </c>
      <c r="L111" s="170">
        <f t="shared" si="31"/>
        <v>2362.222409</v>
      </c>
      <c r="M111" s="170">
        <f t="shared" si="31"/>
        <v>2346.392409</v>
      </c>
      <c r="N111" s="170">
        <f t="shared" si="31"/>
        <v>2347.4624089999998</v>
      </c>
      <c r="O111" s="170">
        <f t="shared" si="31"/>
        <v>2362.5824089999996</v>
      </c>
      <c r="P111" s="170">
        <f t="shared" si="31"/>
        <v>2356.642409</v>
      </c>
      <c r="Q111" s="170">
        <f t="shared" si="31"/>
        <v>2391.662409</v>
      </c>
      <c r="R111" s="170">
        <f t="shared" si="32"/>
        <v>2385.3724089999996</v>
      </c>
      <c r="S111" s="170">
        <f t="shared" si="33"/>
        <v>2391.3024089999999</v>
      </c>
      <c r="T111" s="170">
        <f t="shared" si="34"/>
        <v>2340.4424090000002</v>
      </c>
      <c r="U111" s="170">
        <f t="shared" si="35"/>
        <v>2278.8524090000001</v>
      </c>
      <c r="V111" s="170">
        <f t="shared" si="36"/>
        <v>2156.5224090000002</v>
      </c>
      <c r="W111" s="170">
        <f t="shared" si="37"/>
        <v>2114.222409</v>
      </c>
      <c r="X111" s="170">
        <f t="shared" si="38"/>
        <v>2029.8824089999998</v>
      </c>
      <c r="Y111" s="170">
        <f t="shared" si="39"/>
        <v>1944.3424089999999</v>
      </c>
      <c r="Z111" s="37"/>
      <c r="AA111" s="41">
        <v>1090.32</v>
      </c>
      <c r="AB111" s="39">
        <v>1073.58</v>
      </c>
      <c r="AC111" s="39">
        <v>1047.3599999999999</v>
      </c>
      <c r="AD111" s="39">
        <v>1070.57</v>
      </c>
      <c r="AE111" s="39">
        <v>1113.48</v>
      </c>
      <c r="AF111" s="39">
        <v>1178.82</v>
      </c>
      <c r="AG111" s="39">
        <v>1344.31</v>
      </c>
      <c r="AH111" s="39">
        <v>1502.97</v>
      </c>
      <c r="AI111" s="39">
        <v>1521.26</v>
      </c>
      <c r="AJ111" s="39">
        <v>1532.23</v>
      </c>
      <c r="AK111" s="39">
        <v>1512.94</v>
      </c>
      <c r="AL111" s="39">
        <v>1497.11</v>
      </c>
      <c r="AM111" s="39">
        <v>1498.18</v>
      </c>
      <c r="AN111" s="39">
        <v>1513.3</v>
      </c>
      <c r="AO111" s="39">
        <v>1507.36</v>
      </c>
      <c r="AP111" s="39">
        <v>1542.38</v>
      </c>
      <c r="AQ111" s="39">
        <v>1536.09</v>
      </c>
      <c r="AR111" s="39">
        <v>1542.02</v>
      </c>
      <c r="AS111" s="39">
        <v>1491.16</v>
      </c>
      <c r="AT111" s="39">
        <v>1429.57</v>
      </c>
      <c r="AU111" s="39">
        <v>1307.24</v>
      </c>
      <c r="AV111" s="39">
        <v>1264.94</v>
      </c>
      <c r="AW111" s="39">
        <v>1180.5999999999999</v>
      </c>
      <c r="AX111" s="40">
        <v>1095.06</v>
      </c>
      <c r="AY111" s="340">
        <v>844.01</v>
      </c>
      <c r="AZ111" s="175">
        <v>5.2724089999999997</v>
      </c>
      <c r="BA111" s="159">
        <v>0</v>
      </c>
      <c r="BB111" s="4"/>
    </row>
    <row r="112" spans="1:54">
      <c r="A112" s="47">
        <v>29</v>
      </c>
      <c r="B112" s="170">
        <f t="shared" si="31"/>
        <v>1933.712409</v>
      </c>
      <c r="C112" s="170">
        <f t="shared" si="31"/>
        <v>1903.5424089999999</v>
      </c>
      <c r="D112" s="170">
        <f t="shared" si="31"/>
        <v>1888.0224089999999</v>
      </c>
      <c r="E112" s="170">
        <f t="shared" si="31"/>
        <v>1920.0724089999999</v>
      </c>
      <c r="F112" s="170">
        <f t="shared" si="31"/>
        <v>1930.6324089999998</v>
      </c>
      <c r="G112" s="170">
        <f t="shared" si="31"/>
        <v>2146.8024089999999</v>
      </c>
      <c r="H112" s="170">
        <f t="shared" si="31"/>
        <v>2197.3324089999996</v>
      </c>
      <c r="I112" s="170">
        <f t="shared" si="31"/>
        <v>2346.7524089999997</v>
      </c>
      <c r="J112" s="170">
        <f t="shared" si="31"/>
        <v>2364.2524089999997</v>
      </c>
      <c r="K112" s="170">
        <f t="shared" si="31"/>
        <v>2355.472409</v>
      </c>
      <c r="L112" s="170">
        <f t="shared" si="31"/>
        <v>2345.452409</v>
      </c>
      <c r="M112" s="170">
        <f t="shared" si="31"/>
        <v>2324.6024090000001</v>
      </c>
      <c r="N112" s="170">
        <f t="shared" si="31"/>
        <v>2323.1924090000002</v>
      </c>
      <c r="O112" s="170">
        <f t="shared" si="31"/>
        <v>2342.952409</v>
      </c>
      <c r="P112" s="170">
        <f t="shared" si="31"/>
        <v>2379.912409</v>
      </c>
      <c r="Q112" s="170">
        <f t="shared" si="31"/>
        <v>2424.6024090000001</v>
      </c>
      <c r="R112" s="170">
        <f t="shared" si="32"/>
        <v>2405.5224090000002</v>
      </c>
      <c r="S112" s="170">
        <f t="shared" si="33"/>
        <v>2414.2124089999998</v>
      </c>
      <c r="T112" s="170">
        <f t="shared" si="34"/>
        <v>2383.2124089999998</v>
      </c>
      <c r="U112" s="170">
        <f t="shared" si="35"/>
        <v>2362.8424089999999</v>
      </c>
      <c r="V112" s="170">
        <f t="shared" si="36"/>
        <v>2304.1724089999998</v>
      </c>
      <c r="W112" s="170">
        <f t="shared" si="37"/>
        <v>2176.0624090000001</v>
      </c>
      <c r="X112" s="170">
        <f t="shared" si="38"/>
        <v>2126.662409</v>
      </c>
      <c r="Y112" s="170">
        <f t="shared" si="39"/>
        <v>1959.5124089999999</v>
      </c>
      <c r="Z112" s="37"/>
      <c r="AA112" s="41">
        <v>1084.43</v>
      </c>
      <c r="AB112" s="39">
        <v>1054.26</v>
      </c>
      <c r="AC112" s="39">
        <v>1038.74</v>
      </c>
      <c r="AD112" s="39">
        <v>1070.79</v>
      </c>
      <c r="AE112" s="39">
        <v>1081.3499999999999</v>
      </c>
      <c r="AF112" s="39">
        <v>1297.52</v>
      </c>
      <c r="AG112" s="39">
        <v>1348.05</v>
      </c>
      <c r="AH112" s="39">
        <v>1497.47</v>
      </c>
      <c r="AI112" s="39">
        <v>1514.97</v>
      </c>
      <c r="AJ112" s="39">
        <v>1506.19</v>
      </c>
      <c r="AK112" s="39">
        <v>1496.17</v>
      </c>
      <c r="AL112" s="39">
        <v>1475.32</v>
      </c>
      <c r="AM112" s="39">
        <v>1473.91</v>
      </c>
      <c r="AN112" s="39">
        <v>1493.67</v>
      </c>
      <c r="AO112" s="39">
        <v>1530.63</v>
      </c>
      <c r="AP112" s="39">
        <v>1575.32</v>
      </c>
      <c r="AQ112" s="39">
        <v>1556.24</v>
      </c>
      <c r="AR112" s="39">
        <v>1564.93</v>
      </c>
      <c r="AS112" s="39">
        <v>1533.93</v>
      </c>
      <c r="AT112" s="39">
        <v>1513.56</v>
      </c>
      <c r="AU112" s="39">
        <v>1454.89</v>
      </c>
      <c r="AV112" s="39">
        <v>1326.78</v>
      </c>
      <c r="AW112" s="39">
        <v>1277.3800000000001</v>
      </c>
      <c r="AX112" s="40">
        <v>1110.23</v>
      </c>
      <c r="AY112" s="340">
        <v>844.01</v>
      </c>
      <c r="AZ112" s="175">
        <v>5.2724089999999997</v>
      </c>
      <c r="BA112" s="159">
        <v>0</v>
      </c>
      <c r="BB112" s="4"/>
    </row>
    <row r="113" spans="1:54">
      <c r="A113" s="47">
        <v>30</v>
      </c>
      <c r="B113" s="170">
        <f t="shared" si="31"/>
        <v>1876.0924089999999</v>
      </c>
      <c r="C113" s="170">
        <f t="shared" si="31"/>
        <v>1874.952409</v>
      </c>
      <c r="D113" s="170">
        <f t="shared" si="31"/>
        <v>1865.662409</v>
      </c>
      <c r="E113" s="170">
        <f t="shared" si="31"/>
        <v>1875.932409</v>
      </c>
      <c r="F113" s="170">
        <f t="shared" si="31"/>
        <v>1889.8324089999999</v>
      </c>
      <c r="G113" s="170">
        <f t="shared" si="31"/>
        <v>1954.182409</v>
      </c>
      <c r="H113" s="170">
        <f t="shared" si="31"/>
        <v>2131.682409</v>
      </c>
      <c r="I113" s="170">
        <f t="shared" si="31"/>
        <v>2249.1524089999998</v>
      </c>
      <c r="J113" s="170">
        <f t="shared" si="31"/>
        <v>2239.5024089999997</v>
      </c>
      <c r="K113" s="170">
        <f t="shared" si="31"/>
        <v>2232.8324089999996</v>
      </c>
      <c r="L113" s="170">
        <f t="shared" si="31"/>
        <v>2215.3424089999999</v>
      </c>
      <c r="M113" s="170">
        <f t="shared" si="31"/>
        <v>2196.8424089999999</v>
      </c>
      <c r="N113" s="170">
        <f t="shared" si="31"/>
        <v>2195.4424090000002</v>
      </c>
      <c r="O113" s="170">
        <f t="shared" si="31"/>
        <v>2209.1324089999998</v>
      </c>
      <c r="P113" s="170">
        <f t="shared" si="31"/>
        <v>2236.5724089999999</v>
      </c>
      <c r="Q113" s="170">
        <f t="shared" si="31"/>
        <v>2268.8024089999999</v>
      </c>
      <c r="R113" s="170">
        <f t="shared" si="32"/>
        <v>2269.5924089999999</v>
      </c>
      <c r="S113" s="170">
        <f t="shared" si="33"/>
        <v>2277.3324089999996</v>
      </c>
      <c r="T113" s="170">
        <f t="shared" si="34"/>
        <v>2266.7524089999997</v>
      </c>
      <c r="U113" s="170">
        <f t="shared" si="35"/>
        <v>2258.7824089999999</v>
      </c>
      <c r="V113" s="170">
        <f t="shared" si="36"/>
        <v>2236.1224089999996</v>
      </c>
      <c r="W113" s="170">
        <f t="shared" si="37"/>
        <v>2181.0324089999999</v>
      </c>
      <c r="X113" s="170">
        <f t="shared" si="38"/>
        <v>2069.2524089999997</v>
      </c>
      <c r="Y113" s="170">
        <f t="shared" si="39"/>
        <v>1934.5424089999999</v>
      </c>
      <c r="Z113" s="37"/>
      <c r="AA113" s="41">
        <v>1026.81</v>
      </c>
      <c r="AB113" s="39">
        <v>1025.67</v>
      </c>
      <c r="AC113" s="39">
        <v>1016.3800000000001</v>
      </c>
      <c r="AD113" s="39">
        <v>1026.6500000000001</v>
      </c>
      <c r="AE113" s="39">
        <v>1040.55</v>
      </c>
      <c r="AF113" s="39">
        <v>1104.9000000000001</v>
      </c>
      <c r="AG113" s="39">
        <v>1282.4000000000001</v>
      </c>
      <c r="AH113" s="39">
        <v>1399.87</v>
      </c>
      <c r="AI113" s="39">
        <v>1390.22</v>
      </c>
      <c r="AJ113" s="39">
        <v>1383.55</v>
      </c>
      <c r="AK113" s="39">
        <v>1366.06</v>
      </c>
      <c r="AL113" s="39">
        <v>1347.56</v>
      </c>
      <c r="AM113" s="39">
        <v>1346.16</v>
      </c>
      <c r="AN113" s="39">
        <v>1359.85</v>
      </c>
      <c r="AO113" s="39">
        <v>1387.29</v>
      </c>
      <c r="AP113" s="39">
        <v>1419.52</v>
      </c>
      <c r="AQ113" s="39">
        <v>1420.31</v>
      </c>
      <c r="AR113" s="39">
        <v>1428.05</v>
      </c>
      <c r="AS113" s="39">
        <v>1417.47</v>
      </c>
      <c r="AT113" s="39">
        <v>1409.5</v>
      </c>
      <c r="AU113" s="39">
        <v>1386.84</v>
      </c>
      <c r="AV113" s="39">
        <v>1331.75</v>
      </c>
      <c r="AW113" s="39">
        <v>1219.97</v>
      </c>
      <c r="AX113" s="40">
        <v>1085.26</v>
      </c>
      <c r="AY113" s="340">
        <v>844.01</v>
      </c>
      <c r="AZ113" s="175">
        <v>5.2724089999999997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2039.1324089999998</v>
      </c>
      <c r="C114" s="170">
        <f t="shared" si="31"/>
        <v>2006.8624089999998</v>
      </c>
      <c r="D114" s="170">
        <f t="shared" si="31"/>
        <v>1951.7824089999999</v>
      </c>
      <c r="E114" s="170">
        <f t="shared" si="31"/>
        <v>1954.8624089999998</v>
      </c>
      <c r="F114" s="170">
        <f t="shared" si="31"/>
        <v>1959.492409</v>
      </c>
      <c r="G114" s="170">
        <f t="shared" si="31"/>
        <v>2032.1124089999998</v>
      </c>
      <c r="H114" s="170">
        <f t="shared" si="31"/>
        <v>2075.722409</v>
      </c>
      <c r="I114" s="170">
        <f t="shared" si="31"/>
        <v>2203.912409</v>
      </c>
      <c r="J114" s="170">
        <f t="shared" si="31"/>
        <v>2323.6024090000001</v>
      </c>
      <c r="K114" s="170">
        <f t="shared" si="31"/>
        <v>2373.912409</v>
      </c>
      <c r="L114" s="170">
        <f t="shared" si="31"/>
        <v>2304.2824089999999</v>
      </c>
      <c r="M114" s="170">
        <f t="shared" si="31"/>
        <v>2267.8224089999999</v>
      </c>
      <c r="N114" s="170">
        <f t="shared" si="31"/>
        <v>2267.6124089999998</v>
      </c>
      <c r="O114" s="170">
        <f t="shared" si="31"/>
        <v>2294.642409</v>
      </c>
      <c r="P114" s="170">
        <f t="shared" si="31"/>
        <v>2356.472409</v>
      </c>
      <c r="Q114" s="170">
        <f t="shared" si="31"/>
        <v>2374.8524090000001</v>
      </c>
      <c r="R114" s="170">
        <f t="shared" si="32"/>
        <v>2329.5624090000001</v>
      </c>
      <c r="S114" s="170">
        <f t="shared" si="33"/>
        <v>2294.3124090000001</v>
      </c>
      <c r="T114" s="170">
        <f t="shared" si="34"/>
        <v>2373.182409</v>
      </c>
      <c r="U114" s="170">
        <f t="shared" si="35"/>
        <v>2360.2924089999997</v>
      </c>
      <c r="V114" s="170">
        <f t="shared" si="36"/>
        <v>2246.8324089999996</v>
      </c>
      <c r="W114" s="170">
        <f t="shared" si="37"/>
        <v>2228.9024089999998</v>
      </c>
      <c r="X114" s="170">
        <f t="shared" si="38"/>
        <v>2103.9624089999998</v>
      </c>
      <c r="Y114" s="170">
        <f t="shared" si="39"/>
        <v>1967.3424089999999</v>
      </c>
      <c r="Z114" s="37"/>
      <c r="AA114" s="72">
        <v>1189.8499999999999</v>
      </c>
      <c r="AB114" s="73">
        <v>1157.58</v>
      </c>
      <c r="AC114" s="73">
        <v>1102.5</v>
      </c>
      <c r="AD114" s="73">
        <v>1105.58</v>
      </c>
      <c r="AE114" s="73">
        <v>1110.21</v>
      </c>
      <c r="AF114" s="73">
        <v>1182.83</v>
      </c>
      <c r="AG114" s="73">
        <v>1226.44</v>
      </c>
      <c r="AH114" s="73">
        <v>1354.63</v>
      </c>
      <c r="AI114" s="73">
        <v>1474.32</v>
      </c>
      <c r="AJ114" s="73">
        <v>1524.63</v>
      </c>
      <c r="AK114" s="73">
        <v>1455</v>
      </c>
      <c r="AL114" s="73">
        <v>1418.54</v>
      </c>
      <c r="AM114" s="73">
        <v>1418.33</v>
      </c>
      <c r="AN114" s="73">
        <v>1445.36</v>
      </c>
      <c r="AO114" s="73">
        <v>1507.19</v>
      </c>
      <c r="AP114" s="73">
        <v>1525.57</v>
      </c>
      <c r="AQ114" s="73">
        <v>1480.28</v>
      </c>
      <c r="AR114" s="73">
        <v>1445.03</v>
      </c>
      <c r="AS114" s="73">
        <v>1523.9</v>
      </c>
      <c r="AT114" s="73">
        <v>1511.01</v>
      </c>
      <c r="AU114" s="73">
        <v>1397.55</v>
      </c>
      <c r="AV114" s="73">
        <v>1379.62</v>
      </c>
      <c r="AW114" s="73">
        <v>1254.68</v>
      </c>
      <c r="AX114" s="130">
        <v>1118.06</v>
      </c>
      <c r="AY114" s="341">
        <v>844.01</v>
      </c>
      <c r="AZ114" s="176">
        <v>5.2724089999999997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1006302.8000000006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5026.1024090000001</v>
      </c>
      <c r="C120" s="170">
        <f t="shared" ref="C120:Y135" si="40">AB120+$BA120+$AZ120+$AY120</f>
        <v>5025.1524090000003</v>
      </c>
      <c r="D120" s="170">
        <f t="shared" si="40"/>
        <v>5023.9724090000009</v>
      </c>
      <c r="E120" s="170">
        <f t="shared" si="40"/>
        <v>5024.9524090000004</v>
      </c>
      <c r="F120" s="170">
        <f t="shared" si="40"/>
        <v>5034.4124090000005</v>
      </c>
      <c r="G120" s="170">
        <f t="shared" si="40"/>
        <v>5229.6524090000003</v>
      </c>
      <c r="H120" s="170">
        <f t="shared" si="40"/>
        <v>5401.142409000001</v>
      </c>
      <c r="I120" s="170">
        <f t="shared" si="40"/>
        <v>5490.0124089999999</v>
      </c>
      <c r="J120" s="170">
        <f t="shared" si="40"/>
        <v>5520.6924090000002</v>
      </c>
      <c r="K120" s="170">
        <f t="shared" si="40"/>
        <v>5459.8224090000003</v>
      </c>
      <c r="L120" s="170">
        <f t="shared" si="40"/>
        <v>5400.2324090000002</v>
      </c>
      <c r="M120" s="170">
        <f t="shared" si="40"/>
        <v>5376.3024090000008</v>
      </c>
      <c r="N120" s="170">
        <f t="shared" si="40"/>
        <v>5396.7524090000006</v>
      </c>
      <c r="O120" s="170">
        <f t="shared" si="40"/>
        <v>5434.5524090000008</v>
      </c>
      <c r="P120" s="170">
        <f t="shared" si="40"/>
        <v>5430.6724090000007</v>
      </c>
      <c r="Q120" s="170">
        <f t="shared" si="40"/>
        <v>5459.9724090000009</v>
      </c>
      <c r="R120" s="170">
        <f t="shared" si="40"/>
        <v>5443.4124090000005</v>
      </c>
      <c r="S120" s="170">
        <f t="shared" si="40"/>
        <v>5401.5624090000001</v>
      </c>
      <c r="T120" s="170">
        <f t="shared" si="40"/>
        <v>5364.7724090000002</v>
      </c>
      <c r="U120" s="170">
        <f t="shared" si="40"/>
        <v>5326.2524090000006</v>
      </c>
      <c r="V120" s="170">
        <f t="shared" si="40"/>
        <v>5274.1624090000005</v>
      </c>
      <c r="W120" s="170">
        <f t="shared" si="40"/>
        <v>5234.4024090000003</v>
      </c>
      <c r="X120" s="170">
        <f t="shared" si="40"/>
        <v>5047.5824090000006</v>
      </c>
      <c r="Y120" s="170">
        <f t="shared" si="40"/>
        <v>5023.2924090000006</v>
      </c>
      <c r="Z120" s="37"/>
      <c r="AA120" s="41">
        <v>1065.5899999999999</v>
      </c>
      <c r="AB120" s="39">
        <v>1064.6400000000001</v>
      </c>
      <c r="AC120" s="39">
        <v>1063.46</v>
      </c>
      <c r="AD120" s="39">
        <v>1064.44</v>
      </c>
      <c r="AE120" s="39">
        <v>1073.9000000000001</v>
      </c>
      <c r="AF120" s="39">
        <v>1269.1400000000001</v>
      </c>
      <c r="AG120" s="39">
        <v>1440.63</v>
      </c>
      <c r="AH120" s="39">
        <v>1529.5</v>
      </c>
      <c r="AI120" s="39">
        <v>1560.18</v>
      </c>
      <c r="AJ120" s="39">
        <v>1499.31</v>
      </c>
      <c r="AK120" s="39">
        <v>1439.72</v>
      </c>
      <c r="AL120" s="39">
        <v>1415.79</v>
      </c>
      <c r="AM120" s="39">
        <v>1436.24</v>
      </c>
      <c r="AN120" s="39">
        <v>1474.04</v>
      </c>
      <c r="AO120" s="39">
        <v>1470.16</v>
      </c>
      <c r="AP120" s="39">
        <v>1499.46</v>
      </c>
      <c r="AQ120" s="39">
        <v>1482.9</v>
      </c>
      <c r="AR120" s="39">
        <v>1441.05</v>
      </c>
      <c r="AS120" s="39">
        <v>1404.26</v>
      </c>
      <c r="AT120" s="39">
        <v>1365.74</v>
      </c>
      <c r="AU120" s="39">
        <v>1313.65</v>
      </c>
      <c r="AV120" s="39">
        <v>1273.8900000000001</v>
      </c>
      <c r="AW120" s="39">
        <v>1087.07</v>
      </c>
      <c r="AX120" s="40">
        <v>1062.78</v>
      </c>
      <c r="AY120" s="339">
        <v>844.01</v>
      </c>
      <c r="AZ120" s="175">
        <v>5.2724089999999997</v>
      </c>
      <c r="BA120" s="178">
        <v>3111.23</v>
      </c>
      <c r="BB120" s="4"/>
    </row>
    <row r="121" spans="1:54">
      <c r="A121" s="47">
        <v>2</v>
      </c>
      <c r="B121" s="170">
        <f t="shared" ref="B121:Q150" si="41">AA121+$BA121+$AZ121+$AY121</f>
        <v>4985.0124089999999</v>
      </c>
      <c r="C121" s="170">
        <f t="shared" si="40"/>
        <v>4973.5324090000004</v>
      </c>
      <c r="D121" s="170">
        <f t="shared" si="40"/>
        <v>4967.7324090000002</v>
      </c>
      <c r="E121" s="170">
        <f t="shared" si="40"/>
        <v>4985.8824090000007</v>
      </c>
      <c r="F121" s="170">
        <f t="shared" si="40"/>
        <v>5034.1724090000007</v>
      </c>
      <c r="G121" s="170">
        <f t="shared" si="40"/>
        <v>5075.9924090000004</v>
      </c>
      <c r="H121" s="170">
        <f t="shared" si="40"/>
        <v>5242.2124090000007</v>
      </c>
      <c r="I121" s="170">
        <f t="shared" si="40"/>
        <v>5322.5024090000006</v>
      </c>
      <c r="J121" s="170">
        <f t="shared" si="40"/>
        <v>5351.5924089999999</v>
      </c>
      <c r="K121" s="170">
        <f t="shared" si="40"/>
        <v>5348.8024090000008</v>
      </c>
      <c r="L121" s="170">
        <f t="shared" si="40"/>
        <v>5335.6224090000005</v>
      </c>
      <c r="M121" s="170">
        <f t="shared" si="40"/>
        <v>5335.2224090000009</v>
      </c>
      <c r="N121" s="170">
        <f t="shared" si="40"/>
        <v>5319.9624090000007</v>
      </c>
      <c r="O121" s="170">
        <f t="shared" si="40"/>
        <v>5327.2224090000009</v>
      </c>
      <c r="P121" s="170">
        <f t="shared" si="40"/>
        <v>5329.4624090000007</v>
      </c>
      <c r="Q121" s="170">
        <f t="shared" si="40"/>
        <v>5335.182409</v>
      </c>
      <c r="R121" s="170">
        <f t="shared" si="40"/>
        <v>5338.6224090000005</v>
      </c>
      <c r="S121" s="170">
        <f t="shared" ref="S121:Y150" si="42">AR121+$BA121+$AZ121+$AY121</f>
        <v>5343.3624090000003</v>
      </c>
      <c r="T121" s="170">
        <f t="shared" si="42"/>
        <v>5328.7924090000006</v>
      </c>
      <c r="U121" s="170">
        <f t="shared" si="42"/>
        <v>5296.2624089999999</v>
      </c>
      <c r="V121" s="170">
        <f t="shared" si="42"/>
        <v>5293.1924090000002</v>
      </c>
      <c r="W121" s="170">
        <f t="shared" si="42"/>
        <v>5245.6124090000003</v>
      </c>
      <c r="X121" s="170">
        <f t="shared" si="42"/>
        <v>5090.1324090000007</v>
      </c>
      <c r="Y121" s="170">
        <f t="shared" si="42"/>
        <v>5028.9724090000009</v>
      </c>
      <c r="Z121" s="37"/>
      <c r="AA121" s="38">
        <v>1024.5</v>
      </c>
      <c r="AB121" s="39">
        <v>1013.02</v>
      </c>
      <c r="AC121" s="39">
        <v>1007.22</v>
      </c>
      <c r="AD121" s="39">
        <v>1025.3699999999999</v>
      </c>
      <c r="AE121" s="39">
        <v>1073.6600000000001</v>
      </c>
      <c r="AF121" s="39">
        <v>1115.48</v>
      </c>
      <c r="AG121" s="39">
        <v>1281.7</v>
      </c>
      <c r="AH121" s="39">
        <v>1361.99</v>
      </c>
      <c r="AI121" s="39">
        <v>1391.08</v>
      </c>
      <c r="AJ121" s="39">
        <v>1388.29</v>
      </c>
      <c r="AK121" s="39">
        <v>1375.11</v>
      </c>
      <c r="AL121" s="39">
        <v>1374.71</v>
      </c>
      <c r="AM121" s="39">
        <v>1359.45</v>
      </c>
      <c r="AN121" s="39">
        <v>1366.71</v>
      </c>
      <c r="AO121" s="39">
        <v>1368.95</v>
      </c>
      <c r="AP121" s="39">
        <v>1374.67</v>
      </c>
      <c r="AQ121" s="39">
        <v>1378.11</v>
      </c>
      <c r="AR121" s="39">
        <v>1382.85</v>
      </c>
      <c r="AS121" s="39">
        <v>1368.28</v>
      </c>
      <c r="AT121" s="39">
        <v>1335.75</v>
      </c>
      <c r="AU121" s="39">
        <v>1332.68</v>
      </c>
      <c r="AV121" s="39">
        <v>1285.0999999999999</v>
      </c>
      <c r="AW121" s="39">
        <v>1129.6199999999999</v>
      </c>
      <c r="AX121" s="40">
        <v>1068.46</v>
      </c>
      <c r="AY121" s="340">
        <v>844.01</v>
      </c>
      <c r="AZ121" s="175">
        <v>5.2724089999999997</v>
      </c>
      <c r="BA121" s="159">
        <v>3111.23</v>
      </c>
      <c r="BB121" s="4"/>
    </row>
    <row r="122" spans="1:54">
      <c r="A122" s="47">
        <v>3</v>
      </c>
      <c r="B122" s="170">
        <f t="shared" si="41"/>
        <v>5031.9024090000003</v>
      </c>
      <c r="C122" s="170">
        <f t="shared" si="40"/>
        <v>5028.2024090000004</v>
      </c>
      <c r="D122" s="170">
        <f t="shared" si="40"/>
        <v>5030.182409</v>
      </c>
      <c r="E122" s="170">
        <f t="shared" si="40"/>
        <v>5028.5224090000002</v>
      </c>
      <c r="F122" s="170">
        <f t="shared" si="40"/>
        <v>5031.5624090000001</v>
      </c>
      <c r="G122" s="170">
        <f t="shared" si="40"/>
        <v>5035.2524090000006</v>
      </c>
      <c r="H122" s="170">
        <f t="shared" si="40"/>
        <v>5079.5324090000004</v>
      </c>
      <c r="I122" s="170">
        <f t="shared" si="40"/>
        <v>5181.5024090000006</v>
      </c>
      <c r="J122" s="170">
        <f t="shared" si="40"/>
        <v>5400.0324090000004</v>
      </c>
      <c r="K122" s="170">
        <f t="shared" si="40"/>
        <v>5438.4224090000007</v>
      </c>
      <c r="L122" s="170">
        <f t="shared" si="40"/>
        <v>5432.142409000001</v>
      </c>
      <c r="M122" s="170">
        <f t="shared" si="40"/>
        <v>5426.1624090000005</v>
      </c>
      <c r="N122" s="170">
        <f t="shared" si="40"/>
        <v>5428.8724090000005</v>
      </c>
      <c r="O122" s="170">
        <f t="shared" si="40"/>
        <v>5450.5124089999999</v>
      </c>
      <c r="P122" s="170">
        <f t="shared" si="40"/>
        <v>5477.392409000001</v>
      </c>
      <c r="Q122" s="170">
        <f t="shared" si="40"/>
        <v>5476.182409</v>
      </c>
      <c r="R122" s="170">
        <f t="shared" si="40"/>
        <v>5449.9924090000004</v>
      </c>
      <c r="S122" s="170">
        <f t="shared" si="42"/>
        <v>5414.8124090000001</v>
      </c>
      <c r="T122" s="170">
        <f t="shared" si="42"/>
        <v>5421.7924090000006</v>
      </c>
      <c r="U122" s="170">
        <f t="shared" si="42"/>
        <v>5408.4824090000002</v>
      </c>
      <c r="V122" s="170">
        <f t="shared" si="42"/>
        <v>5370.2924090000006</v>
      </c>
      <c r="W122" s="170">
        <f t="shared" si="42"/>
        <v>5190.8224090000003</v>
      </c>
      <c r="X122" s="170">
        <f t="shared" si="42"/>
        <v>5043.9524090000004</v>
      </c>
      <c r="Y122" s="170">
        <f t="shared" si="42"/>
        <v>5033.3724090000005</v>
      </c>
      <c r="Z122" s="37"/>
      <c r="AA122" s="38">
        <v>1071.3900000000001</v>
      </c>
      <c r="AB122" s="39">
        <v>1067.69</v>
      </c>
      <c r="AC122" s="39">
        <v>1069.67</v>
      </c>
      <c r="AD122" s="39">
        <v>1068.01</v>
      </c>
      <c r="AE122" s="39">
        <v>1071.05</v>
      </c>
      <c r="AF122" s="39">
        <v>1074.74</v>
      </c>
      <c r="AG122" s="39">
        <v>1119.02</v>
      </c>
      <c r="AH122" s="39">
        <v>1220.99</v>
      </c>
      <c r="AI122" s="39">
        <v>1439.52</v>
      </c>
      <c r="AJ122" s="39">
        <v>1477.91</v>
      </c>
      <c r="AK122" s="39">
        <v>1471.63</v>
      </c>
      <c r="AL122" s="39">
        <v>1465.65</v>
      </c>
      <c r="AM122" s="39">
        <v>1468.36</v>
      </c>
      <c r="AN122" s="39">
        <v>1490</v>
      </c>
      <c r="AO122" s="39">
        <v>1516.88</v>
      </c>
      <c r="AP122" s="39">
        <v>1515.67</v>
      </c>
      <c r="AQ122" s="39">
        <v>1489.48</v>
      </c>
      <c r="AR122" s="39">
        <v>1454.3</v>
      </c>
      <c r="AS122" s="39">
        <v>1461.28</v>
      </c>
      <c r="AT122" s="39">
        <v>1447.97</v>
      </c>
      <c r="AU122" s="39">
        <v>1409.78</v>
      </c>
      <c r="AV122" s="39">
        <v>1230.31</v>
      </c>
      <c r="AW122" s="39">
        <v>1083.44</v>
      </c>
      <c r="AX122" s="40">
        <v>1072.8599999999999</v>
      </c>
      <c r="AY122" s="340">
        <v>844.01</v>
      </c>
      <c r="AZ122" s="175">
        <v>5.2724089999999997</v>
      </c>
      <c r="BA122" s="159">
        <v>3111.23</v>
      </c>
      <c r="BB122" s="4"/>
    </row>
    <row r="123" spans="1:54">
      <c r="A123" s="47">
        <v>4</v>
      </c>
      <c r="B123" s="170">
        <f t="shared" si="41"/>
        <v>5026.0424090000006</v>
      </c>
      <c r="C123" s="170">
        <f t="shared" si="40"/>
        <v>5000.8624090000003</v>
      </c>
      <c r="D123" s="170">
        <f t="shared" si="40"/>
        <v>4956.8724090000005</v>
      </c>
      <c r="E123" s="170">
        <f t="shared" si="40"/>
        <v>4957.2424090000004</v>
      </c>
      <c r="F123" s="170">
        <f t="shared" si="40"/>
        <v>4970.6024090000001</v>
      </c>
      <c r="G123" s="170">
        <f t="shared" si="40"/>
        <v>5046.9124090000005</v>
      </c>
      <c r="H123" s="170">
        <f t="shared" si="40"/>
        <v>5070.3624090000003</v>
      </c>
      <c r="I123" s="170">
        <f t="shared" si="40"/>
        <v>5160.5624090000001</v>
      </c>
      <c r="J123" s="170">
        <f t="shared" si="40"/>
        <v>5337.5024090000006</v>
      </c>
      <c r="K123" s="170">
        <f t="shared" si="40"/>
        <v>5417.392409000001</v>
      </c>
      <c r="L123" s="170">
        <f t="shared" si="40"/>
        <v>5423.7624089999999</v>
      </c>
      <c r="M123" s="170">
        <f t="shared" si="40"/>
        <v>5427.5624090000001</v>
      </c>
      <c r="N123" s="170">
        <f t="shared" si="40"/>
        <v>5423.5424090000006</v>
      </c>
      <c r="O123" s="170">
        <f t="shared" si="40"/>
        <v>5444.6524090000003</v>
      </c>
      <c r="P123" s="170">
        <f t="shared" si="40"/>
        <v>5469.5624090000001</v>
      </c>
      <c r="Q123" s="170">
        <f t="shared" si="40"/>
        <v>5477.0224090000002</v>
      </c>
      <c r="R123" s="170">
        <f t="shared" si="40"/>
        <v>5464.932409</v>
      </c>
      <c r="S123" s="170">
        <f t="shared" si="42"/>
        <v>5440.6024090000001</v>
      </c>
      <c r="T123" s="170">
        <f t="shared" si="42"/>
        <v>5416.9624090000007</v>
      </c>
      <c r="U123" s="170">
        <f t="shared" si="42"/>
        <v>5390.3824090000007</v>
      </c>
      <c r="V123" s="170">
        <f t="shared" si="42"/>
        <v>5348.4024090000003</v>
      </c>
      <c r="W123" s="170">
        <f t="shared" si="42"/>
        <v>5231.8624090000003</v>
      </c>
      <c r="X123" s="170">
        <f t="shared" si="42"/>
        <v>5153.432409</v>
      </c>
      <c r="Y123" s="170">
        <f t="shared" si="42"/>
        <v>5052.892409000001</v>
      </c>
      <c r="Z123" s="37"/>
      <c r="AA123" s="38">
        <v>1065.53</v>
      </c>
      <c r="AB123" s="39">
        <v>1040.3499999999999</v>
      </c>
      <c r="AC123" s="39">
        <v>996.36</v>
      </c>
      <c r="AD123" s="39">
        <v>996.73</v>
      </c>
      <c r="AE123" s="39">
        <v>1010.0899999999999</v>
      </c>
      <c r="AF123" s="39">
        <v>1086.4000000000001</v>
      </c>
      <c r="AG123" s="39">
        <v>1109.8499999999999</v>
      </c>
      <c r="AH123" s="39">
        <v>1200.05</v>
      </c>
      <c r="AI123" s="39">
        <v>1376.99</v>
      </c>
      <c r="AJ123" s="39">
        <v>1456.88</v>
      </c>
      <c r="AK123" s="39">
        <v>1463.25</v>
      </c>
      <c r="AL123" s="39">
        <v>1467.05</v>
      </c>
      <c r="AM123" s="39">
        <v>1463.03</v>
      </c>
      <c r="AN123" s="39">
        <v>1484.14</v>
      </c>
      <c r="AO123" s="39">
        <v>1509.05</v>
      </c>
      <c r="AP123" s="39">
        <v>1516.51</v>
      </c>
      <c r="AQ123" s="39">
        <v>1504.42</v>
      </c>
      <c r="AR123" s="39">
        <v>1480.09</v>
      </c>
      <c r="AS123" s="39">
        <v>1456.45</v>
      </c>
      <c r="AT123" s="39">
        <v>1429.87</v>
      </c>
      <c r="AU123" s="39">
        <v>1387.89</v>
      </c>
      <c r="AV123" s="39">
        <v>1271.3499999999999</v>
      </c>
      <c r="AW123" s="39">
        <v>1192.92</v>
      </c>
      <c r="AX123" s="40">
        <v>1092.3800000000001</v>
      </c>
      <c r="AY123" s="340">
        <v>844.01</v>
      </c>
      <c r="AZ123" s="175">
        <v>5.2724089999999997</v>
      </c>
      <c r="BA123" s="159">
        <v>3111.23</v>
      </c>
      <c r="BB123" s="4"/>
    </row>
    <row r="124" spans="1:54">
      <c r="A124" s="47">
        <v>5</v>
      </c>
      <c r="B124" s="170">
        <f t="shared" si="41"/>
        <v>5055.7924090000006</v>
      </c>
      <c r="C124" s="170">
        <f t="shared" si="40"/>
        <v>5045.6324090000007</v>
      </c>
      <c r="D124" s="170">
        <f t="shared" si="40"/>
        <v>5043.142409000001</v>
      </c>
      <c r="E124" s="170">
        <f t="shared" si="40"/>
        <v>5045.5724090000003</v>
      </c>
      <c r="F124" s="170">
        <f t="shared" si="40"/>
        <v>5066.9024090000003</v>
      </c>
      <c r="G124" s="170">
        <f t="shared" si="40"/>
        <v>5193.5024090000006</v>
      </c>
      <c r="H124" s="170">
        <f t="shared" si="40"/>
        <v>5414.9924090000004</v>
      </c>
      <c r="I124" s="170">
        <f t="shared" si="40"/>
        <v>5566.9724090000009</v>
      </c>
      <c r="J124" s="170">
        <f t="shared" si="40"/>
        <v>5583.2424090000004</v>
      </c>
      <c r="K124" s="170">
        <f t="shared" si="40"/>
        <v>5581.5624090000001</v>
      </c>
      <c r="L124" s="170">
        <f t="shared" si="40"/>
        <v>5553.1024090000001</v>
      </c>
      <c r="M124" s="170">
        <f t="shared" si="40"/>
        <v>5478.5324090000004</v>
      </c>
      <c r="N124" s="170">
        <f t="shared" si="40"/>
        <v>5484.8724090000005</v>
      </c>
      <c r="O124" s="170">
        <f t="shared" si="40"/>
        <v>5493.1524090000003</v>
      </c>
      <c r="P124" s="170">
        <f t="shared" si="40"/>
        <v>5519.2024090000004</v>
      </c>
      <c r="Q124" s="170">
        <f t="shared" si="40"/>
        <v>5517.9724090000009</v>
      </c>
      <c r="R124" s="170">
        <f t="shared" si="40"/>
        <v>5503.4524090000004</v>
      </c>
      <c r="S124" s="170">
        <f t="shared" si="42"/>
        <v>5467.9824090000002</v>
      </c>
      <c r="T124" s="170">
        <f t="shared" si="42"/>
        <v>5412.0424090000006</v>
      </c>
      <c r="U124" s="170">
        <f t="shared" si="42"/>
        <v>5383.6924090000002</v>
      </c>
      <c r="V124" s="170">
        <f t="shared" si="42"/>
        <v>5320.1324090000007</v>
      </c>
      <c r="W124" s="170">
        <f t="shared" si="42"/>
        <v>5226.2324090000002</v>
      </c>
      <c r="X124" s="170">
        <f t="shared" si="42"/>
        <v>5107.2024090000004</v>
      </c>
      <c r="Y124" s="170">
        <f t="shared" si="42"/>
        <v>5045.0124089999999</v>
      </c>
      <c r="Z124" s="37"/>
      <c r="AA124" s="38">
        <v>1095.28</v>
      </c>
      <c r="AB124" s="39">
        <v>1085.1199999999999</v>
      </c>
      <c r="AC124" s="39">
        <v>1082.6300000000001</v>
      </c>
      <c r="AD124" s="39">
        <v>1085.06</v>
      </c>
      <c r="AE124" s="39">
        <v>1106.3900000000001</v>
      </c>
      <c r="AF124" s="39">
        <v>1232.99</v>
      </c>
      <c r="AG124" s="39">
        <v>1454.48</v>
      </c>
      <c r="AH124" s="39">
        <v>1606.46</v>
      </c>
      <c r="AI124" s="39">
        <v>1622.73</v>
      </c>
      <c r="AJ124" s="39">
        <v>1621.05</v>
      </c>
      <c r="AK124" s="39">
        <v>1592.59</v>
      </c>
      <c r="AL124" s="39">
        <v>1518.02</v>
      </c>
      <c r="AM124" s="39">
        <v>1524.36</v>
      </c>
      <c r="AN124" s="39">
        <v>1532.64</v>
      </c>
      <c r="AO124" s="39">
        <v>1558.69</v>
      </c>
      <c r="AP124" s="39">
        <v>1557.46</v>
      </c>
      <c r="AQ124" s="39">
        <v>1542.94</v>
      </c>
      <c r="AR124" s="39">
        <v>1507.47</v>
      </c>
      <c r="AS124" s="39">
        <v>1451.53</v>
      </c>
      <c r="AT124" s="39">
        <v>1423.18</v>
      </c>
      <c r="AU124" s="39">
        <v>1359.62</v>
      </c>
      <c r="AV124" s="39">
        <v>1265.72</v>
      </c>
      <c r="AW124" s="39">
        <v>1146.69</v>
      </c>
      <c r="AX124" s="40">
        <v>1084.5</v>
      </c>
      <c r="AY124" s="340">
        <v>844.01</v>
      </c>
      <c r="AZ124" s="175">
        <v>5.2724089999999997</v>
      </c>
      <c r="BA124" s="159">
        <v>3111.23</v>
      </c>
      <c r="BB124" s="4"/>
    </row>
    <row r="125" spans="1:54">
      <c r="A125" s="47">
        <v>6</v>
      </c>
      <c r="B125" s="170">
        <f t="shared" si="41"/>
        <v>4990.5424090000006</v>
      </c>
      <c r="C125" s="170">
        <f t="shared" si="40"/>
        <v>4989.2424090000004</v>
      </c>
      <c r="D125" s="170">
        <f t="shared" si="40"/>
        <v>4989.8424089999999</v>
      </c>
      <c r="E125" s="170">
        <f t="shared" si="40"/>
        <v>4987.2224090000009</v>
      </c>
      <c r="F125" s="170">
        <f t="shared" si="40"/>
        <v>5025.682409</v>
      </c>
      <c r="G125" s="170">
        <f t="shared" si="40"/>
        <v>5169.392409000001</v>
      </c>
      <c r="H125" s="170">
        <f t="shared" si="40"/>
        <v>5336.8624090000003</v>
      </c>
      <c r="I125" s="170">
        <f t="shared" si="40"/>
        <v>5451.5824090000006</v>
      </c>
      <c r="J125" s="170">
        <f t="shared" si="40"/>
        <v>5444.1524090000003</v>
      </c>
      <c r="K125" s="170">
        <f t="shared" si="40"/>
        <v>5447.182409</v>
      </c>
      <c r="L125" s="170">
        <f t="shared" si="40"/>
        <v>5473.4524090000004</v>
      </c>
      <c r="M125" s="170">
        <f t="shared" si="40"/>
        <v>5442.2724090000002</v>
      </c>
      <c r="N125" s="170">
        <f t="shared" si="40"/>
        <v>5439.1324090000007</v>
      </c>
      <c r="O125" s="170">
        <f t="shared" si="40"/>
        <v>5445.642409000001</v>
      </c>
      <c r="P125" s="170">
        <f t="shared" si="40"/>
        <v>5451.142409000001</v>
      </c>
      <c r="Q125" s="170">
        <f t="shared" si="40"/>
        <v>5461.3324090000006</v>
      </c>
      <c r="R125" s="170">
        <f t="shared" si="40"/>
        <v>5465.142409000001</v>
      </c>
      <c r="S125" s="170">
        <f t="shared" si="42"/>
        <v>5453.8024090000008</v>
      </c>
      <c r="T125" s="170">
        <f t="shared" si="42"/>
        <v>5412.2424090000004</v>
      </c>
      <c r="U125" s="170">
        <f t="shared" si="42"/>
        <v>5399.9724090000009</v>
      </c>
      <c r="V125" s="170">
        <f t="shared" si="42"/>
        <v>5323.7124090000007</v>
      </c>
      <c r="W125" s="170">
        <f t="shared" si="42"/>
        <v>5225.8724090000005</v>
      </c>
      <c r="X125" s="170">
        <f t="shared" si="42"/>
        <v>5071.9224090000007</v>
      </c>
      <c r="Y125" s="170">
        <f t="shared" si="42"/>
        <v>5046.7424090000004</v>
      </c>
      <c r="Z125" s="37"/>
      <c r="AA125" s="38">
        <v>1030.03</v>
      </c>
      <c r="AB125" s="39">
        <v>1028.73</v>
      </c>
      <c r="AC125" s="39">
        <v>1029.33</v>
      </c>
      <c r="AD125" s="39">
        <v>1026.71</v>
      </c>
      <c r="AE125" s="39">
        <v>1065.17</v>
      </c>
      <c r="AF125" s="39">
        <v>1208.8800000000001</v>
      </c>
      <c r="AG125" s="39">
        <v>1376.35</v>
      </c>
      <c r="AH125" s="39">
        <v>1491.07</v>
      </c>
      <c r="AI125" s="39">
        <v>1483.64</v>
      </c>
      <c r="AJ125" s="39">
        <v>1486.67</v>
      </c>
      <c r="AK125" s="39">
        <v>1512.94</v>
      </c>
      <c r="AL125" s="39">
        <v>1481.76</v>
      </c>
      <c r="AM125" s="39">
        <v>1478.62</v>
      </c>
      <c r="AN125" s="39">
        <v>1485.13</v>
      </c>
      <c r="AO125" s="39">
        <v>1490.63</v>
      </c>
      <c r="AP125" s="39">
        <v>1500.82</v>
      </c>
      <c r="AQ125" s="39">
        <v>1504.63</v>
      </c>
      <c r="AR125" s="39">
        <v>1493.29</v>
      </c>
      <c r="AS125" s="39">
        <v>1451.73</v>
      </c>
      <c r="AT125" s="39">
        <v>1439.46</v>
      </c>
      <c r="AU125" s="39">
        <v>1363.2</v>
      </c>
      <c r="AV125" s="39">
        <v>1265.3599999999999</v>
      </c>
      <c r="AW125" s="39">
        <v>1111.4100000000001</v>
      </c>
      <c r="AX125" s="40">
        <v>1086.23</v>
      </c>
      <c r="AY125" s="340">
        <v>844.01</v>
      </c>
      <c r="AZ125" s="175">
        <v>5.2724089999999997</v>
      </c>
      <c r="BA125" s="159">
        <v>3111.23</v>
      </c>
      <c r="BB125" s="4"/>
    </row>
    <row r="126" spans="1:54">
      <c r="A126" s="47">
        <v>7</v>
      </c>
      <c r="B126" s="170">
        <f t="shared" si="41"/>
        <v>4987.5924089999999</v>
      </c>
      <c r="C126" s="170">
        <f t="shared" si="40"/>
        <v>4986.1524090000003</v>
      </c>
      <c r="D126" s="170">
        <f t="shared" si="40"/>
        <v>4986.4624090000007</v>
      </c>
      <c r="E126" s="170">
        <f t="shared" si="40"/>
        <v>4988.7724090000002</v>
      </c>
      <c r="F126" s="170">
        <f t="shared" si="40"/>
        <v>5045.2224090000009</v>
      </c>
      <c r="G126" s="170">
        <f t="shared" si="40"/>
        <v>5132.5824090000006</v>
      </c>
      <c r="H126" s="170">
        <f t="shared" si="40"/>
        <v>5325.8724090000005</v>
      </c>
      <c r="I126" s="170">
        <f t="shared" si="40"/>
        <v>5479.0724090000003</v>
      </c>
      <c r="J126" s="170">
        <f t="shared" si="40"/>
        <v>5451.5724090000003</v>
      </c>
      <c r="K126" s="170">
        <f t="shared" si="40"/>
        <v>5434.5624090000001</v>
      </c>
      <c r="L126" s="170">
        <f t="shared" si="40"/>
        <v>5377.5124089999999</v>
      </c>
      <c r="M126" s="170">
        <f t="shared" si="40"/>
        <v>5378.5924089999999</v>
      </c>
      <c r="N126" s="170">
        <f t="shared" si="40"/>
        <v>5387.9624090000007</v>
      </c>
      <c r="O126" s="170">
        <f t="shared" si="40"/>
        <v>5389.0124089999999</v>
      </c>
      <c r="P126" s="170">
        <f t="shared" si="40"/>
        <v>5410.9224090000007</v>
      </c>
      <c r="Q126" s="170">
        <f t="shared" si="40"/>
        <v>5418.0924089999999</v>
      </c>
      <c r="R126" s="170">
        <f t="shared" si="40"/>
        <v>5387.392409000001</v>
      </c>
      <c r="S126" s="170">
        <f t="shared" si="42"/>
        <v>5377.7024090000004</v>
      </c>
      <c r="T126" s="170">
        <f t="shared" si="42"/>
        <v>5353.4424090000002</v>
      </c>
      <c r="U126" s="170">
        <f t="shared" si="42"/>
        <v>5308.6124090000003</v>
      </c>
      <c r="V126" s="170">
        <f t="shared" si="42"/>
        <v>5238.432409</v>
      </c>
      <c r="W126" s="170">
        <f t="shared" si="42"/>
        <v>5147.7724090000002</v>
      </c>
      <c r="X126" s="170">
        <f t="shared" si="42"/>
        <v>5043.642409000001</v>
      </c>
      <c r="Y126" s="170">
        <f t="shared" si="42"/>
        <v>4985.7724090000002</v>
      </c>
      <c r="Z126" s="37"/>
      <c r="AA126" s="38">
        <v>1027.08</v>
      </c>
      <c r="AB126" s="39">
        <v>1025.6400000000001</v>
      </c>
      <c r="AC126" s="39">
        <v>1025.95</v>
      </c>
      <c r="AD126" s="39">
        <v>1028.26</v>
      </c>
      <c r="AE126" s="39">
        <v>1084.71</v>
      </c>
      <c r="AF126" s="39">
        <v>1172.07</v>
      </c>
      <c r="AG126" s="39">
        <v>1365.36</v>
      </c>
      <c r="AH126" s="39">
        <v>1518.56</v>
      </c>
      <c r="AI126" s="39">
        <v>1491.06</v>
      </c>
      <c r="AJ126" s="39">
        <v>1474.05</v>
      </c>
      <c r="AK126" s="39">
        <v>1417</v>
      </c>
      <c r="AL126" s="39">
        <v>1418.08</v>
      </c>
      <c r="AM126" s="39">
        <v>1427.45</v>
      </c>
      <c r="AN126" s="39">
        <v>1428.5</v>
      </c>
      <c r="AO126" s="39">
        <v>1450.41</v>
      </c>
      <c r="AP126" s="39">
        <v>1457.58</v>
      </c>
      <c r="AQ126" s="39">
        <v>1426.88</v>
      </c>
      <c r="AR126" s="39">
        <v>1417.19</v>
      </c>
      <c r="AS126" s="39">
        <v>1392.93</v>
      </c>
      <c r="AT126" s="39">
        <v>1348.1</v>
      </c>
      <c r="AU126" s="39">
        <v>1277.92</v>
      </c>
      <c r="AV126" s="39">
        <v>1187.26</v>
      </c>
      <c r="AW126" s="39">
        <v>1083.1300000000001</v>
      </c>
      <c r="AX126" s="40">
        <v>1025.26</v>
      </c>
      <c r="AY126" s="340">
        <v>844.01</v>
      </c>
      <c r="AZ126" s="175">
        <v>5.2724089999999997</v>
      </c>
      <c r="BA126" s="159">
        <v>3111.23</v>
      </c>
      <c r="BB126" s="4"/>
    </row>
    <row r="127" spans="1:54">
      <c r="A127" s="47">
        <v>8</v>
      </c>
      <c r="B127" s="170">
        <f t="shared" si="41"/>
        <v>4984.4024090000003</v>
      </c>
      <c r="C127" s="170">
        <f t="shared" si="40"/>
        <v>4984.932409</v>
      </c>
      <c r="D127" s="170">
        <f t="shared" si="40"/>
        <v>4965.0824090000006</v>
      </c>
      <c r="E127" s="170">
        <f t="shared" si="40"/>
        <v>4983.1024090000001</v>
      </c>
      <c r="F127" s="170">
        <f t="shared" si="40"/>
        <v>4994.0624090000001</v>
      </c>
      <c r="G127" s="170">
        <f t="shared" si="40"/>
        <v>5088.3824090000007</v>
      </c>
      <c r="H127" s="170">
        <f t="shared" si="40"/>
        <v>5308.1624090000005</v>
      </c>
      <c r="I127" s="170">
        <f t="shared" si="40"/>
        <v>5413.682409</v>
      </c>
      <c r="J127" s="170">
        <f t="shared" si="40"/>
        <v>5465.6924090000002</v>
      </c>
      <c r="K127" s="170">
        <f t="shared" si="40"/>
        <v>5504.4624090000007</v>
      </c>
      <c r="L127" s="170">
        <f t="shared" si="40"/>
        <v>5478.1224090000005</v>
      </c>
      <c r="M127" s="170">
        <f t="shared" si="40"/>
        <v>5477.6324090000007</v>
      </c>
      <c r="N127" s="170">
        <f t="shared" si="40"/>
        <v>5472.3724090000005</v>
      </c>
      <c r="O127" s="170">
        <f t="shared" si="40"/>
        <v>5393.2924090000006</v>
      </c>
      <c r="P127" s="170">
        <f t="shared" si="40"/>
        <v>5411.4624090000007</v>
      </c>
      <c r="Q127" s="170">
        <f t="shared" si="40"/>
        <v>5394.1324090000007</v>
      </c>
      <c r="R127" s="170">
        <f t="shared" si="40"/>
        <v>5381.7724090000002</v>
      </c>
      <c r="S127" s="170">
        <f t="shared" si="42"/>
        <v>5342.7424090000004</v>
      </c>
      <c r="T127" s="170">
        <f t="shared" si="42"/>
        <v>5304.142409000001</v>
      </c>
      <c r="U127" s="170">
        <f t="shared" si="42"/>
        <v>5284.1924090000002</v>
      </c>
      <c r="V127" s="170">
        <f t="shared" si="42"/>
        <v>5220.5124089999999</v>
      </c>
      <c r="W127" s="170">
        <f t="shared" si="42"/>
        <v>5112.0424090000006</v>
      </c>
      <c r="X127" s="170">
        <f t="shared" si="42"/>
        <v>5037.1724090000007</v>
      </c>
      <c r="Y127" s="170">
        <f t="shared" si="42"/>
        <v>4987.2424090000004</v>
      </c>
      <c r="Z127" s="37"/>
      <c r="AA127" s="38">
        <v>1023.89</v>
      </c>
      <c r="AB127" s="39">
        <v>1024.42</v>
      </c>
      <c r="AC127" s="39">
        <v>1004.5699999999999</v>
      </c>
      <c r="AD127" s="39">
        <v>1022.5900000000001</v>
      </c>
      <c r="AE127" s="39">
        <v>1033.55</v>
      </c>
      <c r="AF127" s="39">
        <v>1127.8699999999999</v>
      </c>
      <c r="AG127" s="39">
        <v>1347.65</v>
      </c>
      <c r="AH127" s="39">
        <v>1453.17</v>
      </c>
      <c r="AI127" s="39">
        <v>1505.18</v>
      </c>
      <c r="AJ127" s="39">
        <v>1543.95</v>
      </c>
      <c r="AK127" s="39">
        <v>1517.61</v>
      </c>
      <c r="AL127" s="39">
        <v>1517.12</v>
      </c>
      <c r="AM127" s="39">
        <v>1511.86</v>
      </c>
      <c r="AN127" s="39">
        <v>1432.78</v>
      </c>
      <c r="AO127" s="39">
        <v>1450.95</v>
      </c>
      <c r="AP127" s="39">
        <v>1433.62</v>
      </c>
      <c r="AQ127" s="39">
        <v>1421.26</v>
      </c>
      <c r="AR127" s="39">
        <v>1382.23</v>
      </c>
      <c r="AS127" s="39">
        <v>1343.63</v>
      </c>
      <c r="AT127" s="39">
        <v>1323.68</v>
      </c>
      <c r="AU127" s="39">
        <v>1260</v>
      </c>
      <c r="AV127" s="39">
        <v>1151.53</v>
      </c>
      <c r="AW127" s="39">
        <v>1076.6600000000001</v>
      </c>
      <c r="AX127" s="40">
        <v>1026.73</v>
      </c>
      <c r="AY127" s="340">
        <v>844.01</v>
      </c>
      <c r="AZ127" s="175">
        <v>5.2724089999999997</v>
      </c>
      <c r="BA127" s="159">
        <v>3111.23</v>
      </c>
      <c r="BB127" s="4"/>
    </row>
    <row r="128" spans="1:54">
      <c r="A128" s="47">
        <v>9</v>
      </c>
      <c r="B128" s="170">
        <f t="shared" si="41"/>
        <v>4995.3624090000003</v>
      </c>
      <c r="C128" s="170">
        <f t="shared" si="40"/>
        <v>4990.1624090000005</v>
      </c>
      <c r="D128" s="170">
        <f t="shared" si="40"/>
        <v>4986.3324090000006</v>
      </c>
      <c r="E128" s="170">
        <f t="shared" si="40"/>
        <v>4991.9824090000002</v>
      </c>
      <c r="F128" s="170">
        <f t="shared" si="40"/>
        <v>5028.1924090000002</v>
      </c>
      <c r="G128" s="170">
        <f t="shared" si="40"/>
        <v>5113.2924090000006</v>
      </c>
      <c r="H128" s="170">
        <f t="shared" si="40"/>
        <v>5376.6024090000001</v>
      </c>
      <c r="I128" s="170">
        <f t="shared" si="40"/>
        <v>5436.5224090000002</v>
      </c>
      <c r="J128" s="170">
        <f t="shared" si="40"/>
        <v>5465.5824090000006</v>
      </c>
      <c r="K128" s="170">
        <f t="shared" si="40"/>
        <v>5523.6924090000002</v>
      </c>
      <c r="L128" s="170">
        <f t="shared" si="40"/>
        <v>5474.7424090000004</v>
      </c>
      <c r="M128" s="170">
        <f t="shared" si="40"/>
        <v>5476.2024090000004</v>
      </c>
      <c r="N128" s="170">
        <f t="shared" si="40"/>
        <v>5474.0424090000006</v>
      </c>
      <c r="O128" s="170">
        <f t="shared" si="40"/>
        <v>5411.2524090000006</v>
      </c>
      <c r="P128" s="170">
        <f t="shared" si="40"/>
        <v>5428.0824090000006</v>
      </c>
      <c r="Q128" s="170">
        <f t="shared" si="40"/>
        <v>5426.2324090000002</v>
      </c>
      <c r="R128" s="170">
        <f t="shared" ref="R128:R150" si="43">AQ128+$BA128+$AZ128+$AY128</f>
        <v>5406.9924090000004</v>
      </c>
      <c r="S128" s="170">
        <f t="shared" si="42"/>
        <v>5380.6024090000001</v>
      </c>
      <c r="T128" s="170">
        <f t="shared" si="42"/>
        <v>5373.7524090000006</v>
      </c>
      <c r="U128" s="170">
        <f t="shared" si="42"/>
        <v>5335.6624090000005</v>
      </c>
      <c r="V128" s="170">
        <f t="shared" si="42"/>
        <v>5258.8124090000001</v>
      </c>
      <c r="W128" s="170">
        <f t="shared" si="42"/>
        <v>5203.5424090000006</v>
      </c>
      <c r="X128" s="170">
        <f t="shared" si="42"/>
        <v>5065.2524090000006</v>
      </c>
      <c r="Y128" s="170">
        <f t="shared" si="42"/>
        <v>5028.932409</v>
      </c>
      <c r="Z128" s="37"/>
      <c r="AA128" s="38">
        <v>1034.8499999999999</v>
      </c>
      <c r="AB128" s="39">
        <v>1029.6500000000001</v>
      </c>
      <c r="AC128" s="39">
        <v>1025.82</v>
      </c>
      <c r="AD128" s="39">
        <v>1031.47</v>
      </c>
      <c r="AE128" s="39">
        <v>1067.68</v>
      </c>
      <c r="AF128" s="39">
        <v>1152.78</v>
      </c>
      <c r="AG128" s="39">
        <v>1416.09</v>
      </c>
      <c r="AH128" s="39">
        <v>1476.01</v>
      </c>
      <c r="AI128" s="39">
        <v>1505.07</v>
      </c>
      <c r="AJ128" s="39">
        <v>1563.18</v>
      </c>
      <c r="AK128" s="39">
        <v>1514.23</v>
      </c>
      <c r="AL128" s="39">
        <v>1515.69</v>
      </c>
      <c r="AM128" s="39">
        <v>1513.53</v>
      </c>
      <c r="AN128" s="39">
        <v>1450.74</v>
      </c>
      <c r="AO128" s="39">
        <v>1467.57</v>
      </c>
      <c r="AP128" s="39">
        <v>1465.72</v>
      </c>
      <c r="AQ128" s="39">
        <v>1446.48</v>
      </c>
      <c r="AR128" s="39">
        <v>1420.09</v>
      </c>
      <c r="AS128" s="39">
        <v>1413.24</v>
      </c>
      <c r="AT128" s="39">
        <v>1375.15</v>
      </c>
      <c r="AU128" s="39">
        <v>1298.3</v>
      </c>
      <c r="AV128" s="39">
        <v>1243.03</v>
      </c>
      <c r="AW128" s="39">
        <v>1104.74</v>
      </c>
      <c r="AX128" s="40">
        <v>1068.42</v>
      </c>
      <c r="AY128" s="340">
        <v>844.01</v>
      </c>
      <c r="AZ128" s="175">
        <v>5.2724089999999997</v>
      </c>
      <c r="BA128" s="159">
        <v>3111.23</v>
      </c>
      <c r="BB128" s="4"/>
    </row>
    <row r="129" spans="1:54">
      <c r="A129" s="47">
        <v>10</v>
      </c>
      <c r="B129" s="170">
        <f t="shared" si="41"/>
        <v>5018.6324090000007</v>
      </c>
      <c r="C129" s="170">
        <f t="shared" si="40"/>
        <v>5002.9924090000004</v>
      </c>
      <c r="D129" s="170">
        <f t="shared" si="40"/>
        <v>5002.5924089999999</v>
      </c>
      <c r="E129" s="170">
        <f t="shared" si="40"/>
        <v>5003.8424089999999</v>
      </c>
      <c r="F129" s="170">
        <f t="shared" si="40"/>
        <v>4999.7524090000006</v>
      </c>
      <c r="G129" s="170">
        <f t="shared" si="40"/>
        <v>5030.642409000001</v>
      </c>
      <c r="H129" s="170">
        <f t="shared" si="40"/>
        <v>5147.1124090000003</v>
      </c>
      <c r="I129" s="170">
        <f t="shared" si="40"/>
        <v>5287.2824090000004</v>
      </c>
      <c r="J129" s="170">
        <f t="shared" si="40"/>
        <v>5369.1124090000003</v>
      </c>
      <c r="K129" s="170">
        <f t="shared" si="40"/>
        <v>5376.8724090000005</v>
      </c>
      <c r="L129" s="170">
        <f t="shared" si="40"/>
        <v>5360.1524090000003</v>
      </c>
      <c r="M129" s="170">
        <f t="shared" si="40"/>
        <v>5348.0424090000006</v>
      </c>
      <c r="N129" s="170">
        <f t="shared" si="40"/>
        <v>5339.1324090000007</v>
      </c>
      <c r="O129" s="170">
        <f t="shared" si="40"/>
        <v>5364.142409000001</v>
      </c>
      <c r="P129" s="170">
        <f t="shared" si="40"/>
        <v>5385.7424090000004</v>
      </c>
      <c r="Q129" s="170">
        <f t="shared" si="40"/>
        <v>5390.682409</v>
      </c>
      <c r="R129" s="170">
        <f t="shared" si="43"/>
        <v>5374.682409</v>
      </c>
      <c r="S129" s="170">
        <f t="shared" si="42"/>
        <v>5323.8424089999999</v>
      </c>
      <c r="T129" s="170">
        <f t="shared" si="42"/>
        <v>5299.1624090000005</v>
      </c>
      <c r="U129" s="170">
        <f t="shared" si="42"/>
        <v>5246.8724090000005</v>
      </c>
      <c r="V129" s="170">
        <f t="shared" si="42"/>
        <v>5226.4924090000004</v>
      </c>
      <c r="W129" s="170">
        <f t="shared" si="42"/>
        <v>5130.7724090000002</v>
      </c>
      <c r="X129" s="170">
        <f t="shared" si="42"/>
        <v>5078.0924089999999</v>
      </c>
      <c r="Y129" s="170">
        <f t="shared" si="42"/>
        <v>5015.7624089999999</v>
      </c>
      <c r="Z129" s="37"/>
      <c r="AA129" s="38">
        <v>1058.1199999999999</v>
      </c>
      <c r="AB129" s="39">
        <v>1042.48</v>
      </c>
      <c r="AC129" s="39">
        <v>1042.08</v>
      </c>
      <c r="AD129" s="39">
        <v>1043.33</v>
      </c>
      <c r="AE129" s="39">
        <v>1039.24</v>
      </c>
      <c r="AF129" s="39">
        <v>1070.1300000000001</v>
      </c>
      <c r="AG129" s="39">
        <v>1186.5999999999999</v>
      </c>
      <c r="AH129" s="39">
        <v>1326.77</v>
      </c>
      <c r="AI129" s="39">
        <v>1408.6</v>
      </c>
      <c r="AJ129" s="39">
        <v>1416.36</v>
      </c>
      <c r="AK129" s="39">
        <v>1399.64</v>
      </c>
      <c r="AL129" s="39">
        <v>1387.53</v>
      </c>
      <c r="AM129" s="39">
        <v>1378.62</v>
      </c>
      <c r="AN129" s="39">
        <v>1403.63</v>
      </c>
      <c r="AO129" s="39">
        <v>1425.23</v>
      </c>
      <c r="AP129" s="39">
        <v>1430.17</v>
      </c>
      <c r="AQ129" s="39">
        <v>1414.17</v>
      </c>
      <c r="AR129" s="39">
        <v>1363.33</v>
      </c>
      <c r="AS129" s="39">
        <v>1338.65</v>
      </c>
      <c r="AT129" s="39">
        <v>1286.3599999999999</v>
      </c>
      <c r="AU129" s="39">
        <v>1265.98</v>
      </c>
      <c r="AV129" s="39">
        <v>1170.26</v>
      </c>
      <c r="AW129" s="39">
        <v>1117.58</v>
      </c>
      <c r="AX129" s="40">
        <v>1055.25</v>
      </c>
      <c r="AY129" s="340">
        <v>844.01</v>
      </c>
      <c r="AZ129" s="175">
        <v>5.2724089999999997</v>
      </c>
      <c r="BA129" s="159">
        <v>3111.23</v>
      </c>
      <c r="BB129" s="4"/>
    </row>
    <row r="130" spans="1:54">
      <c r="A130" s="47">
        <v>11</v>
      </c>
      <c r="B130" s="170">
        <f t="shared" si="41"/>
        <v>5012.7724090000002</v>
      </c>
      <c r="C130" s="170">
        <f t="shared" si="40"/>
        <v>4999.9924090000004</v>
      </c>
      <c r="D130" s="170">
        <f t="shared" si="40"/>
        <v>4999.432409</v>
      </c>
      <c r="E130" s="170">
        <f t="shared" si="40"/>
        <v>5000.3124090000001</v>
      </c>
      <c r="F130" s="170">
        <f t="shared" si="40"/>
        <v>5001.1924090000002</v>
      </c>
      <c r="G130" s="170">
        <f t="shared" si="40"/>
        <v>5012.2324090000002</v>
      </c>
      <c r="H130" s="170">
        <f t="shared" si="40"/>
        <v>5018.7124090000007</v>
      </c>
      <c r="I130" s="170">
        <f t="shared" si="40"/>
        <v>5089.8124090000001</v>
      </c>
      <c r="J130" s="170">
        <f t="shared" si="40"/>
        <v>5203.182409</v>
      </c>
      <c r="K130" s="170">
        <f t="shared" si="40"/>
        <v>5293.432409</v>
      </c>
      <c r="L130" s="170">
        <f t="shared" si="40"/>
        <v>5303.8424089999999</v>
      </c>
      <c r="M130" s="170">
        <f t="shared" si="40"/>
        <v>5303.9724090000009</v>
      </c>
      <c r="N130" s="170">
        <f t="shared" si="40"/>
        <v>5297.3624090000003</v>
      </c>
      <c r="O130" s="170">
        <f t="shared" si="40"/>
        <v>5316.1124090000003</v>
      </c>
      <c r="P130" s="170">
        <f t="shared" si="40"/>
        <v>5336.8024090000008</v>
      </c>
      <c r="Q130" s="170">
        <f t="shared" si="40"/>
        <v>5353.8124090000001</v>
      </c>
      <c r="R130" s="170">
        <f t="shared" si="43"/>
        <v>5338.3324090000006</v>
      </c>
      <c r="S130" s="170">
        <f t="shared" si="42"/>
        <v>5322.3124090000001</v>
      </c>
      <c r="T130" s="170">
        <f t="shared" si="42"/>
        <v>5301.2624089999999</v>
      </c>
      <c r="U130" s="170">
        <f t="shared" si="42"/>
        <v>5243.5424090000006</v>
      </c>
      <c r="V130" s="170">
        <f t="shared" si="42"/>
        <v>5220.142409000001</v>
      </c>
      <c r="W130" s="170">
        <f t="shared" si="42"/>
        <v>5126.5524090000008</v>
      </c>
      <c r="X130" s="170">
        <f t="shared" si="42"/>
        <v>5030.7024090000004</v>
      </c>
      <c r="Y130" s="170">
        <f t="shared" si="42"/>
        <v>5007.6224090000005</v>
      </c>
      <c r="Z130" s="37"/>
      <c r="AA130" s="41">
        <v>1052.26</v>
      </c>
      <c r="AB130" s="39">
        <v>1039.48</v>
      </c>
      <c r="AC130" s="39">
        <v>1038.92</v>
      </c>
      <c r="AD130" s="39">
        <v>1039.8</v>
      </c>
      <c r="AE130" s="39">
        <v>1040.68</v>
      </c>
      <c r="AF130" s="39">
        <v>1051.72</v>
      </c>
      <c r="AG130" s="39">
        <v>1058.2</v>
      </c>
      <c r="AH130" s="39">
        <v>1129.3</v>
      </c>
      <c r="AI130" s="39">
        <v>1242.67</v>
      </c>
      <c r="AJ130" s="39">
        <v>1332.92</v>
      </c>
      <c r="AK130" s="39">
        <v>1343.33</v>
      </c>
      <c r="AL130" s="39">
        <v>1343.46</v>
      </c>
      <c r="AM130" s="39">
        <v>1336.85</v>
      </c>
      <c r="AN130" s="39">
        <v>1355.6</v>
      </c>
      <c r="AO130" s="39">
        <v>1376.29</v>
      </c>
      <c r="AP130" s="39">
        <v>1393.3</v>
      </c>
      <c r="AQ130" s="39">
        <v>1377.82</v>
      </c>
      <c r="AR130" s="39">
        <v>1361.8</v>
      </c>
      <c r="AS130" s="39">
        <v>1340.75</v>
      </c>
      <c r="AT130" s="39">
        <v>1283.03</v>
      </c>
      <c r="AU130" s="39">
        <v>1259.6300000000001</v>
      </c>
      <c r="AV130" s="39">
        <v>1166.04</v>
      </c>
      <c r="AW130" s="39">
        <v>1070.19</v>
      </c>
      <c r="AX130" s="40">
        <v>1047.1099999999999</v>
      </c>
      <c r="AY130" s="340">
        <v>844.01</v>
      </c>
      <c r="AZ130" s="175">
        <v>5.2724089999999997</v>
      </c>
      <c r="BA130" s="159">
        <v>3111.23</v>
      </c>
      <c r="BB130" s="4"/>
    </row>
    <row r="131" spans="1:54">
      <c r="A131" s="47">
        <v>12</v>
      </c>
      <c r="B131" s="170">
        <f t="shared" si="41"/>
        <v>5003.3624090000003</v>
      </c>
      <c r="C131" s="170">
        <f t="shared" si="40"/>
        <v>5002.1724090000007</v>
      </c>
      <c r="D131" s="170">
        <f t="shared" si="40"/>
        <v>5002.0724090000003</v>
      </c>
      <c r="E131" s="170">
        <f t="shared" si="40"/>
        <v>5004.7224090000009</v>
      </c>
      <c r="F131" s="170">
        <f t="shared" si="40"/>
        <v>5012.2224090000009</v>
      </c>
      <c r="G131" s="170">
        <f t="shared" si="40"/>
        <v>5054.2824090000004</v>
      </c>
      <c r="H131" s="170">
        <f t="shared" si="40"/>
        <v>5248.3524090000001</v>
      </c>
      <c r="I131" s="170">
        <f t="shared" si="40"/>
        <v>5310.2524090000006</v>
      </c>
      <c r="J131" s="170">
        <f t="shared" si="40"/>
        <v>5310.5024090000006</v>
      </c>
      <c r="K131" s="170">
        <f t="shared" si="40"/>
        <v>5302.8224090000003</v>
      </c>
      <c r="L131" s="170">
        <f t="shared" si="40"/>
        <v>5291.9524090000004</v>
      </c>
      <c r="M131" s="170">
        <f t="shared" si="40"/>
        <v>5291.0424090000006</v>
      </c>
      <c r="N131" s="170">
        <f t="shared" si="40"/>
        <v>5287.8124090000001</v>
      </c>
      <c r="O131" s="170">
        <f t="shared" si="40"/>
        <v>5302.4724090000009</v>
      </c>
      <c r="P131" s="170">
        <f t="shared" si="40"/>
        <v>5322.5924089999999</v>
      </c>
      <c r="Q131" s="170">
        <f t="shared" si="40"/>
        <v>5316.1624090000005</v>
      </c>
      <c r="R131" s="170">
        <f t="shared" si="43"/>
        <v>5312.1124090000003</v>
      </c>
      <c r="S131" s="170">
        <f t="shared" si="42"/>
        <v>5291.8224090000003</v>
      </c>
      <c r="T131" s="170">
        <f t="shared" si="42"/>
        <v>5278.4424090000002</v>
      </c>
      <c r="U131" s="170">
        <f t="shared" si="42"/>
        <v>5245.6224090000005</v>
      </c>
      <c r="V131" s="170">
        <f t="shared" si="42"/>
        <v>5190.8624090000003</v>
      </c>
      <c r="W131" s="170">
        <f t="shared" si="42"/>
        <v>5109.1524090000003</v>
      </c>
      <c r="X131" s="170">
        <f t="shared" si="42"/>
        <v>5031.5224090000002</v>
      </c>
      <c r="Y131" s="170">
        <f t="shared" si="42"/>
        <v>5010.4624090000007</v>
      </c>
      <c r="Z131" s="37"/>
      <c r="AA131" s="41">
        <v>1042.8499999999999</v>
      </c>
      <c r="AB131" s="39">
        <v>1041.6600000000001</v>
      </c>
      <c r="AC131" s="39">
        <v>1041.56</v>
      </c>
      <c r="AD131" s="39">
        <v>1044.21</v>
      </c>
      <c r="AE131" s="39">
        <v>1051.71</v>
      </c>
      <c r="AF131" s="39">
        <v>1093.77</v>
      </c>
      <c r="AG131" s="39">
        <v>1287.8399999999999</v>
      </c>
      <c r="AH131" s="39">
        <v>1349.74</v>
      </c>
      <c r="AI131" s="39">
        <v>1349.99</v>
      </c>
      <c r="AJ131" s="39">
        <v>1342.31</v>
      </c>
      <c r="AK131" s="39">
        <v>1331.44</v>
      </c>
      <c r="AL131" s="39">
        <v>1330.53</v>
      </c>
      <c r="AM131" s="39">
        <v>1327.3</v>
      </c>
      <c r="AN131" s="39">
        <v>1341.96</v>
      </c>
      <c r="AO131" s="39">
        <v>1362.08</v>
      </c>
      <c r="AP131" s="39">
        <v>1355.65</v>
      </c>
      <c r="AQ131" s="39">
        <v>1351.6</v>
      </c>
      <c r="AR131" s="39">
        <v>1331.31</v>
      </c>
      <c r="AS131" s="39">
        <v>1317.93</v>
      </c>
      <c r="AT131" s="39">
        <v>1285.1099999999999</v>
      </c>
      <c r="AU131" s="39">
        <v>1230.3499999999999</v>
      </c>
      <c r="AV131" s="39">
        <v>1148.6400000000001</v>
      </c>
      <c r="AW131" s="39">
        <v>1071.01</v>
      </c>
      <c r="AX131" s="40">
        <v>1049.95</v>
      </c>
      <c r="AY131" s="340">
        <v>844.01</v>
      </c>
      <c r="AZ131" s="175">
        <v>5.2724089999999997</v>
      </c>
      <c r="BA131" s="159">
        <v>3111.23</v>
      </c>
      <c r="BB131" s="4"/>
    </row>
    <row r="132" spans="1:54">
      <c r="A132" s="47">
        <v>13</v>
      </c>
      <c r="B132" s="170">
        <f t="shared" si="41"/>
        <v>5003.3624090000003</v>
      </c>
      <c r="C132" s="170">
        <f t="shared" si="40"/>
        <v>4997.4924090000004</v>
      </c>
      <c r="D132" s="170">
        <f t="shared" si="40"/>
        <v>5002.3624090000003</v>
      </c>
      <c r="E132" s="170">
        <f t="shared" si="40"/>
        <v>5003.142409000001</v>
      </c>
      <c r="F132" s="170">
        <f t="shared" si="40"/>
        <v>5013.9024090000003</v>
      </c>
      <c r="G132" s="170">
        <f t="shared" si="40"/>
        <v>5045.8224090000003</v>
      </c>
      <c r="H132" s="170">
        <f t="shared" si="40"/>
        <v>5210.1324090000007</v>
      </c>
      <c r="I132" s="170">
        <f t="shared" si="40"/>
        <v>5337.9824090000002</v>
      </c>
      <c r="J132" s="170">
        <f t="shared" si="40"/>
        <v>5364.2324090000002</v>
      </c>
      <c r="K132" s="170">
        <f t="shared" si="40"/>
        <v>5361.1624090000005</v>
      </c>
      <c r="L132" s="170">
        <f t="shared" si="40"/>
        <v>5354.7024090000004</v>
      </c>
      <c r="M132" s="170">
        <f t="shared" si="40"/>
        <v>5344.7424090000004</v>
      </c>
      <c r="N132" s="170">
        <f t="shared" si="40"/>
        <v>5323.3024090000008</v>
      </c>
      <c r="O132" s="170">
        <f t="shared" si="40"/>
        <v>5342.0224090000002</v>
      </c>
      <c r="P132" s="170">
        <f t="shared" si="40"/>
        <v>5348.0424090000006</v>
      </c>
      <c r="Q132" s="170">
        <f t="shared" si="40"/>
        <v>5327.7824090000004</v>
      </c>
      <c r="R132" s="170">
        <f t="shared" si="43"/>
        <v>5305.8624090000003</v>
      </c>
      <c r="S132" s="170">
        <f t="shared" si="42"/>
        <v>5267.5724090000003</v>
      </c>
      <c r="T132" s="170">
        <f t="shared" si="42"/>
        <v>5254.6324090000007</v>
      </c>
      <c r="U132" s="170">
        <f t="shared" si="42"/>
        <v>5208.2224090000009</v>
      </c>
      <c r="V132" s="170">
        <f t="shared" si="42"/>
        <v>5281.682409</v>
      </c>
      <c r="W132" s="170">
        <f t="shared" si="42"/>
        <v>5222.9624090000007</v>
      </c>
      <c r="X132" s="170">
        <f t="shared" si="42"/>
        <v>5032.6024090000001</v>
      </c>
      <c r="Y132" s="170">
        <f t="shared" si="42"/>
        <v>4999.1024090000001</v>
      </c>
      <c r="Z132" s="37"/>
      <c r="AA132" s="41">
        <v>1042.8499999999999</v>
      </c>
      <c r="AB132" s="39">
        <v>1036.98</v>
      </c>
      <c r="AC132" s="39">
        <v>1041.8499999999999</v>
      </c>
      <c r="AD132" s="39">
        <v>1042.6300000000001</v>
      </c>
      <c r="AE132" s="39">
        <v>1053.3900000000001</v>
      </c>
      <c r="AF132" s="39">
        <v>1085.31</v>
      </c>
      <c r="AG132" s="39">
        <v>1249.6199999999999</v>
      </c>
      <c r="AH132" s="39">
        <v>1377.47</v>
      </c>
      <c r="AI132" s="39">
        <v>1403.72</v>
      </c>
      <c r="AJ132" s="39">
        <v>1400.65</v>
      </c>
      <c r="AK132" s="39">
        <v>1394.19</v>
      </c>
      <c r="AL132" s="39">
        <v>1384.23</v>
      </c>
      <c r="AM132" s="39">
        <v>1362.79</v>
      </c>
      <c r="AN132" s="39">
        <v>1381.51</v>
      </c>
      <c r="AO132" s="39">
        <v>1387.53</v>
      </c>
      <c r="AP132" s="39">
        <v>1367.27</v>
      </c>
      <c r="AQ132" s="39">
        <v>1345.35</v>
      </c>
      <c r="AR132" s="39">
        <v>1307.06</v>
      </c>
      <c r="AS132" s="39">
        <v>1294.1199999999999</v>
      </c>
      <c r="AT132" s="39">
        <v>1247.71</v>
      </c>
      <c r="AU132" s="39">
        <v>1321.17</v>
      </c>
      <c r="AV132" s="39">
        <v>1262.45</v>
      </c>
      <c r="AW132" s="39">
        <v>1072.0899999999999</v>
      </c>
      <c r="AX132" s="40">
        <v>1038.5899999999999</v>
      </c>
      <c r="AY132" s="340">
        <v>844.01</v>
      </c>
      <c r="AZ132" s="175">
        <v>5.2724089999999997</v>
      </c>
      <c r="BA132" s="159">
        <v>3111.23</v>
      </c>
      <c r="BB132" s="4"/>
    </row>
    <row r="133" spans="1:54">
      <c r="A133" s="47">
        <v>14</v>
      </c>
      <c r="B133" s="170">
        <f t="shared" si="41"/>
        <v>5000.642409000001</v>
      </c>
      <c r="C133" s="170">
        <f t="shared" si="40"/>
        <v>4999.9124090000005</v>
      </c>
      <c r="D133" s="170">
        <f t="shared" si="40"/>
        <v>4999.8824090000007</v>
      </c>
      <c r="E133" s="170">
        <f t="shared" si="40"/>
        <v>5001.2224090000009</v>
      </c>
      <c r="F133" s="170">
        <f t="shared" si="40"/>
        <v>5009.142409000001</v>
      </c>
      <c r="G133" s="170">
        <f t="shared" si="40"/>
        <v>5045.2024090000004</v>
      </c>
      <c r="H133" s="170">
        <f t="shared" si="40"/>
        <v>5200.2724090000002</v>
      </c>
      <c r="I133" s="170">
        <f t="shared" si="40"/>
        <v>5271.2924090000006</v>
      </c>
      <c r="J133" s="170">
        <f t="shared" si="40"/>
        <v>5362.0524090000008</v>
      </c>
      <c r="K133" s="170">
        <f t="shared" si="40"/>
        <v>5360.6524090000003</v>
      </c>
      <c r="L133" s="170">
        <f t="shared" si="40"/>
        <v>5313.392409000001</v>
      </c>
      <c r="M133" s="170">
        <f t="shared" si="40"/>
        <v>5311.9924090000004</v>
      </c>
      <c r="N133" s="170">
        <f t="shared" si="40"/>
        <v>5313.4224090000007</v>
      </c>
      <c r="O133" s="170">
        <f t="shared" si="40"/>
        <v>5328.5224090000002</v>
      </c>
      <c r="P133" s="170">
        <f t="shared" si="40"/>
        <v>5344.0324090000004</v>
      </c>
      <c r="Q133" s="170">
        <f t="shared" si="40"/>
        <v>5332.8324090000006</v>
      </c>
      <c r="R133" s="170">
        <f t="shared" si="43"/>
        <v>5321.1724090000007</v>
      </c>
      <c r="S133" s="170">
        <f t="shared" si="42"/>
        <v>5315.6924090000002</v>
      </c>
      <c r="T133" s="170">
        <f t="shared" si="42"/>
        <v>5278.5224090000002</v>
      </c>
      <c r="U133" s="170">
        <f t="shared" si="42"/>
        <v>5246.4624090000007</v>
      </c>
      <c r="V133" s="170">
        <f t="shared" si="42"/>
        <v>5202.9824090000002</v>
      </c>
      <c r="W133" s="170">
        <f t="shared" si="42"/>
        <v>5098.7224090000009</v>
      </c>
      <c r="X133" s="170">
        <f t="shared" si="42"/>
        <v>5026.0724090000003</v>
      </c>
      <c r="Y133" s="170">
        <f t="shared" si="42"/>
        <v>5001.7624089999999</v>
      </c>
      <c r="Z133" s="37"/>
      <c r="AA133" s="41">
        <v>1040.1300000000001</v>
      </c>
      <c r="AB133" s="39">
        <v>1039.4000000000001</v>
      </c>
      <c r="AC133" s="39">
        <v>1039.3699999999999</v>
      </c>
      <c r="AD133" s="39">
        <v>1040.71</v>
      </c>
      <c r="AE133" s="39">
        <v>1048.6300000000001</v>
      </c>
      <c r="AF133" s="39">
        <v>1084.69</v>
      </c>
      <c r="AG133" s="39">
        <v>1239.76</v>
      </c>
      <c r="AH133" s="39">
        <v>1310.78</v>
      </c>
      <c r="AI133" s="39">
        <v>1401.54</v>
      </c>
      <c r="AJ133" s="39">
        <v>1400.14</v>
      </c>
      <c r="AK133" s="39">
        <v>1352.88</v>
      </c>
      <c r="AL133" s="39">
        <v>1351.48</v>
      </c>
      <c r="AM133" s="39">
        <v>1352.91</v>
      </c>
      <c r="AN133" s="39">
        <v>1368.01</v>
      </c>
      <c r="AO133" s="39">
        <v>1383.52</v>
      </c>
      <c r="AP133" s="39">
        <v>1372.32</v>
      </c>
      <c r="AQ133" s="39">
        <v>1360.66</v>
      </c>
      <c r="AR133" s="39">
        <v>1355.18</v>
      </c>
      <c r="AS133" s="39">
        <v>1318.01</v>
      </c>
      <c r="AT133" s="39">
        <v>1285.95</v>
      </c>
      <c r="AU133" s="39">
        <v>1242.47</v>
      </c>
      <c r="AV133" s="39">
        <v>1138.21</v>
      </c>
      <c r="AW133" s="39">
        <v>1065.56</v>
      </c>
      <c r="AX133" s="40">
        <v>1041.25</v>
      </c>
      <c r="AY133" s="340">
        <v>844.01</v>
      </c>
      <c r="AZ133" s="175">
        <v>5.2724089999999997</v>
      </c>
      <c r="BA133" s="159">
        <v>3111.23</v>
      </c>
      <c r="BB133" s="4"/>
    </row>
    <row r="134" spans="1:54">
      <c r="A134" s="47">
        <v>15</v>
      </c>
      <c r="B134" s="170">
        <f t="shared" si="41"/>
        <v>5001.892409000001</v>
      </c>
      <c r="C134" s="170">
        <f t="shared" si="40"/>
        <v>5001.3424089999999</v>
      </c>
      <c r="D134" s="170">
        <f t="shared" si="40"/>
        <v>5001.2724090000002</v>
      </c>
      <c r="E134" s="170">
        <f t="shared" si="40"/>
        <v>5018.7624089999999</v>
      </c>
      <c r="F134" s="170">
        <f t="shared" si="40"/>
        <v>5041.432409</v>
      </c>
      <c r="G134" s="170">
        <f t="shared" si="40"/>
        <v>5087.892409000001</v>
      </c>
      <c r="H134" s="170">
        <f t="shared" si="40"/>
        <v>5284.1624090000005</v>
      </c>
      <c r="I134" s="170">
        <f t="shared" si="40"/>
        <v>5367.5224090000002</v>
      </c>
      <c r="J134" s="170">
        <f t="shared" si="40"/>
        <v>5407.5124089999999</v>
      </c>
      <c r="K134" s="170">
        <f t="shared" si="40"/>
        <v>5404.0824090000006</v>
      </c>
      <c r="L134" s="170">
        <f t="shared" si="40"/>
        <v>5391.7924090000006</v>
      </c>
      <c r="M134" s="170">
        <f t="shared" si="40"/>
        <v>5391.5124089999999</v>
      </c>
      <c r="N134" s="170">
        <f t="shared" si="40"/>
        <v>5394.9724090000009</v>
      </c>
      <c r="O134" s="170">
        <f t="shared" si="40"/>
        <v>5412.7324090000002</v>
      </c>
      <c r="P134" s="170">
        <f t="shared" si="40"/>
        <v>5442.4024090000003</v>
      </c>
      <c r="Q134" s="170">
        <f t="shared" si="40"/>
        <v>5439.6324090000007</v>
      </c>
      <c r="R134" s="170">
        <f t="shared" si="43"/>
        <v>5448.9824090000002</v>
      </c>
      <c r="S134" s="170">
        <f t="shared" si="42"/>
        <v>5411.4924090000004</v>
      </c>
      <c r="T134" s="170">
        <f t="shared" si="42"/>
        <v>5374.1624090000005</v>
      </c>
      <c r="U134" s="170">
        <f t="shared" si="42"/>
        <v>5336.4924090000004</v>
      </c>
      <c r="V134" s="170">
        <f t="shared" si="42"/>
        <v>5268.9624090000007</v>
      </c>
      <c r="W134" s="170">
        <f t="shared" si="42"/>
        <v>5195.5924089999999</v>
      </c>
      <c r="X134" s="170">
        <f t="shared" si="42"/>
        <v>5061.1924090000002</v>
      </c>
      <c r="Y134" s="170">
        <f t="shared" si="42"/>
        <v>5023.5824090000006</v>
      </c>
      <c r="Z134" s="37"/>
      <c r="AA134" s="41">
        <v>1041.3800000000001</v>
      </c>
      <c r="AB134" s="39">
        <v>1040.83</v>
      </c>
      <c r="AC134" s="39">
        <v>1040.76</v>
      </c>
      <c r="AD134" s="39">
        <v>1058.25</v>
      </c>
      <c r="AE134" s="39">
        <v>1080.92</v>
      </c>
      <c r="AF134" s="39">
        <v>1127.3800000000001</v>
      </c>
      <c r="AG134" s="39">
        <v>1323.65</v>
      </c>
      <c r="AH134" s="39">
        <v>1407.01</v>
      </c>
      <c r="AI134" s="39">
        <v>1447</v>
      </c>
      <c r="AJ134" s="39">
        <v>1443.57</v>
      </c>
      <c r="AK134" s="39">
        <v>1431.28</v>
      </c>
      <c r="AL134" s="39">
        <v>1431</v>
      </c>
      <c r="AM134" s="39">
        <v>1434.46</v>
      </c>
      <c r="AN134" s="39">
        <v>1452.22</v>
      </c>
      <c r="AO134" s="39">
        <v>1481.89</v>
      </c>
      <c r="AP134" s="39">
        <v>1479.12</v>
      </c>
      <c r="AQ134" s="39">
        <v>1488.47</v>
      </c>
      <c r="AR134" s="39">
        <v>1450.98</v>
      </c>
      <c r="AS134" s="39">
        <v>1413.65</v>
      </c>
      <c r="AT134" s="39">
        <v>1375.98</v>
      </c>
      <c r="AU134" s="39">
        <v>1308.45</v>
      </c>
      <c r="AV134" s="39">
        <v>1235.08</v>
      </c>
      <c r="AW134" s="39">
        <v>1100.68</v>
      </c>
      <c r="AX134" s="40">
        <v>1063.07</v>
      </c>
      <c r="AY134" s="340">
        <v>844.01</v>
      </c>
      <c r="AZ134" s="175">
        <v>5.2724089999999997</v>
      </c>
      <c r="BA134" s="159">
        <v>3111.23</v>
      </c>
      <c r="BB134" s="4"/>
    </row>
    <row r="135" spans="1:54">
      <c r="A135" s="47">
        <v>16</v>
      </c>
      <c r="B135" s="170">
        <f t="shared" si="41"/>
        <v>5018.7724090000002</v>
      </c>
      <c r="C135" s="170">
        <f t="shared" si="40"/>
        <v>5019.0424090000006</v>
      </c>
      <c r="D135" s="170">
        <f t="shared" si="40"/>
        <v>5019.9824090000002</v>
      </c>
      <c r="E135" s="170">
        <f t="shared" si="40"/>
        <v>5020.7024090000004</v>
      </c>
      <c r="F135" s="170">
        <f t="shared" si="40"/>
        <v>5050.0824090000006</v>
      </c>
      <c r="G135" s="170">
        <f t="shared" si="40"/>
        <v>5098.1224090000005</v>
      </c>
      <c r="H135" s="170">
        <f t="shared" si="40"/>
        <v>5331.892409000001</v>
      </c>
      <c r="I135" s="170">
        <f t="shared" si="40"/>
        <v>5412.2024090000004</v>
      </c>
      <c r="J135" s="170">
        <f t="shared" si="40"/>
        <v>5495.6724090000007</v>
      </c>
      <c r="K135" s="170">
        <f t="shared" si="40"/>
        <v>5482.8724090000005</v>
      </c>
      <c r="L135" s="170">
        <f t="shared" si="40"/>
        <v>5451.8324090000006</v>
      </c>
      <c r="M135" s="170">
        <f t="shared" si="40"/>
        <v>5448.4424090000002</v>
      </c>
      <c r="N135" s="170">
        <f t="shared" si="40"/>
        <v>5458.5724090000003</v>
      </c>
      <c r="O135" s="170">
        <f t="shared" si="40"/>
        <v>5480.8724090000005</v>
      </c>
      <c r="P135" s="170">
        <f t="shared" si="40"/>
        <v>5460.9524090000004</v>
      </c>
      <c r="Q135" s="170">
        <f t="shared" si="40"/>
        <v>5444.9824090000002</v>
      </c>
      <c r="R135" s="170">
        <f t="shared" si="43"/>
        <v>5457.6324090000007</v>
      </c>
      <c r="S135" s="170">
        <f t="shared" si="42"/>
        <v>5410.5624090000001</v>
      </c>
      <c r="T135" s="170">
        <f t="shared" si="42"/>
        <v>5381.6124090000003</v>
      </c>
      <c r="U135" s="170">
        <f t="shared" si="42"/>
        <v>5356.5224090000002</v>
      </c>
      <c r="V135" s="170">
        <f t="shared" si="42"/>
        <v>5289.5724090000003</v>
      </c>
      <c r="W135" s="170">
        <f t="shared" si="42"/>
        <v>5172.8824090000007</v>
      </c>
      <c r="X135" s="170">
        <f t="shared" si="42"/>
        <v>5087.4824090000002</v>
      </c>
      <c r="Y135" s="170">
        <f t="shared" si="42"/>
        <v>5047.6924090000002</v>
      </c>
      <c r="Z135" s="37"/>
      <c r="AA135" s="41">
        <v>1058.26</v>
      </c>
      <c r="AB135" s="39">
        <v>1058.53</v>
      </c>
      <c r="AC135" s="39">
        <v>1059.47</v>
      </c>
      <c r="AD135" s="39">
        <v>1060.19</v>
      </c>
      <c r="AE135" s="39">
        <v>1089.57</v>
      </c>
      <c r="AF135" s="39">
        <v>1137.6099999999999</v>
      </c>
      <c r="AG135" s="39">
        <v>1371.38</v>
      </c>
      <c r="AH135" s="39">
        <v>1451.69</v>
      </c>
      <c r="AI135" s="39">
        <v>1535.16</v>
      </c>
      <c r="AJ135" s="39">
        <v>1522.36</v>
      </c>
      <c r="AK135" s="39">
        <v>1491.32</v>
      </c>
      <c r="AL135" s="39">
        <v>1487.93</v>
      </c>
      <c r="AM135" s="39">
        <v>1498.06</v>
      </c>
      <c r="AN135" s="39">
        <v>1520.36</v>
      </c>
      <c r="AO135" s="39">
        <v>1500.44</v>
      </c>
      <c r="AP135" s="39">
        <v>1484.47</v>
      </c>
      <c r="AQ135" s="39">
        <v>1497.12</v>
      </c>
      <c r="AR135" s="39">
        <v>1450.05</v>
      </c>
      <c r="AS135" s="39">
        <v>1421.1</v>
      </c>
      <c r="AT135" s="39">
        <v>1396.01</v>
      </c>
      <c r="AU135" s="39">
        <v>1329.06</v>
      </c>
      <c r="AV135" s="39">
        <v>1212.3699999999999</v>
      </c>
      <c r="AW135" s="39">
        <v>1126.97</v>
      </c>
      <c r="AX135" s="40">
        <v>1087.18</v>
      </c>
      <c r="AY135" s="340">
        <v>844.01</v>
      </c>
      <c r="AZ135" s="175">
        <v>5.2724089999999997</v>
      </c>
      <c r="BA135" s="159">
        <v>3111.23</v>
      </c>
      <c r="BB135" s="4"/>
    </row>
    <row r="136" spans="1:54">
      <c r="A136" s="47">
        <v>17</v>
      </c>
      <c r="B136" s="170">
        <f t="shared" si="41"/>
        <v>5232.0224090000002</v>
      </c>
      <c r="C136" s="170">
        <f t="shared" si="41"/>
        <v>5164.9924090000004</v>
      </c>
      <c r="D136" s="170">
        <f t="shared" si="41"/>
        <v>5075.4224090000007</v>
      </c>
      <c r="E136" s="170">
        <f t="shared" si="41"/>
        <v>5073.0724090000003</v>
      </c>
      <c r="F136" s="170">
        <f t="shared" si="41"/>
        <v>5121.1324090000007</v>
      </c>
      <c r="G136" s="170">
        <f t="shared" si="41"/>
        <v>5236.0024090000006</v>
      </c>
      <c r="H136" s="170">
        <f t="shared" si="41"/>
        <v>5284.932409</v>
      </c>
      <c r="I136" s="170">
        <f t="shared" si="41"/>
        <v>5429.5124089999999</v>
      </c>
      <c r="J136" s="170">
        <f t="shared" si="41"/>
        <v>5482.5324090000004</v>
      </c>
      <c r="K136" s="170">
        <f t="shared" si="41"/>
        <v>5553.5924089999999</v>
      </c>
      <c r="L136" s="170">
        <f t="shared" si="41"/>
        <v>5520.0724090000003</v>
      </c>
      <c r="M136" s="170">
        <f t="shared" si="41"/>
        <v>5480.9624090000007</v>
      </c>
      <c r="N136" s="170">
        <f t="shared" si="41"/>
        <v>5451.9024090000003</v>
      </c>
      <c r="O136" s="170">
        <f t="shared" si="41"/>
        <v>5483.7724090000002</v>
      </c>
      <c r="P136" s="170">
        <f t="shared" si="41"/>
        <v>5519.2424090000004</v>
      </c>
      <c r="Q136" s="170">
        <f t="shared" si="41"/>
        <v>5511.3424089999999</v>
      </c>
      <c r="R136" s="170">
        <f t="shared" si="43"/>
        <v>5484.3224090000003</v>
      </c>
      <c r="S136" s="170">
        <f t="shared" si="42"/>
        <v>5512.2924090000006</v>
      </c>
      <c r="T136" s="170">
        <f t="shared" si="42"/>
        <v>5487.682409</v>
      </c>
      <c r="U136" s="170">
        <f t="shared" si="42"/>
        <v>5629.0624090000001</v>
      </c>
      <c r="V136" s="170">
        <f t="shared" si="42"/>
        <v>5500.9524090000004</v>
      </c>
      <c r="W136" s="170">
        <f t="shared" si="42"/>
        <v>5363.3324090000006</v>
      </c>
      <c r="X136" s="170">
        <f t="shared" si="42"/>
        <v>5238.6024090000001</v>
      </c>
      <c r="Y136" s="170">
        <f t="shared" si="42"/>
        <v>5190.7124090000007</v>
      </c>
      <c r="Z136" s="37"/>
      <c r="AA136" s="41">
        <v>1271.51</v>
      </c>
      <c r="AB136" s="39">
        <v>1204.48</v>
      </c>
      <c r="AC136" s="39">
        <v>1114.9100000000001</v>
      </c>
      <c r="AD136" s="39">
        <v>1112.56</v>
      </c>
      <c r="AE136" s="39">
        <v>1160.6199999999999</v>
      </c>
      <c r="AF136" s="39">
        <v>1275.49</v>
      </c>
      <c r="AG136" s="39">
        <v>1324.42</v>
      </c>
      <c r="AH136" s="39">
        <v>1469</v>
      </c>
      <c r="AI136" s="39">
        <v>1522.02</v>
      </c>
      <c r="AJ136" s="39">
        <v>1593.08</v>
      </c>
      <c r="AK136" s="39">
        <v>1559.56</v>
      </c>
      <c r="AL136" s="39">
        <v>1520.45</v>
      </c>
      <c r="AM136" s="39">
        <v>1491.39</v>
      </c>
      <c r="AN136" s="39">
        <v>1523.26</v>
      </c>
      <c r="AO136" s="39">
        <v>1558.73</v>
      </c>
      <c r="AP136" s="39">
        <v>1550.83</v>
      </c>
      <c r="AQ136" s="39">
        <v>1523.81</v>
      </c>
      <c r="AR136" s="39">
        <v>1551.78</v>
      </c>
      <c r="AS136" s="39">
        <v>1527.17</v>
      </c>
      <c r="AT136" s="39">
        <v>1668.55</v>
      </c>
      <c r="AU136" s="39">
        <v>1540.44</v>
      </c>
      <c r="AV136" s="39">
        <v>1402.82</v>
      </c>
      <c r="AW136" s="39">
        <v>1278.0899999999999</v>
      </c>
      <c r="AX136" s="40">
        <v>1230.2</v>
      </c>
      <c r="AY136" s="340">
        <v>844.01</v>
      </c>
      <c r="AZ136" s="175">
        <v>5.2724089999999997</v>
      </c>
      <c r="BA136" s="159">
        <v>3111.23</v>
      </c>
      <c r="BB136" s="4"/>
    </row>
    <row r="137" spans="1:54">
      <c r="A137" s="47">
        <v>18</v>
      </c>
      <c r="B137" s="170">
        <f t="shared" si="41"/>
        <v>5044.432409</v>
      </c>
      <c r="C137" s="170">
        <f t="shared" si="41"/>
        <v>5033.3224090000003</v>
      </c>
      <c r="D137" s="170">
        <f t="shared" si="41"/>
        <v>5017.3424089999999</v>
      </c>
      <c r="E137" s="170">
        <f t="shared" si="41"/>
        <v>5016.9124090000005</v>
      </c>
      <c r="F137" s="170">
        <f t="shared" si="41"/>
        <v>5018.3424089999999</v>
      </c>
      <c r="G137" s="170">
        <f t="shared" si="41"/>
        <v>5044.3124090000001</v>
      </c>
      <c r="H137" s="170">
        <f t="shared" si="41"/>
        <v>5056.0424090000006</v>
      </c>
      <c r="I137" s="170">
        <f t="shared" si="41"/>
        <v>5202.4024090000003</v>
      </c>
      <c r="J137" s="170">
        <f t="shared" si="41"/>
        <v>5323.3524090000001</v>
      </c>
      <c r="K137" s="170">
        <f t="shared" si="41"/>
        <v>5391.6524090000003</v>
      </c>
      <c r="L137" s="170">
        <f t="shared" si="41"/>
        <v>5423.8824090000007</v>
      </c>
      <c r="M137" s="170">
        <f t="shared" si="41"/>
        <v>5406.6124090000003</v>
      </c>
      <c r="N137" s="170">
        <f t="shared" si="41"/>
        <v>5420.8624090000003</v>
      </c>
      <c r="O137" s="170">
        <f t="shared" si="41"/>
        <v>5444.0324090000004</v>
      </c>
      <c r="P137" s="170">
        <f t="shared" si="41"/>
        <v>5466.8024090000008</v>
      </c>
      <c r="Q137" s="170">
        <f t="shared" si="41"/>
        <v>5515.2324090000002</v>
      </c>
      <c r="R137" s="170">
        <f t="shared" si="43"/>
        <v>5485.5624090000001</v>
      </c>
      <c r="S137" s="170">
        <f t="shared" si="42"/>
        <v>5488.6724090000007</v>
      </c>
      <c r="T137" s="170">
        <f t="shared" si="42"/>
        <v>5442.9924090000004</v>
      </c>
      <c r="U137" s="170">
        <f t="shared" si="42"/>
        <v>5405.1624090000005</v>
      </c>
      <c r="V137" s="170">
        <f t="shared" si="42"/>
        <v>5368.3724090000005</v>
      </c>
      <c r="W137" s="170">
        <f t="shared" si="42"/>
        <v>5271.0324090000004</v>
      </c>
      <c r="X137" s="170">
        <f t="shared" si="42"/>
        <v>5160.6724090000007</v>
      </c>
      <c r="Y137" s="170">
        <f t="shared" si="42"/>
        <v>5057.6724090000007</v>
      </c>
      <c r="Z137" s="37"/>
      <c r="AA137" s="41">
        <v>1083.92</v>
      </c>
      <c r="AB137" s="39">
        <v>1072.81</v>
      </c>
      <c r="AC137" s="39">
        <v>1056.83</v>
      </c>
      <c r="AD137" s="39">
        <v>1056.4000000000001</v>
      </c>
      <c r="AE137" s="39">
        <v>1057.83</v>
      </c>
      <c r="AF137" s="39">
        <v>1083.8</v>
      </c>
      <c r="AG137" s="39">
        <v>1095.53</v>
      </c>
      <c r="AH137" s="39">
        <v>1241.8900000000001</v>
      </c>
      <c r="AI137" s="39">
        <v>1362.84</v>
      </c>
      <c r="AJ137" s="39">
        <v>1431.14</v>
      </c>
      <c r="AK137" s="39">
        <v>1463.37</v>
      </c>
      <c r="AL137" s="39">
        <v>1446.1</v>
      </c>
      <c r="AM137" s="39">
        <v>1460.35</v>
      </c>
      <c r="AN137" s="39">
        <v>1483.52</v>
      </c>
      <c r="AO137" s="39">
        <v>1506.29</v>
      </c>
      <c r="AP137" s="39">
        <v>1554.72</v>
      </c>
      <c r="AQ137" s="39">
        <v>1525.05</v>
      </c>
      <c r="AR137" s="39">
        <v>1528.16</v>
      </c>
      <c r="AS137" s="39">
        <v>1482.48</v>
      </c>
      <c r="AT137" s="39">
        <v>1444.65</v>
      </c>
      <c r="AU137" s="39">
        <v>1407.86</v>
      </c>
      <c r="AV137" s="39">
        <v>1310.52</v>
      </c>
      <c r="AW137" s="39">
        <v>1200.1600000000001</v>
      </c>
      <c r="AX137" s="40">
        <v>1097.1600000000001</v>
      </c>
      <c r="AY137" s="340">
        <v>844.01</v>
      </c>
      <c r="AZ137" s="175">
        <v>5.2724089999999997</v>
      </c>
      <c r="BA137" s="159">
        <v>3111.23</v>
      </c>
      <c r="BB137" s="4"/>
    </row>
    <row r="138" spans="1:54">
      <c r="A138" s="47">
        <v>19</v>
      </c>
      <c r="B138" s="170">
        <f t="shared" si="41"/>
        <v>5048.9924090000004</v>
      </c>
      <c r="C138" s="170">
        <f t="shared" si="41"/>
        <v>5036.9124090000005</v>
      </c>
      <c r="D138" s="170">
        <f t="shared" si="41"/>
        <v>5024.1024090000001</v>
      </c>
      <c r="E138" s="170">
        <f t="shared" si="41"/>
        <v>5044.3724090000005</v>
      </c>
      <c r="F138" s="170">
        <f t="shared" si="41"/>
        <v>5102.1624090000005</v>
      </c>
      <c r="G138" s="170">
        <f t="shared" si="41"/>
        <v>5278.3524090000001</v>
      </c>
      <c r="H138" s="170">
        <f t="shared" si="41"/>
        <v>5489.5524090000008</v>
      </c>
      <c r="I138" s="170">
        <f t="shared" si="41"/>
        <v>5534.4724090000009</v>
      </c>
      <c r="J138" s="170">
        <f t="shared" si="41"/>
        <v>5577.7324090000002</v>
      </c>
      <c r="K138" s="170">
        <f t="shared" si="41"/>
        <v>5563.0024090000006</v>
      </c>
      <c r="L138" s="170">
        <f t="shared" si="41"/>
        <v>5535.2224090000009</v>
      </c>
      <c r="M138" s="170">
        <f t="shared" si="41"/>
        <v>5510.9224090000007</v>
      </c>
      <c r="N138" s="170">
        <f t="shared" si="41"/>
        <v>5504.6624090000005</v>
      </c>
      <c r="O138" s="170">
        <f t="shared" si="41"/>
        <v>5529.9424090000002</v>
      </c>
      <c r="P138" s="170">
        <f t="shared" si="41"/>
        <v>5536.7824090000004</v>
      </c>
      <c r="Q138" s="170">
        <f t="shared" si="41"/>
        <v>5568.682409</v>
      </c>
      <c r="R138" s="170">
        <f t="shared" si="43"/>
        <v>7723.5824090000006</v>
      </c>
      <c r="S138" s="170">
        <f t="shared" si="42"/>
        <v>5555.3824090000007</v>
      </c>
      <c r="T138" s="170">
        <f t="shared" si="42"/>
        <v>5492.0324090000004</v>
      </c>
      <c r="U138" s="170">
        <f t="shared" si="42"/>
        <v>5440.4624090000007</v>
      </c>
      <c r="V138" s="170">
        <f t="shared" si="42"/>
        <v>5359.0224090000002</v>
      </c>
      <c r="W138" s="170">
        <f t="shared" si="42"/>
        <v>5248.1524090000003</v>
      </c>
      <c r="X138" s="170">
        <f t="shared" si="42"/>
        <v>5171.2924090000006</v>
      </c>
      <c r="Y138" s="170">
        <f t="shared" si="42"/>
        <v>5055.5024090000006</v>
      </c>
      <c r="Z138" s="37"/>
      <c r="AA138" s="41">
        <v>1088.48</v>
      </c>
      <c r="AB138" s="39">
        <v>1076.4000000000001</v>
      </c>
      <c r="AC138" s="39">
        <v>1063.5899999999999</v>
      </c>
      <c r="AD138" s="39">
        <v>1083.8599999999999</v>
      </c>
      <c r="AE138" s="39">
        <v>1141.6500000000001</v>
      </c>
      <c r="AF138" s="39">
        <v>1317.84</v>
      </c>
      <c r="AG138" s="39">
        <v>1529.04</v>
      </c>
      <c r="AH138" s="39">
        <v>1573.96</v>
      </c>
      <c r="AI138" s="39">
        <v>1617.22</v>
      </c>
      <c r="AJ138" s="39">
        <v>1602.49</v>
      </c>
      <c r="AK138" s="39">
        <v>1574.71</v>
      </c>
      <c r="AL138" s="39">
        <v>1550.41</v>
      </c>
      <c r="AM138" s="39">
        <v>1544.15</v>
      </c>
      <c r="AN138" s="39">
        <v>1569.43</v>
      </c>
      <c r="AO138" s="39">
        <v>1576.27</v>
      </c>
      <c r="AP138" s="39">
        <v>1608.17</v>
      </c>
      <c r="AQ138" s="39">
        <v>3763.07</v>
      </c>
      <c r="AR138" s="39">
        <v>1594.87</v>
      </c>
      <c r="AS138" s="39">
        <v>1531.52</v>
      </c>
      <c r="AT138" s="39">
        <v>1479.95</v>
      </c>
      <c r="AU138" s="39">
        <v>1398.51</v>
      </c>
      <c r="AV138" s="39">
        <v>1287.6400000000001</v>
      </c>
      <c r="AW138" s="39">
        <v>1210.78</v>
      </c>
      <c r="AX138" s="40">
        <v>1094.99</v>
      </c>
      <c r="AY138" s="340">
        <v>844.01</v>
      </c>
      <c r="AZ138" s="175">
        <v>5.2724089999999997</v>
      </c>
      <c r="BA138" s="159">
        <v>3111.23</v>
      </c>
      <c r="BB138" s="4"/>
    </row>
    <row r="139" spans="1:54">
      <c r="A139" s="47">
        <v>20</v>
      </c>
      <c r="B139" s="170">
        <f t="shared" si="41"/>
        <v>5072.4924090000004</v>
      </c>
      <c r="C139" s="170">
        <f t="shared" si="41"/>
        <v>5066.3724090000005</v>
      </c>
      <c r="D139" s="170">
        <f t="shared" si="41"/>
        <v>5064.4124090000005</v>
      </c>
      <c r="E139" s="170">
        <f t="shared" si="41"/>
        <v>5066.9024090000003</v>
      </c>
      <c r="F139" s="170">
        <f t="shared" si="41"/>
        <v>5089.1524090000003</v>
      </c>
      <c r="G139" s="170">
        <f t="shared" si="41"/>
        <v>5215.5424090000006</v>
      </c>
      <c r="H139" s="170">
        <f t="shared" si="41"/>
        <v>5418.0424090000006</v>
      </c>
      <c r="I139" s="170">
        <f t="shared" si="41"/>
        <v>5519.4724090000009</v>
      </c>
      <c r="J139" s="170">
        <f t="shared" si="41"/>
        <v>5560.5924089999999</v>
      </c>
      <c r="K139" s="170">
        <f t="shared" si="41"/>
        <v>5550.2924090000006</v>
      </c>
      <c r="L139" s="170">
        <f t="shared" si="41"/>
        <v>5486.6224090000005</v>
      </c>
      <c r="M139" s="170">
        <f t="shared" si="41"/>
        <v>5495.9724090000009</v>
      </c>
      <c r="N139" s="170">
        <f t="shared" si="41"/>
        <v>5463.9824090000002</v>
      </c>
      <c r="O139" s="170">
        <f t="shared" si="41"/>
        <v>5481.4924090000004</v>
      </c>
      <c r="P139" s="170">
        <f t="shared" si="41"/>
        <v>5497.2124090000007</v>
      </c>
      <c r="Q139" s="170">
        <f t="shared" si="41"/>
        <v>5487.8424089999999</v>
      </c>
      <c r="R139" s="170">
        <f t="shared" si="43"/>
        <v>5434.5224090000002</v>
      </c>
      <c r="S139" s="170">
        <f t="shared" si="42"/>
        <v>5496.3124090000001</v>
      </c>
      <c r="T139" s="170">
        <f t="shared" si="42"/>
        <v>5443.8224090000003</v>
      </c>
      <c r="U139" s="170">
        <f t="shared" si="42"/>
        <v>5393.9824090000002</v>
      </c>
      <c r="V139" s="170">
        <f t="shared" si="42"/>
        <v>5309.1924090000002</v>
      </c>
      <c r="W139" s="170">
        <f t="shared" si="42"/>
        <v>5272.0224090000002</v>
      </c>
      <c r="X139" s="170">
        <f t="shared" si="42"/>
        <v>5152.8724090000005</v>
      </c>
      <c r="Y139" s="170">
        <f t="shared" si="42"/>
        <v>5076.9024090000003</v>
      </c>
      <c r="Z139" s="37"/>
      <c r="AA139" s="41">
        <v>1111.98</v>
      </c>
      <c r="AB139" s="39">
        <v>1105.8599999999999</v>
      </c>
      <c r="AC139" s="39">
        <v>1103.9000000000001</v>
      </c>
      <c r="AD139" s="39">
        <v>1106.3900000000001</v>
      </c>
      <c r="AE139" s="39">
        <v>1128.6400000000001</v>
      </c>
      <c r="AF139" s="39">
        <v>1255.03</v>
      </c>
      <c r="AG139" s="39">
        <v>1457.53</v>
      </c>
      <c r="AH139" s="39">
        <v>1558.96</v>
      </c>
      <c r="AI139" s="39">
        <v>1600.08</v>
      </c>
      <c r="AJ139" s="39">
        <v>1589.78</v>
      </c>
      <c r="AK139" s="39">
        <v>1526.11</v>
      </c>
      <c r="AL139" s="39">
        <v>1535.46</v>
      </c>
      <c r="AM139" s="39">
        <v>1503.47</v>
      </c>
      <c r="AN139" s="39">
        <v>1520.98</v>
      </c>
      <c r="AO139" s="39">
        <v>1536.7</v>
      </c>
      <c r="AP139" s="39">
        <v>1527.33</v>
      </c>
      <c r="AQ139" s="39">
        <v>1474.01</v>
      </c>
      <c r="AR139" s="39">
        <v>1535.8</v>
      </c>
      <c r="AS139" s="39">
        <v>1483.31</v>
      </c>
      <c r="AT139" s="39">
        <v>1433.47</v>
      </c>
      <c r="AU139" s="39">
        <v>1348.68</v>
      </c>
      <c r="AV139" s="39">
        <v>1311.51</v>
      </c>
      <c r="AW139" s="39">
        <v>1192.3599999999999</v>
      </c>
      <c r="AX139" s="40">
        <v>1116.3900000000001</v>
      </c>
      <c r="AY139" s="340">
        <v>844.01</v>
      </c>
      <c r="AZ139" s="175">
        <v>5.2724089999999997</v>
      </c>
      <c r="BA139" s="159">
        <v>3111.23</v>
      </c>
      <c r="BB139" s="4"/>
    </row>
    <row r="140" spans="1:54">
      <c r="A140" s="47">
        <v>21</v>
      </c>
      <c r="B140" s="170">
        <f t="shared" si="41"/>
        <v>5072.9424090000002</v>
      </c>
      <c r="C140" s="170">
        <f t="shared" si="41"/>
        <v>5059.182409</v>
      </c>
      <c r="D140" s="170">
        <f t="shared" si="41"/>
        <v>5025.5324090000004</v>
      </c>
      <c r="E140" s="170">
        <f t="shared" si="41"/>
        <v>5046.7824090000004</v>
      </c>
      <c r="F140" s="170">
        <f t="shared" si="41"/>
        <v>5099.0024090000006</v>
      </c>
      <c r="G140" s="170">
        <f t="shared" si="41"/>
        <v>5236.2424090000004</v>
      </c>
      <c r="H140" s="170">
        <f t="shared" si="41"/>
        <v>5380.9124090000005</v>
      </c>
      <c r="I140" s="170">
        <f t="shared" si="41"/>
        <v>5547.0524090000008</v>
      </c>
      <c r="J140" s="170">
        <f t="shared" si="41"/>
        <v>5611.7124090000007</v>
      </c>
      <c r="K140" s="170">
        <f t="shared" si="41"/>
        <v>5630.5924089999999</v>
      </c>
      <c r="L140" s="170">
        <f t="shared" si="41"/>
        <v>5592.0124089999999</v>
      </c>
      <c r="M140" s="170">
        <f t="shared" si="41"/>
        <v>5548.1624090000005</v>
      </c>
      <c r="N140" s="170">
        <f t="shared" si="41"/>
        <v>5542.1324090000007</v>
      </c>
      <c r="O140" s="170">
        <f t="shared" si="41"/>
        <v>5579.7424090000004</v>
      </c>
      <c r="P140" s="170">
        <f t="shared" si="41"/>
        <v>5571.1924090000002</v>
      </c>
      <c r="Q140" s="170">
        <f t="shared" si="41"/>
        <v>5594.0324090000004</v>
      </c>
      <c r="R140" s="170">
        <f t="shared" si="43"/>
        <v>7713.3424089999999</v>
      </c>
      <c r="S140" s="170">
        <f t="shared" si="42"/>
        <v>5572.0324090000004</v>
      </c>
      <c r="T140" s="170">
        <f t="shared" si="42"/>
        <v>5577.3324090000006</v>
      </c>
      <c r="U140" s="170">
        <f t="shared" si="42"/>
        <v>5477.2524090000006</v>
      </c>
      <c r="V140" s="170">
        <f t="shared" si="42"/>
        <v>5358.9224090000007</v>
      </c>
      <c r="W140" s="170">
        <f t="shared" si="42"/>
        <v>5295.4124090000005</v>
      </c>
      <c r="X140" s="170">
        <f t="shared" si="42"/>
        <v>5176.6724090000007</v>
      </c>
      <c r="Y140" s="170">
        <f t="shared" si="42"/>
        <v>5093.8224090000003</v>
      </c>
      <c r="Z140" s="37"/>
      <c r="AA140" s="41">
        <v>1112.43</v>
      </c>
      <c r="AB140" s="39">
        <v>1098.67</v>
      </c>
      <c r="AC140" s="39">
        <v>1065.02</v>
      </c>
      <c r="AD140" s="39">
        <v>1086.27</v>
      </c>
      <c r="AE140" s="39">
        <v>1138.49</v>
      </c>
      <c r="AF140" s="39">
        <v>1275.73</v>
      </c>
      <c r="AG140" s="39">
        <v>1420.4</v>
      </c>
      <c r="AH140" s="39">
        <v>1586.54</v>
      </c>
      <c r="AI140" s="39">
        <v>1651.2</v>
      </c>
      <c r="AJ140" s="39">
        <v>1670.08</v>
      </c>
      <c r="AK140" s="39">
        <v>1631.5</v>
      </c>
      <c r="AL140" s="39">
        <v>1587.65</v>
      </c>
      <c r="AM140" s="39">
        <v>1581.62</v>
      </c>
      <c r="AN140" s="39">
        <v>1619.23</v>
      </c>
      <c r="AO140" s="39">
        <v>1610.68</v>
      </c>
      <c r="AP140" s="39">
        <v>1633.52</v>
      </c>
      <c r="AQ140" s="39">
        <v>3752.83</v>
      </c>
      <c r="AR140" s="39">
        <v>1611.52</v>
      </c>
      <c r="AS140" s="39">
        <v>1616.82</v>
      </c>
      <c r="AT140" s="39">
        <v>1516.74</v>
      </c>
      <c r="AU140" s="39">
        <v>1398.41</v>
      </c>
      <c r="AV140" s="39">
        <v>1334.9</v>
      </c>
      <c r="AW140" s="39">
        <v>1216.1600000000001</v>
      </c>
      <c r="AX140" s="40">
        <v>1133.31</v>
      </c>
      <c r="AY140" s="340">
        <v>844.01</v>
      </c>
      <c r="AZ140" s="175">
        <v>5.2724089999999997</v>
      </c>
      <c r="BA140" s="159">
        <v>3111.23</v>
      </c>
      <c r="BB140" s="4"/>
    </row>
    <row r="141" spans="1:54">
      <c r="A141" s="47">
        <v>22</v>
      </c>
      <c r="B141" s="170">
        <f t="shared" si="41"/>
        <v>5086.4624090000007</v>
      </c>
      <c r="C141" s="170">
        <f t="shared" si="41"/>
        <v>5078.0524090000008</v>
      </c>
      <c r="D141" s="170">
        <f t="shared" si="41"/>
        <v>5076.1524090000003</v>
      </c>
      <c r="E141" s="170">
        <f t="shared" si="41"/>
        <v>5082.4524090000004</v>
      </c>
      <c r="F141" s="170">
        <f t="shared" si="41"/>
        <v>5118.7924090000006</v>
      </c>
      <c r="G141" s="170">
        <f t="shared" si="41"/>
        <v>5287.9724090000009</v>
      </c>
      <c r="H141" s="170">
        <f t="shared" si="41"/>
        <v>5421.8724090000005</v>
      </c>
      <c r="I141" s="170">
        <f t="shared" si="41"/>
        <v>5545.0824090000006</v>
      </c>
      <c r="J141" s="170">
        <f t="shared" si="41"/>
        <v>5653.2524090000006</v>
      </c>
      <c r="K141" s="170">
        <f t="shared" si="41"/>
        <v>5603.4024090000003</v>
      </c>
      <c r="L141" s="170">
        <f t="shared" si="41"/>
        <v>5580.6524090000003</v>
      </c>
      <c r="M141" s="170">
        <f t="shared" si="41"/>
        <v>5566.2924090000006</v>
      </c>
      <c r="N141" s="170">
        <f t="shared" si="41"/>
        <v>5571.3424089999999</v>
      </c>
      <c r="O141" s="170">
        <f t="shared" si="41"/>
        <v>5590.6324090000007</v>
      </c>
      <c r="P141" s="170">
        <f t="shared" si="41"/>
        <v>5609.5724090000003</v>
      </c>
      <c r="Q141" s="170">
        <f t="shared" si="41"/>
        <v>5626.4224090000007</v>
      </c>
      <c r="R141" s="170">
        <f t="shared" si="43"/>
        <v>5601.7424090000004</v>
      </c>
      <c r="S141" s="170">
        <f t="shared" si="42"/>
        <v>5601.5624090000001</v>
      </c>
      <c r="T141" s="170">
        <f t="shared" si="42"/>
        <v>5555.9024090000003</v>
      </c>
      <c r="U141" s="170">
        <f t="shared" si="42"/>
        <v>5528.4824090000002</v>
      </c>
      <c r="V141" s="170">
        <f t="shared" si="42"/>
        <v>5396.9924090000004</v>
      </c>
      <c r="W141" s="170">
        <f t="shared" si="42"/>
        <v>5324.892409000001</v>
      </c>
      <c r="X141" s="170">
        <f t="shared" si="42"/>
        <v>5250.7424090000004</v>
      </c>
      <c r="Y141" s="170">
        <f t="shared" si="42"/>
        <v>5171.2124090000007</v>
      </c>
      <c r="Z141" s="37"/>
      <c r="AA141" s="41">
        <v>1125.95</v>
      </c>
      <c r="AB141" s="39">
        <v>1117.54</v>
      </c>
      <c r="AC141" s="39">
        <v>1115.6400000000001</v>
      </c>
      <c r="AD141" s="39">
        <v>1121.94</v>
      </c>
      <c r="AE141" s="39">
        <v>1158.28</v>
      </c>
      <c r="AF141" s="39">
        <v>1327.46</v>
      </c>
      <c r="AG141" s="39">
        <v>1461.36</v>
      </c>
      <c r="AH141" s="39">
        <v>1584.57</v>
      </c>
      <c r="AI141" s="39">
        <v>1692.74</v>
      </c>
      <c r="AJ141" s="39">
        <v>1642.89</v>
      </c>
      <c r="AK141" s="39">
        <v>1620.14</v>
      </c>
      <c r="AL141" s="39">
        <v>1605.78</v>
      </c>
      <c r="AM141" s="39">
        <v>1610.83</v>
      </c>
      <c r="AN141" s="39">
        <v>1630.12</v>
      </c>
      <c r="AO141" s="39">
        <v>1649.06</v>
      </c>
      <c r="AP141" s="39">
        <v>1665.91</v>
      </c>
      <c r="AQ141" s="39">
        <v>1641.23</v>
      </c>
      <c r="AR141" s="39">
        <v>1641.05</v>
      </c>
      <c r="AS141" s="39">
        <v>1595.39</v>
      </c>
      <c r="AT141" s="39">
        <v>1567.97</v>
      </c>
      <c r="AU141" s="39">
        <v>1436.48</v>
      </c>
      <c r="AV141" s="39">
        <v>1364.38</v>
      </c>
      <c r="AW141" s="39">
        <v>1290.23</v>
      </c>
      <c r="AX141" s="40">
        <v>1210.7</v>
      </c>
      <c r="AY141" s="340">
        <v>844.01</v>
      </c>
      <c r="AZ141" s="175">
        <v>5.2724089999999997</v>
      </c>
      <c r="BA141" s="159">
        <v>3111.23</v>
      </c>
      <c r="BB141" s="4"/>
    </row>
    <row r="142" spans="1:54">
      <c r="A142" s="47">
        <v>23</v>
      </c>
      <c r="B142" s="170">
        <f t="shared" si="41"/>
        <v>5097.0024090000006</v>
      </c>
      <c r="C142" s="170">
        <f t="shared" si="41"/>
        <v>5089.4024090000003</v>
      </c>
      <c r="D142" s="170">
        <f t="shared" si="41"/>
        <v>5085.0824090000006</v>
      </c>
      <c r="E142" s="170">
        <f t="shared" si="41"/>
        <v>5082.1024090000001</v>
      </c>
      <c r="F142" s="170">
        <f t="shared" si="41"/>
        <v>5147.2224090000009</v>
      </c>
      <c r="G142" s="170">
        <f t="shared" si="41"/>
        <v>5275.1324090000007</v>
      </c>
      <c r="H142" s="170">
        <f t="shared" si="41"/>
        <v>5381.1124090000003</v>
      </c>
      <c r="I142" s="170">
        <f t="shared" si="41"/>
        <v>5477.6324090000007</v>
      </c>
      <c r="J142" s="170">
        <f t="shared" si="41"/>
        <v>5494.1124090000003</v>
      </c>
      <c r="K142" s="170">
        <f t="shared" si="41"/>
        <v>5465.5924089999999</v>
      </c>
      <c r="L142" s="170">
        <f t="shared" si="41"/>
        <v>5430.7824090000004</v>
      </c>
      <c r="M142" s="170">
        <f t="shared" si="41"/>
        <v>5404.1724090000007</v>
      </c>
      <c r="N142" s="170">
        <f t="shared" si="41"/>
        <v>5409.0624090000001</v>
      </c>
      <c r="O142" s="170">
        <f t="shared" si="41"/>
        <v>5418.2524090000006</v>
      </c>
      <c r="P142" s="170">
        <f t="shared" si="41"/>
        <v>5442.1024090000001</v>
      </c>
      <c r="Q142" s="170">
        <f t="shared" si="41"/>
        <v>5479.1724090000007</v>
      </c>
      <c r="R142" s="170">
        <f t="shared" si="43"/>
        <v>5453.6724090000007</v>
      </c>
      <c r="S142" s="170">
        <f t="shared" si="42"/>
        <v>5462.3824090000007</v>
      </c>
      <c r="T142" s="170">
        <f t="shared" si="42"/>
        <v>5420.6924090000002</v>
      </c>
      <c r="U142" s="170">
        <f t="shared" si="42"/>
        <v>5370.1024090000001</v>
      </c>
      <c r="V142" s="170">
        <f t="shared" si="42"/>
        <v>5288.4924090000004</v>
      </c>
      <c r="W142" s="170">
        <f t="shared" si="42"/>
        <v>5190.9624090000007</v>
      </c>
      <c r="X142" s="170">
        <f t="shared" si="42"/>
        <v>5158.5724090000003</v>
      </c>
      <c r="Y142" s="170">
        <f t="shared" si="42"/>
        <v>5088.7624089999999</v>
      </c>
      <c r="Z142" s="37"/>
      <c r="AA142" s="41">
        <v>1136.49</v>
      </c>
      <c r="AB142" s="39">
        <v>1128.8900000000001</v>
      </c>
      <c r="AC142" s="39">
        <v>1124.57</v>
      </c>
      <c r="AD142" s="39">
        <v>1121.5899999999999</v>
      </c>
      <c r="AE142" s="39">
        <v>1186.71</v>
      </c>
      <c r="AF142" s="39">
        <v>1314.62</v>
      </c>
      <c r="AG142" s="39">
        <v>1420.6</v>
      </c>
      <c r="AH142" s="39">
        <v>1517.12</v>
      </c>
      <c r="AI142" s="39">
        <v>1533.6</v>
      </c>
      <c r="AJ142" s="39">
        <v>1505.08</v>
      </c>
      <c r="AK142" s="39">
        <v>1470.27</v>
      </c>
      <c r="AL142" s="39">
        <v>1443.66</v>
      </c>
      <c r="AM142" s="39">
        <v>1448.55</v>
      </c>
      <c r="AN142" s="39">
        <v>1457.74</v>
      </c>
      <c r="AO142" s="39">
        <v>1481.59</v>
      </c>
      <c r="AP142" s="39">
        <v>1518.66</v>
      </c>
      <c r="AQ142" s="39">
        <v>1493.16</v>
      </c>
      <c r="AR142" s="39">
        <v>1501.87</v>
      </c>
      <c r="AS142" s="39">
        <v>1460.18</v>
      </c>
      <c r="AT142" s="39">
        <v>1409.59</v>
      </c>
      <c r="AU142" s="39">
        <v>1327.98</v>
      </c>
      <c r="AV142" s="39">
        <v>1230.45</v>
      </c>
      <c r="AW142" s="39">
        <v>1198.06</v>
      </c>
      <c r="AX142" s="40">
        <v>1128.25</v>
      </c>
      <c r="AY142" s="340">
        <v>844.01</v>
      </c>
      <c r="AZ142" s="175">
        <v>5.2724089999999997</v>
      </c>
      <c r="BA142" s="159">
        <v>3111.23</v>
      </c>
      <c r="BB142" s="4"/>
    </row>
    <row r="143" spans="1:54">
      <c r="A143" s="47">
        <v>24</v>
      </c>
      <c r="B143" s="170">
        <f t="shared" si="41"/>
        <v>5183.7624089999999</v>
      </c>
      <c r="C143" s="170">
        <f t="shared" si="41"/>
        <v>5150.6124090000003</v>
      </c>
      <c r="D143" s="170">
        <f t="shared" si="41"/>
        <v>5094.9424090000002</v>
      </c>
      <c r="E143" s="170">
        <f t="shared" si="41"/>
        <v>5091.4724090000009</v>
      </c>
      <c r="F143" s="170">
        <f t="shared" si="41"/>
        <v>5133.3224090000003</v>
      </c>
      <c r="G143" s="170">
        <f t="shared" si="41"/>
        <v>5221.3524090000001</v>
      </c>
      <c r="H143" s="170">
        <f t="shared" si="41"/>
        <v>5272.7824090000004</v>
      </c>
      <c r="I143" s="170">
        <f t="shared" si="41"/>
        <v>5397.1324090000007</v>
      </c>
      <c r="J143" s="170">
        <f t="shared" si="41"/>
        <v>5652.3624090000003</v>
      </c>
      <c r="K143" s="170">
        <f t="shared" si="41"/>
        <v>5684.0224090000002</v>
      </c>
      <c r="L143" s="170">
        <f t="shared" si="41"/>
        <v>5670.3224090000003</v>
      </c>
      <c r="M143" s="170">
        <f t="shared" si="41"/>
        <v>5644.3524090000001</v>
      </c>
      <c r="N143" s="170">
        <f t="shared" si="41"/>
        <v>5625.3824090000007</v>
      </c>
      <c r="O143" s="170">
        <f t="shared" si="41"/>
        <v>5673.4624090000007</v>
      </c>
      <c r="P143" s="170">
        <f t="shared" si="41"/>
        <v>5709.6024090000001</v>
      </c>
      <c r="Q143" s="170">
        <f t="shared" si="41"/>
        <v>5743.0224090000002</v>
      </c>
      <c r="R143" s="170">
        <f t="shared" si="43"/>
        <v>5700.0824090000006</v>
      </c>
      <c r="S143" s="170">
        <f t="shared" si="42"/>
        <v>5705.7424090000004</v>
      </c>
      <c r="T143" s="170">
        <f t="shared" si="42"/>
        <v>5644.3524090000001</v>
      </c>
      <c r="U143" s="170">
        <f t="shared" si="42"/>
        <v>5647.9124090000005</v>
      </c>
      <c r="V143" s="170">
        <f t="shared" si="42"/>
        <v>5659.9224090000007</v>
      </c>
      <c r="W143" s="170">
        <f t="shared" si="42"/>
        <v>5398.4124090000005</v>
      </c>
      <c r="X143" s="170">
        <f t="shared" si="42"/>
        <v>5291.3824090000007</v>
      </c>
      <c r="Y143" s="170">
        <f t="shared" si="42"/>
        <v>5219.142409000001</v>
      </c>
      <c r="Z143" s="37"/>
      <c r="AA143" s="41">
        <v>1223.25</v>
      </c>
      <c r="AB143" s="39">
        <v>1190.0999999999999</v>
      </c>
      <c r="AC143" s="39">
        <v>1134.43</v>
      </c>
      <c r="AD143" s="39">
        <v>1130.96</v>
      </c>
      <c r="AE143" s="39">
        <v>1172.81</v>
      </c>
      <c r="AF143" s="39">
        <v>1260.8399999999999</v>
      </c>
      <c r="AG143" s="39">
        <v>1312.27</v>
      </c>
      <c r="AH143" s="39">
        <v>1436.62</v>
      </c>
      <c r="AI143" s="39">
        <v>1691.85</v>
      </c>
      <c r="AJ143" s="39">
        <v>1723.51</v>
      </c>
      <c r="AK143" s="39">
        <v>1709.81</v>
      </c>
      <c r="AL143" s="39">
        <v>1683.84</v>
      </c>
      <c r="AM143" s="39">
        <v>1664.87</v>
      </c>
      <c r="AN143" s="39">
        <v>1712.95</v>
      </c>
      <c r="AO143" s="39">
        <v>1749.09</v>
      </c>
      <c r="AP143" s="39">
        <v>1782.51</v>
      </c>
      <c r="AQ143" s="39">
        <v>1739.57</v>
      </c>
      <c r="AR143" s="39">
        <v>1745.23</v>
      </c>
      <c r="AS143" s="39">
        <v>1683.84</v>
      </c>
      <c r="AT143" s="39">
        <v>1687.4</v>
      </c>
      <c r="AU143" s="39">
        <v>1699.41</v>
      </c>
      <c r="AV143" s="39">
        <v>1437.9</v>
      </c>
      <c r="AW143" s="39">
        <v>1330.87</v>
      </c>
      <c r="AX143" s="40">
        <v>1258.6300000000001</v>
      </c>
      <c r="AY143" s="340">
        <v>844.01</v>
      </c>
      <c r="AZ143" s="175">
        <v>5.2724089999999997</v>
      </c>
      <c r="BA143" s="159">
        <v>3111.23</v>
      </c>
      <c r="BB143" s="4"/>
    </row>
    <row r="144" spans="1:54">
      <c r="A144" s="47">
        <v>25</v>
      </c>
      <c r="B144" s="170">
        <f t="shared" si="41"/>
        <v>5280.7824090000004</v>
      </c>
      <c r="C144" s="170">
        <f t="shared" si="41"/>
        <v>5211.9024090000003</v>
      </c>
      <c r="D144" s="170">
        <f t="shared" si="41"/>
        <v>5140.7524090000006</v>
      </c>
      <c r="E144" s="170">
        <f t="shared" si="41"/>
        <v>5132.4824090000002</v>
      </c>
      <c r="F144" s="170">
        <f t="shared" si="41"/>
        <v>5172.6324090000007</v>
      </c>
      <c r="G144" s="170">
        <f t="shared" si="41"/>
        <v>5265.5924089999999</v>
      </c>
      <c r="H144" s="170">
        <f t="shared" si="41"/>
        <v>5334.7824090000004</v>
      </c>
      <c r="I144" s="170">
        <f t="shared" si="41"/>
        <v>5454.4824090000002</v>
      </c>
      <c r="J144" s="170">
        <f t="shared" si="41"/>
        <v>5587.682409</v>
      </c>
      <c r="K144" s="170">
        <f t="shared" si="41"/>
        <v>5653.5524090000008</v>
      </c>
      <c r="L144" s="170">
        <f t="shared" si="41"/>
        <v>5766.4024090000003</v>
      </c>
      <c r="M144" s="170">
        <f t="shared" si="41"/>
        <v>5706.932409</v>
      </c>
      <c r="N144" s="170">
        <f t="shared" si="41"/>
        <v>5712.0624090000001</v>
      </c>
      <c r="O144" s="170">
        <f t="shared" si="41"/>
        <v>5826.7924090000006</v>
      </c>
      <c r="P144" s="170">
        <f t="shared" si="41"/>
        <v>5868.5224090000002</v>
      </c>
      <c r="Q144" s="170">
        <f t="shared" si="41"/>
        <v>5958.0124089999999</v>
      </c>
      <c r="R144" s="170">
        <f t="shared" si="43"/>
        <v>5933.8124090000001</v>
      </c>
      <c r="S144" s="170">
        <f t="shared" si="42"/>
        <v>5951.0224090000002</v>
      </c>
      <c r="T144" s="170">
        <f t="shared" si="42"/>
        <v>5888.9224090000007</v>
      </c>
      <c r="U144" s="170">
        <f t="shared" si="42"/>
        <v>5828.2124090000007</v>
      </c>
      <c r="V144" s="170">
        <f t="shared" si="42"/>
        <v>5632.6024090000001</v>
      </c>
      <c r="W144" s="170">
        <f t="shared" si="42"/>
        <v>5474.2824090000004</v>
      </c>
      <c r="X144" s="170">
        <f t="shared" si="42"/>
        <v>5328.3224090000003</v>
      </c>
      <c r="Y144" s="170">
        <f t="shared" si="42"/>
        <v>5261.7624089999999</v>
      </c>
      <c r="Z144" s="37"/>
      <c r="AA144" s="41">
        <v>1320.27</v>
      </c>
      <c r="AB144" s="39">
        <v>1251.3900000000001</v>
      </c>
      <c r="AC144" s="39">
        <v>1180.24</v>
      </c>
      <c r="AD144" s="39">
        <v>1171.97</v>
      </c>
      <c r="AE144" s="39">
        <v>1212.1199999999999</v>
      </c>
      <c r="AF144" s="39">
        <v>1305.08</v>
      </c>
      <c r="AG144" s="39">
        <v>1374.27</v>
      </c>
      <c r="AH144" s="39">
        <v>1493.97</v>
      </c>
      <c r="AI144" s="39">
        <v>1627.17</v>
      </c>
      <c r="AJ144" s="39">
        <v>1693.04</v>
      </c>
      <c r="AK144" s="39">
        <v>1805.89</v>
      </c>
      <c r="AL144" s="39">
        <v>1746.42</v>
      </c>
      <c r="AM144" s="39">
        <v>1751.55</v>
      </c>
      <c r="AN144" s="39">
        <v>1866.28</v>
      </c>
      <c r="AO144" s="39">
        <v>1908.01</v>
      </c>
      <c r="AP144" s="39">
        <v>1997.5</v>
      </c>
      <c r="AQ144" s="39">
        <v>1973.3</v>
      </c>
      <c r="AR144" s="39">
        <v>1990.51</v>
      </c>
      <c r="AS144" s="39">
        <v>1928.41</v>
      </c>
      <c r="AT144" s="39">
        <v>1867.7</v>
      </c>
      <c r="AU144" s="39">
        <v>1672.09</v>
      </c>
      <c r="AV144" s="39">
        <v>1513.77</v>
      </c>
      <c r="AW144" s="39">
        <v>1367.81</v>
      </c>
      <c r="AX144" s="40">
        <v>1301.25</v>
      </c>
      <c r="AY144" s="340">
        <v>844.01</v>
      </c>
      <c r="AZ144" s="175">
        <v>5.2724089999999997</v>
      </c>
      <c r="BA144" s="159">
        <v>3111.23</v>
      </c>
      <c r="BB144" s="4"/>
    </row>
    <row r="145" spans="1:54">
      <c r="A145" s="47">
        <v>26</v>
      </c>
      <c r="B145" s="170">
        <f t="shared" si="41"/>
        <v>5122.3724090000005</v>
      </c>
      <c r="C145" s="170">
        <f t="shared" si="41"/>
        <v>5090.1724090000007</v>
      </c>
      <c r="D145" s="170">
        <f t="shared" si="41"/>
        <v>5058.0824090000006</v>
      </c>
      <c r="E145" s="170">
        <f t="shared" si="41"/>
        <v>5064.6324090000007</v>
      </c>
      <c r="F145" s="170">
        <f t="shared" si="41"/>
        <v>5181.9224090000007</v>
      </c>
      <c r="G145" s="170">
        <f t="shared" si="41"/>
        <v>5378.7224090000009</v>
      </c>
      <c r="H145" s="170">
        <f t="shared" si="41"/>
        <v>5456.0224090000002</v>
      </c>
      <c r="I145" s="170">
        <f t="shared" si="41"/>
        <v>5654.1924090000002</v>
      </c>
      <c r="J145" s="170">
        <f t="shared" si="41"/>
        <v>5757.8224090000003</v>
      </c>
      <c r="K145" s="170">
        <f t="shared" si="41"/>
        <v>5723.642409000001</v>
      </c>
      <c r="L145" s="170">
        <f t="shared" si="41"/>
        <v>5699.2024090000004</v>
      </c>
      <c r="M145" s="170">
        <f t="shared" si="41"/>
        <v>5679.8624090000003</v>
      </c>
      <c r="N145" s="170">
        <f t="shared" si="41"/>
        <v>5670.8324090000006</v>
      </c>
      <c r="O145" s="170">
        <f t="shared" si="41"/>
        <v>5716.3724090000005</v>
      </c>
      <c r="P145" s="170">
        <f t="shared" si="41"/>
        <v>5762.0624090000001</v>
      </c>
      <c r="Q145" s="170">
        <f t="shared" si="41"/>
        <v>5782.2124090000007</v>
      </c>
      <c r="R145" s="170">
        <f t="shared" si="43"/>
        <v>5759.8024090000008</v>
      </c>
      <c r="S145" s="170">
        <f t="shared" si="42"/>
        <v>5794.9724090000009</v>
      </c>
      <c r="T145" s="170">
        <f t="shared" si="42"/>
        <v>5765.9724090000009</v>
      </c>
      <c r="U145" s="170">
        <f t="shared" si="42"/>
        <v>5787.682409</v>
      </c>
      <c r="V145" s="170">
        <f t="shared" si="42"/>
        <v>5678.9024090000003</v>
      </c>
      <c r="W145" s="170">
        <f t="shared" si="42"/>
        <v>5509.7224090000009</v>
      </c>
      <c r="X145" s="170">
        <f t="shared" si="42"/>
        <v>5374.6524090000003</v>
      </c>
      <c r="Y145" s="170">
        <f t="shared" si="42"/>
        <v>5319.6324090000007</v>
      </c>
      <c r="Z145" s="37"/>
      <c r="AA145" s="41">
        <v>1161.8599999999999</v>
      </c>
      <c r="AB145" s="39">
        <v>1129.6600000000001</v>
      </c>
      <c r="AC145" s="39">
        <v>1097.57</v>
      </c>
      <c r="AD145" s="39">
        <v>1104.1199999999999</v>
      </c>
      <c r="AE145" s="39">
        <v>1221.4100000000001</v>
      </c>
      <c r="AF145" s="39">
        <v>1418.21</v>
      </c>
      <c r="AG145" s="39">
        <v>1495.51</v>
      </c>
      <c r="AH145" s="39">
        <v>1693.68</v>
      </c>
      <c r="AI145" s="39">
        <v>1797.31</v>
      </c>
      <c r="AJ145" s="39">
        <v>1763.13</v>
      </c>
      <c r="AK145" s="39">
        <v>1738.69</v>
      </c>
      <c r="AL145" s="39">
        <v>1719.35</v>
      </c>
      <c r="AM145" s="39">
        <v>1710.32</v>
      </c>
      <c r="AN145" s="39">
        <v>1755.86</v>
      </c>
      <c r="AO145" s="39">
        <v>1801.55</v>
      </c>
      <c r="AP145" s="39">
        <v>1821.7</v>
      </c>
      <c r="AQ145" s="39">
        <v>1799.29</v>
      </c>
      <c r="AR145" s="39">
        <v>1834.46</v>
      </c>
      <c r="AS145" s="39">
        <v>1805.46</v>
      </c>
      <c r="AT145" s="39">
        <v>1827.17</v>
      </c>
      <c r="AU145" s="39">
        <v>1718.39</v>
      </c>
      <c r="AV145" s="39">
        <v>1549.21</v>
      </c>
      <c r="AW145" s="39">
        <v>1414.14</v>
      </c>
      <c r="AX145" s="40">
        <v>1359.12</v>
      </c>
      <c r="AY145" s="340">
        <v>844.01</v>
      </c>
      <c r="AZ145" s="175">
        <v>5.2724089999999997</v>
      </c>
      <c r="BA145" s="159">
        <v>3111.23</v>
      </c>
      <c r="BB145" s="4"/>
    </row>
    <row r="146" spans="1:54">
      <c r="A146" s="47">
        <v>27</v>
      </c>
      <c r="B146" s="170">
        <f t="shared" si="41"/>
        <v>5128.7924090000006</v>
      </c>
      <c r="C146" s="170">
        <f t="shared" si="41"/>
        <v>5061.9424090000002</v>
      </c>
      <c r="D146" s="170">
        <f t="shared" si="41"/>
        <v>5054.2524090000006</v>
      </c>
      <c r="E146" s="170">
        <f t="shared" si="41"/>
        <v>5073.5024090000006</v>
      </c>
      <c r="F146" s="170">
        <f t="shared" si="41"/>
        <v>5161.3024090000008</v>
      </c>
      <c r="G146" s="170">
        <f t="shared" si="41"/>
        <v>5345.0124089999999</v>
      </c>
      <c r="H146" s="170">
        <f t="shared" si="41"/>
        <v>5500.1024090000001</v>
      </c>
      <c r="I146" s="170">
        <f t="shared" si="41"/>
        <v>5532.0024090000006</v>
      </c>
      <c r="J146" s="170">
        <f t="shared" si="41"/>
        <v>5613.8624090000003</v>
      </c>
      <c r="K146" s="170">
        <f t="shared" si="41"/>
        <v>5602.6024090000001</v>
      </c>
      <c r="L146" s="170">
        <f t="shared" si="41"/>
        <v>5565.142409000001</v>
      </c>
      <c r="M146" s="170">
        <f t="shared" si="41"/>
        <v>5534.0324090000004</v>
      </c>
      <c r="N146" s="170">
        <f t="shared" si="41"/>
        <v>5449.432409</v>
      </c>
      <c r="O146" s="170">
        <f t="shared" si="41"/>
        <v>5478.5124089999999</v>
      </c>
      <c r="P146" s="170">
        <f t="shared" si="41"/>
        <v>5506.892409000001</v>
      </c>
      <c r="Q146" s="170">
        <f t="shared" si="41"/>
        <v>5530.5924089999999</v>
      </c>
      <c r="R146" s="170">
        <f t="shared" si="43"/>
        <v>5530.8424089999999</v>
      </c>
      <c r="S146" s="170">
        <f t="shared" si="42"/>
        <v>5547.4424090000002</v>
      </c>
      <c r="T146" s="170">
        <f t="shared" si="42"/>
        <v>5478.182409</v>
      </c>
      <c r="U146" s="170">
        <f t="shared" si="42"/>
        <v>5421.3624090000003</v>
      </c>
      <c r="V146" s="170">
        <f t="shared" si="42"/>
        <v>5286.3124090000001</v>
      </c>
      <c r="W146" s="170">
        <f t="shared" si="42"/>
        <v>5249.2924090000006</v>
      </c>
      <c r="X146" s="170">
        <f t="shared" si="42"/>
        <v>5144.6924090000002</v>
      </c>
      <c r="Y146" s="170">
        <f t="shared" si="42"/>
        <v>5059.5024090000006</v>
      </c>
      <c r="Z146" s="37"/>
      <c r="AA146" s="41">
        <v>1168.28</v>
      </c>
      <c r="AB146" s="39">
        <v>1101.43</v>
      </c>
      <c r="AC146" s="39">
        <v>1093.74</v>
      </c>
      <c r="AD146" s="39">
        <v>1112.99</v>
      </c>
      <c r="AE146" s="39">
        <v>1200.79</v>
      </c>
      <c r="AF146" s="39">
        <v>1384.5</v>
      </c>
      <c r="AG146" s="39">
        <v>1539.59</v>
      </c>
      <c r="AH146" s="39">
        <v>1571.49</v>
      </c>
      <c r="AI146" s="39">
        <v>1653.35</v>
      </c>
      <c r="AJ146" s="39">
        <v>1642.09</v>
      </c>
      <c r="AK146" s="39">
        <v>1604.63</v>
      </c>
      <c r="AL146" s="39">
        <v>1573.52</v>
      </c>
      <c r="AM146" s="39">
        <v>1488.92</v>
      </c>
      <c r="AN146" s="39">
        <v>1518</v>
      </c>
      <c r="AO146" s="39">
        <v>1546.38</v>
      </c>
      <c r="AP146" s="39">
        <v>1570.08</v>
      </c>
      <c r="AQ146" s="39">
        <v>1570.33</v>
      </c>
      <c r="AR146" s="39">
        <v>1586.93</v>
      </c>
      <c r="AS146" s="39">
        <v>1517.67</v>
      </c>
      <c r="AT146" s="39">
        <v>1460.85</v>
      </c>
      <c r="AU146" s="39">
        <v>1325.8</v>
      </c>
      <c r="AV146" s="39">
        <v>1288.78</v>
      </c>
      <c r="AW146" s="39">
        <v>1184.18</v>
      </c>
      <c r="AX146" s="40">
        <v>1098.99</v>
      </c>
      <c r="AY146" s="340">
        <v>844.01</v>
      </c>
      <c r="AZ146" s="175">
        <v>5.2724089999999997</v>
      </c>
      <c r="BA146" s="159">
        <v>3111.23</v>
      </c>
      <c r="BB146" s="4"/>
    </row>
    <row r="147" spans="1:54">
      <c r="A147" s="47">
        <v>28</v>
      </c>
      <c r="B147" s="170">
        <f t="shared" si="41"/>
        <v>5050.8324090000006</v>
      </c>
      <c r="C147" s="170">
        <f t="shared" si="41"/>
        <v>5034.0924089999999</v>
      </c>
      <c r="D147" s="170">
        <f t="shared" si="41"/>
        <v>5007.8724090000005</v>
      </c>
      <c r="E147" s="170">
        <f t="shared" si="41"/>
        <v>5031.0824090000006</v>
      </c>
      <c r="F147" s="170">
        <f t="shared" si="41"/>
        <v>5073.9924090000004</v>
      </c>
      <c r="G147" s="170">
        <f t="shared" si="41"/>
        <v>5139.3324090000006</v>
      </c>
      <c r="H147" s="170">
        <f t="shared" si="41"/>
        <v>5304.8224090000003</v>
      </c>
      <c r="I147" s="170">
        <f t="shared" si="41"/>
        <v>5463.4824090000002</v>
      </c>
      <c r="J147" s="170">
        <f t="shared" si="41"/>
        <v>5481.7724090000002</v>
      </c>
      <c r="K147" s="170">
        <f t="shared" si="41"/>
        <v>5492.7424090000004</v>
      </c>
      <c r="L147" s="170">
        <f t="shared" si="41"/>
        <v>5473.4524090000004</v>
      </c>
      <c r="M147" s="170">
        <f t="shared" si="41"/>
        <v>5457.6224090000005</v>
      </c>
      <c r="N147" s="170">
        <f t="shared" si="41"/>
        <v>5458.6924090000002</v>
      </c>
      <c r="O147" s="170">
        <f t="shared" si="41"/>
        <v>5473.8124090000001</v>
      </c>
      <c r="P147" s="170">
        <f t="shared" si="41"/>
        <v>5467.8724090000005</v>
      </c>
      <c r="Q147" s="170">
        <f t="shared" si="41"/>
        <v>5502.892409000001</v>
      </c>
      <c r="R147" s="170">
        <f t="shared" si="43"/>
        <v>5496.6024090000001</v>
      </c>
      <c r="S147" s="170">
        <f t="shared" si="42"/>
        <v>5502.5324090000004</v>
      </c>
      <c r="T147" s="170">
        <f t="shared" si="42"/>
        <v>5451.6724090000007</v>
      </c>
      <c r="U147" s="170">
        <f t="shared" si="42"/>
        <v>5390.0824090000006</v>
      </c>
      <c r="V147" s="170">
        <f t="shared" si="42"/>
        <v>5267.7524090000006</v>
      </c>
      <c r="W147" s="170">
        <f t="shared" si="42"/>
        <v>5225.4524090000004</v>
      </c>
      <c r="X147" s="170">
        <f t="shared" si="42"/>
        <v>5141.1124090000003</v>
      </c>
      <c r="Y147" s="170">
        <f t="shared" si="42"/>
        <v>5055.5724090000003</v>
      </c>
      <c r="Z147" s="37"/>
      <c r="AA147" s="41">
        <v>1090.32</v>
      </c>
      <c r="AB147" s="39">
        <v>1073.58</v>
      </c>
      <c r="AC147" s="39">
        <v>1047.3599999999999</v>
      </c>
      <c r="AD147" s="39">
        <v>1070.57</v>
      </c>
      <c r="AE147" s="39">
        <v>1113.48</v>
      </c>
      <c r="AF147" s="39">
        <v>1178.82</v>
      </c>
      <c r="AG147" s="39">
        <v>1344.31</v>
      </c>
      <c r="AH147" s="39">
        <v>1502.97</v>
      </c>
      <c r="AI147" s="39">
        <v>1521.26</v>
      </c>
      <c r="AJ147" s="39">
        <v>1532.23</v>
      </c>
      <c r="AK147" s="39">
        <v>1512.94</v>
      </c>
      <c r="AL147" s="39">
        <v>1497.11</v>
      </c>
      <c r="AM147" s="39">
        <v>1498.18</v>
      </c>
      <c r="AN147" s="39">
        <v>1513.3</v>
      </c>
      <c r="AO147" s="39">
        <v>1507.36</v>
      </c>
      <c r="AP147" s="39">
        <v>1542.38</v>
      </c>
      <c r="AQ147" s="39">
        <v>1536.09</v>
      </c>
      <c r="AR147" s="39">
        <v>1542.02</v>
      </c>
      <c r="AS147" s="39">
        <v>1491.16</v>
      </c>
      <c r="AT147" s="39">
        <v>1429.57</v>
      </c>
      <c r="AU147" s="39">
        <v>1307.24</v>
      </c>
      <c r="AV147" s="39">
        <v>1264.94</v>
      </c>
      <c r="AW147" s="39">
        <v>1180.5999999999999</v>
      </c>
      <c r="AX147" s="40">
        <v>1095.06</v>
      </c>
      <c r="AY147" s="340">
        <v>844.01</v>
      </c>
      <c r="AZ147" s="175">
        <v>5.2724089999999997</v>
      </c>
      <c r="BA147" s="159">
        <v>3111.23</v>
      </c>
      <c r="BB147" s="4"/>
    </row>
    <row r="148" spans="1:54">
      <c r="A148" s="47">
        <v>29</v>
      </c>
      <c r="B148" s="170">
        <f t="shared" si="41"/>
        <v>5044.9424090000002</v>
      </c>
      <c r="C148" s="170">
        <f t="shared" si="41"/>
        <v>5014.7724090000002</v>
      </c>
      <c r="D148" s="170">
        <f t="shared" si="41"/>
        <v>4999.2524090000006</v>
      </c>
      <c r="E148" s="170">
        <f t="shared" si="41"/>
        <v>5031.3024090000008</v>
      </c>
      <c r="F148" s="170">
        <f t="shared" si="41"/>
        <v>5041.8624090000003</v>
      </c>
      <c r="G148" s="170">
        <f t="shared" si="41"/>
        <v>5258.0324090000004</v>
      </c>
      <c r="H148" s="170">
        <f t="shared" si="41"/>
        <v>5308.5624090000001</v>
      </c>
      <c r="I148" s="170">
        <f t="shared" si="41"/>
        <v>5457.9824090000002</v>
      </c>
      <c r="J148" s="170">
        <f t="shared" si="41"/>
        <v>5475.4824090000002</v>
      </c>
      <c r="K148" s="170">
        <f t="shared" si="41"/>
        <v>5466.7024090000004</v>
      </c>
      <c r="L148" s="170">
        <f t="shared" si="41"/>
        <v>5456.682409</v>
      </c>
      <c r="M148" s="170">
        <f t="shared" si="41"/>
        <v>5435.8324090000006</v>
      </c>
      <c r="N148" s="170">
        <f t="shared" si="41"/>
        <v>5434.4224090000007</v>
      </c>
      <c r="O148" s="170">
        <f t="shared" si="41"/>
        <v>5454.182409</v>
      </c>
      <c r="P148" s="170">
        <f t="shared" si="41"/>
        <v>5491.142409000001</v>
      </c>
      <c r="Q148" s="170">
        <f t="shared" si="41"/>
        <v>5535.8324090000006</v>
      </c>
      <c r="R148" s="170">
        <f t="shared" si="43"/>
        <v>5516.7524090000006</v>
      </c>
      <c r="S148" s="170">
        <f t="shared" si="42"/>
        <v>5525.4424090000002</v>
      </c>
      <c r="T148" s="170">
        <f t="shared" si="42"/>
        <v>5494.4424090000002</v>
      </c>
      <c r="U148" s="170">
        <f t="shared" si="42"/>
        <v>5474.0724090000003</v>
      </c>
      <c r="V148" s="170">
        <f t="shared" si="42"/>
        <v>5415.4024090000003</v>
      </c>
      <c r="W148" s="170">
        <f t="shared" si="42"/>
        <v>5287.2924090000006</v>
      </c>
      <c r="X148" s="170">
        <f t="shared" si="42"/>
        <v>5237.892409000001</v>
      </c>
      <c r="Y148" s="170">
        <f t="shared" si="42"/>
        <v>5070.7424090000004</v>
      </c>
      <c r="Z148" s="37"/>
      <c r="AA148" s="41">
        <v>1084.43</v>
      </c>
      <c r="AB148" s="39">
        <v>1054.26</v>
      </c>
      <c r="AC148" s="39">
        <v>1038.74</v>
      </c>
      <c r="AD148" s="39">
        <v>1070.79</v>
      </c>
      <c r="AE148" s="39">
        <v>1081.3499999999999</v>
      </c>
      <c r="AF148" s="39">
        <v>1297.52</v>
      </c>
      <c r="AG148" s="39">
        <v>1348.05</v>
      </c>
      <c r="AH148" s="39">
        <v>1497.47</v>
      </c>
      <c r="AI148" s="39">
        <v>1514.97</v>
      </c>
      <c r="AJ148" s="39">
        <v>1506.19</v>
      </c>
      <c r="AK148" s="39">
        <v>1496.17</v>
      </c>
      <c r="AL148" s="39">
        <v>1475.32</v>
      </c>
      <c r="AM148" s="39">
        <v>1473.91</v>
      </c>
      <c r="AN148" s="39">
        <v>1493.67</v>
      </c>
      <c r="AO148" s="39">
        <v>1530.63</v>
      </c>
      <c r="AP148" s="39">
        <v>1575.32</v>
      </c>
      <c r="AQ148" s="39">
        <v>1556.24</v>
      </c>
      <c r="AR148" s="39">
        <v>1564.93</v>
      </c>
      <c r="AS148" s="39">
        <v>1533.93</v>
      </c>
      <c r="AT148" s="39">
        <v>1513.56</v>
      </c>
      <c r="AU148" s="39">
        <v>1454.89</v>
      </c>
      <c r="AV148" s="39">
        <v>1326.78</v>
      </c>
      <c r="AW148" s="39">
        <v>1277.3800000000001</v>
      </c>
      <c r="AX148" s="40">
        <v>1110.23</v>
      </c>
      <c r="AY148" s="340">
        <v>844.01</v>
      </c>
      <c r="AZ148" s="175">
        <v>5.2724089999999997</v>
      </c>
      <c r="BA148" s="159">
        <v>3111.23</v>
      </c>
      <c r="BB148" s="4"/>
    </row>
    <row r="149" spans="1:54">
      <c r="A149" s="47">
        <v>30</v>
      </c>
      <c r="B149" s="170">
        <f t="shared" si="41"/>
        <v>4987.3224090000003</v>
      </c>
      <c r="C149" s="170">
        <f t="shared" si="41"/>
        <v>4986.182409</v>
      </c>
      <c r="D149" s="170">
        <f t="shared" si="41"/>
        <v>4976.892409000001</v>
      </c>
      <c r="E149" s="170">
        <f t="shared" si="41"/>
        <v>4987.1624090000005</v>
      </c>
      <c r="F149" s="170">
        <f t="shared" si="41"/>
        <v>5001.0624090000001</v>
      </c>
      <c r="G149" s="170">
        <f t="shared" si="41"/>
        <v>5065.4124090000005</v>
      </c>
      <c r="H149" s="170">
        <f t="shared" si="41"/>
        <v>5242.9124090000005</v>
      </c>
      <c r="I149" s="170">
        <f t="shared" si="41"/>
        <v>5360.3824090000007</v>
      </c>
      <c r="J149" s="170">
        <f t="shared" si="41"/>
        <v>5350.7324090000002</v>
      </c>
      <c r="K149" s="170">
        <f t="shared" si="41"/>
        <v>5344.0624090000001</v>
      </c>
      <c r="L149" s="170">
        <f t="shared" si="41"/>
        <v>5326.5724090000003</v>
      </c>
      <c r="M149" s="170">
        <f t="shared" si="41"/>
        <v>5308.0724090000003</v>
      </c>
      <c r="N149" s="170">
        <f t="shared" si="41"/>
        <v>5306.6724090000007</v>
      </c>
      <c r="O149" s="170">
        <f t="shared" si="41"/>
        <v>5320.3624090000003</v>
      </c>
      <c r="P149" s="170">
        <f t="shared" si="41"/>
        <v>5347.8024090000008</v>
      </c>
      <c r="Q149" s="170">
        <f t="shared" si="41"/>
        <v>5380.0324090000004</v>
      </c>
      <c r="R149" s="170">
        <f t="shared" si="43"/>
        <v>5380.8224090000003</v>
      </c>
      <c r="S149" s="170">
        <f t="shared" si="42"/>
        <v>5388.5624090000001</v>
      </c>
      <c r="T149" s="170">
        <f t="shared" si="42"/>
        <v>5377.9824090000002</v>
      </c>
      <c r="U149" s="170">
        <f t="shared" si="42"/>
        <v>5370.0124089999999</v>
      </c>
      <c r="V149" s="170">
        <f t="shared" si="42"/>
        <v>5347.3524090000001</v>
      </c>
      <c r="W149" s="170">
        <f t="shared" si="42"/>
        <v>5292.2624089999999</v>
      </c>
      <c r="X149" s="170">
        <f t="shared" si="42"/>
        <v>5180.4824090000002</v>
      </c>
      <c r="Y149" s="170">
        <f t="shared" si="42"/>
        <v>5045.7724090000002</v>
      </c>
      <c r="Z149" s="37"/>
      <c r="AA149" s="41">
        <v>1026.81</v>
      </c>
      <c r="AB149" s="39">
        <v>1025.67</v>
      </c>
      <c r="AC149" s="39">
        <v>1016.3800000000001</v>
      </c>
      <c r="AD149" s="39">
        <v>1026.6500000000001</v>
      </c>
      <c r="AE149" s="39">
        <v>1040.55</v>
      </c>
      <c r="AF149" s="39">
        <v>1104.9000000000001</v>
      </c>
      <c r="AG149" s="39">
        <v>1282.4000000000001</v>
      </c>
      <c r="AH149" s="39">
        <v>1399.87</v>
      </c>
      <c r="AI149" s="39">
        <v>1390.22</v>
      </c>
      <c r="AJ149" s="39">
        <v>1383.55</v>
      </c>
      <c r="AK149" s="39">
        <v>1366.06</v>
      </c>
      <c r="AL149" s="39">
        <v>1347.56</v>
      </c>
      <c r="AM149" s="39">
        <v>1346.16</v>
      </c>
      <c r="AN149" s="39">
        <v>1359.85</v>
      </c>
      <c r="AO149" s="39">
        <v>1387.29</v>
      </c>
      <c r="AP149" s="39">
        <v>1419.52</v>
      </c>
      <c r="AQ149" s="39">
        <v>1420.31</v>
      </c>
      <c r="AR149" s="39">
        <v>1428.05</v>
      </c>
      <c r="AS149" s="39">
        <v>1417.47</v>
      </c>
      <c r="AT149" s="39">
        <v>1409.5</v>
      </c>
      <c r="AU149" s="39">
        <v>1386.84</v>
      </c>
      <c r="AV149" s="39">
        <v>1331.75</v>
      </c>
      <c r="AW149" s="39">
        <v>1219.97</v>
      </c>
      <c r="AX149" s="40">
        <v>1085.26</v>
      </c>
      <c r="AY149" s="340">
        <v>844.01</v>
      </c>
      <c r="AZ149" s="175">
        <v>5.2724089999999997</v>
      </c>
      <c r="BA149" s="159">
        <v>3111.23</v>
      </c>
      <c r="BB149" s="4"/>
    </row>
    <row r="150" spans="1:54" ht="13.5" thickBot="1">
      <c r="A150" s="154">
        <v>31</v>
      </c>
      <c r="B150" s="170">
        <f t="shared" si="41"/>
        <v>5150.3624090000003</v>
      </c>
      <c r="C150" s="170">
        <f t="shared" si="41"/>
        <v>5118.0924089999999</v>
      </c>
      <c r="D150" s="170">
        <f t="shared" si="41"/>
        <v>5063.0124089999999</v>
      </c>
      <c r="E150" s="170">
        <f t="shared" si="41"/>
        <v>5066.0924089999999</v>
      </c>
      <c r="F150" s="170">
        <f t="shared" si="41"/>
        <v>5070.7224090000009</v>
      </c>
      <c r="G150" s="170">
        <f t="shared" si="41"/>
        <v>5143.3424089999999</v>
      </c>
      <c r="H150" s="170">
        <f t="shared" si="41"/>
        <v>5186.9524090000004</v>
      </c>
      <c r="I150" s="170">
        <f t="shared" si="41"/>
        <v>5315.142409000001</v>
      </c>
      <c r="J150" s="170">
        <f t="shared" si="41"/>
        <v>5434.8324090000006</v>
      </c>
      <c r="K150" s="170">
        <f t="shared" si="41"/>
        <v>5485.142409000001</v>
      </c>
      <c r="L150" s="170">
        <f t="shared" si="41"/>
        <v>5415.5124089999999</v>
      </c>
      <c r="M150" s="170">
        <f t="shared" si="41"/>
        <v>5379.0524090000008</v>
      </c>
      <c r="N150" s="170">
        <f t="shared" si="41"/>
        <v>5378.8424089999999</v>
      </c>
      <c r="O150" s="170">
        <f t="shared" si="41"/>
        <v>5405.8724090000005</v>
      </c>
      <c r="P150" s="170">
        <f t="shared" si="41"/>
        <v>5467.7024090000004</v>
      </c>
      <c r="Q150" s="170">
        <f t="shared" si="41"/>
        <v>5486.0824090000006</v>
      </c>
      <c r="R150" s="170">
        <f t="shared" si="43"/>
        <v>5440.7924090000006</v>
      </c>
      <c r="S150" s="170">
        <f t="shared" si="42"/>
        <v>5405.5424090000006</v>
      </c>
      <c r="T150" s="170">
        <f t="shared" si="42"/>
        <v>5484.4124090000005</v>
      </c>
      <c r="U150" s="170">
        <f t="shared" si="42"/>
        <v>5471.5224090000002</v>
      </c>
      <c r="V150" s="170">
        <f t="shared" si="42"/>
        <v>5358.0624090000001</v>
      </c>
      <c r="W150" s="170">
        <f t="shared" si="42"/>
        <v>5340.1324090000007</v>
      </c>
      <c r="X150" s="170">
        <f t="shared" si="42"/>
        <v>5215.1924090000002</v>
      </c>
      <c r="Y150" s="170">
        <f t="shared" si="42"/>
        <v>5078.5724090000003</v>
      </c>
      <c r="Z150" s="37"/>
      <c r="AA150" s="72">
        <v>1189.8499999999999</v>
      </c>
      <c r="AB150" s="73">
        <v>1157.58</v>
      </c>
      <c r="AC150" s="73">
        <v>1102.5</v>
      </c>
      <c r="AD150" s="73">
        <v>1105.58</v>
      </c>
      <c r="AE150" s="73">
        <v>1110.21</v>
      </c>
      <c r="AF150" s="73">
        <v>1182.83</v>
      </c>
      <c r="AG150" s="73">
        <v>1226.44</v>
      </c>
      <c r="AH150" s="73">
        <v>1354.63</v>
      </c>
      <c r="AI150" s="73">
        <v>1474.32</v>
      </c>
      <c r="AJ150" s="73">
        <v>1524.63</v>
      </c>
      <c r="AK150" s="73">
        <v>1455</v>
      </c>
      <c r="AL150" s="73">
        <v>1418.54</v>
      </c>
      <c r="AM150" s="73">
        <v>1418.33</v>
      </c>
      <c r="AN150" s="73">
        <v>1445.36</v>
      </c>
      <c r="AO150" s="73">
        <v>1507.19</v>
      </c>
      <c r="AP150" s="73">
        <v>1525.57</v>
      </c>
      <c r="AQ150" s="73">
        <v>1480.28</v>
      </c>
      <c r="AR150" s="73">
        <v>1445.03</v>
      </c>
      <c r="AS150" s="73">
        <v>1523.9</v>
      </c>
      <c r="AT150" s="73">
        <v>1511.01</v>
      </c>
      <c r="AU150" s="73">
        <v>1397.55</v>
      </c>
      <c r="AV150" s="73">
        <v>1379.62</v>
      </c>
      <c r="AW150" s="73">
        <v>1254.68</v>
      </c>
      <c r="AX150" s="130">
        <v>1118.06</v>
      </c>
      <c r="AY150" s="341">
        <v>844.01</v>
      </c>
      <c r="AZ150" s="176">
        <v>5.2724089999999997</v>
      </c>
      <c r="BA150" s="160">
        <v>3111.23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1006302.8000000006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5248.5924089999999</v>
      </c>
      <c r="C156" s="170">
        <f t="shared" ref="C156:Y171" si="44">AB156+$BA156+$AZ156+$AY156</f>
        <v>5247.642409</v>
      </c>
      <c r="D156" s="170">
        <f t="shared" si="44"/>
        <v>5246.4624090000007</v>
      </c>
      <c r="E156" s="170">
        <f t="shared" si="44"/>
        <v>5247.4424090000002</v>
      </c>
      <c r="F156" s="170">
        <f t="shared" si="44"/>
        <v>5256.9024090000003</v>
      </c>
      <c r="G156" s="170">
        <f t="shared" si="44"/>
        <v>5452.142409</v>
      </c>
      <c r="H156" s="170">
        <f t="shared" si="44"/>
        <v>5623.6324090000007</v>
      </c>
      <c r="I156" s="170">
        <f t="shared" si="44"/>
        <v>5712.5024089999997</v>
      </c>
      <c r="J156" s="170">
        <f t="shared" si="44"/>
        <v>5743.182409</v>
      </c>
      <c r="K156" s="170">
        <f t="shared" si="44"/>
        <v>5682.3124090000001</v>
      </c>
      <c r="L156" s="170">
        <f t="shared" si="44"/>
        <v>5622.722409</v>
      </c>
      <c r="M156" s="170">
        <f t="shared" si="44"/>
        <v>5598.7924090000006</v>
      </c>
      <c r="N156" s="170">
        <f t="shared" si="44"/>
        <v>5619.2424090000004</v>
      </c>
      <c r="O156" s="170">
        <f t="shared" si="44"/>
        <v>5657.0424090000006</v>
      </c>
      <c r="P156" s="170">
        <f t="shared" si="44"/>
        <v>5653.1624090000005</v>
      </c>
      <c r="Q156" s="170">
        <f t="shared" si="44"/>
        <v>5682.4624090000007</v>
      </c>
      <c r="R156" s="170">
        <f t="shared" si="44"/>
        <v>5665.9024090000003</v>
      </c>
      <c r="S156" s="170">
        <f t="shared" si="44"/>
        <v>5624.0524089999999</v>
      </c>
      <c r="T156" s="170">
        <f t="shared" si="44"/>
        <v>5587.2624089999999</v>
      </c>
      <c r="U156" s="170">
        <f t="shared" si="44"/>
        <v>5548.7424090000004</v>
      </c>
      <c r="V156" s="170">
        <f t="shared" si="44"/>
        <v>5496.6524090000003</v>
      </c>
      <c r="W156" s="170">
        <f t="shared" si="44"/>
        <v>5456.892409</v>
      </c>
      <c r="X156" s="170">
        <f t="shared" si="44"/>
        <v>5270.0724090000003</v>
      </c>
      <c r="Y156" s="170">
        <f t="shared" si="44"/>
        <v>5245.7824090000004</v>
      </c>
      <c r="Z156" s="37"/>
      <c r="AA156" s="41">
        <v>1065.5899999999999</v>
      </c>
      <c r="AB156" s="39">
        <v>1064.6400000000001</v>
      </c>
      <c r="AC156" s="39">
        <v>1063.46</v>
      </c>
      <c r="AD156" s="39">
        <v>1064.44</v>
      </c>
      <c r="AE156" s="39">
        <v>1073.9000000000001</v>
      </c>
      <c r="AF156" s="39">
        <v>1269.1400000000001</v>
      </c>
      <c r="AG156" s="39">
        <v>1440.63</v>
      </c>
      <c r="AH156" s="39">
        <v>1529.5</v>
      </c>
      <c r="AI156" s="39">
        <v>1560.18</v>
      </c>
      <c r="AJ156" s="39">
        <v>1499.31</v>
      </c>
      <c r="AK156" s="39">
        <v>1439.72</v>
      </c>
      <c r="AL156" s="39">
        <v>1415.79</v>
      </c>
      <c r="AM156" s="39">
        <v>1436.24</v>
      </c>
      <c r="AN156" s="39">
        <v>1474.04</v>
      </c>
      <c r="AO156" s="39">
        <v>1470.16</v>
      </c>
      <c r="AP156" s="39">
        <v>1499.46</v>
      </c>
      <c r="AQ156" s="39">
        <v>1482.9</v>
      </c>
      <c r="AR156" s="39">
        <v>1441.05</v>
      </c>
      <c r="AS156" s="39">
        <v>1404.26</v>
      </c>
      <c r="AT156" s="39">
        <v>1365.74</v>
      </c>
      <c r="AU156" s="39">
        <v>1313.65</v>
      </c>
      <c r="AV156" s="39">
        <v>1273.8900000000001</v>
      </c>
      <c r="AW156" s="39">
        <v>1087.07</v>
      </c>
      <c r="AX156" s="40">
        <v>1062.78</v>
      </c>
      <c r="AY156" s="339">
        <v>844.01</v>
      </c>
      <c r="AZ156" s="175">
        <v>5.2724089999999997</v>
      </c>
      <c r="BA156" s="178">
        <v>3333.72</v>
      </c>
      <c r="BB156" s="4"/>
    </row>
    <row r="157" spans="1:54">
      <c r="A157" s="47">
        <v>2</v>
      </c>
      <c r="B157" s="170">
        <f t="shared" ref="B157:Q186" si="45">AA157+$BA157+$AZ157+$AY157</f>
        <v>5207.5024089999997</v>
      </c>
      <c r="C157" s="170">
        <f t="shared" si="44"/>
        <v>5196.0224090000002</v>
      </c>
      <c r="D157" s="170">
        <f t="shared" si="44"/>
        <v>5190.222409</v>
      </c>
      <c r="E157" s="170">
        <f t="shared" si="44"/>
        <v>5208.3724090000005</v>
      </c>
      <c r="F157" s="170">
        <f t="shared" si="44"/>
        <v>5256.6624090000005</v>
      </c>
      <c r="G157" s="170">
        <f t="shared" si="44"/>
        <v>5298.4824090000002</v>
      </c>
      <c r="H157" s="170">
        <f t="shared" si="44"/>
        <v>5464.7024090000004</v>
      </c>
      <c r="I157" s="170">
        <f t="shared" si="44"/>
        <v>5544.9924090000004</v>
      </c>
      <c r="J157" s="170">
        <f t="shared" si="44"/>
        <v>5574.0824089999996</v>
      </c>
      <c r="K157" s="170">
        <f t="shared" si="44"/>
        <v>5571.2924090000006</v>
      </c>
      <c r="L157" s="170">
        <f t="shared" si="44"/>
        <v>5558.1124090000003</v>
      </c>
      <c r="M157" s="170">
        <f t="shared" si="44"/>
        <v>5557.7124090000007</v>
      </c>
      <c r="N157" s="170">
        <f t="shared" si="44"/>
        <v>5542.4524090000004</v>
      </c>
      <c r="O157" s="170">
        <f t="shared" si="44"/>
        <v>5549.7124090000007</v>
      </c>
      <c r="P157" s="170">
        <f t="shared" si="44"/>
        <v>5551.9524090000004</v>
      </c>
      <c r="Q157" s="170">
        <f t="shared" si="44"/>
        <v>5557.6724089999998</v>
      </c>
      <c r="R157" s="170">
        <f t="shared" si="44"/>
        <v>5561.1124090000003</v>
      </c>
      <c r="S157" s="170">
        <f t="shared" ref="S157:Y186" si="46">AR157+$BA157+$AZ157+$AY157</f>
        <v>5565.8524090000001</v>
      </c>
      <c r="T157" s="170">
        <f t="shared" si="46"/>
        <v>5551.2824090000004</v>
      </c>
      <c r="U157" s="170">
        <f t="shared" si="46"/>
        <v>5518.7524089999997</v>
      </c>
      <c r="V157" s="170">
        <f t="shared" si="46"/>
        <v>5515.682409</v>
      </c>
      <c r="W157" s="170">
        <f t="shared" si="46"/>
        <v>5468.1024090000001</v>
      </c>
      <c r="X157" s="170">
        <f t="shared" si="46"/>
        <v>5312.6224090000005</v>
      </c>
      <c r="Y157" s="170">
        <f t="shared" si="46"/>
        <v>5251.4624090000007</v>
      </c>
      <c r="Z157" s="37"/>
      <c r="AA157" s="38">
        <v>1024.5</v>
      </c>
      <c r="AB157" s="39">
        <v>1013.02</v>
      </c>
      <c r="AC157" s="39">
        <v>1007.22</v>
      </c>
      <c r="AD157" s="39">
        <v>1025.3699999999999</v>
      </c>
      <c r="AE157" s="39">
        <v>1073.6600000000001</v>
      </c>
      <c r="AF157" s="39">
        <v>1115.48</v>
      </c>
      <c r="AG157" s="39">
        <v>1281.7</v>
      </c>
      <c r="AH157" s="39">
        <v>1361.99</v>
      </c>
      <c r="AI157" s="39">
        <v>1391.08</v>
      </c>
      <c r="AJ157" s="39">
        <v>1388.29</v>
      </c>
      <c r="AK157" s="39">
        <v>1375.11</v>
      </c>
      <c r="AL157" s="39">
        <v>1374.71</v>
      </c>
      <c r="AM157" s="39">
        <v>1359.45</v>
      </c>
      <c r="AN157" s="39">
        <v>1366.71</v>
      </c>
      <c r="AO157" s="39">
        <v>1368.95</v>
      </c>
      <c r="AP157" s="39">
        <v>1374.67</v>
      </c>
      <c r="AQ157" s="39">
        <v>1378.11</v>
      </c>
      <c r="AR157" s="39">
        <v>1382.85</v>
      </c>
      <c r="AS157" s="39">
        <v>1368.28</v>
      </c>
      <c r="AT157" s="39">
        <v>1335.75</v>
      </c>
      <c r="AU157" s="39">
        <v>1332.68</v>
      </c>
      <c r="AV157" s="39">
        <v>1285.0999999999999</v>
      </c>
      <c r="AW157" s="39">
        <v>1129.6199999999999</v>
      </c>
      <c r="AX157" s="40">
        <v>1068.46</v>
      </c>
      <c r="AY157" s="340">
        <v>844.01</v>
      </c>
      <c r="AZ157" s="175">
        <v>5.2724089999999997</v>
      </c>
      <c r="BA157" s="159">
        <v>3333.72</v>
      </c>
      <c r="BB157" s="4"/>
    </row>
    <row r="158" spans="1:54">
      <c r="A158" s="47">
        <v>3</v>
      </c>
      <c r="B158" s="170">
        <f t="shared" si="45"/>
        <v>5254.392409</v>
      </c>
      <c r="C158" s="170">
        <f t="shared" si="44"/>
        <v>5250.6924090000002</v>
      </c>
      <c r="D158" s="170">
        <f t="shared" si="44"/>
        <v>5252.6724089999998</v>
      </c>
      <c r="E158" s="170">
        <f t="shared" si="44"/>
        <v>5251.0124089999999</v>
      </c>
      <c r="F158" s="170">
        <f t="shared" si="44"/>
        <v>5254.0524089999999</v>
      </c>
      <c r="G158" s="170">
        <f t="shared" si="44"/>
        <v>5257.7424090000004</v>
      </c>
      <c r="H158" s="170">
        <f t="shared" si="44"/>
        <v>5302.0224090000002</v>
      </c>
      <c r="I158" s="170">
        <f t="shared" si="44"/>
        <v>5403.9924090000004</v>
      </c>
      <c r="J158" s="170">
        <f t="shared" si="44"/>
        <v>5622.5224090000002</v>
      </c>
      <c r="K158" s="170">
        <f t="shared" si="44"/>
        <v>5660.9124090000005</v>
      </c>
      <c r="L158" s="170">
        <f t="shared" si="44"/>
        <v>5654.6324090000007</v>
      </c>
      <c r="M158" s="170">
        <f t="shared" si="44"/>
        <v>5648.6524090000003</v>
      </c>
      <c r="N158" s="170">
        <f t="shared" si="44"/>
        <v>5651.3624090000003</v>
      </c>
      <c r="O158" s="170">
        <f t="shared" si="44"/>
        <v>5673.0024089999997</v>
      </c>
      <c r="P158" s="170">
        <f t="shared" si="44"/>
        <v>5699.8824090000007</v>
      </c>
      <c r="Q158" s="170">
        <f t="shared" si="44"/>
        <v>5698.6724089999998</v>
      </c>
      <c r="R158" s="170">
        <f t="shared" si="44"/>
        <v>5672.4824090000002</v>
      </c>
      <c r="S158" s="170">
        <f t="shared" si="46"/>
        <v>5637.3024089999999</v>
      </c>
      <c r="T158" s="170">
        <f t="shared" si="46"/>
        <v>5644.2824090000004</v>
      </c>
      <c r="U158" s="170">
        <f t="shared" si="46"/>
        <v>5630.972409</v>
      </c>
      <c r="V158" s="170">
        <f t="shared" si="46"/>
        <v>5592.7824090000004</v>
      </c>
      <c r="W158" s="170">
        <f t="shared" si="46"/>
        <v>5413.3124090000001</v>
      </c>
      <c r="X158" s="170">
        <f t="shared" si="46"/>
        <v>5266.4424090000002</v>
      </c>
      <c r="Y158" s="170">
        <f t="shared" si="46"/>
        <v>5255.8624090000003</v>
      </c>
      <c r="Z158" s="37"/>
      <c r="AA158" s="38">
        <v>1071.3900000000001</v>
      </c>
      <c r="AB158" s="39">
        <v>1067.69</v>
      </c>
      <c r="AC158" s="39">
        <v>1069.67</v>
      </c>
      <c r="AD158" s="39">
        <v>1068.01</v>
      </c>
      <c r="AE158" s="39">
        <v>1071.05</v>
      </c>
      <c r="AF158" s="39">
        <v>1074.74</v>
      </c>
      <c r="AG158" s="39">
        <v>1119.02</v>
      </c>
      <c r="AH158" s="39">
        <v>1220.99</v>
      </c>
      <c r="AI158" s="39">
        <v>1439.52</v>
      </c>
      <c r="AJ158" s="39">
        <v>1477.91</v>
      </c>
      <c r="AK158" s="39">
        <v>1471.63</v>
      </c>
      <c r="AL158" s="39">
        <v>1465.65</v>
      </c>
      <c r="AM158" s="39">
        <v>1468.36</v>
      </c>
      <c r="AN158" s="39">
        <v>1490</v>
      </c>
      <c r="AO158" s="39">
        <v>1516.88</v>
      </c>
      <c r="AP158" s="39">
        <v>1515.67</v>
      </c>
      <c r="AQ158" s="39">
        <v>1489.48</v>
      </c>
      <c r="AR158" s="39">
        <v>1454.3</v>
      </c>
      <c r="AS158" s="39">
        <v>1461.28</v>
      </c>
      <c r="AT158" s="39">
        <v>1447.97</v>
      </c>
      <c r="AU158" s="39">
        <v>1409.78</v>
      </c>
      <c r="AV158" s="39">
        <v>1230.31</v>
      </c>
      <c r="AW158" s="39">
        <v>1083.44</v>
      </c>
      <c r="AX158" s="40">
        <v>1072.8599999999999</v>
      </c>
      <c r="AY158" s="340">
        <v>844.01</v>
      </c>
      <c r="AZ158" s="175">
        <v>5.2724089999999997</v>
      </c>
      <c r="BA158" s="159">
        <v>3333.72</v>
      </c>
      <c r="BB158" s="4"/>
    </row>
    <row r="159" spans="1:54">
      <c r="A159" s="47">
        <v>4</v>
      </c>
      <c r="B159" s="170">
        <f t="shared" si="45"/>
        <v>5248.5324090000004</v>
      </c>
      <c r="C159" s="170">
        <f t="shared" si="44"/>
        <v>5223.3524090000001</v>
      </c>
      <c r="D159" s="170">
        <f t="shared" si="44"/>
        <v>5179.3624090000003</v>
      </c>
      <c r="E159" s="170">
        <f t="shared" si="44"/>
        <v>5179.7324090000002</v>
      </c>
      <c r="F159" s="170">
        <f t="shared" si="44"/>
        <v>5193.0924089999999</v>
      </c>
      <c r="G159" s="170">
        <f t="shared" si="44"/>
        <v>5269.4024090000003</v>
      </c>
      <c r="H159" s="170">
        <f t="shared" si="44"/>
        <v>5292.8524090000001</v>
      </c>
      <c r="I159" s="170">
        <f t="shared" si="44"/>
        <v>5383.0524089999999</v>
      </c>
      <c r="J159" s="170">
        <f t="shared" si="44"/>
        <v>5559.9924090000004</v>
      </c>
      <c r="K159" s="170">
        <f t="shared" si="44"/>
        <v>5639.8824090000007</v>
      </c>
      <c r="L159" s="170">
        <f t="shared" si="44"/>
        <v>5646.2524089999997</v>
      </c>
      <c r="M159" s="170">
        <f t="shared" si="44"/>
        <v>5650.0524089999999</v>
      </c>
      <c r="N159" s="170">
        <f t="shared" si="44"/>
        <v>5646.0324090000004</v>
      </c>
      <c r="O159" s="170">
        <f t="shared" si="44"/>
        <v>5667.142409</v>
      </c>
      <c r="P159" s="170">
        <f t="shared" si="44"/>
        <v>5692.0524089999999</v>
      </c>
      <c r="Q159" s="170">
        <f t="shared" si="44"/>
        <v>5699.5124089999999</v>
      </c>
      <c r="R159" s="170">
        <f t="shared" si="44"/>
        <v>5687.4224089999998</v>
      </c>
      <c r="S159" s="170">
        <f t="shared" si="46"/>
        <v>5663.0924089999999</v>
      </c>
      <c r="T159" s="170">
        <f t="shared" si="46"/>
        <v>5639.4524090000004</v>
      </c>
      <c r="U159" s="170">
        <f t="shared" si="46"/>
        <v>5612.8724090000005</v>
      </c>
      <c r="V159" s="170">
        <f t="shared" si="46"/>
        <v>5570.892409</v>
      </c>
      <c r="W159" s="170">
        <f t="shared" si="46"/>
        <v>5454.3524090000001</v>
      </c>
      <c r="X159" s="170">
        <f t="shared" si="46"/>
        <v>5375.9224089999998</v>
      </c>
      <c r="Y159" s="170">
        <f t="shared" si="46"/>
        <v>5275.3824090000007</v>
      </c>
      <c r="Z159" s="37"/>
      <c r="AA159" s="38">
        <v>1065.53</v>
      </c>
      <c r="AB159" s="39">
        <v>1040.3499999999999</v>
      </c>
      <c r="AC159" s="39">
        <v>996.36</v>
      </c>
      <c r="AD159" s="39">
        <v>996.73</v>
      </c>
      <c r="AE159" s="39">
        <v>1010.0899999999999</v>
      </c>
      <c r="AF159" s="39">
        <v>1086.4000000000001</v>
      </c>
      <c r="AG159" s="39">
        <v>1109.8499999999999</v>
      </c>
      <c r="AH159" s="39">
        <v>1200.05</v>
      </c>
      <c r="AI159" s="39">
        <v>1376.99</v>
      </c>
      <c r="AJ159" s="39">
        <v>1456.88</v>
      </c>
      <c r="AK159" s="39">
        <v>1463.25</v>
      </c>
      <c r="AL159" s="39">
        <v>1467.05</v>
      </c>
      <c r="AM159" s="39">
        <v>1463.03</v>
      </c>
      <c r="AN159" s="39">
        <v>1484.14</v>
      </c>
      <c r="AO159" s="39">
        <v>1509.05</v>
      </c>
      <c r="AP159" s="39">
        <v>1516.51</v>
      </c>
      <c r="AQ159" s="39">
        <v>1504.42</v>
      </c>
      <c r="AR159" s="39">
        <v>1480.09</v>
      </c>
      <c r="AS159" s="39">
        <v>1456.45</v>
      </c>
      <c r="AT159" s="39">
        <v>1429.87</v>
      </c>
      <c r="AU159" s="39">
        <v>1387.89</v>
      </c>
      <c r="AV159" s="39">
        <v>1271.3499999999999</v>
      </c>
      <c r="AW159" s="39">
        <v>1192.92</v>
      </c>
      <c r="AX159" s="40">
        <v>1092.3800000000001</v>
      </c>
      <c r="AY159" s="340">
        <v>844.01</v>
      </c>
      <c r="AZ159" s="175">
        <v>5.2724089999999997</v>
      </c>
      <c r="BA159" s="159">
        <v>3333.72</v>
      </c>
      <c r="BB159" s="4"/>
    </row>
    <row r="160" spans="1:54">
      <c r="A160" s="47">
        <v>5</v>
      </c>
      <c r="B160" s="170">
        <f t="shared" si="45"/>
        <v>5278.2824090000004</v>
      </c>
      <c r="C160" s="170">
        <f t="shared" si="44"/>
        <v>5268.1224090000005</v>
      </c>
      <c r="D160" s="170">
        <f t="shared" si="44"/>
        <v>5265.6324090000007</v>
      </c>
      <c r="E160" s="170">
        <f t="shared" si="44"/>
        <v>5268.0624090000001</v>
      </c>
      <c r="F160" s="170">
        <f t="shared" si="44"/>
        <v>5289.392409</v>
      </c>
      <c r="G160" s="170">
        <f t="shared" si="44"/>
        <v>5415.9924090000004</v>
      </c>
      <c r="H160" s="170">
        <f t="shared" si="44"/>
        <v>5637.4824090000002</v>
      </c>
      <c r="I160" s="170">
        <f t="shared" si="44"/>
        <v>5789.4624090000007</v>
      </c>
      <c r="J160" s="170">
        <f t="shared" si="44"/>
        <v>5805.7324090000002</v>
      </c>
      <c r="K160" s="170">
        <f t="shared" si="44"/>
        <v>5804.0524089999999</v>
      </c>
      <c r="L160" s="170">
        <f t="shared" si="44"/>
        <v>5775.5924089999999</v>
      </c>
      <c r="M160" s="170">
        <f t="shared" si="44"/>
        <v>5701.0224090000002</v>
      </c>
      <c r="N160" s="170">
        <f t="shared" si="44"/>
        <v>5707.3624090000003</v>
      </c>
      <c r="O160" s="170">
        <f t="shared" si="44"/>
        <v>5715.642409</v>
      </c>
      <c r="P160" s="170">
        <f t="shared" si="44"/>
        <v>5741.6924090000002</v>
      </c>
      <c r="Q160" s="170">
        <f t="shared" si="44"/>
        <v>5740.4624090000007</v>
      </c>
      <c r="R160" s="170">
        <f t="shared" si="44"/>
        <v>5725.9424090000002</v>
      </c>
      <c r="S160" s="170">
        <f t="shared" si="46"/>
        <v>5690.472409</v>
      </c>
      <c r="T160" s="170">
        <f t="shared" si="46"/>
        <v>5634.5324090000004</v>
      </c>
      <c r="U160" s="170">
        <f t="shared" si="46"/>
        <v>5606.182409</v>
      </c>
      <c r="V160" s="170">
        <f t="shared" si="46"/>
        <v>5542.6224090000005</v>
      </c>
      <c r="W160" s="170">
        <f t="shared" si="46"/>
        <v>5448.722409</v>
      </c>
      <c r="X160" s="170">
        <f t="shared" si="46"/>
        <v>5329.6924090000002</v>
      </c>
      <c r="Y160" s="170">
        <f t="shared" si="46"/>
        <v>5267.5024089999997</v>
      </c>
      <c r="Z160" s="37"/>
      <c r="AA160" s="38">
        <v>1095.28</v>
      </c>
      <c r="AB160" s="39">
        <v>1085.1199999999999</v>
      </c>
      <c r="AC160" s="39">
        <v>1082.6300000000001</v>
      </c>
      <c r="AD160" s="39">
        <v>1085.06</v>
      </c>
      <c r="AE160" s="39">
        <v>1106.3900000000001</v>
      </c>
      <c r="AF160" s="39">
        <v>1232.99</v>
      </c>
      <c r="AG160" s="39">
        <v>1454.48</v>
      </c>
      <c r="AH160" s="39">
        <v>1606.46</v>
      </c>
      <c r="AI160" s="39">
        <v>1622.73</v>
      </c>
      <c r="AJ160" s="39">
        <v>1621.05</v>
      </c>
      <c r="AK160" s="39">
        <v>1592.59</v>
      </c>
      <c r="AL160" s="39">
        <v>1518.02</v>
      </c>
      <c r="AM160" s="39">
        <v>1524.36</v>
      </c>
      <c r="AN160" s="39">
        <v>1532.64</v>
      </c>
      <c r="AO160" s="39">
        <v>1558.69</v>
      </c>
      <c r="AP160" s="39">
        <v>1557.46</v>
      </c>
      <c r="AQ160" s="39">
        <v>1542.94</v>
      </c>
      <c r="AR160" s="39">
        <v>1507.47</v>
      </c>
      <c r="AS160" s="39">
        <v>1451.53</v>
      </c>
      <c r="AT160" s="39">
        <v>1423.18</v>
      </c>
      <c r="AU160" s="39">
        <v>1359.62</v>
      </c>
      <c r="AV160" s="39">
        <v>1265.72</v>
      </c>
      <c r="AW160" s="39">
        <v>1146.69</v>
      </c>
      <c r="AX160" s="40">
        <v>1084.5</v>
      </c>
      <c r="AY160" s="340">
        <v>844.01</v>
      </c>
      <c r="AZ160" s="175">
        <v>5.2724089999999997</v>
      </c>
      <c r="BA160" s="159">
        <v>3333.72</v>
      </c>
      <c r="BB160" s="4"/>
    </row>
    <row r="161" spans="1:54">
      <c r="A161" s="47">
        <v>6</v>
      </c>
      <c r="B161" s="170">
        <f t="shared" si="45"/>
        <v>5213.0324090000004</v>
      </c>
      <c r="C161" s="170">
        <f t="shared" si="44"/>
        <v>5211.7324090000002</v>
      </c>
      <c r="D161" s="170">
        <f t="shared" si="44"/>
        <v>5212.3324089999996</v>
      </c>
      <c r="E161" s="170">
        <f t="shared" si="44"/>
        <v>5209.7124090000007</v>
      </c>
      <c r="F161" s="170">
        <f t="shared" si="44"/>
        <v>5248.1724089999998</v>
      </c>
      <c r="G161" s="170">
        <f t="shared" si="44"/>
        <v>5391.8824090000007</v>
      </c>
      <c r="H161" s="170">
        <f t="shared" si="44"/>
        <v>5559.3524090000001</v>
      </c>
      <c r="I161" s="170">
        <f t="shared" si="44"/>
        <v>5674.0724090000003</v>
      </c>
      <c r="J161" s="170">
        <f t="shared" si="44"/>
        <v>5666.642409</v>
      </c>
      <c r="K161" s="170">
        <f t="shared" si="44"/>
        <v>5669.6724089999998</v>
      </c>
      <c r="L161" s="170">
        <f t="shared" si="44"/>
        <v>5695.9424090000002</v>
      </c>
      <c r="M161" s="170">
        <f t="shared" si="44"/>
        <v>5664.7624089999999</v>
      </c>
      <c r="N161" s="170">
        <f t="shared" si="44"/>
        <v>5661.6224090000005</v>
      </c>
      <c r="O161" s="170">
        <f t="shared" si="44"/>
        <v>5668.1324090000007</v>
      </c>
      <c r="P161" s="170">
        <f t="shared" si="44"/>
        <v>5673.6324090000007</v>
      </c>
      <c r="Q161" s="170">
        <f t="shared" si="44"/>
        <v>5683.8224090000003</v>
      </c>
      <c r="R161" s="170">
        <f t="shared" si="44"/>
        <v>5687.6324090000007</v>
      </c>
      <c r="S161" s="170">
        <f t="shared" si="46"/>
        <v>5676.2924090000006</v>
      </c>
      <c r="T161" s="170">
        <f t="shared" si="46"/>
        <v>5634.7324090000002</v>
      </c>
      <c r="U161" s="170">
        <f t="shared" si="46"/>
        <v>5622.4624090000007</v>
      </c>
      <c r="V161" s="170">
        <f t="shared" si="46"/>
        <v>5546.2024090000004</v>
      </c>
      <c r="W161" s="170">
        <f t="shared" si="46"/>
        <v>5448.3624090000003</v>
      </c>
      <c r="X161" s="170">
        <f t="shared" si="46"/>
        <v>5294.4124090000005</v>
      </c>
      <c r="Y161" s="170">
        <f t="shared" si="46"/>
        <v>5269.2324090000002</v>
      </c>
      <c r="Z161" s="37"/>
      <c r="AA161" s="38">
        <v>1030.03</v>
      </c>
      <c r="AB161" s="39">
        <v>1028.73</v>
      </c>
      <c r="AC161" s="39">
        <v>1029.33</v>
      </c>
      <c r="AD161" s="39">
        <v>1026.71</v>
      </c>
      <c r="AE161" s="39">
        <v>1065.17</v>
      </c>
      <c r="AF161" s="39">
        <v>1208.8800000000001</v>
      </c>
      <c r="AG161" s="39">
        <v>1376.35</v>
      </c>
      <c r="AH161" s="39">
        <v>1491.07</v>
      </c>
      <c r="AI161" s="39">
        <v>1483.64</v>
      </c>
      <c r="AJ161" s="39">
        <v>1486.67</v>
      </c>
      <c r="AK161" s="39">
        <v>1512.94</v>
      </c>
      <c r="AL161" s="39">
        <v>1481.76</v>
      </c>
      <c r="AM161" s="39">
        <v>1478.62</v>
      </c>
      <c r="AN161" s="39">
        <v>1485.13</v>
      </c>
      <c r="AO161" s="39">
        <v>1490.63</v>
      </c>
      <c r="AP161" s="39">
        <v>1500.82</v>
      </c>
      <c r="AQ161" s="39">
        <v>1504.63</v>
      </c>
      <c r="AR161" s="39">
        <v>1493.29</v>
      </c>
      <c r="AS161" s="39">
        <v>1451.73</v>
      </c>
      <c r="AT161" s="39">
        <v>1439.46</v>
      </c>
      <c r="AU161" s="39">
        <v>1363.2</v>
      </c>
      <c r="AV161" s="39">
        <v>1265.3599999999999</v>
      </c>
      <c r="AW161" s="39">
        <v>1111.4100000000001</v>
      </c>
      <c r="AX161" s="40">
        <v>1086.23</v>
      </c>
      <c r="AY161" s="340">
        <v>844.01</v>
      </c>
      <c r="AZ161" s="175">
        <v>5.2724089999999997</v>
      </c>
      <c r="BA161" s="159">
        <v>3333.72</v>
      </c>
      <c r="BB161" s="4"/>
    </row>
    <row r="162" spans="1:54">
      <c r="A162" s="47">
        <v>7</v>
      </c>
      <c r="B162" s="170">
        <f t="shared" si="45"/>
        <v>5210.0824089999996</v>
      </c>
      <c r="C162" s="170">
        <f t="shared" si="44"/>
        <v>5208.642409</v>
      </c>
      <c r="D162" s="170">
        <f t="shared" si="44"/>
        <v>5208.9524090000004</v>
      </c>
      <c r="E162" s="170">
        <f t="shared" si="44"/>
        <v>5211.2624089999999</v>
      </c>
      <c r="F162" s="170">
        <f t="shared" si="44"/>
        <v>5267.7124090000007</v>
      </c>
      <c r="G162" s="170">
        <f t="shared" si="44"/>
        <v>5355.0724090000003</v>
      </c>
      <c r="H162" s="170">
        <f t="shared" si="44"/>
        <v>5548.3624090000003</v>
      </c>
      <c r="I162" s="170">
        <f t="shared" si="44"/>
        <v>5701.5624090000001</v>
      </c>
      <c r="J162" s="170">
        <f t="shared" si="44"/>
        <v>5674.0624090000001</v>
      </c>
      <c r="K162" s="170">
        <f t="shared" si="44"/>
        <v>5657.0524089999999</v>
      </c>
      <c r="L162" s="170">
        <f t="shared" si="44"/>
        <v>5600.0024089999997</v>
      </c>
      <c r="M162" s="170">
        <f t="shared" si="44"/>
        <v>5601.0824089999996</v>
      </c>
      <c r="N162" s="170">
        <f t="shared" si="44"/>
        <v>5610.4524090000004</v>
      </c>
      <c r="O162" s="170">
        <f t="shared" si="44"/>
        <v>5611.5024089999997</v>
      </c>
      <c r="P162" s="170">
        <f t="shared" si="44"/>
        <v>5633.4124090000005</v>
      </c>
      <c r="Q162" s="170">
        <f t="shared" si="44"/>
        <v>5640.5824089999996</v>
      </c>
      <c r="R162" s="170">
        <f t="shared" si="44"/>
        <v>5609.8824090000007</v>
      </c>
      <c r="S162" s="170">
        <f t="shared" si="46"/>
        <v>5600.1924090000002</v>
      </c>
      <c r="T162" s="170">
        <f t="shared" si="46"/>
        <v>5575.932409</v>
      </c>
      <c r="U162" s="170">
        <f t="shared" si="46"/>
        <v>5531.1024090000001</v>
      </c>
      <c r="V162" s="170">
        <f t="shared" si="46"/>
        <v>5460.9224089999998</v>
      </c>
      <c r="W162" s="170">
        <f t="shared" si="46"/>
        <v>5370.2624089999999</v>
      </c>
      <c r="X162" s="170">
        <f t="shared" si="46"/>
        <v>5266.1324090000007</v>
      </c>
      <c r="Y162" s="170">
        <f t="shared" si="46"/>
        <v>5208.2624089999999</v>
      </c>
      <c r="Z162" s="37"/>
      <c r="AA162" s="38">
        <v>1027.08</v>
      </c>
      <c r="AB162" s="39">
        <v>1025.6400000000001</v>
      </c>
      <c r="AC162" s="39">
        <v>1025.95</v>
      </c>
      <c r="AD162" s="39">
        <v>1028.26</v>
      </c>
      <c r="AE162" s="39">
        <v>1084.71</v>
      </c>
      <c r="AF162" s="39">
        <v>1172.07</v>
      </c>
      <c r="AG162" s="39">
        <v>1365.36</v>
      </c>
      <c r="AH162" s="39">
        <v>1518.56</v>
      </c>
      <c r="AI162" s="39">
        <v>1491.06</v>
      </c>
      <c r="AJ162" s="39">
        <v>1474.05</v>
      </c>
      <c r="AK162" s="39">
        <v>1417</v>
      </c>
      <c r="AL162" s="39">
        <v>1418.08</v>
      </c>
      <c r="AM162" s="39">
        <v>1427.45</v>
      </c>
      <c r="AN162" s="39">
        <v>1428.5</v>
      </c>
      <c r="AO162" s="39">
        <v>1450.41</v>
      </c>
      <c r="AP162" s="39">
        <v>1457.58</v>
      </c>
      <c r="AQ162" s="39">
        <v>1426.88</v>
      </c>
      <c r="AR162" s="39">
        <v>1417.19</v>
      </c>
      <c r="AS162" s="39">
        <v>1392.93</v>
      </c>
      <c r="AT162" s="39">
        <v>1348.1</v>
      </c>
      <c r="AU162" s="39">
        <v>1277.92</v>
      </c>
      <c r="AV162" s="39">
        <v>1187.26</v>
      </c>
      <c r="AW162" s="39">
        <v>1083.1300000000001</v>
      </c>
      <c r="AX162" s="40">
        <v>1025.26</v>
      </c>
      <c r="AY162" s="340">
        <v>844.01</v>
      </c>
      <c r="AZ162" s="175">
        <v>5.2724089999999997</v>
      </c>
      <c r="BA162" s="159">
        <v>3333.72</v>
      </c>
      <c r="BB162" s="4"/>
    </row>
    <row r="163" spans="1:54">
      <c r="A163" s="47">
        <v>8</v>
      </c>
      <c r="B163" s="170">
        <f t="shared" si="45"/>
        <v>5206.892409</v>
      </c>
      <c r="C163" s="170">
        <f t="shared" si="44"/>
        <v>5207.4224089999998</v>
      </c>
      <c r="D163" s="170">
        <f t="shared" si="44"/>
        <v>5187.5724090000003</v>
      </c>
      <c r="E163" s="170">
        <f t="shared" si="44"/>
        <v>5205.5924089999999</v>
      </c>
      <c r="F163" s="170">
        <f t="shared" si="44"/>
        <v>5216.5524089999999</v>
      </c>
      <c r="G163" s="170">
        <f t="shared" si="44"/>
        <v>5310.8724090000005</v>
      </c>
      <c r="H163" s="170">
        <f t="shared" si="44"/>
        <v>5530.6524090000003</v>
      </c>
      <c r="I163" s="170">
        <f t="shared" si="44"/>
        <v>5636.1724089999998</v>
      </c>
      <c r="J163" s="170">
        <f t="shared" si="44"/>
        <v>5688.182409</v>
      </c>
      <c r="K163" s="170">
        <f t="shared" si="44"/>
        <v>5726.9524090000004</v>
      </c>
      <c r="L163" s="170">
        <f t="shared" si="44"/>
        <v>5700.6124090000003</v>
      </c>
      <c r="M163" s="170">
        <f t="shared" si="44"/>
        <v>5700.1224090000005</v>
      </c>
      <c r="N163" s="170">
        <f t="shared" si="44"/>
        <v>5694.8624090000003</v>
      </c>
      <c r="O163" s="170">
        <f t="shared" si="44"/>
        <v>5615.7824090000004</v>
      </c>
      <c r="P163" s="170">
        <f t="shared" si="44"/>
        <v>5633.9524090000004</v>
      </c>
      <c r="Q163" s="170">
        <f t="shared" si="44"/>
        <v>5616.6224090000005</v>
      </c>
      <c r="R163" s="170">
        <f t="shared" si="44"/>
        <v>5604.2624089999999</v>
      </c>
      <c r="S163" s="170">
        <f t="shared" si="46"/>
        <v>5565.2324090000002</v>
      </c>
      <c r="T163" s="170">
        <f t="shared" si="46"/>
        <v>5526.6324090000007</v>
      </c>
      <c r="U163" s="170">
        <f t="shared" si="46"/>
        <v>5506.682409</v>
      </c>
      <c r="V163" s="170">
        <f t="shared" si="46"/>
        <v>5443.0024089999997</v>
      </c>
      <c r="W163" s="170">
        <f t="shared" si="46"/>
        <v>5334.5324090000004</v>
      </c>
      <c r="X163" s="170">
        <f t="shared" si="46"/>
        <v>5259.6624090000005</v>
      </c>
      <c r="Y163" s="170">
        <f t="shared" si="46"/>
        <v>5209.7324090000002</v>
      </c>
      <c r="Z163" s="37"/>
      <c r="AA163" s="38">
        <v>1023.89</v>
      </c>
      <c r="AB163" s="39">
        <v>1024.42</v>
      </c>
      <c r="AC163" s="39">
        <v>1004.5699999999999</v>
      </c>
      <c r="AD163" s="39">
        <v>1022.5900000000001</v>
      </c>
      <c r="AE163" s="39">
        <v>1033.55</v>
      </c>
      <c r="AF163" s="39">
        <v>1127.8699999999999</v>
      </c>
      <c r="AG163" s="39">
        <v>1347.65</v>
      </c>
      <c r="AH163" s="39">
        <v>1453.17</v>
      </c>
      <c r="AI163" s="39">
        <v>1505.18</v>
      </c>
      <c r="AJ163" s="39">
        <v>1543.95</v>
      </c>
      <c r="AK163" s="39">
        <v>1517.61</v>
      </c>
      <c r="AL163" s="39">
        <v>1517.12</v>
      </c>
      <c r="AM163" s="39">
        <v>1511.86</v>
      </c>
      <c r="AN163" s="39">
        <v>1432.78</v>
      </c>
      <c r="AO163" s="39">
        <v>1450.95</v>
      </c>
      <c r="AP163" s="39">
        <v>1433.62</v>
      </c>
      <c r="AQ163" s="39">
        <v>1421.26</v>
      </c>
      <c r="AR163" s="39">
        <v>1382.23</v>
      </c>
      <c r="AS163" s="39">
        <v>1343.63</v>
      </c>
      <c r="AT163" s="39">
        <v>1323.68</v>
      </c>
      <c r="AU163" s="39">
        <v>1260</v>
      </c>
      <c r="AV163" s="39">
        <v>1151.53</v>
      </c>
      <c r="AW163" s="39">
        <v>1076.6600000000001</v>
      </c>
      <c r="AX163" s="40">
        <v>1026.73</v>
      </c>
      <c r="AY163" s="340">
        <v>844.01</v>
      </c>
      <c r="AZ163" s="175">
        <v>5.2724089999999997</v>
      </c>
      <c r="BA163" s="159">
        <v>3333.72</v>
      </c>
      <c r="BB163" s="4"/>
    </row>
    <row r="164" spans="1:54">
      <c r="A164" s="47">
        <v>9</v>
      </c>
      <c r="B164" s="170">
        <f t="shared" si="45"/>
        <v>5217.8524090000001</v>
      </c>
      <c r="C164" s="170">
        <f t="shared" si="44"/>
        <v>5212.6524090000003</v>
      </c>
      <c r="D164" s="170">
        <f t="shared" si="44"/>
        <v>5208.8224090000003</v>
      </c>
      <c r="E164" s="170">
        <f t="shared" si="44"/>
        <v>5214.472409</v>
      </c>
      <c r="F164" s="170">
        <f t="shared" si="44"/>
        <v>5250.682409</v>
      </c>
      <c r="G164" s="170">
        <f t="shared" si="44"/>
        <v>5335.7824090000004</v>
      </c>
      <c r="H164" s="170">
        <f t="shared" si="44"/>
        <v>5599.0924089999999</v>
      </c>
      <c r="I164" s="170">
        <f t="shared" si="44"/>
        <v>5659.0124089999999</v>
      </c>
      <c r="J164" s="170">
        <f t="shared" si="44"/>
        <v>5688.0724090000003</v>
      </c>
      <c r="K164" s="170">
        <f t="shared" si="44"/>
        <v>5746.182409</v>
      </c>
      <c r="L164" s="170">
        <f t="shared" si="44"/>
        <v>5697.2324090000002</v>
      </c>
      <c r="M164" s="170">
        <f t="shared" si="44"/>
        <v>5698.6924090000002</v>
      </c>
      <c r="N164" s="170">
        <f t="shared" si="44"/>
        <v>5696.5324090000004</v>
      </c>
      <c r="O164" s="170">
        <f t="shared" si="44"/>
        <v>5633.7424090000004</v>
      </c>
      <c r="P164" s="170">
        <f t="shared" si="44"/>
        <v>5650.5724090000003</v>
      </c>
      <c r="Q164" s="170">
        <f t="shared" si="44"/>
        <v>5648.722409</v>
      </c>
      <c r="R164" s="170">
        <f t="shared" ref="R164:R186" si="47">AQ164+$BA164+$AZ164+$AY164</f>
        <v>5629.4824090000002</v>
      </c>
      <c r="S164" s="170">
        <f t="shared" si="46"/>
        <v>5603.0924089999999</v>
      </c>
      <c r="T164" s="170">
        <f t="shared" si="46"/>
        <v>5596.2424090000004</v>
      </c>
      <c r="U164" s="170">
        <f t="shared" si="46"/>
        <v>5558.1524090000003</v>
      </c>
      <c r="V164" s="170">
        <f t="shared" si="46"/>
        <v>5481.3024089999999</v>
      </c>
      <c r="W164" s="170">
        <f t="shared" si="46"/>
        <v>5426.0324090000004</v>
      </c>
      <c r="X164" s="170">
        <f t="shared" si="46"/>
        <v>5287.7424090000004</v>
      </c>
      <c r="Y164" s="170">
        <f t="shared" si="46"/>
        <v>5251.4224089999998</v>
      </c>
      <c r="Z164" s="37"/>
      <c r="AA164" s="38">
        <v>1034.8499999999999</v>
      </c>
      <c r="AB164" s="39">
        <v>1029.6500000000001</v>
      </c>
      <c r="AC164" s="39">
        <v>1025.82</v>
      </c>
      <c r="AD164" s="39">
        <v>1031.47</v>
      </c>
      <c r="AE164" s="39">
        <v>1067.68</v>
      </c>
      <c r="AF164" s="39">
        <v>1152.78</v>
      </c>
      <c r="AG164" s="39">
        <v>1416.09</v>
      </c>
      <c r="AH164" s="39">
        <v>1476.01</v>
      </c>
      <c r="AI164" s="39">
        <v>1505.07</v>
      </c>
      <c r="AJ164" s="39">
        <v>1563.18</v>
      </c>
      <c r="AK164" s="39">
        <v>1514.23</v>
      </c>
      <c r="AL164" s="39">
        <v>1515.69</v>
      </c>
      <c r="AM164" s="39">
        <v>1513.53</v>
      </c>
      <c r="AN164" s="39">
        <v>1450.74</v>
      </c>
      <c r="AO164" s="39">
        <v>1467.57</v>
      </c>
      <c r="AP164" s="39">
        <v>1465.72</v>
      </c>
      <c r="AQ164" s="39">
        <v>1446.48</v>
      </c>
      <c r="AR164" s="39">
        <v>1420.09</v>
      </c>
      <c r="AS164" s="39">
        <v>1413.24</v>
      </c>
      <c r="AT164" s="39">
        <v>1375.15</v>
      </c>
      <c r="AU164" s="39">
        <v>1298.3</v>
      </c>
      <c r="AV164" s="39">
        <v>1243.03</v>
      </c>
      <c r="AW164" s="39">
        <v>1104.74</v>
      </c>
      <c r="AX164" s="40">
        <v>1068.42</v>
      </c>
      <c r="AY164" s="340">
        <v>844.01</v>
      </c>
      <c r="AZ164" s="175">
        <v>5.2724089999999997</v>
      </c>
      <c r="BA164" s="159">
        <v>3333.72</v>
      </c>
      <c r="BB164" s="4"/>
    </row>
    <row r="165" spans="1:54">
      <c r="A165" s="47">
        <v>10</v>
      </c>
      <c r="B165" s="170">
        <f t="shared" si="45"/>
        <v>5241.1224090000005</v>
      </c>
      <c r="C165" s="170">
        <f t="shared" si="44"/>
        <v>5225.4824090000002</v>
      </c>
      <c r="D165" s="170">
        <f t="shared" si="44"/>
        <v>5225.0824089999996</v>
      </c>
      <c r="E165" s="170">
        <f t="shared" si="44"/>
        <v>5226.3324089999996</v>
      </c>
      <c r="F165" s="170">
        <f t="shared" si="44"/>
        <v>5222.2424090000004</v>
      </c>
      <c r="G165" s="170">
        <f t="shared" si="44"/>
        <v>5253.1324090000007</v>
      </c>
      <c r="H165" s="170">
        <f t="shared" si="44"/>
        <v>5369.6024090000001</v>
      </c>
      <c r="I165" s="170">
        <f t="shared" si="44"/>
        <v>5509.7724090000002</v>
      </c>
      <c r="J165" s="170">
        <f t="shared" si="44"/>
        <v>5591.6024090000001</v>
      </c>
      <c r="K165" s="170">
        <f t="shared" si="44"/>
        <v>5599.3624090000003</v>
      </c>
      <c r="L165" s="170">
        <f t="shared" si="44"/>
        <v>5582.642409</v>
      </c>
      <c r="M165" s="170">
        <f t="shared" si="44"/>
        <v>5570.5324090000004</v>
      </c>
      <c r="N165" s="170">
        <f t="shared" si="44"/>
        <v>5561.6224090000005</v>
      </c>
      <c r="O165" s="170">
        <f t="shared" si="44"/>
        <v>5586.6324090000007</v>
      </c>
      <c r="P165" s="170">
        <f t="shared" si="44"/>
        <v>5608.2324090000002</v>
      </c>
      <c r="Q165" s="170">
        <f t="shared" si="44"/>
        <v>5613.1724089999998</v>
      </c>
      <c r="R165" s="170">
        <f t="shared" si="47"/>
        <v>5597.1724089999998</v>
      </c>
      <c r="S165" s="170">
        <f t="shared" si="46"/>
        <v>5546.3324089999996</v>
      </c>
      <c r="T165" s="170">
        <f t="shared" si="46"/>
        <v>5521.6524090000003</v>
      </c>
      <c r="U165" s="170">
        <f t="shared" si="46"/>
        <v>5469.3624090000003</v>
      </c>
      <c r="V165" s="170">
        <f t="shared" si="46"/>
        <v>5448.9824090000002</v>
      </c>
      <c r="W165" s="170">
        <f t="shared" si="46"/>
        <v>5353.2624089999999</v>
      </c>
      <c r="X165" s="170">
        <f t="shared" si="46"/>
        <v>5300.5824089999996</v>
      </c>
      <c r="Y165" s="170">
        <f t="shared" si="46"/>
        <v>5238.2524089999997</v>
      </c>
      <c r="Z165" s="37"/>
      <c r="AA165" s="38">
        <v>1058.1199999999999</v>
      </c>
      <c r="AB165" s="39">
        <v>1042.48</v>
      </c>
      <c r="AC165" s="39">
        <v>1042.08</v>
      </c>
      <c r="AD165" s="39">
        <v>1043.33</v>
      </c>
      <c r="AE165" s="39">
        <v>1039.24</v>
      </c>
      <c r="AF165" s="39">
        <v>1070.1300000000001</v>
      </c>
      <c r="AG165" s="39">
        <v>1186.5999999999999</v>
      </c>
      <c r="AH165" s="39">
        <v>1326.77</v>
      </c>
      <c r="AI165" s="39">
        <v>1408.6</v>
      </c>
      <c r="AJ165" s="39">
        <v>1416.36</v>
      </c>
      <c r="AK165" s="39">
        <v>1399.64</v>
      </c>
      <c r="AL165" s="39">
        <v>1387.53</v>
      </c>
      <c r="AM165" s="39">
        <v>1378.62</v>
      </c>
      <c r="AN165" s="39">
        <v>1403.63</v>
      </c>
      <c r="AO165" s="39">
        <v>1425.23</v>
      </c>
      <c r="AP165" s="39">
        <v>1430.17</v>
      </c>
      <c r="AQ165" s="39">
        <v>1414.17</v>
      </c>
      <c r="AR165" s="39">
        <v>1363.33</v>
      </c>
      <c r="AS165" s="39">
        <v>1338.65</v>
      </c>
      <c r="AT165" s="39">
        <v>1286.3599999999999</v>
      </c>
      <c r="AU165" s="39">
        <v>1265.98</v>
      </c>
      <c r="AV165" s="39">
        <v>1170.26</v>
      </c>
      <c r="AW165" s="39">
        <v>1117.58</v>
      </c>
      <c r="AX165" s="40">
        <v>1055.25</v>
      </c>
      <c r="AY165" s="340">
        <v>844.01</v>
      </c>
      <c r="AZ165" s="175">
        <v>5.2724089999999997</v>
      </c>
      <c r="BA165" s="159">
        <v>3333.72</v>
      </c>
      <c r="BB165" s="4"/>
    </row>
    <row r="166" spans="1:54">
      <c r="A166" s="47">
        <v>11</v>
      </c>
      <c r="B166" s="170">
        <f t="shared" si="45"/>
        <v>5235.2624089999999</v>
      </c>
      <c r="C166" s="170">
        <f t="shared" si="44"/>
        <v>5222.4824090000002</v>
      </c>
      <c r="D166" s="170">
        <f t="shared" si="44"/>
        <v>5221.9224089999998</v>
      </c>
      <c r="E166" s="170">
        <f t="shared" si="44"/>
        <v>5222.8024089999999</v>
      </c>
      <c r="F166" s="170">
        <f t="shared" si="44"/>
        <v>5223.682409</v>
      </c>
      <c r="G166" s="170">
        <f t="shared" si="44"/>
        <v>5234.722409</v>
      </c>
      <c r="H166" s="170">
        <f t="shared" si="44"/>
        <v>5241.2024090000004</v>
      </c>
      <c r="I166" s="170">
        <f t="shared" si="44"/>
        <v>5312.3024089999999</v>
      </c>
      <c r="J166" s="170">
        <f t="shared" si="44"/>
        <v>5425.6724089999998</v>
      </c>
      <c r="K166" s="170">
        <f t="shared" si="44"/>
        <v>5515.9224089999998</v>
      </c>
      <c r="L166" s="170">
        <f t="shared" si="44"/>
        <v>5526.3324089999996</v>
      </c>
      <c r="M166" s="170">
        <f t="shared" si="44"/>
        <v>5526.4624090000007</v>
      </c>
      <c r="N166" s="170">
        <f t="shared" si="44"/>
        <v>5519.8524090000001</v>
      </c>
      <c r="O166" s="170">
        <f t="shared" si="44"/>
        <v>5538.6024090000001</v>
      </c>
      <c r="P166" s="170">
        <f t="shared" si="44"/>
        <v>5559.2924090000006</v>
      </c>
      <c r="Q166" s="170">
        <f t="shared" si="44"/>
        <v>5576.3024089999999</v>
      </c>
      <c r="R166" s="170">
        <f t="shared" si="47"/>
        <v>5560.8224090000003</v>
      </c>
      <c r="S166" s="170">
        <f t="shared" si="46"/>
        <v>5544.8024089999999</v>
      </c>
      <c r="T166" s="170">
        <f t="shared" si="46"/>
        <v>5523.7524089999997</v>
      </c>
      <c r="U166" s="170">
        <f t="shared" si="46"/>
        <v>5466.0324090000004</v>
      </c>
      <c r="V166" s="170">
        <f t="shared" si="46"/>
        <v>5442.6324090000007</v>
      </c>
      <c r="W166" s="170">
        <f t="shared" si="46"/>
        <v>5349.0424090000006</v>
      </c>
      <c r="X166" s="170">
        <f t="shared" si="46"/>
        <v>5253.1924090000002</v>
      </c>
      <c r="Y166" s="170">
        <f t="shared" si="46"/>
        <v>5230.1124090000003</v>
      </c>
      <c r="Z166" s="37"/>
      <c r="AA166" s="41">
        <v>1052.26</v>
      </c>
      <c r="AB166" s="39">
        <v>1039.48</v>
      </c>
      <c r="AC166" s="39">
        <v>1038.92</v>
      </c>
      <c r="AD166" s="39">
        <v>1039.8</v>
      </c>
      <c r="AE166" s="39">
        <v>1040.68</v>
      </c>
      <c r="AF166" s="39">
        <v>1051.72</v>
      </c>
      <c r="AG166" s="39">
        <v>1058.2</v>
      </c>
      <c r="AH166" s="39">
        <v>1129.3</v>
      </c>
      <c r="AI166" s="39">
        <v>1242.67</v>
      </c>
      <c r="AJ166" s="39">
        <v>1332.92</v>
      </c>
      <c r="AK166" s="39">
        <v>1343.33</v>
      </c>
      <c r="AL166" s="39">
        <v>1343.46</v>
      </c>
      <c r="AM166" s="39">
        <v>1336.85</v>
      </c>
      <c r="AN166" s="39">
        <v>1355.6</v>
      </c>
      <c r="AO166" s="39">
        <v>1376.29</v>
      </c>
      <c r="AP166" s="39">
        <v>1393.3</v>
      </c>
      <c r="AQ166" s="39">
        <v>1377.82</v>
      </c>
      <c r="AR166" s="39">
        <v>1361.8</v>
      </c>
      <c r="AS166" s="39">
        <v>1340.75</v>
      </c>
      <c r="AT166" s="39">
        <v>1283.03</v>
      </c>
      <c r="AU166" s="39">
        <v>1259.6300000000001</v>
      </c>
      <c r="AV166" s="39">
        <v>1166.04</v>
      </c>
      <c r="AW166" s="39">
        <v>1070.19</v>
      </c>
      <c r="AX166" s="40">
        <v>1047.1099999999999</v>
      </c>
      <c r="AY166" s="340">
        <v>844.01</v>
      </c>
      <c r="AZ166" s="175">
        <v>5.2724089999999997</v>
      </c>
      <c r="BA166" s="159">
        <v>3333.72</v>
      </c>
      <c r="BB166" s="4"/>
    </row>
    <row r="167" spans="1:54">
      <c r="A167" s="47">
        <v>12</v>
      </c>
      <c r="B167" s="170">
        <f t="shared" si="45"/>
        <v>5225.8524090000001</v>
      </c>
      <c r="C167" s="170">
        <f t="shared" si="44"/>
        <v>5224.6624090000005</v>
      </c>
      <c r="D167" s="170">
        <f t="shared" si="44"/>
        <v>5224.5624090000001</v>
      </c>
      <c r="E167" s="170">
        <f t="shared" si="44"/>
        <v>5227.2124090000007</v>
      </c>
      <c r="F167" s="170">
        <f t="shared" si="44"/>
        <v>5234.7124090000007</v>
      </c>
      <c r="G167" s="170">
        <f t="shared" si="44"/>
        <v>5276.7724090000002</v>
      </c>
      <c r="H167" s="170">
        <f t="shared" si="44"/>
        <v>5470.8424089999999</v>
      </c>
      <c r="I167" s="170">
        <f t="shared" si="44"/>
        <v>5532.7424090000004</v>
      </c>
      <c r="J167" s="170">
        <f t="shared" si="44"/>
        <v>5532.9924090000004</v>
      </c>
      <c r="K167" s="170">
        <f t="shared" si="44"/>
        <v>5525.3124090000001</v>
      </c>
      <c r="L167" s="170">
        <f t="shared" si="44"/>
        <v>5514.4424090000002</v>
      </c>
      <c r="M167" s="170">
        <f t="shared" si="44"/>
        <v>5513.5324090000004</v>
      </c>
      <c r="N167" s="170">
        <f t="shared" si="44"/>
        <v>5510.3024089999999</v>
      </c>
      <c r="O167" s="170">
        <f t="shared" si="44"/>
        <v>5524.9624090000007</v>
      </c>
      <c r="P167" s="170">
        <f t="shared" si="44"/>
        <v>5545.0824089999996</v>
      </c>
      <c r="Q167" s="170">
        <f t="shared" si="44"/>
        <v>5538.6524090000003</v>
      </c>
      <c r="R167" s="170">
        <f t="shared" si="47"/>
        <v>5534.6024090000001</v>
      </c>
      <c r="S167" s="170">
        <f t="shared" si="46"/>
        <v>5514.3124090000001</v>
      </c>
      <c r="T167" s="170">
        <f t="shared" si="46"/>
        <v>5500.932409</v>
      </c>
      <c r="U167" s="170">
        <f t="shared" si="46"/>
        <v>5468.1124090000003</v>
      </c>
      <c r="V167" s="170">
        <f t="shared" si="46"/>
        <v>5413.3524090000001</v>
      </c>
      <c r="W167" s="170">
        <f t="shared" si="46"/>
        <v>5331.642409</v>
      </c>
      <c r="X167" s="170">
        <f t="shared" si="46"/>
        <v>5254.0124089999999</v>
      </c>
      <c r="Y167" s="170">
        <f t="shared" si="46"/>
        <v>5232.9524090000004</v>
      </c>
      <c r="Z167" s="37"/>
      <c r="AA167" s="41">
        <v>1042.8499999999999</v>
      </c>
      <c r="AB167" s="39">
        <v>1041.6600000000001</v>
      </c>
      <c r="AC167" s="39">
        <v>1041.56</v>
      </c>
      <c r="AD167" s="39">
        <v>1044.21</v>
      </c>
      <c r="AE167" s="39">
        <v>1051.71</v>
      </c>
      <c r="AF167" s="39">
        <v>1093.77</v>
      </c>
      <c r="AG167" s="39">
        <v>1287.8399999999999</v>
      </c>
      <c r="AH167" s="39">
        <v>1349.74</v>
      </c>
      <c r="AI167" s="39">
        <v>1349.99</v>
      </c>
      <c r="AJ167" s="39">
        <v>1342.31</v>
      </c>
      <c r="AK167" s="39">
        <v>1331.44</v>
      </c>
      <c r="AL167" s="39">
        <v>1330.53</v>
      </c>
      <c r="AM167" s="39">
        <v>1327.3</v>
      </c>
      <c r="AN167" s="39">
        <v>1341.96</v>
      </c>
      <c r="AO167" s="39">
        <v>1362.08</v>
      </c>
      <c r="AP167" s="39">
        <v>1355.65</v>
      </c>
      <c r="AQ167" s="39">
        <v>1351.6</v>
      </c>
      <c r="AR167" s="39">
        <v>1331.31</v>
      </c>
      <c r="AS167" s="39">
        <v>1317.93</v>
      </c>
      <c r="AT167" s="39">
        <v>1285.1099999999999</v>
      </c>
      <c r="AU167" s="39">
        <v>1230.3499999999999</v>
      </c>
      <c r="AV167" s="39">
        <v>1148.6400000000001</v>
      </c>
      <c r="AW167" s="39">
        <v>1071.01</v>
      </c>
      <c r="AX167" s="40">
        <v>1049.95</v>
      </c>
      <c r="AY167" s="340">
        <v>844.01</v>
      </c>
      <c r="AZ167" s="175">
        <v>5.2724089999999997</v>
      </c>
      <c r="BA167" s="159">
        <v>3333.72</v>
      </c>
      <c r="BB167" s="4"/>
    </row>
    <row r="168" spans="1:54">
      <c r="A168" s="47">
        <v>13</v>
      </c>
      <c r="B168" s="170">
        <f t="shared" si="45"/>
        <v>5225.8524090000001</v>
      </c>
      <c r="C168" s="170">
        <f t="shared" si="44"/>
        <v>5219.9824090000002</v>
      </c>
      <c r="D168" s="170">
        <f t="shared" si="44"/>
        <v>5224.8524090000001</v>
      </c>
      <c r="E168" s="170">
        <f t="shared" si="44"/>
        <v>5225.6324090000007</v>
      </c>
      <c r="F168" s="170">
        <f t="shared" si="44"/>
        <v>5236.392409</v>
      </c>
      <c r="G168" s="170">
        <f t="shared" si="44"/>
        <v>5268.3124090000001</v>
      </c>
      <c r="H168" s="170">
        <f t="shared" si="44"/>
        <v>5432.6224090000005</v>
      </c>
      <c r="I168" s="170">
        <f t="shared" si="44"/>
        <v>5560.472409</v>
      </c>
      <c r="J168" s="170">
        <f t="shared" si="44"/>
        <v>5586.722409</v>
      </c>
      <c r="K168" s="170">
        <f t="shared" si="44"/>
        <v>5583.6524090000003</v>
      </c>
      <c r="L168" s="170">
        <f t="shared" si="44"/>
        <v>5577.1924090000002</v>
      </c>
      <c r="M168" s="170">
        <f t="shared" si="44"/>
        <v>5567.2324090000002</v>
      </c>
      <c r="N168" s="170">
        <f t="shared" si="44"/>
        <v>5545.7924090000006</v>
      </c>
      <c r="O168" s="170">
        <f t="shared" si="44"/>
        <v>5564.5124089999999</v>
      </c>
      <c r="P168" s="170">
        <f t="shared" si="44"/>
        <v>5570.5324090000004</v>
      </c>
      <c r="Q168" s="170">
        <f t="shared" si="44"/>
        <v>5550.2724090000002</v>
      </c>
      <c r="R168" s="170">
        <f t="shared" si="47"/>
        <v>5528.3524090000001</v>
      </c>
      <c r="S168" s="170">
        <f t="shared" si="46"/>
        <v>5490.0624090000001</v>
      </c>
      <c r="T168" s="170">
        <f t="shared" si="46"/>
        <v>5477.1224090000005</v>
      </c>
      <c r="U168" s="170">
        <f t="shared" si="46"/>
        <v>5430.7124090000007</v>
      </c>
      <c r="V168" s="170">
        <f t="shared" si="46"/>
        <v>5504.1724089999998</v>
      </c>
      <c r="W168" s="170">
        <f t="shared" si="46"/>
        <v>5445.4524090000004</v>
      </c>
      <c r="X168" s="170">
        <f t="shared" si="46"/>
        <v>5255.0924089999999</v>
      </c>
      <c r="Y168" s="170">
        <f t="shared" si="46"/>
        <v>5221.5924089999999</v>
      </c>
      <c r="Z168" s="37"/>
      <c r="AA168" s="41">
        <v>1042.8499999999999</v>
      </c>
      <c r="AB168" s="39">
        <v>1036.98</v>
      </c>
      <c r="AC168" s="39">
        <v>1041.8499999999999</v>
      </c>
      <c r="AD168" s="39">
        <v>1042.6300000000001</v>
      </c>
      <c r="AE168" s="39">
        <v>1053.3900000000001</v>
      </c>
      <c r="AF168" s="39">
        <v>1085.31</v>
      </c>
      <c r="AG168" s="39">
        <v>1249.6199999999999</v>
      </c>
      <c r="AH168" s="39">
        <v>1377.47</v>
      </c>
      <c r="AI168" s="39">
        <v>1403.72</v>
      </c>
      <c r="AJ168" s="39">
        <v>1400.65</v>
      </c>
      <c r="AK168" s="39">
        <v>1394.19</v>
      </c>
      <c r="AL168" s="39">
        <v>1384.23</v>
      </c>
      <c r="AM168" s="39">
        <v>1362.79</v>
      </c>
      <c r="AN168" s="39">
        <v>1381.51</v>
      </c>
      <c r="AO168" s="39">
        <v>1387.53</v>
      </c>
      <c r="AP168" s="39">
        <v>1367.27</v>
      </c>
      <c r="AQ168" s="39">
        <v>1345.35</v>
      </c>
      <c r="AR168" s="39">
        <v>1307.06</v>
      </c>
      <c r="AS168" s="39">
        <v>1294.1199999999999</v>
      </c>
      <c r="AT168" s="39">
        <v>1247.71</v>
      </c>
      <c r="AU168" s="39">
        <v>1321.17</v>
      </c>
      <c r="AV168" s="39">
        <v>1262.45</v>
      </c>
      <c r="AW168" s="39">
        <v>1072.0899999999999</v>
      </c>
      <c r="AX168" s="40">
        <v>1038.5899999999999</v>
      </c>
      <c r="AY168" s="340">
        <v>844.01</v>
      </c>
      <c r="AZ168" s="175">
        <v>5.2724089999999997</v>
      </c>
      <c r="BA168" s="159">
        <v>3333.72</v>
      </c>
      <c r="BB168" s="4"/>
    </row>
    <row r="169" spans="1:54">
      <c r="A169" s="47">
        <v>14</v>
      </c>
      <c r="B169" s="170">
        <f t="shared" si="45"/>
        <v>5223.1324090000007</v>
      </c>
      <c r="C169" s="170">
        <f t="shared" si="44"/>
        <v>5222.4024090000003</v>
      </c>
      <c r="D169" s="170">
        <f t="shared" si="44"/>
        <v>5222.3724090000005</v>
      </c>
      <c r="E169" s="170">
        <f t="shared" si="44"/>
        <v>5223.7124090000007</v>
      </c>
      <c r="F169" s="170">
        <f t="shared" si="44"/>
        <v>5231.6324090000007</v>
      </c>
      <c r="G169" s="170">
        <f t="shared" si="44"/>
        <v>5267.6924090000002</v>
      </c>
      <c r="H169" s="170">
        <f t="shared" si="44"/>
        <v>5422.7624089999999</v>
      </c>
      <c r="I169" s="170">
        <f t="shared" si="44"/>
        <v>5493.7824090000004</v>
      </c>
      <c r="J169" s="170">
        <f t="shared" si="44"/>
        <v>5584.5424090000006</v>
      </c>
      <c r="K169" s="170">
        <f t="shared" si="44"/>
        <v>5583.142409</v>
      </c>
      <c r="L169" s="170">
        <f t="shared" si="44"/>
        <v>5535.8824090000007</v>
      </c>
      <c r="M169" s="170">
        <f t="shared" si="44"/>
        <v>5534.4824090000002</v>
      </c>
      <c r="N169" s="170">
        <f t="shared" si="44"/>
        <v>5535.9124090000005</v>
      </c>
      <c r="O169" s="170">
        <f t="shared" si="44"/>
        <v>5551.0124089999999</v>
      </c>
      <c r="P169" s="170">
        <f t="shared" si="44"/>
        <v>5566.5224090000002</v>
      </c>
      <c r="Q169" s="170">
        <f t="shared" si="44"/>
        <v>5555.3224090000003</v>
      </c>
      <c r="R169" s="170">
        <f t="shared" si="47"/>
        <v>5543.6624090000005</v>
      </c>
      <c r="S169" s="170">
        <f t="shared" si="46"/>
        <v>5538.182409</v>
      </c>
      <c r="T169" s="170">
        <f t="shared" si="46"/>
        <v>5501.0124089999999</v>
      </c>
      <c r="U169" s="170">
        <f t="shared" si="46"/>
        <v>5468.9524090000004</v>
      </c>
      <c r="V169" s="170">
        <f t="shared" si="46"/>
        <v>5425.472409</v>
      </c>
      <c r="W169" s="170">
        <f t="shared" si="46"/>
        <v>5321.2124090000007</v>
      </c>
      <c r="X169" s="170">
        <f t="shared" si="46"/>
        <v>5248.5624090000001</v>
      </c>
      <c r="Y169" s="170">
        <f t="shared" si="46"/>
        <v>5224.2524089999997</v>
      </c>
      <c r="Z169" s="37"/>
      <c r="AA169" s="41">
        <v>1040.1300000000001</v>
      </c>
      <c r="AB169" s="39">
        <v>1039.4000000000001</v>
      </c>
      <c r="AC169" s="39">
        <v>1039.3699999999999</v>
      </c>
      <c r="AD169" s="39">
        <v>1040.71</v>
      </c>
      <c r="AE169" s="39">
        <v>1048.6300000000001</v>
      </c>
      <c r="AF169" s="39">
        <v>1084.69</v>
      </c>
      <c r="AG169" s="39">
        <v>1239.76</v>
      </c>
      <c r="AH169" s="39">
        <v>1310.78</v>
      </c>
      <c r="AI169" s="39">
        <v>1401.54</v>
      </c>
      <c r="AJ169" s="39">
        <v>1400.14</v>
      </c>
      <c r="AK169" s="39">
        <v>1352.88</v>
      </c>
      <c r="AL169" s="39">
        <v>1351.48</v>
      </c>
      <c r="AM169" s="39">
        <v>1352.91</v>
      </c>
      <c r="AN169" s="39">
        <v>1368.01</v>
      </c>
      <c r="AO169" s="39">
        <v>1383.52</v>
      </c>
      <c r="AP169" s="39">
        <v>1372.32</v>
      </c>
      <c r="AQ169" s="39">
        <v>1360.66</v>
      </c>
      <c r="AR169" s="39">
        <v>1355.18</v>
      </c>
      <c r="AS169" s="39">
        <v>1318.01</v>
      </c>
      <c r="AT169" s="39">
        <v>1285.95</v>
      </c>
      <c r="AU169" s="39">
        <v>1242.47</v>
      </c>
      <c r="AV169" s="39">
        <v>1138.21</v>
      </c>
      <c r="AW169" s="39">
        <v>1065.56</v>
      </c>
      <c r="AX169" s="40">
        <v>1041.25</v>
      </c>
      <c r="AY169" s="340">
        <v>844.01</v>
      </c>
      <c r="AZ169" s="175">
        <v>5.2724089999999997</v>
      </c>
      <c r="BA169" s="159">
        <v>3333.72</v>
      </c>
      <c r="BB169" s="4"/>
    </row>
    <row r="170" spans="1:54">
      <c r="A170" s="47">
        <v>15</v>
      </c>
      <c r="B170" s="170">
        <f t="shared" si="45"/>
        <v>5224.3824090000007</v>
      </c>
      <c r="C170" s="170">
        <f t="shared" si="44"/>
        <v>5223.8324089999996</v>
      </c>
      <c r="D170" s="170">
        <f t="shared" si="44"/>
        <v>5223.7624089999999</v>
      </c>
      <c r="E170" s="170">
        <f t="shared" si="44"/>
        <v>5241.2524089999997</v>
      </c>
      <c r="F170" s="170">
        <f t="shared" si="44"/>
        <v>5263.9224089999998</v>
      </c>
      <c r="G170" s="170">
        <f t="shared" si="44"/>
        <v>5310.3824090000007</v>
      </c>
      <c r="H170" s="170">
        <f t="shared" si="44"/>
        <v>5506.6524090000003</v>
      </c>
      <c r="I170" s="170">
        <f t="shared" si="44"/>
        <v>5590.0124089999999</v>
      </c>
      <c r="J170" s="170">
        <f t="shared" si="44"/>
        <v>5630.0024089999997</v>
      </c>
      <c r="K170" s="170">
        <f t="shared" si="44"/>
        <v>5626.5724090000003</v>
      </c>
      <c r="L170" s="170">
        <f t="shared" si="44"/>
        <v>5614.2824090000004</v>
      </c>
      <c r="M170" s="170">
        <f t="shared" si="44"/>
        <v>5614.0024089999997</v>
      </c>
      <c r="N170" s="170">
        <f t="shared" si="44"/>
        <v>5617.4624090000007</v>
      </c>
      <c r="O170" s="170">
        <f t="shared" si="44"/>
        <v>5635.222409</v>
      </c>
      <c r="P170" s="170">
        <f t="shared" si="44"/>
        <v>5664.892409</v>
      </c>
      <c r="Q170" s="170">
        <f t="shared" si="44"/>
        <v>5662.1224090000005</v>
      </c>
      <c r="R170" s="170">
        <f t="shared" si="47"/>
        <v>5671.472409</v>
      </c>
      <c r="S170" s="170">
        <f t="shared" si="46"/>
        <v>5633.9824090000002</v>
      </c>
      <c r="T170" s="170">
        <f t="shared" si="46"/>
        <v>5596.6524090000003</v>
      </c>
      <c r="U170" s="170">
        <f t="shared" si="46"/>
        <v>5558.9824090000002</v>
      </c>
      <c r="V170" s="170">
        <f t="shared" si="46"/>
        <v>5491.4524090000004</v>
      </c>
      <c r="W170" s="170">
        <f t="shared" si="46"/>
        <v>5418.0824089999996</v>
      </c>
      <c r="X170" s="170">
        <f t="shared" si="46"/>
        <v>5283.682409</v>
      </c>
      <c r="Y170" s="170">
        <f t="shared" si="46"/>
        <v>5246.0724090000003</v>
      </c>
      <c r="Z170" s="37"/>
      <c r="AA170" s="41">
        <v>1041.3800000000001</v>
      </c>
      <c r="AB170" s="39">
        <v>1040.83</v>
      </c>
      <c r="AC170" s="39">
        <v>1040.76</v>
      </c>
      <c r="AD170" s="39">
        <v>1058.25</v>
      </c>
      <c r="AE170" s="39">
        <v>1080.92</v>
      </c>
      <c r="AF170" s="39">
        <v>1127.3800000000001</v>
      </c>
      <c r="AG170" s="39">
        <v>1323.65</v>
      </c>
      <c r="AH170" s="39">
        <v>1407.01</v>
      </c>
      <c r="AI170" s="39">
        <v>1447</v>
      </c>
      <c r="AJ170" s="39">
        <v>1443.57</v>
      </c>
      <c r="AK170" s="39">
        <v>1431.28</v>
      </c>
      <c r="AL170" s="39">
        <v>1431</v>
      </c>
      <c r="AM170" s="39">
        <v>1434.46</v>
      </c>
      <c r="AN170" s="39">
        <v>1452.22</v>
      </c>
      <c r="AO170" s="39">
        <v>1481.89</v>
      </c>
      <c r="AP170" s="39">
        <v>1479.12</v>
      </c>
      <c r="AQ170" s="39">
        <v>1488.47</v>
      </c>
      <c r="AR170" s="39">
        <v>1450.98</v>
      </c>
      <c r="AS170" s="39">
        <v>1413.65</v>
      </c>
      <c r="AT170" s="39">
        <v>1375.98</v>
      </c>
      <c r="AU170" s="39">
        <v>1308.45</v>
      </c>
      <c r="AV170" s="39">
        <v>1235.08</v>
      </c>
      <c r="AW170" s="39">
        <v>1100.68</v>
      </c>
      <c r="AX170" s="40">
        <v>1063.07</v>
      </c>
      <c r="AY170" s="340">
        <v>844.01</v>
      </c>
      <c r="AZ170" s="175">
        <v>5.2724089999999997</v>
      </c>
      <c r="BA170" s="159">
        <v>3333.72</v>
      </c>
      <c r="BB170" s="4"/>
    </row>
    <row r="171" spans="1:54">
      <c r="A171" s="47">
        <v>16</v>
      </c>
      <c r="B171" s="170">
        <f t="shared" si="45"/>
        <v>5241.2624089999999</v>
      </c>
      <c r="C171" s="170">
        <f t="shared" si="44"/>
        <v>5241.5324090000004</v>
      </c>
      <c r="D171" s="170">
        <f t="shared" si="44"/>
        <v>5242.472409</v>
      </c>
      <c r="E171" s="170">
        <f t="shared" si="44"/>
        <v>5243.1924090000002</v>
      </c>
      <c r="F171" s="170">
        <f t="shared" si="44"/>
        <v>5272.5724090000003</v>
      </c>
      <c r="G171" s="170">
        <f t="shared" si="44"/>
        <v>5320.6124090000003</v>
      </c>
      <c r="H171" s="170">
        <f t="shared" si="44"/>
        <v>5554.3824090000007</v>
      </c>
      <c r="I171" s="170">
        <f t="shared" si="44"/>
        <v>5634.6924090000002</v>
      </c>
      <c r="J171" s="170">
        <f t="shared" si="44"/>
        <v>5718.1624090000005</v>
      </c>
      <c r="K171" s="170">
        <f t="shared" si="44"/>
        <v>5705.3624090000003</v>
      </c>
      <c r="L171" s="170">
        <f t="shared" si="44"/>
        <v>5674.3224090000003</v>
      </c>
      <c r="M171" s="170">
        <f t="shared" si="44"/>
        <v>5670.932409</v>
      </c>
      <c r="N171" s="170">
        <f t="shared" si="44"/>
        <v>5681.0624090000001</v>
      </c>
      <c r="O171" s="170">
        <f t="shared" si="44"/>
        <v>5703.3624090000003</v>
      </c>
      <c r="P171" s="170">
        <f t="shared" si="44"/>
        <v>5683.4424090000002</v>
      </c>
      <c r="Q171" s="170">
        <f t="shared" si="44"/>
        <v>5667.472409</v>
      </c>
      <c r="R171" s="170">
        <f t="shared" si="47"/>
        <v>5680.1224090000005</v>
      </c>
      <c r="S171" s="170">
        <f t="shared" si="46"/>
        <v>5633.0524089999999</v>
      </c>
      <c r="T171" s="170">
        <f t="shared" si="46"/>
        <v>5604.1024090000001</v>
      </c>
      <c r="U171" s="170">
        <f t="shared" si="46"/>
        <v>5579.0124089999999</v>
      </c>
      <c r="V171" s="170">
        <f t="shared" si="46"/>
        <v>5512.0624090000001</v>
      </c>
      <c r="W171" s="170">
        <f t="shared" si="46"/>
        <v>5395.3724090000005</v>
      </c>
      <c r="X171" s="170">
        <f t="shared" si="46"/>
        <v>5309.972409</v>
      </c>
      <c r="Y171" s="170">
        <f t="shared" si="46"/>
        <v>5270.182409</v>
      </c>
      <c r="Z171" s="37"/>
      <c r="AA171" s="41">
        <v>1058.26</v>
      </c>
      <c r="AB171" s="39">
        <v>1058.53</v>
      </c>
      <c r="AC171" s="39">
        <v>1059.47</v>
      </c>
      <c r="AD171" s="39">
        <v>1060.19</v>
      </c>
      <c r="AE171" s="39">
        <v>1089.57</v>
      </c>
      <c r="AF171" s="39">
        <v>1137.6099999999999</v>
      </c>
      <c r="AG171" s="39">
        <v>1371.38</v>
      </c>
      <c r="AH171" s="39">
        <v>1451.69</v>
      </c>
      <c r="AI171" s="39">
        <v>1535.16</v>
      </c>
      <c r="AJ171" s="39">
        <v>1522.36</v>
      </c>
      <c r="AK171" s="39">
        <v>1491.32</v>
      </c>
      <c r="AL171" s="39">
        <v>1487.93</v>
      </c>
      <c r="AM171" s="39">
        <v>1498.06</v>
      </c>
      <c r="AN171" s="39">
        <v>1520.36</v>
      </c>
      <c r="AO171" s="39">
        <v>1500.44</v>
      </c>
      <c r="AP171" s="39">
        <v>1484.47</v>
      </c>
      <c r="AQ171" s="39">
        <v>1497.12</v>
      </c>
      <c r="AR171" s="39">
        <v>1450.05</v>
      </c>
      <c r="AS171" s="39">
        <v>1421.1</v>
      </c>
      <c r="AT171" s="39">
        <v>1396.01</v>
      </c>
      <c r="AU171" s="39">
        <v>1329.06</v>
      </c>
      <c r="AV171" s="39">
        <v>1212.3699999999999</v>
      </c>
      <c r="AW171" s="39">
        <v>1126.97</v>
      </c>
      <c r="AX171" s="40">
        <v>1087.18</v>
      </c>
      <c r="AY171" s="340">
        <v>844.01</v>
      </c>
      <c r="AZ171" s="175">
        <v>5.2724089999999997</v>
      </c>
      <c r="BA171" s="159">
        <v>3333.72</v>
      </c>
      <c r="BB171" s="4"/>
    </row>
    <row r="172" spans="1:54">
      <c r="A172" s="47">
        <v>17</v>
      </c>
      <c r="B172" s="170">
        <f t="shared" si="45"/>
        <v>5454.5124089999999</v>
      </c>
      <c r="C172" s="170">
        <f t="shared" si="45"/>
        <v>5387.4824090000002</v>
      </c>
      <c r="D172" s="170">
        <f t="shared" si="45"/>
        <v>5297.9124090000005</v>
      </c>
      <c r="E172" s="170">
        <f t="shared" si="45"/>
        <v>5295.5624090000001</v>
      </c>
      <c r="F172" s="170">
        <f t="shared" si="45"/>
        <v>5343.6224090000005</v>
      </c>
      <c r="G172" s="170">
        <f t="shared" si="45"/>
        <v>5458.4924090000004</v>
      </c>
      <c r="H172" s="170">
        <f t="shared" si="45"/>
        <v>5507.4224089999998</v>
      </c>
      <c r="I172" s="170">
        <f t="shared" si="45"/>
        <v>5652.0024089999997</v>
      </c>
      <c r="J172" s="170">
        <f t="shared" si="45"/>
        <v>5705.0224090000002</v>
      </c>
      <c r="K172" s="170">
        <f t="shared" si="45"/>
        <v>5776.0824089999996</v>
      </c>
      <c r="L172" s="170">
        <f t="shared" si="45"/>
        <v>5742.5624090000001</v>
      </c>
      <c r="M172" s="170">
        <f t="shared" si="45"/>
        <v>5703.4524090000004</v>
      </c>
      <c r="N172" s="170">
        <f t="shared" si="45"/>
        <v>5674.392409</v>
      </c>
      <c r="O172" s="170">
        <f t="shared" si="45"/>
        <v>5706.2624089999999</v>
      </c>
      <c r="P172" s="170">
        <f t="shared" si="45"/>
        <v>5741.7324090000002</v>
      </c>
      <c r="Q172" s="170">
        <f t="shared" si="45"/>
        <v>5733.8324089999996</v>
      </c>
      <c r="R172" s="170">
        <f t="shared" si="47"/>
        <v>5706.8124090000001</v>
      </c>
      <c r="S172" s="170">
        <f t="shared" si="46"/>
        <v>5734.7824090000004</v>
      </c>
      <c r="T172" s="170">
        <f t="shared" si="46"/>
        <v>5710.1724089999998</v>
      </c>
      <c r="U172" s="170">
        <f t="shared" si="46"/>
        <v>5851.5524089999999</v>
      </c>
      <c r="V172" s="170">
        <f t="shared" si="46"/>
        <v>5723.4424090000002</v>
      </c>
      <c r="W172" s="170">
        <f t="shared" si="46"/>
        <v>5585.8224090000003</v>
      </c>
      <c r="X172" s="170">
        <f t="shared" si="46"/>
        <v>5461.0924089999999</v>
      </c>
      <c r="Y172" s="170">
        <f t="shared" si="46"/>
        <v>5413.2024090000004</v>
      </c>
      <c r="Z172" s="37"/>
      <c r="AA172" s="41">
        <v>1271.51</v>
      </c>
      <c r="AB172" s="39">
        <v>1204.48</v>
      </c>
      <c r="AC172" s="39">
        <v>1114.9100000000001</v>
      </c>
      <c r="AD172" s="39">
        <v>1112.56</v>
      </c>
      <c r="AE172" s="39">
        <v>1160.6199999999999</v>
      </c>
      <c r="AF172" s="39">
        <v>1275.49</v>
      </c>
      <c r="AG172" s="39">
        <v>1324.42</v>
      </c>
      <c r="AH172" s="39">
        <v>1469</v>
      </c>
      <c r="AI172" s="39">
        <v>1522.02</v>
      </c>
      <c r="AJ172" s="39">
        <v>1593.08</v>
      </c>
      <c r="AK172" s="39">
        <v>1559.56</v>
      </c>
      <c r="AL172" s="39">
        <v>1520.45</v>
      </c>
      <c r="AM172" s="39">
        <v>1491.39</v>
      </c>
      <c r="AN172" s="39">
        <v>1523.26</v>
      </c>
      <c r="AO172" s="39">
        <v>1558.73</v>
      </c>
      <c r="AP172" s="39">
        <v>1550.83</v>
      </c>
      <c r="AQ172" s="39">
        <v>1523.81</v>
      </c>
      <c r="AR172" s="39">
        <v>1551.78</v>
      </c>
      <c r="AS172" s="39">
        <v>1527.17</v>
      </c>
      <c r="AT172" s="39">
        <v>1668.55</v>
      </c>
      <c r="AU172" s="39">
        <v>1540.44</v>
      </c>
      <c r="AV172" s="39">
        <v>1402.82</v>
      </c>
      <c r="AW172" s="39">
        <v>1278.0899999999999</v>
      </c>
      <c r="AX172" s="40">
        <v>1230.2</v>
      </c>
      <c r="AY172" s="340">
        <v>844.01</v>
      </c>
      <c r="AZ172" s="175">
        <v>5.2724089999999997</v>
      </c>
      <c r="BA172" s="159">
        <v>3333.72</v>
      </c>
      <c r="BB172" s="4"/>
    </row>
    <row r="173" spans="1:54">
      <c r="A173" s="47">
        <v>18</v>
      </c>
      <c r="B173" s="170">
        <f t="shared" si="45"/>
        <v>5266.9224089999998</v>
      </c>
      <c r="C173" s="170">
        <f t="shared" si="45"/>
        <v>5255.8124090000001</v>
      </c>
      <c r="D173" s="170">
        <f t="shared" si="45"/>
        <v>5239.8324089999996</v>
      </c>
      <c r="E173" s="170">
        <f t="shared" si="45"/>
        <v>5239.4024090000003</v>
      </c>
      <c r="F173" s="170">
        <f t="shared" si="45"/>
        <v>5240.8324089999996</v>
      </c>
      <c r="G173" s="170">
        <f t="shared" si="45"/>
        <v>5266.8024089999999</v>
      </c>
      <c r="H173" s="170">
        <f t="shared" si="45"/>
        <v>5278.5324090000004</v>
      </c>
      <c r="I173" s="170">
        <f t="shared" si="45"/>
        <v>5424.892409</v>
      </c>
      <c r="J173" s="170">
        <f t="shared" si="45"/>
        <v>5545.8424089999999</v>
      </c>
      <c r="K173" s="170">
        <f t="shared" si="45"/>
        <v>5614.142409</v>
      </c>
      <c r="L173" s="170">
        <f t="shared" si="45"/>
        <v>5646.3724090000005</v>
      </c>
      <c r="M173" s="170">
        <f t="shared" si="45"/>
        <v>5629.1024090000001</v>
      </c>
      <c r="N173" s="170">
        <f t="shared" si="45"/>
        <v>5643.3524090000001</v>
      </c>
      <c r="O173" s="170">
        <f t="shared" si="45"/>
        <v>5666.5224090000002</v>
      </c>
      <c r="P173" s="170">
        <f t="shared" si="45"/>
        <v>5689.2924090000006</v>
      </c>
      <c r="Q173" s="170">
        <f t="shared" si="45"/>
        <v>5737.722409</v>
      </c>
      <c r="R173" s="170">
        <f t="shared" si="47"/>
        <v>5708.0524089999999</v>
      </c>
      <c r="S173" s="170">
        <f t="shared" si="46"/>
        <v>5711.1624090000005</v>
      </c>
      <c r="T173" s="170">
        <f t="shared" si="46"/>
        <v>5665.4824090000002</v>
      </c>
      <c r="U173" s="170">
        <f t="shared" si="46"/>
        <v>5627.6524090000003</v>
      </c>
      <c r="V173" s="170">
        <f t="shared" si="46"/>
        <v>5590.8624090000003</v>
      </c>
      <c r="W173" s="170">
        <f t="shared" si="46"/>
        <v>5493.5224090000002</v>
      </c>
      <c r="X173" s="170">
        <f t="shared" si="46"/>
        <v>5383.1624090000005</v>
      </c>
      <c r="Y173" s="170">
        <f t="shared" si="46"/>
        <v>5280.1624090000005</v>
      </c>
      <c r="Z173" s="37"/>
      <c r="AA173" s="41">
        <v>1083.92</v>
      </c>
      <c r="AB173" s="39">
        <v>1072.81</v>
      </c>
      <c r="AC173" s="39">
        <v>1056.83</v>
      </c>
      <c r="AD173" s="39">
        <v>1056.4000000000001</v>
      </c>
      <c r="AE173" s="39">
        <v>1057.83</v>
      </c>
      <c r="AF173" s="39">
        <v>1083.8</v>
      </c>
      <c r="AG173" s="39">
        <v>1095.53</v>
      </c>
      <c r="AH173" s="39">
        <v>1241.8900000000001</v>
      </c>
      <c r="AI173" s="39">
        <v>1362.84</v>
      </c>
      <c r="AJ173" s="39">
        <v>1431.14</v>
      </c>
      <c r="AK173" s="39">
        <v>1463.37</v>
      </c>
      <c r="AL173" s="39">
        <v>1446.1</v>
      </c>
      <c r="AM173" s="39">
        <v>1460.35</v>
      </c>
      <c r="AN173" s="39">
        <v>1483.52</v>
      </c>
      <c r="AO173" s="39">
        <v>1506.29</v>
      </c>
      <c r="AP173" s="39">
        <v>1554.72</v>
      </c>
      <c r="AQ173" s="39">
        <v>1525.05</v>
      </c>
      <c r="AR173" s="39">
        <v>1528.16</v>
      </c>
      <c r="AS173" s="39">
        <v>1482.48</v>
      </c>
      <c r="AT173" s="39">
        <v>1444.65</v>
      </c>
      <c r="AU173" s="39">
        <v>1407.86</v>
      </c>
      <c r="AV173" s="39">
        <v>1310.52</v>
      </c>
      <c r="AW173" s="39">
        <v>1200.1600000000001</v>
      </c>
      <c r="AX173" s="40">
        <v>1097.1600000000001</v>
      </c>
      <c r="AY173" s="340">
        <v>844.01</v>
      </c>
      <c r="AZ173" s="175">
        <v>5.2724089999999997</v>
      </c>
      <c r="BA173" s="159">
        <v>3333.72</v>
      </c>
      <c r="BB173" s="4"/>
    </row>
    <row r="174" spans="1:54">
      <c r="A174" s="47">
        <v>19</v>
      </c>
      <c r="B174" s="170">
        <f t="shared" si="45"/>
        <v>5271.4824090000002</v>
      </c>
      <c r="C174" s="170">
        <f t="shared" si="45"/>
        <v>5259.4024090000003</v>
      </c>
      <c r="D174" s="170">
        <f t="shared" si="45"/>
        <v>5246.5924089999999</v>
      </c>
      <c r="E174" s="170">
        <f t="shared" si="45"/>
        <v>5266.8624090000003</v>
      </c>
      <c r="F174" s="170">
        <f t="shared" si="45"/>
        <v>5324.6524090000003</v>
      </c>
      <c r="G174" s="170">
        <f t="shared" si="45"/>
        <v>5500.8424089999999</v>
      </c>
      <c r="H174" s="170">
        <f t="shared" si="45"/>
        <v>5712.0424090000006</v>
      </c>
      <c r="I174" s="170">
        <f t="shared" si="45"/>
        <v>5756.9624090000007</v>
      </c>
      <c r="J174" s="170">
        <f t="shared" si="45"/>
        <v>5800.222409</v>
      </c>
      <c r="K174" s="170">
        <f t="shared" si="45"/>
        <v>5785.4924090000004</v>
      </c>
      <c r="L174" s="170">
        <f t="shared" si="45"/>
        <v>5757.7124090000007</v>
      </c>
      <c r="M174" s="170">
        <f t="shared" si="45"/>
        <v>5733.4124090000005</v>
      </c>
      <c r="N174" s="170">
        <f t="shared" si="45"/>
        <v>5727.1524090000003</v>
      </c>
      <c r="O174" s="170">
        <f t="shared" si="45"/>
        <v>5752.432409</v>
      </c>
      <c r="P174" s="170">
        <f t="shared" si="45"/>
        <v>5759.2724090000002</v>
      </c>
      <c r="Q174" s="170">
        <f t="shared" si="45"/>
        <v>5791.1724089999998</v>
      </c>
      <c r="R174" s="170">
        <f t="shared" si="47"/>
        <v>7946.0724090000003</v>
      </c>
      <c r="S174" s="170">
        <f t="shared" si="46"/>
        <v>5777.8724090000005</v>
      </c>
      <c r="T174" s="170">
        <f t="shared" si="46"/>
        <v>5714.5224090000002</v>
      </c>
      <c r="U174" s="170">
        <f t="shared" si="46"/>
        <v>5662.9524090000004</v>
      </c>
      <c r="V174" s="170">
        <f t="shared" si="46"/>
        <v>5581.5124089999999</v>
      </c>
      <c r="W174" s="170">
        <f t="shared" si="46"/>
        <v>5470.642409</v>
      </c>
      <c r="X174" s="170">
        <f t="shared" si="46"/>
        <v>5393.7824090000004</v>
      </c>
      <c r="Y174" s="170">
        <f t="shared" si="46"/>
        <v>5277.9924090000004</v>
      </c>
      <c r="Z174" s="37"/>
      <c r="AA174" s="41">
        <v>1088.48</v>
      </c>
      <c r="AB174" s="39">
        <v>1076.4000000000001</v>
      </c>
      <c r="AC174" s="39">
        <v>1063.5899999999999</v>
      </c>
      <c r="AD174" s="39">
        <v>1083.8599999999999</v>
      </c>
      <c r="AE174" s="39">
        <v>1141.6500000000001</v>
      </c>
      <c r="AF174" s="39">
        <v>1317.84</v>
      </c>
      <c r="AG174" s="39">
        <v>1529.04</v>
      </c>
      <c r="AH174" s="39">
        <v>1573.96</v>
      </c>
      <c r="AI174" s="39">
        <v>1617.22</v>
      </c>
      <c r="AJ174" s="39">
        <v>1602.49</v>
      </c>
      <c r="AK174" s="39">
        <v>1574.71</v>
      </c>
      <c r="AL174" s="39">
        <v>1550.41</v>
      </c>
      <c r="AM174" s="39">
        <v>1544.15</v>
      </c>
      <c r="AN174" s="39">
        <v>1569.43</v>
      </c>
      <c r="AO174" s="39">
        <v>1576.27</v>
      </c>
      <c r="AP174" s="39">
        <v>1608.17</v>
      </c>
      <c r="AQ174" s="39">
        <v>3763.07</v>
      </c>
      <c r="AR174" s="39">
        <v>1594.87</v>
      </c>
      <c r="AS174" s="39">
        <v>1531.52</v>
      </c>
      <c r="AT174" s="39">
        <v>1479.95</v>
      </c>
      <c r="AU174" s="39">
        <v>1398.51</v>
      </c>
      <c r="AV174" s="39">
        <v>1287.6400000000001</v>
      </c>
      <c r="AW174" s="39">
        <v>1210.78</v>
      </c>
      <c r="AX174" s="40">
        <v>1094.99</v>
      </c>
      <c r="AY174" s="340">
        <v>844.01</v>
      </c>
      <c r="AZ174" s="175">
        <v>5.2724089999999997</v>
      </c>
      <c r="BA174" s="159">
        <v>3333.72</v>
      </c>
      <c r="BB174" s="4"/>
    </row>
    <row r="175" spans="1:54">
      <c r="A175" s="47">
        <v>20</v>
      </c>
      <c r="B175" s="170">
        <f t="shared" si="45"/>
        <v>5294.9824090000002</v>
      </c>
      <c r="C175" s="170">
        <f t="shared" si="45"/>
        <v>5288.8624090000003</v>
      </c>
      <c r="D175" s="170">
        <f t="shared" si="45"/>
        <v>5286.9024090000003</v>
      </c>
      <c r="E175" s="170">
        <f t="shared" si="45"/>
        <v>5289.392409</v>
      </c>
      <c r="F175" s="170">
        <f t="shared" si="45"/>
        <v>5311.642409</v>
      </c>
      <c r="G175" s="170">
        <f t="shared" si="45"/>
        <v>5438.0324090000004</v>
      </c>
      <c r="H175" s="170">
        <f t="shared" si="45"/>
        <v>5640.5324090000004</v>
      </c>
      <c r="I175" s="170">
        <f t="shared" si="45"/>
        <v>5741.9624090000007</v>
      </c>
      <c r="J175" s="170">
        <f t="shared" si="45"/>
        <v>5783.0824089999996</v>
      </c>
      <c r="K175" s="170">
        <f t="shared" si="45"/>
        <v>5772.7824090000004</v>
      </c>
      <c r="L175" s="170">
        <f t="shared" si="45"/>
        <v>5709.1124090000003</v>
      </c>
      <c r="M175" s="170">
        <f t="shared" si="45"/>
        <v>5718.4624090000007</v>
      </c>
      <c r="N175" s="170">
        <f t="shared" si="45"/>
        <v>5686.472409</v>
      </c>
      <c r="O175" s="170">
        <f t="shared" si="45"/>
        <v>5703.9824090000002</v>
      </c>
      <c r="P175" s="170">
        <f t="shared" si="45"/>
        <v>5719.7024090000004</v>
      </c>
      <c r="Q175" s="170">
        <f t="shared" si="45"/>
        <v>5710.3324089999996</v>
      </c>
      <c r="R175" s="170">
        <f t="shared" si="47"/>
        <v>5657.0124089999999</v>
      </c>
      <c r="S175" s="170">
        <f t="shared" si="46"/>
        <v>5718.8024089999999</v>
      </c>
      <c r="T175" s="170">
        <f t="shared" si="46"/>
        <v>5666.3124090000001</v>
      </c>
      <c r="U175" s="170">
        <f t="shared" si="46"/>
        <v>5616.472409</v>
      </c>
      <c r="V175" s="170">
        <f t="shared" si="46"/>
        <v>5531.682409</v>
      </c>
      <c r="W175" s="170">
        <f t="shared" si="46"/>
        <v>5494.5124089999999</v>
      </c>
      <c r="X175" s="170">
        <f t="shared" si="46"/>
        <v>5375.3624090000003</v>
      </c>
      <c r="Y175" s="170">
        <f t="shared" si="46"/>
        <v>5299.392409</v>
      </c>
      <c r="Z175" s="37"/>
      <c r="AA175" s="41">
        <v>1111.98</v>
      </c>
      <c r="AB175" s="39">
        <v>1105.8599999999999</v>
      </c>
      <c r="AC175" s="39">
        <v>1103.9000000000001</v>
      </c>
      <c r="AD175" s="39">
        <v>1106.3900000000001</v>
      </c>
      <c r="AE175" s="39">
        <v>1128.6400000000001</v>
      </c>
      <c r="AF175" s="39">
        <v>1255.03</v>
      </c>
      <c r="AG175" s="39">
        <v>1457.53</v>
      </c>
      <c r="AH175" s="39">
        <v>1558.96</v>
      </c>
      <c r="AI175" s="39">
        <v>1600.08</v>
      </c>
      <c r="AJ175" s="39">
        <v>1589.78</v>
      </c>
      <c r="AK175" s="39">
        <v>1526.11</v>
      </c>
      <c r="AL175" s="39">
        <v>1535.46</v>
      </c>
      <c r="AM175" s="39">
        <v>1503.47</v>
      </c>
      <c r="AN175" s="39">
        <v>1520.98</v>
      </c>
      <c r="AO175" s="39">
        <v>1536.7</v>
      </c>
      <c r="AP175" s="39">
        <v>1527.33</v>
      </c>
      <c r="AQ175" s="39">
        <v>1474.01</v>
      </c>
      <c r="AR175" s="39">
        <v>1535.8</v>
      </c>
      <c r="AS175" s="39">
        <v>1483.31</v>
      </c>
      <c r="AT175" s="39">
        <v>1433.47</v>
      </c>
      <c r="AU175" s="39">
        <v>1348.68</v>
      </c>
      <c r="AV175" s="39">
        <v>1311.51</v>
      </c>
      <c r="AW175" s="39">
        <v>1192.3599999999999</v>
      </c>
      <c r="AX175" s="40">
        <v>1116.3900000000001</v>
      </c>
      <c r="AY175" s="340">
        <v>844.01</v>
      </c>
      <c r="AZ175" s="175">
        <v>5.2724089999999997</v>
      </c>
      <c r="BA175" s="159">
        <v>3333.72</v>
      </c>
      <c r="BB175" s="4"/>
    </row>
    <row r="176" spans="1:54">
      <c r="A176" s="47">
        <v>21</v>
      </c>
      <c r="B176" s="170">
        <f t="shared" si="45"/>
        <v>5295.432409</v>
      </c>
      <c r="C176" s="170">
        <f t="shared" si="45"/>
        <v>5281.6724089999998</v>
      </c>
      <c r="D176" s="170">
        <f t="shared" si="45"/>
        <v>5248.0224090000002</v>
      </c>
      <c r="E176" s="170">
        <f t="shared" si="45"/>
        <v>5269.2724090000002</v>
      </c>
      <c r="F176" s="170">
        <f t="shared" si="45"/>
        <v>5321.4924090000004</v>
      </c>
      <c r="G176" s="170">
        <f t="shared" si="45"/>
        <v>5458.7324090000002</v>
      </c>
      <c r="H176" s="170">
        <f t="shared" si="45"/>
        <v>5603.4024090000003</v>
      </c>
      <c r="I176" s="170">
        <f t="shared" si="45"/>
        <v>5769.5424090000006</v>
      </c>
      <c r="J176" s="170">
        <f t="shared" si="45"/>
        <v>5834.2024090000004</v>
      </c>
      <c r="K176" s="170">
        <f t="shared" si="45"/>
        <v>5853.0824089999996</v>
      </c>
      <c r="L176" s="170">
        <f t="shared" si="45"/>
        <v>5814.5024089999997</v>
      </c>
      <c r="M176" s="170">
        <f t="shared" si="45"/>
        <v>5770.6524090000003</v>
      </c>
      <c r="N176" s="170">
        <f t="shared" si="45"/>
        <v>5764.6224090000005</v>
      </c>
      <c r="O176" s="170">
        <f t="shared" si="45"/>
        <v>5802.2324090000002</v>
      </c>
      <c r="P176" s="170">
        <f t="shared" si="45"/>
        <v>5793.682409</v>
      </c>
      <c r="Q176" s="170">
        <f t="shared" si="45"/>
        <v>5816.5224090000002</v>
      </c>
      <c r="R176" s="170">
        <f t="shared" si="47"/>
        <v>7935.8324089999996</v>
      </c>
      <c r="S176" s="170">
        <f t="shared" si="46"/>
        <v>5794.5224090000002</v>
      </c>
      <c r="T176" s="170">
        <f t="shared" si="46"/>
        <v>5799.8224090000003</v>
      </c>
      <c r="U176" s="170">
        <f t="shared" si="46"/>
        <v>5699.7424090000004</v>
      </c>
      <c r="V176" s="170">
        <f t="shared" si="46"/>
        <v>5581.4124090000005</v>
      </c>
      <c r="W176" s="170">
        <f t="shared" si="46"/>
        <v>5517.9024090000003</v>
      </c>
      <c r="X176" s="170">
        <f t="shared" si="46"/>
        <v>5399.1624090000005</v>
      </c>
      <c r="Y176" s="170">
        <f t="shared" si="46"/>
        <v>5316.3124090000001</v>
      </c>
      <c r="Z176" s="37"/>
      <c r="AA176" s="41">
        <v>1112.43</v>
      </c>
      <c r="AB176" s="39">
        <v>1098.67</v>
      </c>
      <c r="AC176" s="39">
        <v>1065.02</v>
      </c>
      <c r="AD176" s="39">
        <v>1086.27</v>
      </c>
      <c r="AE176" s="39">
        <v>1138.49</v>
      </c>
      <c r="AF176" s="39">
        <v>1275.73</v>
      </c>
      <c r="AG176" s="39">
        <v>1420.4</v>
      </c>
      <c r="AH176" s="39">
        <v>1586.54</v>
      </c>
      <c r="AI176" s="39">
        <v>1651.2</v>
      </c>
      <c r="AJ176" s="39">
        <v>1670.08</v>
      </c>
      <c r="AK176" s="39">
        <v>1631.5</v>
      </c>
      <c r="AL176" s="39">
        <v>1587.65</v>
      </c>
      <c r="AM176" s="39">
        <v>1581.62</v>
      </c>
      <c r="AN176" s="39">
        <v>1619.23</v>
      </c>
      <c r="AO176" s="39">
        <v>1610.68</v>
      </c>
      <c r="AP176" s="39">
        <v>1633.52</v>
      </c>
      <c r="AQ176" s="39">
        <v>3752.83</v>
      </c>
      <c r="AR176" s="39">
        <v>1611.52</v>
      </c>
      <c r="AS176" s="39">
        <v>1616.82</v>
      </c>
      <c r="AT176" s="39">
        <v>1516.74</v>
      </c>
      <c r="AU176" s="39">
        <v>1398.41</v>
      </c>
      <c r="AV176" s="39">
        <v>1334.9</v>
      </c>
      <c r="AW176" s="39">
        <v>1216.1600000000001</v>
      </c>
      <c r="AX176" s="40">
        <v>1133.31</v>
      </c>
      <c r="AY176" s="340">
        <v>844.01</v>
      </c>
      <c r="AZ176" s="175">
        <v>5.2724089999999997</v>
      </c>
      <c r="BA176" s="159">
        <v>3333.72</v>
      </c>
      <c r="BB176" s="4"/>
    </row>
    <row r="177" spans="1:54">
      <c r="A177" s="47">
        <v>22</v>
      </c>
      <c r="B177" s="170">
        <f t="shared" si="45"/>
        <v>5308.9524090000004</v>
      </c>
      <c r="C177" s="170">
        <f t="shared" si="45"/>
        <v>5300.5424090000006</v>
      </c>
      <c r="D177" s="170">
        <f t="shared" si="45"/>
        <v>5298.642409</v>
      </c>
      <c r="E177" s="170">
        <f t="shared" si="45"/>
        <v>5304.9424090000002</v>
      </c>
      <c r="F177" s="170">
        <f t="shared" si="45"/>
        <v>5341.2824090000004</v>
      </c>
      <c r="G177" s="170">
        <f t="shared" si="45"/>
        <v>5510.4624090000007</v>
      </c>
      <c r="H177" s="170">
        <f t="shared" si="45"/>
        <v>5644.3624090000003</v>
      </c>
      <c r="I177" s="170">
        <f t="shared" si="45"/>
        <v>5767.5724090000003</v>
      </c>
      <c r="J177" s="170">
        <f t="shared" si="45"/>
        <v>5875.7424090000004</v>
      </c>
      <c r="K177" s="170">
        <f t="shared" si="45"/>
        <v>5825.892409</v>
      </c>
      <c r="L177" s="170">
        <f t="shared" si="45"/>
        <v>5803.142409</v>
      </c>
      <c r="M177" s="170">
        <f t="shared" si="45"/>
        <v>5788.7824090000004</v>
      </c>
      <c r="N177" s="170">
        <f t="shared" si="45"/>
        <v>5793.8324089999996</v>
      </c>
      <c r="O177" s="170">
        <f t="shared" si="45"/>
        <v>5813.1224090000005</v>
      </c>
      <c r="P177" s="170">
        <f t="shared" si="45"/>
        <v>5832.0624090000001</v>
      </c>
      <c r="Q177" s="170">
        <f t="shared" si="45"/>
        <v>5848.9124090000005</v>
      </c>
      <c r="R177" s="170">
        <f t="shared" si="47"/>
        <v>5824.2324090000002</v>
      </c>
      <c r="S177" s="170">
        <f t="shared" si="46"/>
        <v>5824.0524089999999</v>
      </c>
      <c r="T177" s="170">
        <f t="shared" si="46"/>
        <v>5778.392409</v>
      </c>
      <c r="U177" s="170">
        <f t="shared" si="46"/>
        <v>5750.972409</v>
      </c>
      <c r="V177" s="170">
        <f t="shared" si="46"/>
        <v>5619.4824090000002</v>
      </c>
      <c r="W177" s="170">
        <f t="shared" si="46"/>
        <v>5547.3824090000007</v>
      </c>
      <c r="X177" s="170">
        <f t="shared" si="46"/>
        <v>5473.2324090000002</v>
      </c>
      <c r="Y177" s="170">
        <f t="shared" si="46"/>
        <v>5393.7024090000004</v>
      </c>
      <c r="Z177" s="37"/>
      <c r="AA177" s="41">
        <v>1125.95</v>
      </c>
      <c r="AB177" s="39">
        <v>1117.54</v>
      </c>
      <c r="AC177" s="39">
        <v>1115.6400000000001</v>
      </c>
      <c r="AD177" s="39">
        <v>1121.94</v>
      </c>
      <c r="AE177" s="39">
        <v>1158.28</v>
      </c>
      <c r="AF177" s="39">
        <v>1327.46</v>
      </c>
      <c r="AG177" s="39">
        <v>1461.36</v>
      </c>
      <c r="AH177" s="39">
        <v>1584.57</v>
      </c>
      <c r="AI177" s="39">
        <v>1692.74</v>
      </c>
      <c r="AJ177" s="39">
        <v>1642.89</v>
      </c>
      <c r="AK177" s="39">
        <v>1620.14</v>
      </c>
      <c r="AL177" s="39">
        <v>1605.78</v>
      </c>
      <c r="AM177" s="39">
        <v>1610.83</v>
      </c>
      <c r="AN177" s="39">
        <v>1630.12</v>
      </c>
      <c r="AO177" s="39">
        <v>1649.06</v>
      </c>
      <c r="AP177" s="39">
        <v>1665.91</v>
      </c>
      <c r="AQ177" s="39">
        <v>1641.23</v>
      </c>
      <c r="AR177" s="39">
        <v>1641.05</v>
      </c>
      <c r="AS177" s="39">
        <v>1595.39</v>
      </c>
      <c r="AT177" s="39">
        <v>1567.97</v>
      </c>
      <c r="AU177" s="39">
        <v>1436.48</v>
      </c>
      <c r="AV177" s="39">
        <v>1364.38</v>
      </c>
      <c r="AW177" s="39">
        <v>1290.23</v>
      </c>
      <c r="AX177" s="40">
        <v>1210.7</v>
      </c>
      <c r="AY177" s="340">
        <v>844.01</v>
      </c>
      <c r="AZ177" s="175">
        <v>5.2724089999999997</v>
      </c>
      <c r="BA177" s="159">
        <v>3333.72</v>
      </c>
      <c r="BB177" s="4"/>
    </row>
    <row r="178" spans="1:54">
      <c r="A178" s="47">
        <v>23</v>
      </c>
      <c r="B178" s="170">
        <f t="shared" si="45"/>
        <v>5319.4924090000004</v>
      </c>
      <c r="C178" s="170">
        <f t="shared" si="45"/>
        <v>5311.892409</v>
      </c>
      <c r="D178" s="170">
        <f t="shared" si="45"/>
        <v>5307.5724090000003</v>
      </c>
      <c r="E178" s="170">
        <f t="shared" si="45"/>
        <v>5304.5924089999999</v>
      </c>
      <c r="F178" s="170">
        <f t="shared" si="45"/>
        <v>5369.7124090000007</v>
      </c>
      <c r="G178" s="170">
        <f t="shared" si="45"/>
        <v>5497.6224090000005</v>
      </c>
      <c r="H178" s="170">
        <f t="shared" si="45"/>
        <v>5603.6024090000001</v>
      </c>
      <c r="I178" s="170">
        <f t="shared" si="45"/>
        <v>5700.1224090000005</v>
      </c>
      <c r="J178" s="170">
        <f t="shared" si="45"/>
        <v>5716.6024090000001</v>
      </c>
      <c r="K178" s="170">
        <f t="shared" si="45"/>
        <v>5688.0824089999996</v>
      </c>
      <c r="L178" s="170">
        <f t="shared" si="45"/>
        <v>5653.2724090000002</v>
      </c>
      <c r="M178" s="170">
        <f t="shared" si="45"/>
        <v>5626.6624090000005</v>
      </c>
      <c r="N178" s="170">
        <f t="shared" si="45"/>
        <v>5631.5524089999999</v>
      </c>
      <c r="O178" s="170">
        <f t="shared" si="45"/>
        <v>5640.7424090000004</v>
      </c>
      <c r="P178" s="170">
        <f t="shared" si="45"/>
        <v>5664.5924089999999</v>
      </c>
      <c r="Q178" s="170">
        <f t="shared" si="45"/>
        <v>5701.6624090000005</v>
      </c>
      <c r="R178" s="170">
        <f t="shared" si="47"/>
        <v>5676.1624090000005</v>
      </c>
      <c r="S178" s="170">
        <f t="shared" si="46"/>
        <v>5684.8724090000005</v>
      </c>
      <c r="T178" s="170">
        <f t="shared" si="46"/>
        <v>5643.182409</v>
      </c>
      <c r="U178" s="170">
        <f t="shared" si="46"/>
        <v>5592.5924089999999</v>
      </c>
      <c r="V178" s="170">
        <f t="shared" si="46"/>
        <v>5510.9824090000002</v>
      </c>
      <c r="W178" s="170">
        <f t="shared" si="46"/>
        <v>5413.4524090000004</v>
      </c>
      <c r="X178" s="170">
        <f t="shared" si="46"/>
        <v>5381.0624090000001</v>
      </c>
      <c r="Y178" s="170">
        <f t="shared" si="46"/>
        <v>5311.2524089999997</v>
      </c>
      <c r="Z178" s="37"/>
      <c r="AA178" s="41">
        <v>1136.49</v>
      </c>
      <c r="AB178" s="39">
        <v>1128.8900000000001</v>
      </c>
      <c r="AC178" s="39">
        <v>1124.57</v>
      </c>
      <c r="AD178" s="39">
        <v>1121.5899999999999</v>
      </c>
      <c r="AE178" s="39">
        <v>1186.71</v>
      </c>
      <c r="AF178" s="39">
        <v>1314.62</v>
      </c>
      <c r="AG178" s="39">
        <v>1420.6</v>
      </c>
      <c r="AH178" s="39">
        <v>1517.12</v>
      </c>
      <c r="AI178" s="39">
        <v>1533.6</v>
      </c>
      <c r="AJ178" s="39">
        <v>1505.08</v>
      </c>
      <c r="AK178" s="39">
        <v>1470.27</v>
      </c>
      <c r="AL178" s="39">
        <v>1443.66</v>
      </c>
      <c r="AM178" s="39">
        <v>1448.55</v>
      </c>
      <c r="AN178" s="39">
        <v>1457.74</v>
      </c>
      <c r="AO178" s="39">
        <v>1481.59</v>
      </c>
      <c r="AP178" s="39">
        <v>1518.66</v>
      </c>
      <c r="AQ178" s="39">
        <v>1493.16</v>
      </c>
      <c r="AR178" s="39">
        <v>1501.87</v>
      </c>
      <c r="AS178" s="39">
        <v>1460.18</v>
      </c>
      <c r="AT178" s="39">
        <v>1409.59</v>
      </c>
      <c r="AU178" s="39">
        <v>1327.98</v>
      </c>
      <c r="AV178" s="39">
        <v>1230.45</v>
      </c>
      <c r="AW178" s="39">
        <v>1198.06</v>
      </c>
      <c r="AX178" s="40">
        <v>1128.25</v>
      </c>
      <c r="AY178" s="340">
        <v>844.01</v>
      </c>
      <c r="AZ178" s="175">
        <v>5.2724089999999997</v>
      </c>
      <c r="BA178" s="159">
        <v>3333.72</v>
      </c>
      <c r="BB178" s="4"/>
    </row>
    <row r="179" spans="1:54">
      <c r="A179" s="47">
        <v>24</v>
      </c>
      <c r="B179" s="170">
        <f t="shared" si="45"/>
        <v>5406.2524089999997</v>
      </c>
      <c r="C179" s="170">
        <f t="shared" si="45"/>
        <v>5373.1024090000001</v>
      </c>
      <c r="D179" s="170">
        <f t="shared" si="45"/>
        <v>5317.432409</v>
      </c>
      <c r="E179" s="170">
        <f t="shared" si="45"/>
        <v>5313.9624090000007</v>
      </c>
      <c r="F179" s="170">
        <f t="shared" si="45"/>
        <v>5355.8124090000001</v>
      </c>
      <c r="G179" s="170">
        <f t="shared" si="45"/>
        <v>5443.8424089999999</v>
      </c>
      <c r="H179" s="170">
        <f t="shared" si="45"/>
        <v>5495.2724090000002</v>
      </c>
      <c r="I179" s="170">
        <f t="shared" si="45"/>
        <v>5619.6224090000005</v>
      </c>
      <c r="J179" s="170">
        <f t="shared" si="45"/>
        <v>5874.8524090000001</v>
      </c>
      <c r="K179" s="170">
        <f t="shared" si="45"/>
        <v>5906.5124089999999</v>
      </c>
      <c r="L179" s="170">
        <f t="shared" si="45"/>
        <v>5892.8124090000001</v>
      </c>
      <c r="M179" s="170">
        <f t="shared" si="45"/>
        <v>5866.8424089999999</v>
      </c>
      <c r="N179" s="170">
        <f t="shared" si="45"/>
        <v>5847.8724090000005</v>
      </c>
      <c r="O179" s="170">
        <f t="shared" si="45"/>
        <v>5895.9524090000004</v>
      </c>
      <c r="P179" s="170">
        <f t="shared" si="45"/>
        <v>5932.0924089999999</v>
      </c>
      <c r="Q179" s="170">
        <f t="shared" si="45"/>
        <v>5965.5124089999999</v>
      </c>
      <c r="R179" s="170">
        <f t="shared" si="47"/>
        <v>5922.5724090000003</v>
      </c>
      <c r="S179" s="170">
        <f t="shared" si="46"/>
        <v>5928.2324090000002</v>
      </c>
      <c r="T179" s="170">
        <f t="shared" si="46"/>
        <v>5866.8424089999999</v>
      </c>
      <c r="U179" s="170">
        <f t="shared" si="46"/>
        <v>5870.4024090000003</v>
      </c>
      <c r="V179" s="170">
        <f t="shared" si="46"/>
        <v>5882.4124090000005</v>
      </c>
      <c r="W179" s="170">
        <f t="shared" si="46"/>
        <v>5620.9024090000003</v>
      </c>
      <c r="X179" s="170">
        <f t="shared" si="46"/>
        <v>5513.8724090000005</v>
      </c>
      <c r="Y179" s="170">
        <f t="shared" si="46"/>
        <v>5441.6324090000007</v>
      </c>
      <c r="Z179" s="37"/>
      <c r="AA179" s="41">
        <v>1223.25</v>
      </c>
      <c r="AB179" s="39">
        <v>1190.0999999999999</v>
      </c>
      <c r="AC179" s="39">
        <v>1134.43</v>
      </c>
      <c r="AD179" s="39">
        <v>1130.96</v>
      </c>
      <c r="AE179" s="39">
        <v>1172.81</v>
      </c>
      <c r="AF179" s="39">
        <v>1260.8399999999999</v>
      </c>
      <c r="AG179" s="39">
        <v>1312.27</v>
      </c>
      <c r="AH179" s="39">
        <v>1436.62</v>
      </c>
      <c r="AI179" s="39">
        <v>1691.85</v>
      </c>
      <c r="AJ179" s="39">
        <v>1723.51</v>
      </c>
      <c r="AK179" s="39">
        <v>1709.81</v>
      </c>
      <c r="AL179" s="39">
        <v>1683.84</v>
      </c>
      <c r="AM179" s="39">
        <v>1664.87</v>
      </c>
      <c r="AN179" s="39">
        <v>1712.95</v>
      </c>
      <c r="AO179" s="39">
        <v>1749.09</v>
      </c>
      <c r="AP179" s="39">
        <v>1782.51</v>
      </c>
      <c r="AQ179" s="39">
        <v>1739.57</v>
      </c>
      <c r="AR179" s="39">
        <v>1745.23</v>
      </c>
      <c r="AS179" s="39">
        <v>1683.84</v>
      </c>
      <c r="AT179" s="39">
        <v>1687.4</v>
      </c>
      <c r="AU179" s="39">
        <v>1699.41</v>
      </c>
      <c r="AV179" s="39">
        <v>1437.9</v>
      </c>
      <c r="AW179" s="39">
        <v>1330.87</v>
      </c>
      <c r="AX179" s="40">
        <v>1258.6300000000001</v>
      </c>
      <c r="AY179" s="340">
        <v>844.01</v>
      </c>
      <c r="AZ179" s="175">
        <v>5.2724089999999997</v>
      </c>
      <c r="BA179" s="159">
        <v>3333.72</v>
      </c>
      <c r="BB179" s="4"/>
    </row>
    <row r="180" spans="1:54">
      <c r="A180" s="47">
        <v>25</v>
      </c>
      <c r="B180" s="170">
        <f t="shared" si="45"/>
        <v>5503.2724090000002</v>
      </c>
      <c r="C180" s="170">
        <f t="shared" si="45"/>
        <v>5434.392409</v>
      </c>
      <c r="D180" s="170">
        <f t="shared" si="45"/>
        <v>5363.2424090000004</v>
      </c>
      <c r="E180" s="170">
        <f t="shared" si="45"/>
        <v>5354.972409</v>
      </c>
      <c r="F180" s="170">
        <f t="shared" si="45"/>
        <v>5395.1224090000005</v>
      </c>
      <c r="G180" s="170">
        <f t="shared" si="45"/>
        <v>5488.0824089999996</v>
      </c>
      <c r="H180" s="170">
        <f t="shared" si="45"/>
        <v>5557.2724090000002</v>
      </c>
      <c r="I180" s="170">
        <f t="shared" si="45"/>
        <v>5676.972409</v>
      </c>
      <c r="J180" s="170">
        <f t="shared" si="45"/>
        <v>5810.1724089999998</v>
      </c>
      <c r="K180" s="170">
        <f t="shared" si="45"/>
        <v>5876.0424090000006</v>
      </c>
      <c r="L180" s="170">
        <f t="shared" si="45"/>
        <v>5988.892409</v>
      </c>
      <c r="M180" s="170">
        <f t="shared" si="45"/>
        <v>5929.4224089999998</v>
      </c>
      <c r="N180" s="170">
        <f t="shared" si="45"/>
        <v>5934.5524089999999</v>
      </c>
      <c r="O180" s="170">
        <f t="shared" si="45"/>
        <v>6049.2824090000004</v>
      </c>
      <c r="P180" s="170">
        <f t="shared" si="45"/>
        <v>6091.0124089999999</v>
      </c>
      <c r="Q180" s="170">
        <f t="shared" si="45"/>
        <v>6180.5024089999997</v>
      </c>
      <c r="R180" s="170">
        <f t="shared" si="47"/>
        <v>6156.3024089999999</v>
      </c>
      <c r="S180" s="170">
        <f t="shared" si="46"/>
        <v>6173.5124089999999</v>
      </c>
      <c r="T180" s="170">
        <f t="shared" si="46"/>
        <v>6111.4124090000005</v>
      </c>
      <c r="U180" s="170">
        <f t="shared" si="46"/>
        <v>6050.7024090000004</v>
      </c>
      <c r="V180" s="170">
        <f t="shared" si="46"/>
        <v>5855.0924089999999</v>
      </c>
      <c r="W180" s="170">
        <f t="shared" si="46"/>
        <v>5696.7724090000002</v>
      </c>
      <c r="X180" s="170">
        <f t="shared" si="46"/>
        <v>5550.8124090000001</v>
      </c>
      <c r="Y180" s="170">
        <f t="shared" si="46"/>
        <v>5484.2524089999997</v>
      </c>
      <c r="Z180" s="37"/>
      <c r="AA180" s="41">
        <v>1320.27</v>
      </c>
      <c r="AB180" s="39">
        <v>1251.3900000000001</v>
      </c>
      <c r="AC180" s="39">
        <v>1180.24</v>
      </c>
      <c r="AD180" s="39">
        <v>1171.97</v>
      </c>
      <c r="AE180" s="39">
        <v>1212.1199999999999</v>
      </c>
      <c r="AF180" s="39">
        <v>1305.08</v>
      </c>
      <c r="AG180" s="39">
        <v>1374.27</v>
      </c>
      <c r="AH180" s="39">
        <v>1493.97</v>
      </c>
      <c r="AI180" s="39">
        <v>1627.17</v>
      </c>
      <c r="AJ180" s="39">
        <v>1693.04</v>
      </c>
      <c r="AK180" s="39">
        <v>1805.89</v>
      </c>
      <c r="AL180" s="39">
        <v>1746.42</v>
      </c>
      <c r="AM180" s="39">
        <v>1751.55</v>
      </c>
      <c r="AN180" s="39">
        <v>1866.28</v>
      </c>
      <c r="AO180" s="39">
        <v>1908.01</v>
      </c>
      <c r="AP180" s="39">
        <v>1997.5</v>
      </c>
      <c r="AQ180" s="39">
        <v>1973.3</v>
      </c>
      <c r="AR180" s="39">
        <v>1990.51</v>
      </c>
      <c r="AS180" s="39">
        <v>1928.41</v>
      </c>
      <c r="AT180" s="39">
        <v>1867.7</v>
      </c>
      <c r="AU180" s="39">
        <v>1672.09</v>
      </c>
      <c r="AV180" s="39">
        <v>1513.77</v>
      </c>
      <c r="AW180" s="39">
        <v>1367.81</v>
      </c>
      <c r="AX180" s="40">
        <v>1301.25</v>
      </c>
      <c r="AY180" s="340">
        <v>844.01</v>
      </c>
      <c r="AZ180" s="175">
        <v>5.2724089999999997</v>
      </c>
      <c r="BA180" s="159">
        <v>3333.72</v>
      </c>
      <c r="BB180" s="4"/>
    </row>
    <row r="181" spans="1:54">
      <c r="A181" s="47">
        <v>26</v>
      </c>
      <c r="B181" s="170">
        <f t="shared" si="45"/>
        <v>5344.8624090000003</v>
      </c>
      <c r="C181" s="170">
        <f t="shared" si="45"/>
        <v>5312.6624090000005</v>
      </c>
      <c r="D181" s="170">
        <f t="shared" si="45"/>
        <v>5280.5724090000003</v>
      </c>
      <c r="E181" s="170">
        <f t="shared" si="45"/>
        <v>5287.1224090000005</v>
      </c>
      <c r="F181" s="170">
        <f t="shared" si="45"/>
        <v>5404.4124090000005</v>
      </c>
      <c r="G181" s="170">
        <f t="shared" si="45"/>
        <v>5601.2124090000007</v>
      </c>
      <c r="H181" s="170">
        <f t="shared" si="45"/>
        <v>5678.5124089999999</v>
      </c>
      <c r="I181" s="170">
        <f t="shared" si="45"/>
        <v>5876.682409</v>
      </c>
      <c r="J181" s="170">
        <f t="shared" si="45"/>
        <v>5980.3124090000001</v>
      </c>
      <c r="K181" s="170">
        <f t="shared" si="45"/>
        <v>5946.1324090000007</v>
      </c>
      <c r="L181" s="170">
        <f t="shared" si="45"/>
        <v>5921.6924090000002</v>
      </c>
      <c r="M181" s="170">
        <f t="shared" si="45"/>
        <v>5902.3524090000001</v>
      </c>
      <c r="N181" s="170">
        <f t="shared" si="45"/>
        <v>5893.3224090000003</v>
      </c>
      <c r="O181" s="170">
        <f t="shared" si="45"/>
        <v>5938.8624090000003</v>
      </c>
      <c r="P181" s="170">
        <f t="shared" si="45"/>
        <v>5984.5524089999999</v>
      </c>
      <c r="Q181" s="170">
        <f t="shared" si="45"/>
        <v>6004.7024090000004</v>
      </c>
      <c r="R181" s="170">
        <f t="shared" si="47"/>
        <v>5982.2924090000006</v>
      </c>
      <c r="S181" s="170">
        <f t="shared" si="46"/>
        <v>6017.4624090000007</v>
      </c>
      <c r="T181" s="170">
        <f t="shared" si="46"/>
        <v>5988.4624090000007</v>
      </c>
      <c r="U181" s="170">
        <f t="shared" si="46"/>
        <v>6010.1724089999998</v>
      </c>
      <c r="V181" s="170">
        <f t="shared" si="46"/>
        <v>5901.392409</v>
      </c>
      <c r="W181" s="170">
        <f t="shared" si="46"/>
        <v>5732.2124090000007</v>
      </c>
      <c r="X181" s="170">
        <f t="shared" si="46"/>
        <v>5597.142409</v>
      </c>
      <c r="Y181" s="170">
        <f t="shared" si="46"/>
        <v>5542.1224090000005</v>
      </c>
      <c r="Z181" s="37"/>
      <c r="AA181" s="41">
        <v>1161.8599999999999</v>
      </c>
      <c r="AB181" s="39">
        <v>1129.6600000000001</v>
      </c>
      <c r="AC181" s="39">
        <v>1097.57</v>
      </c>
      <c r="AD181" s="39">
        <v>1104.1199999999999</v>
      </c>
      <c r="AE181" s="39">
        <v>1221.4100000000001</v>
      </c>
      <c r="AF181" s="39">
        <v>1418.21</v>
      </c>
      <c r="AG181" s="39">
        <v>1495.51</v>
      </c>
      <c r="AH181" s="39">
        <v>1693.68</v>
      </c>
      <c r="AI181" s="39">
        <v>1797.31</v>
      </c>
      <c r="AJ181" s="39">
        <v>1763.13</v>
      </c>
      <c r="AK181" s="39">
        <v>1738.69</v>
      </c>
      <c r="AL181" s="39">
        <v>1719.35</v>
      </c>
      <c r="AM181" s="39">
        <v>1710.32</v>
      </c>
      <c r="AN181" s="39">
        <v>1755.86</v>
      </c>
      <c r="AO181" s="39">
        <v>1801.55</v>
      </c>
      <c r="AP181" s="39">
        <v>1821.7</v>
      </c>
      <c r="AQ181" s="39">
        <v>1799.29</v>
      </c>
      <c r="AR181" s="39">
        <v>1834.46</v>
      </c>
      <c r="AS181" s="39">
        <v>1805.46</v>
      </c>
      <c r="AT181" s="39">
        <v>1827.17</v>
      </c>
      <c r="AU181" s="39">
        <v>1718.39</v>
      </c>
      <c r="AV181" s="39">
        <v>1549.21</v>
      </c>
      <c r="AW181" s="39">
        <v>1414.14</v>
      </c>
      <c r="AX181" s="40">
        <v>1359.12</v>
      </c>
      <c r="AY181" s="340">
        <v>844.01</v>
      </c>
      <c r="AZ181" s="175">
        <v>5.2724089999999997</v>
      </c>
      <c r="BA181" s="159">
        <v>3333.72</v>
      </c>
      <c r="BB181" s="4"/>
    </row>
    <row r="182" spans="1:54">
      <c r="A182" s="47">
        <v>27</v>
      </c>
      <c r="B182" s="170">
        <f t="shared" si="45"/>
        <v>5351.2824090000004</v>
      </c>
      <c r="C182" s="170">
        <f t="shared" si="45"/>
        <v>5284.432409</v>
      </c>
      <c r="D182" s="170">
        <f t="shared" si="45"/>
        <v>5276.7424090000004</v>
      </c>
      <c r="E182" s="170">
        <f t="shared" si="45"/>
        <v>5295.9924090000004</v>
      </c>
      <c r="F182" s="170">
        <f t="shared" si="45"/>
        <v>5383.7924090000006</v>
      </c>
      <c r="G182" s="170">
        <f t="shared" si="45"/>
        <v>5567.5024089999997</v>
      </c>
      <c r="H182" s="170">
        <f t="shared" si="45"/>
        <v>5722.5924089999999</v>
      </c>
      <c r="I182" s="170">
        <f t="shared" si="45"/>
        <v>5754.4924090000004</v>
      </c>
      <c r="J182" s="170">
        <f t="shared" si="45"/>
        <v>5836.3524090000001</v>
      </c>
      <c r="K182" s="170">
        <f t="shared" si="45"/>
        <v>5825.0924089999999</v>
      </c>
      <c r="L182" s="170">
        <f t="shared" si="45"/>
        <v>5787.6324090000007</v>
      </c>
      <c r="M182" s="170">
        <f t="shared" si="45"/>
        <v>5756.5224090000002</v>
      </c>
      <c r="N182" s="170">
        <f t="shared" si="45"/>
        <v>5671.9224089999998</v>
      </c>
      <c r="O182" s="170">
        <f t="shared" si="45"/>
        <v>5701.0024089999997</v>
      </c>
      <c r="P182" s="170">
        <f t="shared" si="45"/>
        <v>5729.3824090000007</v>
      </c>
      <c r="Q182" s="170">
        <f t="shared" si="45"/>
        <v>5753.0824089999996</v>
      </c>
      <c r="R182" s="170">
        <f t="shared" si="47"/>
        <v>5753.3324089999996</v>
      </c>
      <c r="S182" s="170">
        <f t="shared" si="46"/>
        <v>5769.932409</v>
      </c>
      <c r="T182" s="170">
        <f t="shared" si="46"/>
        <v>5700.6724089999998</v>
      </c>
      <c r="U182" s="170">
        <f t="shared" si="46"/>
        <v>5643.8524090000001</v>
      </c>
      <c r="V182" s="170">
        <f t="shared" si="46"/>
        <v>5508.8024089999999</v>
      </c>
      <c r="W182" s="170">
        <f t="shared" si="46"/>
        <v>5471.7824090000004</v>
      </c>
      <c r="X182" s="170">
        <f t="shared" si="46"/>
        <v>5367.182409</v>
      </c>
      <c r="Y182" s="170">
        <f t="shared" si="46"/>
        <v>5281.9924090000004</v>
      </c>
      <c r="Z182" s="37"/>
      <c r="AA182" s="41">
        <v>1168.28</v>
      </c>
      <c r="AB182" s="39">
        <v>1101.43</v>
      </c>
      <c r="AC182" s="39">
        <v>1093.74</v>
      </c>
      <c r="AD182" s="39">
        <v>1112.99</v>
      </c>
      <c r="AE182" s="39">
        <v>1200.79</v>
      </c>
      <c r="AF182" s="39">
        <v>1384.5</v>
      </c>
      <c r="AG182" s="39">
        <v>1539.59</v>
      </c>
      <c r="AH182" s="39">
        <v>1571.49</v>
      </c>
      <c r="AI182" s="39">
        <v>1653.35</v>
      </c>
      <c r="AJ182" s="39">
        <v>1642.09</v>
      </c>
      <c r="AK182" s="39">
        <v>1604.63</v>
      </c>
      <c r="AL182" s="39">
        <v>1573.52</v>
      </c>
      <c r="AM182" s="39">
        <v>1488.92</v>
      </c>
      <c r="AN182" s="39">
        <v>1518</v>
      </c>
      <c r="AO182" s="39">
        <v>1546.38</v>
      </c>
      <c r="AP182" s="39">
        <v>1570.08</v>
      </c>
      <c r="AQ182" s="39">
        <v>1570.33</v>
      </c>
      <c r="AR182" s="39">
        <v>1586.93</v>
      </c>
      <c r="AS182" s="39">
        <v>1517.67</v>
      </c>
      <c r="AT182" s="39">
        <v>1460.85</v>
      </c>
      <c r="AU182" s="39">
        <v>1325.8</v>
      </c>
      <c r="AV182" s="39">
        <v>1288.78</v>
      </c>
      <c r="AW182" s="39">
        <v>1184.18</v>
      </c>
      <c r="AX182" s="40">
        <v>1098.99</v>
      </c>
      <c r="AY182" s="340">
        <v>844.01</v>
      </c>
      <c r="AZ182" s="175">
        <v>5.2724089999999997</v>
      </c>
      <c r="BA182" s="159">
        <v>3333.72</v>
      </c>
      <c r="BB182" s="4"/>
    </row>
    <row r="183" spans="1:54">
      <c r="A183" s="47">
        <v>28</v>
      </c>
      <c r="B183" s="170">
        <f t="shared" si="45"/>
        <v>5273.3224090000003</v>
      </c>
      <c r="C183" s="170">
        <f t="shared" si="45"/>
        <v>5256.5824089999996</v>
      </c>
      <c r="D183" s="170">
        <f t="shared" si="45"/>
        <v>5230.3624090000003</v>
      </c>
      <c r="E183" s="170">
        <f t="shared" si="45"/>
        <v>5253.5724090000003</v>
      </c>
      <c r="F183" s="170">
        <f t="shared" si="45"/>
        <v>5296.4824090000002</v>
      </c>
      <c r="G183" s="170">
        <f t="shared" si="45"/>
        <v>5361.8224090000003</v>
      </c>
      <c r="H183" s="170">
        <f t="shared" si="45"/>
        <v>5527.3124090000001</v>
      </c>
      <c r="I183" s="170">
        <f t="shared" si="45"/>
        <v>5685.972409</v>
      </c>
      <c r="J183" s="170">
        <f t="shared" si="45"/>
        <v>5704.2624089999999</v>
      </c>
      <c r="K183" s="170">
        <f t="shared" si="45"/>
        <v>5715.2324090000002</v>
      </c>
      <c r="L183" s="170">
        <f t="shared" si="45"/>
        <v>5695.9424090000002</v>
      </c>
      <c r="M183" s="170">
        <f t="shared" si="45"/>
        <v>5680.1124090000003</v>
      </c>
      <c r="N183" s="170">
        <f t="shared" si="45"/>
        <v>5681.182409</v>
      </c>
      <c r="O183" s="170">
        <f t="shared" si="45"/>
        <v>5696.3024089999999</v>
      </c>
      <c r="P183" s="170">
        <f t="shared" si="45"/>
        <v>5690.3624090000003</v>
      </c>
      <c r="Q183" s="170">
        <f t="shared" si="45"/>
        <v>5725.3824090000007</v>
      </c>
      <c r="R183" s="170">
        <f t="shared" si="47"/>
        <v>5719.0924089999999</v>
      </c>
      <c r="S183" s="170">
        <f t="shared" si="46"/>
        <v>5725.0224090000002</v>
      </c>
      <c r="T183" s="170">
        <f t="shared" si="46"/>
        <v>5674.1624090000005</v>
      </c>
      <c r="U183" s="170">
        <f t="shared" si="46"/>
        <v>5612.5724090000003</v>
      </c>
      <c r="V183" s="170">
        <f t="shared" si="46"/>
        <v>5490.2424090000004</v>
      </c>
      <c r="W183" s="170">
        <f t="shared" si="46"/>
        <v>5447.9424090000002</v>
      </c>
      <c r="X183" s="170">
        <f t="shared" si="46"/>
        <v>5363.6024090000001</v>
      </c>
      <c r="Y183" s="170">
        <f t="shared" si="46"/>
        <v>5278.0624090000001</v>
      </c>
      <c r="Z183" s="37"/>
      <c r="AA183" s="41">
        <v>1090.32</v>
      </c>
      <c r="AB183" s="39">
        <v>1073.58</v>
      </c>
      <c r="AC183" s="39">
        <v>1047.3599999999999</v>
      </c>
      <c r="AD183" s="39">
        <v>1070.57</v>
      </c>
      <c r="AE183" s="39">
        <v>1113.48</v>
      </c>
      <c r="AF183" s="39">
        <v>1178.82</v>
      </c>
      <c r="AG183" s="39">
        <v>1344.31</v>
      </c>
      <c r="AH183" s="39">
        <v>1502.97</v>
      </c>
      <c r="AI183" s="39">
        <v>1521.26</v>
      </c>
      <c r="AJ183" s="39">
        <v>1532.23</v>
      </c>
      <c r="AK183" s="39">
        <v>1512.94</v>
      </c>
      <c r="AL183" s="39">
        <v>1497.11</v>
      </c>
      <c r="AM183" s="39">
        <v>1498.18</v>
      </c>
      <c r="AN183" s="39">
        <v>1513.3</v>
      </c>
      <c r="AO183" s="39">
        <v>1507.36</v>
      </c>
      <c r="AP183" s="39">
        <v>1542.38</v>
      </c>
      <c r="AQ183" s="39">
        <v>1536.09</v>
      </c>
      <c r="AR183" s="39">
        <v>1542.02</v>
      </c>
      <c r="AS183" s="39">
        <v>1491.16</v>
      </c>
      <c r="AT183" s="39">
        <v>1429.57</v>
      </c>
      <c r="AU183" s="39">
        <v>1307.24</v>
      </c>
      <c r="AV183" s="39">
        <v>1264.94</v>
      </c>
      <c r="AW183" s="39">
        <v>1180.5999999999999</v>
      </c>
      <c r="AX183" s="40">
        <v>1095.06</v>
      </c>
      <c r="AY183" s="340">
        <v>844.01</v>
      </c>
      <c r="AZ183" s="175">
        <v>5.2724089999999997</v>
      </c>
      <c r="BA183" s="159">
        <v>3333.72</v>
      </c>
      <c r="BB183" s="4"/>
    </row>
    <row r="184" spans="1:54">
      <c r="A184" s="47">
        <v>29</v>
      </c>
      <c r="B184" s="170">
        <f t="shared" si="45"/>
        <v>5267.432409</v>
      </c>
      <c r="C184" s="170">
        <f t="shared" si="45"/>
        <v>5237.2624089999999</v>
      </c>
      <c r="D184" s="170">
        <f t="shared" si="45"/>
        <v>5221.7424090000004</v>
      </c>
      <c r="E184" s="170">
        <f t="shared" si="45"/>
        <v>5253.7924090000006</v>
      </c>
      <c r="F184" s="170">
        <f t="shared" si="45"/>
        <v>5264.3524090000001</v>
      </c>
      <c r="G184" s="170">
        <f t="shared" si="45"/>
        <v>5480.5224090000002</v>
      </c>
      <c r="H184" s="170">
        <f t="shared" si="45"/>
        <v>5531.0524089999999</v>
      </c>
      <c r="I184" s="170">
        <f t="shared" si="45"/>
        <v>5680.472409</v>
      </c>
      <c r="J184" s="170">
        <f t="shared" si="45"/>
        <v>5697.972409</v>
      </c>
      <c r="K184" s="170">
        <f t="shared" si="45"/>
        <v>5689.1924090000002</v>
      </c>
      <c r="L184" s="170">
        <f t="shared" si="45"/>
        <v>5679.1724089999998</v>
      </c>
      <c r="M184" s="170">
        <f t="shared" si="45"/>
        <v>5658.3224090000003</v>
      </c>
      <c r="N184" s="170">
        <f t="shared" si="45"/>
        <v>5656.9124090000005</v>
      </c>
      <c r="O184" s="170">
        <f t="shared" si="45"/>
        <v>5676.6724089999998</v>
      </c>
      <c r="P184" s="170">
        <f t="shared" si="45"/>
        <v>5713.6324090000007</v>
      </c>
      <c r="Q184" s="170">
        <f t="shared" si="45"/>
        <v>5758.3224090000003</v>
      </c>
      <c r="R184" s="170">
        <f t="shared" si="47"/>
        <v>5739.2424090000004</v>
      </c>
      <c r="S184" s="170">
        <f t="shared" si="46"/>
        <v>5747.932409</v>
      </c>
      <c r="T184" s="170">
        <f t="shared" si="46"/>
        <v>5716.932409</v>
      </c>
      <c r="U184" s="170">
        <f t="shared" si="46"/>
        <v>5696.5624090000001</v>
      </c>
      <c r="V184" s="170">
        <f t="shared" si="46"/>
        <v>5637.892409</v>
      </c>
      <c r="W184" s="170">
        <f t="shared" si="46"/>
        <v>5509.7824090000004</v>
      </c>
      <c r="X184" s="170">
        <f t="shared" si="46"/>
        <v>5460.3824090000007</v>
      </c>
      <c r="Y184" s="170">
        <f t="shared" si="46"/>
        <v>5293.2324090000002</v>
      </c>
      <c r="Z184" s="37"/>
      <c r="AA184" s="41">
        <v>1084.43</v>
      </c>
      <c r="AB184" s="39">
        <v>1054.26</v>
      </c>
      <c r="AC184" s="39">
        <v>1038.74</v>
      </c>
      <c r="AD184" s="39">
        <v>1070.79</v>
      </c>
      <c r="AE184" s="39">
        <v>1081.3499999999999</v>
      </c>
      <c r="AF184" s="39">
        <v>1297.52</v>
      </c>
      <c r="AG184" s="39">
        <v>1348.05</v>
      </c>
      <c r="AH184" s="39">
        <v>1497.47</v>
      </c>
      <c r="AI184" s="39">
        <v>1514.97</v>
      </c>
      <c r="AJ184" s="39">
        <v>1506.19</v>
      </c>
      <c r="AK184" s="39">
        <v>1496.17</v>
      </c>
      <c r="AL184" s="39">
        <v>1475.32</v>
      </c>
      <c r="AM184" s="39">
        <v>1473.91</v>
      </c>
      <c r="AN184" s="39">
        <v>1493.67</v>
      </c>
      <c r="AO184" s="39">
        <v>1530.63</v>
      </c>
      <c r="AP184" s="39">
        <v>1575.32</v>
      </c>
      <c r="AQ184" s="39">
        <v>1556.24</v>
      </c>
      <c r="AR184" s="39">
        <v>1564.93</v>
      </c>
      <c r="AS184" s="39">
        <v>1533.93</v>
      </c>
      <c r="AT184" s="39">
        <v>1513.56</v>
      </c>
      <c r="AU184" s="39">
        <v>1454.89</v>
      </c>
      <c r="AV184" s="39">
        <v>1326.78</v>
      </c>
      <c r="AW184" s="39">
        <v>1277.3800000000001</v>
      </c>
      <c r="AX184" s="40">
        <v>1110.23</v>
      </c>
      <c r="AY184" s="340">
        <v>844.01</v>
      </c>
      <c r="AZ184" s="175">
        <v>5.2724089999999997</v>
      </c>
      <c r="BA184" s="159">
        <v>3333.72</v>
      </c>
      <c r="BB184" s="4"/>
    </row>
    <row r="185" spans="1:54">
      <c r="A185" s="47">
        <v>30</v>
      </c>
      <c r="B185" s="170">
        <f t="shared" si="45"/>
        <v>5209.8124090000001</v>
      </c>
      <c r="C185" s="170">
        <f t="shared" si="45"/>
        <v>5208.6724089999998</v>
      </c>
      <c r="D185" s="170">
        <f t="shared" si="45"/>
        <v>5199.3824090000007</v>
      </c>
      <c r="E185" s="170">
        <f t="shared" si="45"/>
        <v>5209.6524090000003</v>
      </c>
      <c r="F185" s="170">
        <f t="shared" si="45"/>
        <v>5223.5524089999999</v>
      </c>
      <c r="G185" s="170">
        <f t="shared" si="45"/>
        <v>5287.9024090000003</v>
      </c>
      <c r="H185" s="170">
        <f t="shared" si="45"/>
        <v>5465.4024090000003</v>
      </c>
      <c r="I185" s="170">
        <f t="shared" si="45"/>
        <v>5582.8724090000005</v>
      </c>
      <c r="J185" s="170">
        <f t="shared" si="45"/>
        <v>5573.222409</v>
      </c>
      <c r="K185" s="170">
        <f t="shared" si="45"/>
        <v>5566.5524089999999</v>
      </c>
      <c r="L185" s="170">
        <f t="shared" si="45"/>
        <v>5549.0624090000001</v>
      </c>
      <c r="M185" s="170">
        <f t="shared" si="45"/>
        <v>5530.5624090000001</v>
      </c>
      <c r="N185" s="170">
        <f t="shared" si="45"/>
        <v>5529.1624090000005</v>
      </c>
      <c r="O185" s="170">
        <f t="shared" si="45"/>
        <v>5542.8524090000001</v>
      </c>
      <c r="P185" s="170">
        <f t="shared" si="45"/>
        <v>5570.2924090000006</v>
      </c>
      <c r="Q185" s="170">
        <f t="shared" si="45"/>
        <v>5602.5224090000002</v>
      </c>
      <c r="R185" s="170">
        <f t="shared" si="47"/>
        <v>5603.3124090000001</v>
      </c>
      <c r="S185" s="170">
        <f t="shared" si="46"/>
        <v>5611.0524089999999</v>
      </c>
      <c r="T185" s="170">
        <f t="shared" si="46"/>
        <v>5600.472409</v>
      </c>
      <c r="U185" s="170">
        <f t="shared" si="46"/>
        <v>5592.5024089999997</v>
      </c>
      <c r="V185" s="170">
        <f t="shared" si="46"/>
        <v>5569.8424089999999</v>
      </c>
      <c r="W185" s="170">
        <f t="shared" si="46"/>
        <v>5514.7524089999997</v>
      </c>
      <c r="X185" s="170">
        <f t="shared" si="46"/>
        <v>5402.972409</v>
      </c>
      <c r="Y185" s="170">
        <f t="shared" si="46"/>
        <v>5268.2624089999999</v>
      </c>
      <c r="Z185" s="37"/>
      <c r="AA185" s="41">
        <v>1026.81</v>
      </c>
      <c r="AB185" s="39">
        <v>1025.67</v>
      </c>
      <c r="AC185" s="39">
        <v>1016.3800000000001</v>
      </c>
      <c r="AD185" s="39">
        <v>1026.6500000000001</v>
      </c>
      <c r="AE185" s="39">
        <v>1040.55</v>
      </c>
      <c r="AF185" s="39">
        <v>1104.9000000000001</v>
      </c>
      <c r="AG185" s="39">
        <v>1282.4000000000001</v>
      </c>
      <c r="AH185" s="39">
        <v>1399.87</v>
      </c>
      <c r="AI185" s="39">
        <v>1390.22</v>
      </c>
      <c r="AJ185" s="39">
        <v>1383.55</v>
      </c>
      <c r="AK185" s="39">
        <v>1366.06</v>
      </c>
      <c r="AL185" s="39">
        <v>1347.56</v>
      </c>
      <c r="AM185" s="39">
        <v>1346.16</v>
      </c>
      <c r="AN185" s="39">
        <v>1359.85</v>
      </c>
      <c r="AO185" s="39">
        <v>1387.29</v>
      </c>
      <c r="AP185" s="39">
        <v>1419.52</v>
      </c>
      <c r="AQ185" s="39">
        <v>1420.31</v>
      </c>
      <c r="AR185" s="39">
        <v>1428.05</v>
      </c>
      <c r="AS185" s="39">
        <v>1417.47</v>
      </c>
      <c r="AT185" s="39">
        <v>1409.5</v>
      </c>
      <c r="AU185" s="39">
        <v>1386.84</v>
      </c>
      <c r="AV185" s="39">
        <v>1331.75</v>
      </c>
      <c r="AW185" s="39">
        <v>1219.97</v>
      </c>
      <c r="AX185" s="40">
        <v>1085.26</v>
      </c>
      <c r="AY185" s="340">
        <v>844.01</v>
      </c>
      <c r="AZ185" s="175">
        <v>5.2724089999999997</v>
      </c>
      <c r="BA185" s="159">
        <v>3333.72</v>
      </c>
      <c r="BB185" s="4"/>
    </row>
    <row r="186" spans="1:54" ht="13.5" thickBot="1">
      <c r="A186" s="154">
        <v>31</v>
      </c>
      <c r="B186" s="170">
        <f t="shared" si="45"/>
        <v>5372.8524090000001</v>
      </c>
      <c r="C186" s="170">
        <f t="shared" si="45"/>
        <v>5340.5824089999996</v>
      </c>
      <c r="D186" s="170">
        <f t="shared" si="45"/>
        <v>5285.5024089999997</v>
      </c>
      <c r="E186" s="170">
        <f t="shared" si="45"/>
        <v>5288.5824089999996</v>
      </c>
      <c r="F186" s="170">
        <f t="shared" si="45"/>
        <v>5293.2124090000007</v>
      </c>
      <c r="G186" s="170">
        <f t="shared" si="45"/>
        <v>5365.8324089999996</v>
      </c>
      <c r="H186" s="170">
        <f t="shared" si="45"/>
        <v>5409.4424090000002</v>
      </c>
      <c r="I186" s="170">
        <f t="shared" si="45"/>
        <v>5537.6324090000007</v>
      </c>
      <c r="J186" s="170">
        <f t="shared" si="45"/>
        <v>5657.3224090000003</v>
      </c>
      <c r="K186" s="170">
        <f t="shared" si="45"/>
        <v>5707.6324090000007</v>
      </c>
      <c r="L186" s="170">
        <f t="shared" si="45"/>
        <v>5638.0024089999997</v>
      </c>
      <c r="M186" s="170">
        <f t="shared" si="45"/>
        <v>5601.5424090000006</v>
      </c>
      <c r="N186" s="170">
        <f t="shared" si="45"/>
        <v>5601.3324089999996</v>
      </c>
      <c r="O186" s="170">
        <f t="shared" si="45"/>
        <v>5628.3624090000003</v>
      </c>
      <c r="P186" s="170">
        <f t="shared" si="45"/>
        <v>5690.1924090000002</v>
      </c>
      <c r="Q186" s="170">
        <f t="shared" si="45"/>
        <v>5708.5724090000003</v>
      </c>
      <c r="R186" s="170">
        <f t="shared" si="47"/>
        <v>5663.2824090000004</v>
      </c>
      <c r="S186" s="170">
        <f t="shared" si="46"/>
        <v>5628.0324090000004</v>
      </c>
      <c r="T186" s="170">
        <f t="shared" si="46"/>
        <v>5706.9024090000003</v>
      </c>
      <c r="U186" s="170">
        <f t="shared" si="46"/>
        <v>5694.0124089999999</v>
      </c>
      <c r="V186" s="170">
        <f t="shared" si="46"/>
        <v>5580.5524089999999</v>
      </c>
      <c r="W186" s="170">
        <f t="shared" si="46"/>
        <v>5562.6224090000005</v>
      </c>
      <c r="X186" s="170">
        <f t="shared" si="46"/>
        <v>5437.682409</v>
      </c>
      <c r="Y186" s="170">
        <f t="shared" si="46"/>
        <v>5301.0624090000001</v>
      </c>
      <c r="Z186" s="37"/>
      <c r="AA186" s="72">
        <v>1189.8499999999999</v>
      </c>
      <c r="AB186" s="73">
        <v>1157.58</v>
      </c>
      <c r="AC186" s="73">
        <v>1102.5</v>
      </c>
      <c r="AD186" s="73">
        <v>1105.58</v>
      </c>
      <c r="AE186" s="73">
        <v>1110.21</v>
      </c>
      <c r="AF186" s="73">
        <v>1182.83</v>
      </c>
      <c r="AG186" s="73">
        <v>1226.44</v>
      </c>
      <c r="AH186" s="73">
        <v>1354.63</v>
      </c>
      <c r="AI186" s="73">
        <v>1474.32</v>
      </c>
      <c r="AJ186" s="73">
        <v>1524.63</v>
      </c>
      <c r="AK186" s="73">
        <v>1455</v>
      </c>
      <c r="AL186" s="73">
        <v>1418.54</v>
      </c>
      <c r="AM186" s="73">
        <v>1418.33</v>
      </c>
      <c r="AN186" s="73">
        <v>1445.36</v>
      </c>
      <c r="AO186" s="73">
        <v>1507.19</v>
      </c>
      <c r="AP186" s="73">
        <v>1525.57</v>
      </c>
      <c r="AQ186" s="73">
        <v>1480.28</v>
      </c>
      <c r="AR186" s="73">
        <v>1445.03</v>
      </c>
      <c r="AS186" s="73">
        <v>1523.9</v>
      </c>
      <c r="AT186" s="73">
        <v>1511.01</v>
      </c>
      <c r="AU186" s="73">
        <v>1397.55</v>
      </c>
      <c r="AV186" s="73">
        <v>1379.62</v>
      </c>
      <c r="AW186" s="73">
        <v>1254.68</v>
      </c>
      <c r="AX186" s="130">
        <v>1118.06</v>
      </c>
      <c r="AY186" s="341">
        <v>844.01</v>
      </c>
      <c r="AZ186" s="176">
        <v>5.2724089999999997</v>
      </c>
      <c r="BA186" s="160">
        <v>3333.72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1006302.8000000006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5431.8424090000008</v>
      </c>
      <c r="C192" s="170">
        <f t="shared" ref="C192:Y207" si="48">AB192+$BA192+$AZ192+$AY192</f>
        <v>5430.892409000001</v>
      </c>
      <c r="D192" s="170">
        <f t="shared" si="48"/>
        <v>5429.7124090000007</v>
      </c>
      <c r="E192" s="170">
        <f t="shared" si="48"/>
        <v>5430.6924090000002</v>
      </c>
      <c r="F192" s="170">
        <f t="shared" si="48"/>
        <v>5440.1524090000012</v>
      </c>
      <c r="G192" s="170">
        <f t="shared" si="48"/>
        <v>5635.392409000001</v>
      </c>
      <c r="H192" s="170">
        <f t="shared" si="48"/>
        <v>5806.8824090000007</v>
      </c>
      <c r="I192" s="170">
        <f t="shared" si="48"/>
        <v>5895.7524090000006</v>
      </c>
      <c r="J192" s="170">
        <f t="shared" si="48"/>
        <v>5926.4324090000009</v>
      </c>
      <c r="K192" s="170">
        <f t="shared" si="48"/>
        <v>5865.562409000001</v>
      </c>
      <c r="L192" s="170">
        <f t="shared" si="48"/>
        <v>5805.9724090000009</v>
      </c>
      <c r="M192" s="170">
        <f t="shared" si="48"/>
        <v>5782.0424090000006</v>
      </c>
      <c r="N192" s="170">
        <f t="shared" si="48"/>
        <v>5802.4924090000004</v>
      </c>
      <c r="O192" s="170">
        <f t="shared" si="48"/>
        <v>5840.2924090000006</v>
      </c>
      <c r="P192" s="170">
        <f t="shared" si="48"/>
        <v>5836.4124090000005</v>
      </c>
      <c r="Q192" s="170">
        <f t="shared" si="48"/>
        <v>5865.7124090000007</v>
      </c>
      <c r="R192" s="170">
        <f t="shared" si="48"/>
        <v>5849.1524090000012</v>
      </c>
      <c r="S192" s="170">
        <f t="shared" si="48"/>
        <v>5807.3024090000008</v>
      </c>
      <c r="T192" s="170">
        <f t="shared" si="48"/>
        <v>5770.5124090000008</v>
      </c>
      <c r="U192" s="170">
        <f t="shared" si="48"/>
        <v>5731.9924090000004</v>
      </c>
      <c r="V192" s="170">
        <f t="shared" si="48"/>
        <v>5679.9024090000012</v>
      </c>
      <c r="W192" s="170">
        <f t="shared" si="48"/>
        <v>5640.142409000001</v>
      </c>
      <c r="X192" s="170">
        <f t="shared" si="48"/>
        <v>5453.3224090000003</v>
      </c>
      <c r="Y192" s="170">
        <f t="shared" si="48"/>
        <v>5429.0324090000004</v>
      </c>
      <c r="Z192" s="37"/>
      <c r="AA192" s="41">
        <v>1065.5899999999999</v>
      </c>
      <c r="AB192" s="39">
        <v>1064.6400000000001</v>
      </c>
      <c r="AC192" s="39">
        <v>1063.46</v>
      </c>
      <c r="AD192" s="39">
        <v>1064.44</v>
      </c>
      <c r="AE192" s="39">
        <v>1073.9000000000001</v>
      </c>
      <c r="AF192" s="39">
        <v>1269.1400000000001</v>
      </c>
      <c r="AG192" s="39">
        <v>1440.63</v>
      </c>
      <c r="AH192" s="39">
        <v>1529.5</v>
      </c>
      <c r="AI192" s="39">
        <v>1560.18</v>
      </c>
      <c r="AJ192" s="39">
        <v>1499.31</v>
      </c>
      <c r="AK192" s="39">
        <v>1439.72</v>
      </c>
      <c r="AL192" s="39">
        <v>1415.79</v>
      </c>
      <c r="AM192" s="39">
        <v>1436.24</v>
      </c>
      <c r="AN192" s="39">
        <v>1474.04</v>
      </c>
      <c r="AO192" s="39">
        <v>1470.16</v>
      </c>
      <c r="AP192" s="39">
        <v>1499.46</v>
      </c>
      <c r="AQ192" s="39">
        <v>1482.9</v>
      </c>
      <c r="AR192" s="39">
        <v>1441.05</v>
      </c>
      <c r="AS192" s="39">
        <v>1404.26</v>
      </c>
      <c r="AT192" s="39">
        <v>1365.74</v>
      </c>
      <c r="AU192" s="39">
        <v>1313.65</v>
      </c>
      <c r="AV192" s="39">
        <v>1273.8900000000001</v>
      </c>
      <c r="AW192" s="39">
        <v>1087.07</v>
      </c>
      <c r="AX192" s="155">
        <v>1062.78</v>
      </c>
      <c r="AY192" s="339">
        <v>844.01</v>
      </c>
      <c r="AZ192" s="161">
        <v>5.2724089999999997</v>
      </c>
      <c r="BA192" s="68">
        <v>3516.9700000000003</v>
      </c>
      <c r="BB192" s="4"/>
    </row>
    <row r="193" spans="1:54">
      <c r="A193" s="47">
        <v>2</v>
      </c>
      <c r="B193" s="170">
        <f t="shared" ref="B193:Q222" si="49">AA193+$BA193+$AZ193+$AY193</f>
        <v>5390.7524090000006</v>
      </c>
      <c r="C193" s="170">
        <f t="shared" si="48"/>
        <v>5379.2724090000002</v>
      </c>
      <c r="D193" s="170">
        <f t="shared" si="48"/>
        <v>5373.4724090000009</v>
      </c>
      <c r="E193" s="170">
        <f t="shared" si="48"/>
        <v>5391.6224090000005</v>
      </c>
      <c r="F193" s="170">
        <f t="shared" si="48"/>
        <v>5439.9124090000005</v>
      </c>
      <c r="G193" s="170">
        <f t="shared" si="48"/>
        <v>5481.7324090000011</v>
      </c>
      <c r="H193" s="170">
        <f t="shared" si="48"/>
        <v>5647.9524090000004</v>
      </c>
      <c r="I193" s="170">
        <f t="shared" si="48"/>
        <v>5728.2424090000004</v>
      </c>
      <c r="J193" s="170">
        <f t="shared" si="48"/>
        <v>5757.3324090000006</v>
      </c>
      <c r="K193" s="170">
        <f t="shared" si="48"/>
        <v>5754.5424090000006</v>
      </c>
      <c r="L193" s="170">
        <f t="shared" si="48"/>
        <v>5741.3624090000003</v>
      </c>
      <c r="M193" s="170">
        <f t="shared" si="48"/>
        <v>5740.9624090000007</v>
      </c>
      <c r="N193" s="170">
        <f t="shared" si="48"/>
        <v>5725.7024090000004</v>
      </c>
      <c r="O193" s="170">
        <f t="shared" si="48"/>
        <v>5732.9624090000007</v>
      </c>
      <c r="P193" s="170">
        <f t="shared" si="48"/>
        <v>5735.2024090000004</v>
      </c>
      <c r="Q193" s="170">
        <f t="shared" si="48"/>
        <v>5740.9224090000007</v>
      </c>
      <c r="R193" s="170">
        <f t="shared" si="48"/>
        <v>5744.3624090000003</v>
      </c>
      <c r="S193" s="170">
        <f t="shared" ref="S193:Y222" si="50">AR193+$BA193+$AZ193+$AY193</f>
        <v>5749.1024090000001</v>
      </c>
      <c r="T193" s="170">
        <f t="shared" si="50"/>
        <v>5734.5324090000004</v>
      </c>
      <c r="U193" s="170">
        <f t="shared" si="50"/>
        <v>5702.0024090000006</v>
      </c>
      <c r="V193" s="170">
        <f t="shared" si="50"/>
        <v>5698.9324090000009</v>
      </c>
      <c r="W193" s="170">
        <f t="shared" si="50"/>
        <v>5651.3524090000001</v>
      </c>
      <c r="X193" s="170">
        <f t="shared" si="50"/>
        <v>5495.8724090000005</v>
      </c>
      <c r="Y193" s="170">
        <f t="shared" si="50"/>
        <v>5434.7124090000007</v>
      </c>
      <c r="Z193" s="37"/>
      <c r="AA193" s="38">
        <v>1024.5</v>
      </c>
      <c r="AB193" s="39">
        <v>1013.02</v>
      </c>
      <c r="AC193" s="39">
        <v>1007.22</v>
      </c>
      <c r="AD193" s="39">
        <v>1025.3699999999999</v>
      </c>
      <c r="AE193" s="39">
        <v>1073.6600000000001</v>
      </c>
      <c r="AF193" s="39">
        <v>1115.48</v>
      </c>
      <c r="AG193" s="39">
        <v>1281.7</v>
      </c>
      <c r="AH193" s="39">
        <v>1361.99</v>
      </c>
      <c r="AI193" s="39">
        <v>1391.08</v>
      </c>
      <c r="AJ193" s="39">
        <v>1388.29</v>
      </c>
      <c r="AK193" s="39">
        <v>1375.11</v>
      </c>
      <c r="AL193" s="39">
        <v>1374.71</v>
      </c>
      <c r="AM193" s="39">
        <v>1359.45</v>
      </c>
      <c r="AN193" s="39">
        <v>1366.71</v>
      </c>
      <c r="AO193" s="39">
        <v>1368.95</v>
      </c>
      <c r="AP193" s="39">
        <v>1374.67</v>
      </c>
      <c r="AQ193" s="39">
        <v>1378.11</v>
      </c>
      <c r="AR193" s="39">
        <v>1382.85</v>
      </c>
      <c r="AS193" s="39">
        <v>1368.28</v>
      </c>
      <c r="AT193" s="39">
        <v>1335.75</v>
      </c>
      <c r="AU193" s="39">
        <v>1332.68</v>
      </c>
      <c r="AV193" s="39">
        <v>1285.0999999999999</v>
      </c>
      <c r="AW193" s="39">
        <v>1129.6199999999999</v>
      </c>
      <c r="AX193" s="155">
        <v>1068.46</v>
      </c>
      <c r="AY193" s="340">
        <v>844.01</v>
      </c>
      <c r="AZ193" s="161">
        <v>5.2724089999999997</v>
      </c>
      <c r="BA193" s="68">
        <v>3516.9700000000003</v>
      </c>
      <c r="BB193" s="4"/>
    </row>
    <row r="194" spans="1:54">
      <c r="A194" s="47">
        <v>3</v>
      </c>
      <c r="B194" s="170">
        <f t="shared" si="49"/>
        <v>5437.642409000001</v>
      </c>
      <c r="C194" s="170">
        <f t="shared" si="48"/>
        <v>5433.9424090000002</v>
      </c>
      <c r="D194" s="170">
        <f t="shared" si="48"/>
        <v>5435.9224090000007</v>
      </c>
      <c r="E194" s="170">
        <f t="shared" si="48"/>
        <v>5434.2624090000008</v>
      </c>
      <c r="F194" s="170">
        <f t="shared" si="48"/>
        <v>5437.3024090000008</v>
      </c>
      <c r="G194" s="170">
        <f t="shared" si="48"/>
        <v>5440.9924090000004</v>
      </c>
      <c r="H194" s="170">
        <f t="shared" si="48"/>
        <v>5485.2724090000002</v>
      </c>
      <c r="I194" s="170">
        <f t="shared" si="48"/>
        <v>5587.2424090000004</v>
      </c>
      <c r="J194" s="170">
        <f t="shared" si="48"/>
        <v>5805.7724090000002</v>
      </c>
      <c r="K194" s="170">
        <f t="shared" si="48"/>
        <v>5844.1624090000005</v>
      </c>
      <c r="L194" s="170">
        <f t="shared" si="48"/>
        <v>5837.8824090000007</v>
      </c>
      <c r="M194" s="170">
        <f t="shared" si="48"/>
        <v>5831.9024090000012</v>
      </c>
      <c r="N194" s="170">
        <f t="shared" si="48"/>
        <v>5834.6124090000003</v>
      </c>
      <c r="O194" s="170">
        <f t="shared" si="48"/>
        <v>5856.2524090000006</v>
      </c>
      <c r="P194" s="170">
        <f t="shared" si="48"/>
        <v>5883.1324090000007</v>
      </c>
      <c r="Q194" s="170">
        <f t="shared" si="48"/>
        <v>5881.9224090000007</v>
      </c>
      <c r="R194" s="170">
        <f t="shared" si="48"/>
        <v>5855.7324090000011</v>
      </c>
      <c r="S194" s="170">
        <f t="shared" si="50"/>
        <v>5820.5524090000008</v>
      </c>
      <c r="T194" s="170">
        <f t="shared" si="50"/>
        <v>5827.5324090000004</v>
      </c>
      <c r="U194" s="170">
        <f t="shared" si="50"/>
        <v>5814.2224090000009</v>
      </c>
      <c r="V194" s="170">
        <f t="shared" si="50"/>
        <v>5776.0324090000004</v>
      </c>
      <c r="W194" s="170">
        <f t="shared" si="50"/>
        <v>5596.562409000001</v>
      </c>
      <c r="X194" s="170">
        <f t="shared" si="50"/>
        <v>5449.6924090000002</v>
      </c>
      <c r="Y194" s="170">
        <f t="shared" si="50"/>
        <v>5439.1124090000003</v>
      </c>
      <c r="Z194" s="37"/>
      <c r="AA194" s="38">
        <v>1071.3900000000001</v>
      </c>
      <c r="AB194" s="39">
        <v>1067.69</v>
      </c>
      <c r="AC194" s="39">
        <v>1069.67</v>
      </c>
      <c r="AD194" s="39">
        <v>1068.01</v>
      </c>
      <c r="AE194" s="39">
        <v>1071.05</v>
      </c>
      <c r="AF194" s="39">
        <v>1074.74</v>
      </c>
      <c r="AG194" s="39">
        <v>1119.02</v>
      </c>
      <c r="AH194" s="39">
        <v>1220.99</v>
      </c>
      <c r="AI194" s="39">
        <v>1439.52</v>
      </c>
      <c r="AJ194" s="39">
        <v>1477.91</v>
      </c>
      <c r="AK194" s="39">
        <v>1471.63</v>
      </c>
      <c r="AL194" s="39">
        <v>1465.65</v>
      </c>
      <c r="AM194" s="39">
        <v>1468.36</v>
      </c>
      <c r="AN194" s="39">
        <v>1490</v>
      </c>
      <c r="AO194" s="39">
        <v>1516.88</v>
      </c>
      <c r="AP194" s="39">
        <v>1515.67</v>
      </c>
      <c r="AQ194" s="39">
        <v>1489.48</v>
      </c>
      <c r="AR194" s="39">
        <v>1454.3</v>
      </c>
      <c r="AS194" s="39">
        <v>1461.28</v>
      </c>
      <c r="AT194" s="39">
        <v>1447.97</v>
      </c>
      <c r="AU194" s="39">
        <v>1409.78</v>
      </c>
      <c r="AV194" s="39">
        <v>1230.31</v>
      </c>
      <c r="AW194" s="39">
        <v>1083.44</v>
      </c>
      <c r="AX194" s="155">
        <v>1072.8599999999999</v>
      </c>
      <c r="AY194" s="340">
        <v>844.01</v>
      </c>
      <c r="AZ194" s="161">
        <v>5.2724089999999997</v>
      </c>
      <c r="BA194" s="68">
        <v>3516.9700000000003</v>
      </c>
      <c r="BB194" s="4"/>
    </row>
    <row r="195" spans="1:54">
      <c r="A195" s="47">
        <v>4</v>
      </c>
      <c r="B195" s="170">
        <f t="shared" si="49"/>
        <v>5431.7824090000004</v>
      </c>
      <c r="C195" s="170">
        <f t="shared" si="48"/>
        <v>5406.6024090000001</v>
      </c>
      <c r="D195" s="170">
        <f t="shared" si="48"/>
        <v>5362.6124090000003</v>
      </c>
      <c r="E195" s="170">
        <f t="shared" si="48"/>
        <v>5362.9824090000011</v>
      </c>
      <c r="F195" s="170">
        <f t="shared" si="48"/>
        <v>5376.3424090000008</v>
      </c>
      <c r="G195" s="170">
        <f t="shared" si="48"/>
        <v>5452.6524090000012</v>
      </c>
      <c r="H195" s="170">
        <f t="shared" si="48"/>
        <v>5476.1024090000001</v>
      </c>
      <c r="I195" s="170">
        <f t="shared" si="48"/>
        <v>5566.3024090000008</v>
      </c>
      <c r="J195" s="170">
        <f t="shared" si="48"/>
        <v>5743.2424090000004</v>
      </c>
      <c r="K195" s="170">
        <f t="shared" si="48"/>
        <v>5823.1324090000007</v>
      </c>
      <c r="L195" s="170">
        <f t="shared" si="48"/>
        <v>5829.5024090000006</v>
      </c>
      <c r="M195" s="170">
        <f t="shared" si="48"/>
        <v>5833.3024090000008</v>
      </c>
      <c r="N195" s="170">
        <f t="shared" si="48"/>
        <v>5829.2824090000004</v>
      </c>
      <c r="O195" s="170">
        <f t="shared" si="48"/>
        <v>5850.392409000001</v>
      </c>
      <c r="P195" s="170">
        <f t="shared" si="48"/>
        <v>5875.3024090000008</v>
      </c>
      <c r="Q195" s="170">
        <f t="shared" si="48"/>
        <v>5882.7624090000008</v>
      </c>
      <c r="R195" s="170">
        <f t="shared" si="48"/>
        <v>5870.6724090000007</v>
      </c>
      <c r="S195" s="170">
        <f t="shared" si="50"/>
        <v>5846.3424090000008</v>
      </c>
      <c r="T195" s="170">
        <f t="shared" si="50"/>
        <v>5822.7024090000004</v>
      </c>
      <c r="U195" s="170">
        <f t="shared" si="50"/>
        <v>5796.1224090000005</v>
      </c>
      <c r="V195" s="170">
        <f t="shared" si="50"/>
        <v>5754.142409000001</v>
      </c>
      <c r="W195" s="170">
        <f t="shared" si="50"/>
        <v>5637.6024090000001</v>
      </c>
      <c r="X195" s="170">
        <f t="shared" si="50"/>
        <v>5559.1724090000007</v>
      </c>
      <c r="Y195" s="170">
        <f t="shared" si="50"/>
        <v>5458.6324090000007</v>
      </c>
      <c r="Z195" s="37"/>
      <c r="AA195" s="38">
        <v>1065.53</v>
      </c>
      <c r="AB195" s="39">
        <v>1040.3499999999999</v>
      </c>
      <c r="AC195" s="39">
        <v>996.36</v>
      </c>
      <c r="AD195" s="39">
        <v>996.73</v>
      </c>
      <c r="AE195" s="39">
        <v>1010.0899999999999</v>
      </c>
      <c r="AF195" s="39">
        <v>1086.4000000000001</v>
      </c>
      <c r="AG195" s="39">
        <v>1109.8499999999999</v>
      </c>
      <c r="AH195" s="39">
        <v>1200.05</v>
      </c>
      <c r="AI195" s="39">
        <v>1376.99</v>
      </c>
      <c r="AJ195" s="39">
        <v>1456.88</v>
      </c>
      <c r="AK195" s="39">
        <v>1463.25</v>
      </c>
      <c r="AL195" s="39">
        <v>1467.05</v>
      </c>
      <c r="AM195" s="39">
        <v>1463.03</v>
      </c>
      <c r="AN195" s="39">
        <v>1484.14</v>
      </c>
      <c r="AO195" s="39">
        <v>1509.05</v>
      </c>
      <c r="AP195" s="39">
        <v>1516.51</v>
      </c>
      <c r="AQ195" s="39">
        <v>1504.42</v>
      </c>
      <c r="AR195" s="39">
        <v>1480.09</v>
      </c>
      <c r="AS195" s="39">
        <v>1456.45</v>
      </c>
      <c r="AT195" s="39">
        <v>1429.87</v>
      </c>
      <c r="AU195" s="39">
        <v>1387.89</v>
      </c>
      <c r="AV195" s="39">
        <v>1271.3499999999999</v>
      </c>
      <c r="AW195" s="39">
        <v>1192.92</v>
      </c>
      <c r="AX195" s="155">
        <v>1092.3800000000001</v>
      </c>
      <c r="AY195" s="340">
        <v>844.01</v>
      </c>
      <c r="AZ195" s="161">
        <v>5.2724089999999997</v>
      </c>
      <c r="BA195" s="68">
        <v>3516.9700000000003</v>
      </c>
      <c r="BB195" s="4"/>
    </row>
    <row r="196" spans="1:54">
      <c r="A196" s="47">
        <v>5</v>
      </c>
      <c r="B196" s="170">
        <f t="shared" si="49"/>
        <v>5461.5324090000004</v>
      </c>
      <c r="C196" s="170">
        <f t="shared" si="48"/>
        <v>5451.3724090000005</v>
      </c>
      <c r="D196" s="170">
        <f t="shared" si="48"/>
        <v>5448.8824090000007</v>
      </c>
      <c r="E196" s="170">
        <f t="shared" si="48"/>
        <v>5451.312409000001</v>
      </c>
      <c r="F196" s="170">
        <f t="shared" si="48"/>
        <v>5472.642409000001</v>
      </c>
      <c r="G196" s="170">
        <f t="shared" si="48"/>
        <v>5599.2424090000004</v>
      </c>
      <c r="H196" s="170">
        <f t="shared" si="48"/>
        <v>5820.7324090000011</v>
      </c>
      <c r="I196" s="170">
        <f t="shared" si="48"/>
        <v>5972.7124090000007</v>
      </c>
      <c r="J196" s="170">
        <f t="shared" si="48"/>
        <v>5988.9824090000011</v>
      </c>
      <c r="K196" s="170">
        <f t="shared" si="48"/>
        <v>5987.3024090000008</v>
      </c>
      <c r="L196" s="170">
        <f t="shared" si="48"/>
        <v>5958.8424090000008</v>
      </c>
      <c r="M196" s="170">
        <f t="shared" si="48"/>
        <v>5884.2724090000002</v>
      </c>
      <c r="N196" s="170">
        <f t="shared" si="48"/>
        <v>5890.6124090000003</v>
      </c>
      <c r="O196" s="170">
        <f t="shared" si="48"/>
        <v>5898.892409000001</v>
      </c>
      <c r="P196" s="170">
        <f t="shared" si="48"/>
        <v>5924.9424090000002</v>
      </c>
      <c r="Q196" s="170">
        <f t="shared" si="48"/>
        <v>5923.7124090000007</v>
      </c>
      <c r="R196" s="170">
        <f t="shared" si="48"/>
        <v>5909.1924090000002</v>
      </c>
      <c r="S196" s="170">
        <f t="shared" si="50"/>
        <v>5873.7224090000009</v>
      </c>
      <c r="T196" s="170">
        <f t="shared" si="50"/>
        <v>5817.7824090000004</v>
      </c>
      <c r="U196" s="170">
        <f t="shared" si="50"/>
        <v>5789.4324090000009</v>
      </c>
      <c r="V196" s="170">
        <f t="shared" si="50"/>
        <v>5725.8724090000005</v>
      </c>
      <c r="W196" s="170">
        <f t="shared" si="50"/>
        <v>5631.9724090000009</v>
      </c>
      <c r="X196" s="170">
        <f t="shared" si="50"/>
        <v>5512.9424090000002</v>
      </c>
      <c r="Y196" s="170">
        <f t="shared" si="50"/>
        <v>5450.7524090000006</v>
      </c>
      <c r="Z196" s="37"/>
      <c r="AA196" s="38">
        <v>1095.28</v>
      </c>
      <c r="AB196" s="39">
        <v>1085.1199999999999</v>
      </c>
      <c r="AC196" s="39">
        <v>1082.6300000000001</v>
      </c>
      <c r="AD196" s="39">
        <v>1085.06</v>
      </c>
      <c r="AE196" s="39">
        <v>1106.3900000000001</v>
      </c>
      <c r="AF196" s="39">
        <v>1232.99</v>
      </c>
      <c r="AG196" s="39">
        <v>1454.48</v>
      </c>
      <c r="AH196" s="39">
        <v>1606.46</v>
      </c>
      <c r="AI196" s="39">
        <v>1622.73</v>
      </c>
      <c r="AJ196" s="39">
        <v>1621.05</v>
      </c>
      <c r="AK196" s="39">
        <v>1592.59</v>
      </c>
      <c r="AL196" s="39">
        <v>1518.02</v>
      </c>
      <c r="AM196" s="39">
        <v>1524.36</v>
      </c>
      <c r="AN196" s="39">
        <v>1532.64</v>
      </c>
      <c r="AO196" s="39">
        <v>1558.69</v>
      </c>
      <c r="AP196" s="39">
        <v>1557.46</v>
      </c>
      <c r="AQ196" s="39">
        <v>1542.94</v>
      </c>
      <c r="AR196" s="39">
        <v>1507.47</v>
      </c>
      <c r="AS196" s="39">
        <v>1451.53</v>
      </c>
      <c r="AT196" s="39">
        <v>1423.18</v>
      </c>
      <c r="AU196" s="39">
        <v>1359.62</v>
      </c>
      <c r="AV196" s="39">
        <v>1265.72</v>
      </c>
      <c r="AW196" s="39">
        <v>1146.69</v>
      </c>
      <c r="AX196" s="155">
        <v>1084.5</v>
      </c>
      <c r="AY196" s="340">
        <v>844.01</v>
      </c>
      <c r="AZ196" s="161">
        <v>5.2724089999999997</v>
      </c>
      <c r="BA196" s="68">
        <v>3516.9700000000003</v>
      </c>
      <c r="BB196" s="4"/>
    </row>
    <row r="197" spans="1:54">
      <c r="A197" s="47">
        <v>6</v>
      </c>
      <c r="B197" s="170">
        <f t="shared" si="49"/>
        <v>5396.2824090000004</v>
      </c>
      <c r="C197" s="170">
        <f t="shared" si="48"/>
        <v>5394.9824090000011</v>
      </c>
      <c r="D197" s="170">
        <f t="shared" si="48"/>
        <v>5395.5824090000006</v>
      </c>
      <c r="E197" s="170">
        <f t="shared" si="48"/>
        <v>5392.9624090000007</v>
      </c>
      <c r="F197" s="170">
        <f t="shared" si="48"/>
        <v>5431.4224090000007</v>
      </c>
      <c r="G197" s="170">
        <f t="shared" si="48"/>
        <v>5575.1324090000007</v>
      </c>
      <c r="H197" s="170">
        <f t="shared" si="48"/>
        <v>5742.6024090000001</v>
      </c>
      <c r="I197" s="170">
        <f t="shared" si="48"/>
        <v>5857.3224090000003</v>
      </c>
      <c r="J197" s="170">
        <f t="shared" si="48"/>
        <v>5849.892409000001</v>
      </c>
      <c r="K197" s="170">
        <f t="shared" si="48"/>
        <v>5852.9224090000007</v>
      </c>
      <c r="L197" s="170">
        <f t="shared" si="48"/>
        <v>5879.1924090000002</v>
      </c>
      <c r="M197" s="170">
        <f t="shared" si="48"/>
        <v>5848.0124090000008</v>
      </c>
      <c r="N197" s="170">
        <f t="shared" si="48"/>
        <v>5844.8724090000005</v>
      </c>
      <c r="O197" s="170">
        <f t="shared" si="48"/>
        <v>5851.3824090000007</v>
      </c>
      <c r="P197" s="170">
        <f t="shared" si="48"/>
        <v>5856.8824090000007</v>
      </c>
      <c r="Q197" s="170">
        <f t="shared" si="48"/>
        <v>5867.0724090000003</v>
      </c>
      <c r="R197" s="170">
        <f t="shared" si="48"/>
        <v>5870.8824090000007</v>
      </c>
      <c r="S197" s="170">
        <f t="shared" si="50"/>
        <v>5859.5424090000006</v>
      </c>
      <c r="T197" s="170">
        <f t="shared" si="50"/>
        <v>5817.9824090000011</v>
      </c>
      <c r="U197" s="170">
        <f t="shared" si="50"/>
        <v>5805.7124090000007</v>
      </c>
      <c r="V197" s="170">
        <f t="shared" si="50"/>
        <v>5729.4524090000004</v>
      </c>
      <c r="W197" s="170">
        <f t="shared" si="50"/>
        <v>5631.6124090000003</v>
      </c>
      <c r="X197" s="170">
        <f t="shared" si="50"/>
        <v>5477.6624090000005</v>
      </c>
      <c r="Y197" s="170">
        <f t="shared" si="50"/>
        <v>5452.4824090000011</v>
      </c>
      <c r="Z197" s="37"/>
      <c r="AA197" s="38">
        <v>1030.03</v>
      </c>
      <c r="AB197" s="39">
        <v>1028.73</v>
      </c>
      <c r="AC197" s="39">
        <v>1029.33</v>
      </c>
      <c r="AD197" s="39">
        <v>1026.71</v>
      </c>
      <c r="AE197" s="39">
        <v>1065.17</v>
      </c>
      <c r="AF197" s="39">
        <v>1208.8800000000001</v>
      </c>
      <c r="AG197" s="39">
        <v>1376.35</v>
      </c>
      <c r="AH197" s="39">
        <v>1491.07</v>
      </c>
      <c r="AI197" s="39">
        <v>1483.64</v>
      </c>
      <c r="AJ197" s="39">
        <v>1486.67</v>
      </c>
      <c r="AK197" s="39">
        <v>1512.94</v>
      </c>
      <c r="AL197" s="39">
        <v>1481.76</v>
      </c>
      <c r="AM197" s="39">
        <v>1478.62</v>
      </c>
      <c r="AN197" s="39">
        <v>1485.13</v>
      </c>
      <c r="AO197" s="39">
        <v>1490.63</v>
      </c>
      <c r="AP197" s="39">
        <v>1500.82</v>
      </c>
      <c r="AQ197" s="39">
        <v>1504.63</v>
      </c>
      <c r="AR197" s="39">
        <v>1493.29</v>
      </c>
      <c r="AS197" s="39">
        <v>1451.73</v>
      </c>
      <c r="AT197" s="39">
        <v>1439.46</v>
      </c>
      <c r="AU197" s="39">
        <v>1363.2</v>
      </c>
      <c r="AV197" s="39">
        <v>1265.3599999999999</v>
      </c>
      <c r="AW197" s="39">
        <v>1111.4100000000001</v>
      </c>
      <c r="AX197" s="155">
        <v>1086.23</v>
      </c>
      <c r="AY197" s="340">
        <v>844.01</v>
      </c>
      <c r="AZ197" s="161">
        <v>5.2724089999999997</v>
      </c>
      <c r="BA197" s="68">
        <v>3516.9700000000003</v>
      </c>
      <c r="BB197" s="4"/>
    </row>
    <row r="198" spans="1:54">
      <c r="A198" s="47">
        <v>7</v>
      </c>
      <c r="B198" s="170">
        <f t="shared" si="49"/>
        <v>5393.3324090000006</v>
      </c>
      <c r="C198" s="170">
        <f t="shared" si="48"/>
        <v>5391.892409000001</v>
      </c>
      <c r="D198" s="170">
        <f t="shared" si="48"/>
        <v>5392.2024090000004</v>
      </c>
      <c r="E198" s="170">
        <f t="shared" si="48"/>
        <v>5394.5124090000008</v>
      </c>
      <c r="F198" s="170">
        <f t="shared" si="48"/>
        <v>5450.9624090000007</v>
      </c>
      <c r="G198" s="170">
        <f t="shared" si="48"/>
        <v>5538.3224090000003</v>
      </c>
      <c r="H198" s="170">
        <f t="shared" si="48"/>
        <v>5731.6124090000003</v>
      </c>
      <c r="I198" s="170">
        <f t="shared" si="48"/>
        <v>5884.812409000001</v>
      </c>
      <c r="J198" s="170">
        <f t="shared" si="48"/>
        <v>5857.312409000001</v>
      </c>
      <c r="K198" s="170">
        <f t="shared" si="48"/>
        <v>5840.3024090000008</v>
      </c>
      <c r="L198" s="170">
        <f t="shared" si="48"/>
        <v>5783.2524090000006</v>
      </c>
      <c r="M198" s="170">
        <f t="shared" si="48"/>
        <v>5784.3324090000006</v>
      </c>
      <c r="N198" s="170">
        <f t="shared" si="48"/>
        <v>5793.7024090000004</v>
      </c>
      <c r="O198" s="170">
        <f t="shared" si="48"/>
        <v>5794.7524090000006</v>
      </c>
      <c r="P198" s="170">
        <f t="shared" si="48"/>
        <v>5816.6624090000005</v>
      </c>
      <c r="Q198" s="170">
        <f t="shared" si="48"/>
        <v>5823.8324090000006</v>
      </c>
      <c r="R198" s="170">
        <f t="shared" si="48"/>
        <v>5793.1324090000007</v>
      </c>
      <c r="S198" s="170">
        <f t="shared" si="50"/>
        <v>5783.4424090000002</v>
      </c>
      <c r="T198" s="170">
        <f t="shared" si="50"/>
        <v>5759.1824090000009</v>
      </c>
      <c r="U198" s="170">
        <f t="shared" si="50"/>
        <v>5714.3524090000001</v>
      </c>
      <c r="V198" s="170">
        <f t="shared" si="50"/>
        <v>5644.1724090000007</v>
      </c>
      <c r="W198" s="170">
        <f t="shared" si="50"/>
        <v>5553.5124090000008</v>
      </c>
      <c r="X198" s="170">
        <f t="shared" si="50"/>
        <v>5449.3824090000007</v>
      </c>
      <c r="Y198" s="170">
        <f t="shared" si="50"/>
        <v>5391.5124090000008</v>
      </c>
      <c r="Z198" s="37"/>
      <c r="AA198" s="38">
        <v>1027.08</v>
      </c>
      <c r="AB198" s="39">
        <v>1025.6400000000001</v>
      </c>
      <c r="AC198" s="39">
        <v>1025.95</v>
      </c>
      <c r="AD198" s="39">
        <v>1028.26</v>
      </c>
      <c r="AE198" s="39">
        <v>1084.71</v>
      </c>
      <c r="AF198" s="39">
        <v>1172.07</v>
      </c>
      <c r="AG198" s="39">
        <v>1365.36</v>
      </c>
      <c r="AH198" s="39">
        <v>1518.56</v>
      </c>
      <c r="AI198" s="39">
        <v>1491.06</v>
      </c>
      <c r="AJ198" s="39">
        <v>1474.05</v>
      </c>
      <c r="AK198" s="39">
        <v>1417</v>
      </c>
      <c r="AL198" s="39">
        <v>1418.08</v>
      </c>
      <c r="AM198" s="39">
        <v>1427.45</v>
      </c>
      <c r="AN198" s="39">
        <v>1428.5</v>
      </c>
      <c r="AO198" s="39">
        <v>1450.41</v>
      </c>
      <c r="AP198" s="39">
        <v>1457.58</v>
      </c>
      <c r="AQ198" s="39">
        <v>1426.88</v>
      </c>
      <c r="AR198" s="39">
        <v>1417.19</v>
      </c>
      <c r="AS198" s="39">
        <v>1392.93</v>
      </c>
      <c r="AT198" s="39">
        <v>1348.1</v>
      </c>
      <c r="AU198" s="39">
        <v>1277.92</v>
      </c>
      <c r="AV198" s="39">
        <v>1187.26</v>
      </c>
      <c r="AW198" s="39">
        <v>1083.1300000000001</v>
      </c>
      <c r="AX198" s="155">
        <v>1025.26</v>
      </c>
      <c r="AY198" s="340">
        <v>844.01</v>
      </c>
      <c r="AZ198" s="161">
        <v>5.2724089999999997</v>
      </c>
      <c r="BA198" s="68">
        <v>3516.9700000000003</v>
      </c>
      <c r="BB198" s="4"/>
    </row>
    <row r="199" spans="1:54">
      <c r="A199" s="47">
        <v>8</v>
      </c>
      <c r="B199" s="170">
        <f t="shared" si="49"/>
        <v>5390.142409000001</v>
      </c>
      <c r="C199" s="170">
        <f t="shared" si="48"/>
        <v>5390.6724090000007</v>
      </c>
      <c r="D199" s="170">
        <f t="shared" si="48"/>
        <v>5370.8224090000003</v>
      </c>
      <c r="E199" s="170">
        <f t="shared" si="48"/>
        <v>5388.8424090000008</v>
      </c>
      <c r="F199" s="170">
        <f t="shared" si="48"/>
        <v>5399.8024090000008</v>
      </c>
      <c r="G199" s="170">
        <f t="shared" si="48"/>
        <v>5494.1224090000005</v>
      </c>
      <c r="H199" s="170">
        <f t="shared" si="48"/>
        <v>5713.9024090000012</v>
      </c>
      <c r="I199" s="170">
        <f t="shared" si="48"/>
        <v>5819.4224090000007</v>
      </c>
      <c r="J199" s="170">
        <f t="shared" si="48"/>
        <v>5871.4324090000009</v>
      </c>
      <c r="K199" s="170">
        <f t="shared" si="48"/>
        <v>5910.2024090000004</v>
      </c>
      <c r="L199" s="170">
        <f t="shared" si="48"/>
        <v>5883.8624090000003</v>
      </c>
      <c r="M199" s="170">
        <f t="shared" si="48"/>
        <v>5883.3724090000005</v>
      </c>
      <c r="N199" s="170">
        <f t="shared" si="48"/>
        <v>5878.1124090000003</v>
      </c>
      <c r="O199" s="170">
        <f t="shared" si="48"/>
        <v>5799.0324090000004</v>
      </c>
      <c r="P199" s="170">
        <f t="shared" si="48"/>
        <v>5817.2024090000004</v>
      </c>
      <c r="Q199" s="170">
        <f t="shared" si="48"/>
        <v>5799.8724090000005</v>
      </c>
      <c r="R199" s="170">
        <f t="shared" si="48"/>
        <v>5787.5124090000008</v>
      </c>
      <c r="S199" s="170">
        <f t="shared" si="50"/>
        <v>5748.4824090000011</v>
      </c>
      <c r="T199" s="170">
        <f t="shared" si="50"/>
        <v>5709.8824090000007</v>
      </c>
      <c r="U199" s="170">
        <f t="shared" si="50"/>
        <v>5689.9324090000009</v>
      </c>
      <c r="V199" s="170">
        <f t="shared" si="50"/>
        <v>5626.2524090000006</v>
      </c>
      <c r="W199" s="170">
        <f t="shared" si="50"/>
        <v>5517.7824090000004</v>
      </c>
      <c r="X199" s="170">
        <f t="shared" si="50"/>
        <v>5442.9124090000005</v>
      </c>
      <c r="Y199" s="170">
        <f t="shared" si="50"/>
        <v>5392.9824090000011</v>
      </c>
      <c r="Z199" s="37"/>
      <c r="AA199" s="38">
        <v>1023.89</v>
      </c>
      <c r="AB199" s="39">
        <v>1024.42</v>
      </c>
      <c r="AC199" s="39">
        <v>1004.5699999999999</v>
      </c>
      <c r="AD199" s="39">
        <v>1022.5900000000001</v>
      </c>
      <c r="AE199" s="39">
        <v>1033.55</v>
      </c>
      <c r="AF199" s="39">
        <v>1127.8699999999999</v>
      </c>
      <c r="AG199" s="39">
        <v>1347.65</v>
      </c>
      <c r="AH199" s="39">
        <v>1453.17</v>
      </c>
      <c r="AI199" s="39">
        <v>1505.18</v>
      </c>
      <c r="AJ199" s="39">
        <v>1543.95</v>
      </c>
      <c r="AK199" s="39">
        <v>1517.61</v>
      </c>
      <c r="AL199" s="39">
        <v>1517.12</v>
      </c>
      <c r="AM199" s="39">
        <v>1511.86</v>
      </c>
      <c r="AN199" s="39">
        <v>1432.78</v>
      </c>
      <c r="AO199" s="39">
        <v>1450.95</v>
      </c>
      <c r="AP199" s="39">
        <v>1433.62</v>
      </c>
      <c r="AQ199" s="39">
        <v>1421.26</v>
      </c>
      <c r="AR199" s="39">
        <v>1382.23</v>
      </c>
      <c r="AS199" s="39">
        <v>1343.63</v>
      </c>
      <c r="AT199" s="39">
        <v>1323.68</v>
      </c>
      <c r="AU199" s="39">
        <v>1260</v>
      </c>
      <c r="AV199" s="39">
        <v>1151.53</v>
      </c>
      <c r="AW199" s="39">
        <v>1076.6600000000001</v>
      </c>
      <c r="AX199" s="155">
        <v>1026.73</v>
      </c>
      <c r="AY199" s="340">
        <v>844.01</v>
      </c>
      <c r="AZ199" s="161">
        <v>5.2724089999999997</v>
      </c>
      <c r="BA199" s="68">
        <v>3516.9700000000003</v>
      </c>
      <c r="BB199" s="4"/>
    </row>
    <row r="200" spans="1:54">
      <c r="A200" s="47">
        <v>9</v>
      </c>
      <c r="B200" s="170">
        <f t="shared" si="49"/>
        <v>5401.1024090000001</v>
      </c>
      <c r="C200" s="170">
        <f t="shared" si="48"/>
        <v>5395.9024090000012</v>
      </c>
      <c r="D200" s="170">
        <f t="shared" si="48"/>
        <v>5392.0724090000003</v>
      </c>
      <c r="E200" s="170">
        <f t="shared" si="48"/>
        <v>5397.7224090000009</v>
      </c>
      <c r="F200" s="170">
        <f t="shared" si="48"/>
        <v>5433.9324090000009</v>
      </c>
      <c r="G200" s="170">
        <f t="shared" si="48"/>
        <v>5519.0324090000004</v>
      </c>
      <c r="H200" s="170">
        <f t="shared" si="48"/>
        <v>5782.3424090000008</v>
      </c>
      <c r="I200" s="170">
        <f t="shared" si="48"/>
        <v>5842.2624090000008</v>
      </c>
      <c r="J200" s="170">
        <f t="shared" si="48"/>
        <v>5871.3224090000003</v>
      </c>
      <c r="K200" s="170">
        <f t="shared" si="48"/>
        <v>5929.4324090000009</v>
      </c>
      <c r="L200" s="170">
        <f t="shared" si="48"/>
        <v>5880.4824090000011</v>
      </c>
      <c r="M200" s="170">
        <f t="shared" si="48"/>
        <v>5881.9424090000002</v>
      </c>
      <c r="N200" s="170">
        <f t="shared" si="48"/>
        <v>5879.7824090000004</v>
      </c>
      <c r="O200" s="170">
        <f t="shared" si="48"/>
        <v>5816.9924090000004</v>
      </c>
      <c r="P200" s="170">
        <f t="shared" si="48"/>
        <v>5833.8224090000003</v>
      </c>
      <c r="Q200" s="170">
        <f t="shared" si="48"/>
        <v>5831.9724090000009</v>
      </c>
      <c r="R200" s="170">
        <f t="shared" ref="R200:R222" si="51">AQ200+$BA200+$AZ200+$AY200</f>
        <v>5812.7324090000011</v>
      </c>
      <c r="S200" s="170">
        <f t="shared" si="50"/>
        <v>5786.3424090000008</v>
      </c>
      <c r="T200" s="170">
        <f t="shared" si="50"/>
        <v>5779.4924090000004</v>
      </c>
      <c r="U200" s="170">
        <f t="shared" si="50"/>
        <v>5741.4024090000012</v>
      </c>
      <c r="V200" s="170">
        <f t="shared" si="50"/>
        <v>5664.5524090000008</v>
      </c>
      <c r="W200" s="170">
        <f t="shared" si="50"/>
        <v>5609.2824090000004</v>
      </c>
      <c r="X200" s="170">
        <f t="shared" si="50"/>
        <v>5470.9924090000004</v>
      </c>
      <c r="Y200" s="170">
        <f t="shared" si="50"/>
        <v>5434.6724090000007</v>
      </c>
      <c r="Z200" s="37"/>
      <c r="AA200" s="38">
        <v>1034.8499999999999</v>
      </c>
      <c r="AB200" s="39">
        <v>1029.6500000000001</v>
      </c>
      <c r="AC200" s="39">
        <v>1025.82</v>
      </c>
      <c r="AD200" s="39">
        <v>1031.47</v>
      </c>
      <c r="AE200" s="39">
        <v>1067.68</v>
      </c>
      <c r="AF200" s="39">
        <v>1152.78</v>
      </c>
      <c r="AG200" s="39">
        <v>1416.09</v>
      </c>
      <c r="AH200" s="39">
        <v>1476.01</v>
      </c>
      <c r="AI200" s="39">
        <v>1505.07</v>
      </c>
      <c r="AJ200" s="39">
        <v>1563.18</v>
      </c>
      <c r="AK200" s="39">
        <v>1514.23</v>
      </c>
      <c r="AL200" s="39">
        <v>1515.69</v>
      </c>
      <c r="AM200" s="39">
        <v>1513.53</v>
      </c>
      <c r="AN200" s="39">
        <v>1450.74</v>
      </c>
      <c r="AO200" s="39">
        <v>1467.57</v>
      </c>
      <c r="AP200" s="39">
        <v>1465.72</v>
      </c>
      <c r="AQ200" s="39">
        <v>1446.48</v>
      </c>
      <c r="AR200" s="39">
        <v>1420.09</v>
      </c>
      <c r="AS200" s="39">
        <v>1413.24</v>
      </c>
      <c r="AT200" s="39">
        <v>1375.15</v>
      </c>
      <c r="AU200" s="39">
        <v>1298.3</v>
      </c>
      <c r="AV200" s="39">
        <v>1243.03</v>
      </c>
      <c r="AW200" s="39">
        <v>1104.74</v>
      </c>
      <c r="AX200" s="155">
        <v>1068.42</v>
      </c>
      <c r="AY200" s="340">
        <v>844.01</v>
      </c>
      <c r="AZ200" s="161">
        <v>5.2724089999999997</v>
      </c>
      <c r="BA200" s="68">
        <v>3516.9700000000003</v>
      </c>
      <c r="BB200" s="4"/>
    </row>
    <row r="201" spans="1:54">
      <c r="A201" s="47">
        <v>10</v>
      </c>
      <c r="B201" s="170">
        <f t="shared" si="49"/>
        <v>5424.3724090000005</v>
      </c>
      <c r="C201" s="170">
        <f t="shared" si="48"/>
        <v>5408.7324090000011</v>
      </c>
      <c r="D201" s="170">
        <f t="shared" si="48"/>
        <v>5408.3324090000006</v>
      </c>
      <c r="E201" s="170">
        <f t="shared" si="48"/>
        <v>5409.5824090000006</v>
      </c>
      <c r="F201" s="170">
        <f t="shared" si="48"/>
        <v>5405.4924090000004</v>
      </c>
      <c r="G201" s="170">
        <f t="shared" si="48"/>
        <v>5436.3824090000007</v>
      </c>
      <c r="H201" s="170">
        <f t="shared" si="48"/>
        <v>5552.8524090000001</v>
      </c>
      <c r="I201" s="170">
        <f t="shared" si="48"/>
        <v>5693.0224090000002</v>
      </c>
      <c r="J201" s="170">
        <f t="shared" si="48"/>
        <v>5774.8524090000001</v>
      </c>
      <c r="K201" s="170">
        <f t="shared" si="48"/>
        <v>5782.6124090000003</v>
      </c>
      <c r="L201" s="170">
        <f t="shared" si="48"/>
        <v>5765.892409000001</v>
      </c>
      <c r="M201" s="170">
        <f t="shared" si="48"/>
        <v>5753.7824090000004</v>
      </c>
      <c r="N201" s="170">
        <f t="shared" si="48"/>
        <v>5744.8724090000005</v>
      </c>
      <c r="O201" s="170">
        <f t="shared" si="48"/>
        <v>5769.8824090000007</v>
      </c>
      <c r="P201" s="170">
        <f t="shared" si="48"/>
        <v>5791.4824090000011</v>
      </c>
      <c r="Q201" s="170">
        <f t="shared" si="48"/>
        <v>5796.4224090000007</v>
      </c>
      <c r="R201" s="170">
        <f t="shared" si="51"/>
        <v>5780.4224090000007</v>
      </c>
      <c r="S201" s="170">
        <f t="shared" si="50"/>
        <v>5729.5824090000006</v>
      </c>
      <c r="T201" s="170">
        <f t="shared" si="50"/>
        <v>5704.9024090000012</v>
      </c>
      <c r="U201" s="170">
        <f t="shared" si="50"/>
        <v>5652.6124090000003</v>
      </c>
      <c r="V201" s="170">
        <f t="shared" si="50"/>
        <v>5632.2324090000011</v>
      </c>
      <c r="W201" s="170">
        <f t="shared" si="50"/>
        <v>5536.5124090000008</v>
      </c>
      <c r="X201" s="170">
        <f t="shared" si="50"/>
        <v>5483.8324090000006</v>
      </c>
      <c r="Y201" s="170">
        <f t="shared" si="50"/>
        <v>5421.5024090000006</v>
      </c>
      <c r="Z201" s="37"/>
      <c r="AA201" s="38">
        <v>1058.1199999999999</v>
      </c>
      <c r="AB201" s="39">
        <v>1042.48</v>
      </c>
      <c r="AC201" s="39">
        <v>1042.08</v>
      </c>
      <c r="AD201" s="39">
        <v>1043.33</v>
      </c>
      <c r="AE201" s="39">
        <v>1039.24</v>
      </c>
      <c r="AF201" s="39">
        <v>1070.1300000000001</v>
      </c>
      <c r="AG201" s="39">
        <v>1186.5999999999999</v>
      </c>
      <c r="AH201" s="39">
        <v>1326.77</v>
      </c>
      <c r="AI201" s="39">
        <v>1408.6</v>
      </c>
      <c r="AJ201" s="39">
        <v>1416.36</v>
      </c>
      <c r="AK201" s="39">
        <v>1399.64</v>
      </c>
      <c r="AL201" s="39">
        <v>1387.53</v>
      </c>
      <c r="AM201" s="39">
        <v>1378.62</v>
      </c>
      <c r="AN201" s="39">
        <v>1403.63</v>
      </c>
      <c r="AO201" s="39">
        <v>1425.23</v>
      </c>
      <c r="AP201" s="39">
        <v>1430.17</v>
      </c>
      <c r="AQ201" s="39">
        <v>1414.17</v>
      </c>
      <c r="AR201" s="39">
        <v>1363.33</v>
      </c>
      <c r="AS201" s="39">
        <v>1338.65</v>
      </c>
      <c r="AT201" s="39">
        <v>1286.3599999999999</v>
      </c>
      <c r="AU201" s="39">
        <v>1265.98</v>
      </c>
      <c r="AV201" s="39">
        <v>1170.26</v>
      </c>
      <c r="AW201" s="39">
        <v>1117.58</v>
      </c>
      <c r="AX201" s="155">
        <v>1055.25</v>
      </c>
      <c r="AY201" s="340">
        <v>844.01</v>
      </c>
      <c r="AZ201" s="161">
        <v>5.2724089999999997</v>
      </c>
      <c r="BA201" s="68">
        <v>3516.9700000000003</v>
      </c>
      <c r="BB201" s="4"/>
    </row>
    <row r="202" spans="1:54">
      <c r="A202" s="47">
        <v>11</v>
      </c>
      <c r="B202" s="170">
        <f t="shared" si="49"/>
        <v>5418.5124090000008</v>
      </c>
      <c r="C202" s="170">
        <f t="shared" si="48"/>
        <v>5405.7324090000011</v>
      </c>
      <c r="D202" s="170">
        <f t="shared" si="48"/>
        <v>5405.1724090000007</v>
      </c>
      <c r="E202" s="170">
        <f t="shared" si="48"/>
        <v>5406.0524090000008</v>
      </c>
      <c r="F202" s="170">
        <f t="shared" si="48"/>
        <v>5406.9324090000009</v>
      </c>
      <c r="G202" s="170">
        <f t="shared" si="48"/>
        <v>5417.9724090000009</v>
      </c>
      <c r="H202" s="170">
        <f t="shared" si="48"/>
        <v>5424.4524090000004</v>
      </c>
      <c r="I202" s="170">
        <f t="shared" si="48"/>
        <v>5495.5524090000008</v>
      </c>
      <c r="J202" s="170">
        <f t="shared" si="48"/>
        <v>5608.9224090000007</v>
      </c>
      <c r="K202" s="170">
        <f t="shared" si="48"/>
        <v>5699.1724090000007</v>
      </c>
      <c r="L202" s="170">
        <f t="shared" si="48"/>
        <v>5709.5824090000006</v>
      </c>
      <c r="M202" s="170">
        <f t="shared" si="48"/>
        <v>5709.7124090000007</v>
      </c>
      <c r="N202" s="170">
        <f t="shared" si="48"/>
        <v>5703.1024090000001</v>
      </c>
      <c r="O202" s="170">
        <f t="shared" si="48"/>
        <v>5721.8524090000001</v>
      </c>
      <c r="P202" s="170">
        <f t="shared" si="48"/>
        <v>5742.5424090000006</v>
      </c>
      <c r="Q202" s="170">
        <f t="shared" si="48"/>
        <v>5759.5524090000008</v>
      </c>
      <c r="R202" s="170">
        <f t="shared" si="51"/>
        <v>5744.0724090000003</v>
      </c>
      <c r="S202" s="170">
        <f t="shared" si="50"/>
        <v>5728.0524090000008</v>
      </c>
      <c r="T202" s="170">
        <f t="shared" si="50"/>
        <v>5707.0024090000006</v>
      </c>
      <c r="U202" s="170">
        <f t="shared" si="50"/>
        <v>5649.2824090000004</v>
      </c>
      <c r="V202" s="170">
        <f t="shared" si="50"/>
        <v>5625.8824090000007</v>
      </c>
      <c r="W202" s="170">
        <f t="shared" si="50"/>
        <v>5532.2924090000006</v>
      </c>
      <c r="X202" s="170">
        <f t="shared" si="50"/>
        <v>5436.4424090000002</v>
      </c>
      <c r="Y202" s="170">
        <f t="shared" si="50"/>
        <v>5413.3624090000003</v>
      </c>
      <c r="Z202" s="37"/>
      <c r="AA202" s="41">
        <v>1052.26</v>
      </c>
      <c r="AB202" s="39">
        <v>1039.48</v>
      </c>
      <c r="AC202" s="39">
        <v>1038.92</v>
      </c>
      <c r="AD202" s="39">
        <v>1039.8</v>
      </c>
      <c r="AE202" s="39">
        <v>1040.68</v>
      </c>
      <c r="AF202" s="39">
        <v>1051.72</v>
      </c>
      <c r="AG202" s="39">
        <v>1058.2</v>
      </c>
      <c r="AH202" s="39">
        <v>1129.3</v>
      </c>
      <c r="AI202" s="39">
        <v>1242.67</v>
      </c>
      <c r="AJ202" s="39">
        <v>1332.92</v>
      </c>
      <c r="AK202" s="39">
        <v>1343.33</v>
      </c>
      <c r="AL202" s="39">
        <v>1343.46</v>
      </c>
      <c r="AM202" s="39">
        <v>1336.85</v>
      </c>
      <c r="AN202" s="39">
        <v>1355.6</v>
      </c>
      <c r="AO202" s="39">
        <v>1376.29</v>
      </c>
      <c r="AP202" s="39">
        <v>1393.3</v>
      </c>
      <c r="AQ202" s="39">
        <v>1377.82</v>
      </c>
      <c r="AR202" s="39">
        <v>1361.8</v>
      </c>
      <c r="AS202" s="39">
        <v>1340.75</v>
      </c>
      <c r="AT202" s="39">
        <v>1283.03</v>
      </c>
      <c r="AU202" s="39">
        <v>1259.6300000000001</v>
      </c>
      <c r="AV202" s="39">
        <v>1166.04</v>
      </c>
      <c r="AW202" s="39">
        <v>1070.19</v>
      </c>
      <c r="AX202" s="155">
        <v>1047.1099999999999</v>
      </c>
      <c r="AY202" s="340">
        <v>844.01</v>
      </c>
      <c r="AZ202" s="161">
        <v>5.2724089999999997</v>
      </c>
      <c r="BA202" s="68">
        <v>3516.9700000000003</v>
      </c>
      <c r="BB202" s="4"/>
    </row>
    <row r="203" spans="1:54">
      <c r="A203" s="47">
        <v>12</v>
      </c>
      <c r="B203" s="170">
        <f t="shared" si="49"/>
        <v>5409.1024090000001</v>
      </c>
      <c r="C203" s="170">
        <f t="shared" si="48"/>
        <v>5407.9124090000005</v>
      </c>
      <c r="D203" s="170">
        <f t="shared" si="48"/>
        <v>5407.812409000001</v>
      </c>
      <c r="E203" s="170">
        <f t="shared" si="48"/>
        <v>5410.4624090000007</v>
      </c>
      <c r="F203" s="170">
        <f t="shared" si="48"/>
        <v>5417.9624090000007</v>
      </c>
      <c r="G203" s="170">
        <f t="shared" si="48"/>
        <v>5460.0224090000002</v>
      </c>
      <c r="H203" s="170">
        <f t="shared" si="48"/>
        <v>5654.0924090000008</v>
      </c>
      <c r="I203" s="170">
        <f t="shared" si="48"/>
        <v>5715.9924090000004</v>
      </c>
      <c r="J203" s="170">
        <f t="shared" si="48"/>
        <v>5716.2424090000004</v>
      </c>
      <c r="K203" s="170">
        <f t="shared" si="48"/>
        <v>5708.562409000001</v>
      </c>
      <c r="L203" s="170">
        <f t="shared" si="48"/>
        <v>5697.6924090000002</v>
      </c>
      <c r="M203" s="170">
        <f t="shared" si="48"/>
        <v>5696.7824090000004</v>
      </c>
      <c r="N203" s="170">
        <f t="shared" si="48"/>
        <v>5693.5524090000008</v>
      </c>
      <c r="O203" s="170">
        <f t="shared" si="48"/>
        <v>5708.2124090000007</v>
      </c>
      <c r="P203" s="170">
        <f t="shared" si="48"/>
        <v>5728.3324090000006</v>
      </c>
      <c r="Q203" s="170">
        <f t="shared" si="48"/>
        <v>5721.9024090000012</v>
      </c>
      <c r="R203" s="170">
        <f t="shared" si="51"/>
        <v>5717.8524090000001</v>
      </c>
      <c r="S203" s="170">
        <f t="shared" si="50"/>
        <v>5697.562409000001</v>
      </c>
      <c r="T203" s="170">
        <f t="shared" si="50"/>
        <v>5684.1824090000009</v>
      </c>
      <c r="U203" s="170">
        <f t="shared" si="50"/>
        <v>5651.3624090000003</v>
      </c>
      <c r="V203" s="170">
        <f t="shared" si="50"/>
        <v>5596.6024090000001</v>
      </c>
      <c r="W203" s="170">
        <f t="shared" si="50"/>
        <v>5514.892409000001</v>
      </c>
      <c r="X203" s="170">
        <f t="shared" si="50"/>
        <v>5437.2624090000008</v>
      </c>
      <c r="Y203" s="170">
        <f t="shared" si="50"/>
        <v>5416.2024090000004</v>
      </c>
      <c r="Z203" s="37"/>
      <c r="AA203" s="41">
        <v>1042.8499999999999</v>
      </c>
      <c r="AB203" s="39">
        <v>1041.6600000000001</v>
      </c>
      <c r="AC203" s="39">
        <v>1041.56</v>
      </c>
      <c r="AD203" s="39">
        <v>1044.21</v>
      </c>
      <c r="AE203" s="39">
        <v>1051.71</v>
      </c>
      <c r="AF203" s="39">
        <v>1093.77</v>
      </c>
      <c r="AG203" s="39">
        <v>1287.8399999999999</v>
      </c>
      <c r="AH203" s="39">
        <v>1349.74</v>
      </c>
      <c r="AI203" s="39">
        <v>1349.99</v>
      </c>
      <c r="AJ203" s="39">
        <v>1342.31</v>
      </c>
      <c r="AK203" s="39">
        <v>1331.44</v>
      </c>
      <c r="AL203" s="39">
        <v>1330.53</v>
      </c>
      <c r="AM203" s="39">
        <v>1327.3</v>
      </c>
      <c r="AN203" s="39">
        <v>1341.96</v>
      </c>
      <c r="AO203" s="39">
        <v>1362.08</v>
      </c>
      <c r="AP203" s="39">
        <v>1355.65</v>
      </c>
      <c r="AQ203" s="39">
        <v>1351.6</v>
      </c>
      <c r="AR203" s="39">
        <v>1331.31</v>
      </c>
      <c r="AS203" s="39">
        <v>1317.93</v>
      </c>
      <c r="AT203" s="39">
        <v>1285.1099999999999</v>
      </c>
      <c r="AU203" s="39">
        <v>1230.3499999999999</v>
      </c>
      <c r="AV203" s="39">
        <v>1148.6400000000001</v>
      </c>
      <c r="AW203" s="39">
        <v>1071.01</v>
      </c>
      <c r="AX203" s="155">
        <v>1049.95</v>
      </c>
      <c r="AY203" s="340">
        <v>844.01</v>
      </c>
      <c r="AZ203" s="161">
        <v>5.2724089999999997</v>
      </c>
      <c r="BA203" s="68">
        <v>3516.9700000000003</v>
      </c>
      <c r="BB203" s="4"/>
    </row>
    <row r="204" spans="1:54">
      <c r="A204" s="47">
        <v>13</v>
      </c>
      <c r="B204" s="170">
        <f t="shared" si="49"/>
        <v>5409.1024090000001</v>
      </c>
      <c r="C204" s="170">
        <f t="shared" si="48"/>
        <v>5403.2324090000011</v>
      </c>
      <c r="D204" s="170">
        <f t="shared" si="48"/>
        <v>5408.1024090000001</v>
      </c>
      <c r="E204" s="170">
        <f t="shared" si="48"/>
        <v>5408.8824090000007</v>
      </c>
      <c r="F204" s="170">
        <f t="shared" si="48"/>
        <v>5419.642409000001</v>
      </c>
      <c r="G204" s="170">
        <f t="shared" si="48"/>
        <v>5451.562409000001</v>
      </c>
      <c r="H204" s="170">
        <f t="shared" si="48"/>
        <v>5615.8724090000005</v>
      </c>
      <c r="I204" s="170">
        <f t="shared" si="48"/>
        <v>5743.7224090000009</v>
      </c>
      <c r="J204" s="170">
        <f t="shared" si="48"/>
        <v>5769.9724090000009</v>
      </c>
      <c r="K204" s="170">
        <f t="shared" si="48"/>
        <v>5766.9024090000012</v>
      </c>
      <c r="L204" s="170">
        <f t="shared" si="48"/>
        <v>5760.4424090000002</v>
      </c>
      <c r="M204" s="170">
        <f t="shared" si="48"/>
        <v>5750.4824090000011</v>
      </c>
      <c r="N204" s="170">
        <f t="shared" si="48"/>
        <v>5729.0424090000006</v>
      </c>
      <c r="O204" s="170">
        <f t="shared" si="48"/>
        <v>5747.7624090000008</v>
      </c>
      <c r="P204" s="170">
        <f t="shared" si="48"/>
        <v>5753.7824090000004</v>
      </c>
      <c r="Q204" s="170">
        <f t="shared" si="48"/>
        <v>5733.5224090000002</v>
      </c>
      <c r="R204" s="170">
        <f t="shared" si="51"/>
        <v>5711.6024090000001</v>
      </c>
      <c r="S204" s="170">
        <f t="shared" si="50"/>
        <v>5673.312409000001</v>
      </c>
      <c r="T204" s="170">
        <f t="shared" si="50"/>
        <v>5660.3724090000005</v>
      </c>
      <c r="U204" s="170">
        <f t="shared" si="50"/>
        <v>5613.9624090000007</v>
      </c>
      <c r="V204" s="170">
        <f t="shared" si="50"/>
        <v>5687.4224090000007</v>
      </c>
      <c r="W204" s="170">
        <f t="shared" si="50"/>
        <v>5628.7024090000004</v>
      </c>
      <c r="X204" s="170">
        <f t="shared" si="50"/>
        <v>5438.3424090000008</v>
      </c>
      <c r="Y204" s="170">
        <f t="shared" si="50"/>
        <v>5404.8424090000008</v>
      </c>
      <c r="Z204" s="37"/>
      <c r="AA204" s="41">
        <v>1042.8499999999999</v>
      </c>
      <c r="AB204" s="39">
        <v>1036.98</v>
      </c>
      <c r="AC204" s="39">
        <v>1041.8499999999999</v>
      </c>
      <c r="AD204" s="39">
        <v>1042.6300000000001</v>
      </c>
      <c r="AE204" s="39">
        <v>1053.3900000000001</v>
      </c>
      <c r="AF204" s="39">
        <v>1085.31</v>
      </c>
      <c r="AG204" s="39">
        <v>1249.6199999999999</v>
      </c>
      <c r="AH204" s="39">
        <v>1377.47</v>
      </c>
      <c r="AI204" s="39">
        <v>1403.72</v>
      </c>
      <c r="AJ204" s="39">
        <v>1400.65</v>
      </c>
      <c r="AK204" s="39">
        <v>1394.19</v>
      </c>
      <c r="AL204" s="39">
        <v>1384.23</v>
      </c>
      <c r="AM204" s="39">
        <v>1362.79</v>
      </c>
      <c r="AN204" s="39">
        <v>1381.51</v>
      </c>
      <c r="AO204" s="39">
        <v>1387.53</v>
      </c>
      <c r="AP204" s="39">
        <v>1367.27</v>
      </c>
      <c r="AQ204" s="39">
        <v>1345.35</v>
      </c>
      <c r="AR204" s="39">
        <v>1307.06</v>
      </c>
      <c r="AS204" s="39">
        <v>1294.1199999999999</v>
      </c>
      <c r="AT204" s="39">
        <v>1247.71</v>
      </c>
      <c r="AU204" s="39">
        <v>1321.17</v>
      </c>
      <c r="AV204" s="39">
        <v>1262.45</v>
      </c>
      <c r="AW204" s="39">
        <v>1072.0899999999999</v>
      </c>
      <c r="AX204" s="155">
        <v>1038.5899999999999</v>
      </c>
      <c r="AY204" s="340">
        <v>844.01</v>
      </c>
      <c r="AZ204" s="161">
        <v>5.2724089999999997</v>
      </c>
      <c r="BA204" s="68">
        <v>3516.9700000000003</v>
      </c>
      <c r="BB204" s="4"/>
    </row>
    <row r="205" spans="1:54">
      <c r="A205" s="47">
        <v>14</v>
      </c>
      <c r="B205" s="170">
        <f t="shared" si="49"/>
        <v>5406.3824090000007</v>
      </c>
      <c r="C205" s="170">
        <f t="shared" si="48"/>
        <v>5405.6524090000012</v>
      </c>
      <c r="D205" s="170">
        <f t="shared" si="48"/>
        <v>5405.6224090000005</v>
      </c>
      <c r="E205" s="170">
        <f t="shared" si="48"/>
        <v>5406.9624090000007</v>
      </c>
      <c r="F205" s="170">
        <f t="shared" si="48"/>
        <v>5414.8824090000007</v>
      </c>
      <c r="G205" s="170">
        <f t="shared" si="48"/>
        <v>5450.9424090000002</v>
      </c>
      <c r="H205" s="170">
        <f t="shared" si="48"/>
        <v>5606.0124090000008</v>
      </c>
      <c r="I205" s="170">
        <f t="shared" si="48"/>
        <v>5677.0324090000004</v>
      </c>
      <c r="J205" s="170">
        <f t="shared" si="48"/>
        <v>5767.7924090000006</v>
      </c>
      <c r="K205" s="170">
        <f t="shared" si="48"/>
        <v>5766.392409000001</v>
      </c>
      <c r="L205" s="170">
        <f t="shared" si="48"/>
        <v>5719.1324090000007</v>
      </c>
      <c r="M205" s="170">
        <f t="shared" si="48"/>
        <v>5717.7324090000011</v>
      </c>
      <c r="N205" s="170">
        <f t="shared" si="48"/>
        <v>5719.1624090000005</v>
      </c>
      <c r="O205" s="170">
        <f t="shared" si="48"/>
        <v>5734.2624090000008</v>
      </c>
      <c r="P205" s="170">
        <f t="shared" si="48"/>
        <v>5749.7724090000002</v>
      </c>
      <c r="Q205" s="170">
        <f t="shared" si="48"/>
        <v>5738.5724090000003</v>
      </c>
      <c r="R205" s="170">
        <f t="shared" si="51"/>
        <v>5726.9124090000005</v>
      </c>
      <c r="S205" s="170">
        <f t="shared" si="50"/>
        <v>5721.4324090000009</v>
      </c>
      <c r="T205" s="170">
        <f t="shared" si="50"/>
        <v>5684.2624090000008</v>
      </c>
      <c r="U205" s="170">
        <f t="shared" si="50"/>
        <v>5652.2024090000004</v>
      </c>
      <c r="V205" s="170">
        <f t="shared" si="50"/>
        <v>5608.7224090000009</v>
      </c>
      <c r="W205" s="170">
        <f t="shared" si="50"/>
        <v>5504.4624090000007</v>
      </c>
      <c r="X205" s="170">
        <f t="shared" si="50"/>
        <v>5431.812409000001</v>
      </c>
      <c r="Y205" s="170">
        <f t="shared" si="50"/>
        <v>5407.5024090000006</v>
      </c>
      <c r="Z205" s="37"/>
      <c r="AA205" s="41">
        <v>1040.1300000000001</v>
      </c>
      <c r="AB205" s="39">
        <v>1039.4000000000001</v>
      </c>
      <c r="AC205" s="39">
        <v>1039.3699999999999</v>
      </c>
      <c r="AD205" s="39">
        <v>1040.71</v>
      </c>
      <c r="AE205" s="39">
        <v>1048.6300000000001</v>
      </c>
      <c r="AF205" s="39">
        <v>1084.69</v>
      </c>
      <c r="AG205" s="39">
        <v>1239.76</v>
      </c>
      <c r="AH205" s="39">
        <v>1310.78</v>
      </c>
      <c r="AI205" s="39">
        <v>1401.54</v>
      </c>
      <c r="AJ205" s="39">
        <v>1400.14</v>
      </c>
      <c r="AK205" s="39">
        <v>1352.88</v>
      </c>
      <c r="AL205" s="39">
        <v>1351.48</v>
      </c>
      <c r="AM205" s="39">
        <v>1352.91</v>
      </c>
      <c r="AN205" s="39">
        <v>1368.01</v>
      </c>
      <c r="AO205" s="39">
        <v>1383.52</v>
      </c>
      <c r="AP205" s="39">
        <v>1372.32</v>
      </c>
      <c r="AQ205" s="39">
        <v>1360.66</v>
      </c>
      <c r="AR205" s="39">
        <v>1355.18</v>
      </c>
      <c r="AS205" s="39">
        <v>1318.01</v>
      </c>
      <c r="AT205" s="39">
        <v>1285.95</v>
      </c>
      <c r="AU205" s="39">
        <v>1242.47</v>
      </c>
      <c r="AV205" s="39">
        <v>1138.21</v>
      </c>
      <c r="AW205" s="39">
        <v>1065.56</v>
      </c>
      <c r="AX205" s="155">
        <v>1041.25</v>
      </c>
      <c r="AY205" s="340">
        <v>844.01</v>
      </c>
      <c r="AZ205" s="161">
        <v>5.2724089999999997</v>
      </c>
      <c r="BA205" s="68">
        <v>3516.9700000000003</v>
      </c>
      <c r="BB205" s="4"/>
    </row>
    <row r="206" spans="1:54">
      <c r="A206" s="47">
        <v>15</v>
      </c>
      <c r="B206" s="170">
        <f t="shared" si="49"/>
        <v>5407.6324090000007</v>
      </c>
      <c r="C206" s="170">
        <f t="shared" si="48"/>
        <v>5407.0824090000006</v>
      </c>
      <c r="D206" s="170">
        <f t="shared" si="48"/>
        <v>5407.0124090000008</v>
      </c>
      <c r="E206" s="170">
        <f t="shared" si="48"/>
        <v>5424.5024090000006</v>
      </c>
      <c r="F206" s="170">
        <f t="shared" si="48"/>
        <v>5447.1724090000007</v>
      </c>
      <c r="G206" s="170">
        <f t="shared" si="48"/>
        <v>5493.6324090000007</v>
      </c>
      <c r="H206" s="170">
        <f t="shared" si="48"/>
        <v>5689.9024090000012</v>
      </c>
      <c r="I206" s="170">
        <f t="shared" si="48"/>
        <v>5773.2624090000008</v>
      </c>
      <c r="J206" s="170">
        <f t="shared" si="48"/>
        <v>5813.2524090000006</v>
      </c>
      <c r="K206" s="170">
        <f t="shared" si="48"/>
        <v>5809.8224090000003</v>
      </c>
      <c r="L206" s="170">
        <f t="shared" si="48"/>
        <v>5797.5324090000004</v>
      </c>
      <c r="M206" s="170">
        <f t="shared" si="48"/>
        <v>5797.2524090000006</v>
      </c>
      <c r="N206" s="170">
        <f t="shared" si="48"/>
        <v>5800.7124090000007</v>
      </c>
      <c r="O206" s="170">
        <f t="shared" si="48"/>
        <v>5818.4724090000009</v>
      </c>
      <c r="P206" s="170">
        <f t="shared" si="48"/>
        <v>5848.142409000001</v>
      </c>
      <c r="Q206" s="170">
        <f t="shared" si="48"/>
        <v>5845.3724090000005</v>
      </c>
      <c r="R206" s="170">
        <f t="shared" si="51"/>
        <v>5854.7224090000009</v>
      </c>
      <c r="S206" s="170">
        <f t="shared" si="50"/>
        <v>5817.2324090000011</v>
      </c>
      <c r="T206" s="170">
        <f t="shared" si="50"/>
        <v>5779.9024090000012</v>
      </c>
      <c r="U206" s="170">
        <f t="shared" si="50"/>
        <v>5742.2324090000011</v>
      </c>
      <c r="V206" s="170">
        <f t="shared" si="50"/>
        <v>5674.7024090000004</v>
      </c>
      <c r="W206" s="170">
        <f t="shared" si="50"/>
        <v>5601.3324090000006</v>
      </c>
      <c r="X206" s="170">
        <f t="shared" si="50"/>
        <v>5466.9324090000009</v>
      </c>
      <c r="Y206" s="170">
        <f t="shared" si="50"/>
        <v>5429.3224090000003</v>
      </c>
      <c r="Z206" s="37"/>
      <c r="AA206" s="41">
        <v>1041.3800000000001</v>
      </c>
      <c r="AB206" s="39">
        <v>1040.83</v>
      </c>
      <c r="AC206" s="39">
        <v>1040.76</v>
      </c>
      <c r="AD206" s="39">
        <v>1058.25</v>
      </c>
      <c r="AE206" s="39">
        <v>1080.92</v>
      </c>
      <c r="AF206" s="39">
        <v>1127.3800000000001</v>
      </c>
      <c r="AG206" s="39">
        <v>1323.65</v>
      </c>
      <c r="AH206" s="39">
        <v>1407.01</v>
      </c>
      <c r="AI206" s="39">
        <v>1447</v>
      </c>
      <c r="AJ206" s="39">
        <v>1443.57</v>
      </c>
      <c r="AK206" s="39">
        <v>1431.28</v>
      </c>
      <c r="AL206" s="39">
        <v>1431</v>
      </c>
      <c r="AM206" s="39">
        <v>1434.46</v>
      </c>
      <c r="AN206" s="39">
        <v>1452.22</v>
      </c>
      <c r="AO206" s="39">
        <v>1481.89</v>
      </c>
      <c r="AP206" s="39">
        <v>1479.12</v>
      </c>
      <c r="AQ206" s="39">
        <v>1488.47</v>
      </c>
      <c r="AR206" s="39">
        <v>1450.98</v>
      </c>
      <c r="AS206" s="39">
        <v>1413.65</v>
      </c>
      <c r="AT206" s="39">
        <v>1375.98</v>
      </c>
      <c r="AU206" s="39">
        <v>1308.45</v>
      </c>
      <c r="AV206" s="39">
        <v>1235.08</v>
      </c>
      <c r="AW206" s="39">
        <v>1100.68</v>
      </c>
      <c r="AX206" s="155">
        <v>1063.07</v>
      </c>
      <c r="AY206" s="340">
        <v>844.01</v>
      </c>
      <c r="AZ206" s="161">
        <v>5.2724089999999997</v>
      </c>
      <c r="BA206" s="68">
        <v>3516.9700000000003</v>
      </c>
      <c r="BB206" s="4"/>
    </row>
    <row r="207" spans="1:54">
      <c r="A207" s="47">
        <v>16</v>
      </c>
      <c r="B207" s="170">
        <f t="shared" si="49"/>
        <v>5424.5124090000008</v>
      </c>
      <c r="C207" s="170">
        <f t="shared" si="48"/>
        <v>5424.7824090000004</v>
      </c>
      <c r="D207" s="170">
        <f t="shared" si="48"/>
        <v>5425.7224090000009</v>
      </c>
      <c r="E207" s="170">
        <f t="shared" si="48"/>
        <v>5426.4424090000002</v>
      </c>
      <c r="F207" s="170">
        <f t="shared" si="48"/>
        <v>5455.8224090000003</v>
      </c>
      <c r="G207" s="170">
        <f t="shared" si="48"/>
        <v>5503.8624090000003</v>
      </c>
      <c r="H207" s="170">
        <f t="shared" si="48"/>
        <v>5737.6324090000007</v>
      </c>
      <c r="I207" s="170">
        <f t="shared" si="48"/>
        <v>5817.9424090000002</v>
      </c>
      <c r="J207" s="170">
        <f t="shared" si="48"/>
        <v>5901.4124090000005</v>
      </c>
      <c r="K207" s="170">
        <f t="shared" si="48"/>
        <v>5888.6124090000003</v>
      </c>
      <c r="L207" s="170">
        <f t="shared" si="48"/>
        <v>5857.5724090000003</v>
      </c>
      <c r="M207" s="170">
        <f t="shared" si="48"/>
        <v>5854.1824090000009</v>
      </c>
      <c r="N207" s="170">
        <f t="shared" si="48"/>
        <v>5864.312409000001</v>
      </c>
      <c r="O207" s="170">
        <f t="shared" si="48"/>
        <v>5886.6124090000003</v>
      </c>
      <c r="P207" s="170">
        <f t="shared" si="48"/>
        <v>5866.6924090000002</v>
      </c>
      <c r="Q207" s="170">
        <f t="shared" si="48"/>
        <v>5850.7224090000009</v>
      </c>
      <c r="R207" s="170">
        <f t="shared" si="51"/>
        <v>5863.3724090000005</v>
      </c>
      <c r="S207" s="170">
        <f t="shared" si="50"/>
        <v>5816.3024090000008</v>
      </c>
      <c r="T207" s="170">
        <f t="shared" si="50"/>
        <v>5787.3524090000001</v>
      </c>
      <c r="U207" s="170">
        <f t="shared" si="50"/>
        <v>5762.2624090000008</v>
      </c>
      <c r="V207" s="170">
        <f t="shared" si="50"/>
        <v>5695.312409000001</v>
      </c>
      <c r="W207" s="170">
        <f t="shared" si="50"/>
        <v>5578.6224090000005</v>
      </c>
      <c r="X207" s="170">
        <f t="shared" si="50"/>
        <v>5493.2224090000009</v>
      </c>
      <c r="Y207" s="170">
        <f t="shared" si="50"/>
        <v>5453.4324090000009</v>
      </c>
      <c r="Z207" s="37"/>
      <c r="AA207" s="41">
        <v>1058.26</v>
      </c>
      <c r="AB207" s="39">
        <v>1058.53</v>
      </c>
      <c r="AC207" s="39">
        <v>1059.47</v>
      </c>
      <c r="AD207" s="39">
        <v>1060.19</v>
      </c>
      <c r="AE207" s="39">
        <v>1089.57</v>
      </c>
      <c r="AF207" s="39">
        <v>1137.6099999999999</v>
      </c>
      <c r="AG207" s="39">
        <v>1371.38</v>
      </c>
      <c r="AH207" s="39">
        <v>1451.69</v>
      </c>
      <c r="AI207" s="39">
        <v>1535.16</v>
      </c>
      <c r="AJ207" s="39">
        <v>1522.36</v>
      </c>
      <c r="AK207" s="39">
        <v>1491.32</v>
      </c>
      <c r="AL207" s="39">
        <v>1487.93</v>
      </c>
      <c r="AM207" s="39">
        <v>1498.06</v>
      </c>
      <c r="AN207" s="39">
        <v>1520.36</v>
      </c>
      <c r="AO207" s="39">
        <v>1500.44</v>
      </c>
      <c r="AP207" s="39">
        <v>1484.47</v>
      </c>
      <c r="AQ207" s="39">
        <v>1497.12</v>
      </c>
      <c r="AR207" s="39">
        <v>1450.05</v>
      </c>
      <c r="AS207" s="39">
        <v>1421.1</v>
      </c>
      <c r="AT207" s="39">
        <v>1396.01</v>
      </c>
      <c r="AU207" s="39">
        <v>1329.06</v>
      </c>
      <c r="AV207" s="39">
        <v>1212.3699999999999</v>
      </c>
      <c r="AW207" s="39">
        <v>1126.97</v>
      </c>
      <c r="AX207" s="155">
        <v>1087.18</v>
      </c>
      <c r="AY207" s="340">
        <v>844.01</v>
      </c>
      <c r="AZ207" s="161">
        <v>5.2724089999999997</v>
      </c>
      <c r="BA207" s="68">
        <v>3516.9700000000003</v>
      </c>
      <c r="BB207" s="4"/>
    </row>
    <row r="208" spans="1:54">
      <c r="A208" s="47">
        <v>17</v>
      </c>
      <c r="B208" s="170">
        <f t="shared" si="49"/>
        <v>5637.7624090000008</v>
      </c>
      <c r="C208" s="170">
        <f t="shared" si="49"/>
        <v>5570.7324090000011</v>
      </c>
      <c r="D208" s="170">
        <f t="shared" si="49"/>
        <v>5481.1624090000005</v>
      </c>
      <c r="E208" s="170">
        <f t="shared" si="49"/>
        <v>5478.812409000001</v>
      </c>
      <c r="F208" s="170">
        <f t="shared" si="49"/>
        <v>5526.8724090000005</v>
      </c>
      <c r="G208" s="170">
        <f t="shared" si="49"/>
        <v>5641.7424090000004</v>
      </c>
      <c r="H208" s="170">
        <f t="shared" si="49"/>
        <v>5690.6724090000007</v>
      </c>
      <c r="I208" s="170">
        <f t="shared" si="49"/>
        <v>5835.2524090000006</v>
      </c>
      <c r="J208" s="170">
        <f t="shared" si="49"/>
        <v>5888.2724090000002</v>
      </c>
      <c r="K208" s="170">
        <f t="shared" si="49"/>
        <v>5959.3324090000006</v>
      </c>
      <c r="L208" s="170">
        <f t="shared" si="49"/>
        <v>5925.812409000001</v>
      </c>
      <c r="M208" s="170">
        <f t="shared" si="49"/>
        <v>5886.7024090000004</v>
      </c>
      <c r="N208" s="170">
        <f t="shared" si="49"/>
        <v>5857.642409000001</v>
      </c>
      <c r="O208" s="170">
        <f t="shared" si="49"/>
        <v>5889.5124090000008</v>
      </c>
      <c r="P208" s="170">
        <f t="shared" si="49"/>
        <v>5924.9824090000011</v>
      </c>
      <c r="Q208" s="170">
        <f t="shared" si="49"/>
        <v>5917.0824090000006</v>
      </c>
      <c r="R208" s="170">
        <f t="shared" si="51"/>
        <v>5890.062409000001</v>
      </c>
      <c r="S208" s="170">
        <f t="shared" si="50"/>
        <v>5918.0324090000004</v>
      </c>
      <c r="T208" s="170">
        <f t="shared" si="50"/>
        <v>5893.4224090000007</v>
      </c>
      <c r="U208" s="170">
        <f t="shared" si="50"/>
        <v>6034.8024090000008</v>
      </c>
      <c r="V208" s="170">
        <f t="shared" si="50"/>
        <v>5906.6924090000002</v>
      </c>
      <c r="W208" s="170">
        <f t="shared" si="50"/>
        <v>5769.0724090000003</v>
      </c>
      <c r="X208" s="170">
        <f t="shared" si="50"/>
        <v>5644.3424090000008</v>
      </c>
      <c r="Y208" s="170">
        <f t="shared" si="50"/>
        <v>5596.4524090000004</v>
      </c>
      <c r="Z208" s="37"/>
      <c r="AA208" s="41">
        <v>1271.51</v>
      </c>
      <c r="AB208" s="39">
        <v>1204.48</v>
      </c>
      <c r="AC208" s="39">
        <v>1114.9100000000001</v>
      </c>
      <c r="AD208" s="39">
        <v>1112.56</v>
      </c>
      <c r="AE208" s="39">
        <v>1160.6199999999999</v>
      </c>
      <c r="AF208" s="39">
        <v>1275.49</v>
      </c>
      <c r="AG208" s="39">
        <v>1324.42</v>
      </c>
      <c r="AH208" s="39">
        <v>1469</v>
      </c>
      <c r="AI208" s="39">
        <v>1522.02</v>
      </c>
      <c r="AJ208" s="39">
        <v>1593.08</v>
      </c>
      <c r="AK208" s="39">
        <v>1559.56</v>
      </c>
      <c r="AL208" s="39">
        <v>1520.45</v>
      </c>
      <c r="AM208" s="39">
        <v>1491.39</v>
      </c>
      <c r="AN208" s="39">
        <v>1523.26</v>
      </c>
      <c r="AO208" s="39">
        <v>1558.73</v>
      </c>
      <c r="AP208" s="39">
        <v>1550.83</v>
      </c>
      <c r="AQ208" s="39">
        <v>1523.81</v>
      </c>
      <c r="AR208" s="39">
        <v>1551.78</v>
      </c>
      <c r="AS208" s="39">
        <v>1527.17</v>
      </c>
      <c r="AT208" s="39">
        <v>1668.55</v>
      </c>
      <c r="AU208" s="39">
        <v>1540.44</v>
      </c>
      <c r="AV208" s="39">
        <v>1402.82</v>
      </c>
      <c r="AW208" s="39">
        <v>1278.0899999999999</v>
      </c>
      <c r="AX208" s="155">
        <v>1230.2</v>
      </c>
      <c r="AY208" s="340">
        <v>844.01</v>
      </c>
      <c r="AZ208" s="161">
        <v>5.2724089999999997</v>
      </c>
      <c r="BA208" s="68">
        <v>3516.9700000000003</v>
      </c>
      <c r="BB208" s="4"/>
    </row>
    <row r="209" spans="1:54">
      <c r="A209" s="47">
        <v>18</v>
      </c>
      <c r="B209" s="170">
        <f t="shared" si="49"/>
        <v>5450.1724090000007</v>
      </c>
      <c r="C209" s="170">
        <f t="shared" si="49"/>
        <v>5439.062409000001</v>
      </c>
      <c r="D209" s="170">
        <f t="shared" si="49"/>
        <v>5423.0824090000006</v>
      </c>
      <c r="E209" s="170">
        <f t="shared" si="49"/>
        <v>5422.6524090000012</v>
      </c>
      <c r="F209" s="170">
        <f t="shared" si="49"/>
        <v>5424.0824090000006</v>
      </c>
      <c r="G209" s="170">
        <f t="shared" si="49"/>
        <v>5450.0524090000008</v>
      </c>
      <c r="H209" s="170">
        <f t="shared" si="49"/>
        <v>5461.7824090000004</v>
      </c>
      <c r="I209" s="170">
        <f t="shared" si="49"/>
        <v>5608.142409000001</v>
      </c>
      <c r="J209" s="170">
        <f t="shared" si="49"/>
        <v>5729.0924090000008</v>
      </c>
      <c r="K209" s="170">
        <f t="shared" si="49"/>
        <v>5797.392409000001</v>
      </c>
      <c r="L209" s="170">
        <f t="shared" si="49"/>
        <v>5829.6224090000005</v>
      </c>
      <c r="M209" s="170">
        <f t="shared" si="49"/>
        <v>5812.3524090000001</v>
      </c>
      <c r="N209" s="170">
        <f t="shared" si="49"/>
        <v>5826.6024090000001</v>
      </c>
      <c r="O209" s="170">
        <f t="shared" si="49"/>
        <v>5849.7724090000002</v>
      </c>
      <c r="P209" s="170">
        <f t="shared" si="49"/>
        <v>5872.5424090000006</v>
      </c>
      <c r="Q209" s="170">
        <f t="shared" si="49"/>
        <v>5920.9724090000009</v>
      </c>
      <c r="R209" s="170">
        <f t="shared" si="51"/>
        <v>5891.3024090000008</v>
      </c>
      <c r="S209" s="170">
        <f t="shared" si="50"/>
        <v>5894.4124090000005</v>
      </c>
      <c r="T209" s="170">
        <f t="shared" si="50"/>
        <v>5848.7324090000011</v>
      </c>
      <c r="U209" s="170">
        <f t="shared" si="50"/>
        <v>5810.9024090000012</v>
      </c>
      <c r="V209" s="170">
        <f t="shared" si="50"/>
        <v>5774.1124090000003</v>
      </c>
      <c r="W209" s="170">
        <f t="shared" si="50"/>
        <v>5676.7724090000002</v>
      </c>
      <c r="X209" s="170">
        <f t="shared" si="50"/>
        <v>5566.4124090000005</v>
      </c>
      <c r="Y209" s="170">
        <f t="shared" si="50"/>
        <v>5463.4124090000005</v>
      </c>
      <c r="Z209" s="37"/>
      <c r="AA209" s="41">
        <v>1083.92</v>
      </c>
      <c r="AB209" s="39">
        <v>1072.81</v>
      </c>
      <c r="AC209" s="39">
        <v>1056.83</v>
      </c>
      <c r="AD209" s="39">
        <v>1056.4000000000001</v>
      </c>
      <c r="AE209" s="39">
        <v>1057.83</v>
      </c>
      <c r="AF209" s="39">
        <v>1083.8</v>
      </c>
      <c r="AG209" s="39">
        <v>1095.53</v>
      </c>
      <c r="AH209" s="39">
        <v>1241.8900000000001</v>
      </c>
      <c r="AI209" s="39">
        <v>1362.84</v>
      </c>
      <c r="AJ209" s="39">
        <v>1431.14</v>
      </c>
      <c r="AK209" s="39">
        <v>1463.37</v>
      </c>
      <c r="AL209" s="39">
        <v>1446.1</v>
      </c>
      <c r="AM209" s="39">
        <v>1460.35</v>
      </c>
      <c r="AN209" s="39">
        <v>1483.52</v>
      </c>
      <c r="AO209" s="39">
        <v>1506.29</v>
      </c>
      <c r="AP209" s="39">
        <v>1554.72</v>
      </c>
      <c r="AQ209" s="39">
        <v>1525.05</v>
      </c>
      <c r="AR209" s="39">
        <v>1528.16</v>
      </c>
      <c r="AS209" s="39">
        <v>1482.48</v>
      </c>
      <c r="AT209" s="39">
        <v>1444.65</v>
      </c>
      <c r="AU209" s="39">
        <v>1407.86</v>
      </c>
      <c r="AV209" s="39">
        <v>1310.52</v>
      </c>
      <c r="AW209" s="39">
        <v>1200.1600000000001</v>
      </c>
      <c r="AX209" s="155">
        <v>1097.1600000000001</v>
      </c>
      <c r="AY209" s="340">
        <v>844.01</v>
      </c>
      <c r="AZ209" s="161">
        <v>5.2724089999999997</v>
      </c>
      <c r="BA209" s="68">
        <v>3516.9700000000003</v>
      </c>
      <c r="BB209" s="4"/>
    </row>
    <row r="210" spans="1:54">
      <c r="A210" s="47">
        <v>19</v>
      </c>
      <c r="B210" s="170">
        <f t="shared" si="49"/>
        <v>5454.7324090000011</v>
      </c>
      <c r="C210" s="170">
        <f t="shared" si="49"/>
        <v>5442.6524090000012</v>
      </c>
      <c r="D210" s="170">
        <f t="shared" si="49"/>
        <v>5429.8424090000008</v>
      </c>
      <c r="E210" s="170">
        <f t="shared" si="49"/>
        <v>5450.1124090000003</v>
      </c>
      <c r="F210" s="170">
        <f t="shared" si="49"/>
        <v>5507.9024090000012</v>
      </c>
      <c r="G210" s="170">
        <f t="shared" si="49"/>
        <v>5684.0924090000008</v>
      </c>
      <c r="H210" s="170">
        <f t="shared" si="49"/>
        <v>5895.2924090000006</v>
      </c>
      <c r="I210" s="170">
        <f t="shared" si="49"/>
        <v>5940.2124090000007</v>
      </c>
      <c r="J210" s="170">
        <f t="shared" si="49"/>
        <v>5983.4724090000009</v>
      </c>
      <c r="K210" s="170">
        <f t="shared" si="49"/>
        <v>5968.7424090000004</v>
      </c>
      <c r="L210" s="170">
        <f t="shared" si="49"/>
        <v>5940.9624090000007</v>
      </c>
      <c r="M210" s="170">
        <f t="shared" si="49"/>
        <v>5916.6624090000005</v>
      </c>
      <c r="N210" s="170">
        <f t="shared" si="49"/>
        <v>5910.4024090000012</v>
      </c>
      <c r="O210" s="170">
        <f t="shared" si="49"/>
        <v>5935.6824090000009</v>
      </c>
      <c r="P210" s="170">
        <f t="shared" si="49"/>
        <v>5942.5224090000002</v>
      </c>
      <c r="Q210" s="170">
        <f t="shared" si="49"/>
        <v>5974.4224090000007</v>
      </c>
      <c r="R210" s="170">
        <f t="shared" si="51"/>
        <v>8129.3224090000012</v>
      </c>
      <c r="S210" s="170">
        <f t="shared" si="50"/>
        <v>5961.1224090000005</v>
      </c>
      <c r="T210" s="170">
        <f t="shared" si="50"/>
        <v>5897.7724090000002</v>
      </c>
      <c r="U210" s="170">
        <f t="shared" si="50"/>
        <v>5846.2024090000004</v>
      </c>
      <c r="V210" s="170">
        <f t="shared" si="50"/>
        <v>5764.7624090000008</v>
      </c>
      <c r="W210" s="170">
        <f t="shared" si="50"/>
        <v>5653.892409000001</v>
      </c>
      <c r="X210" s="170">
        <f t="shared" si="50"/>
        <v>5577.0324090000004</v>
      </c>
      <c r="Y210" s="170">
        <f t="shared" si="50"/>
        <v>5461.2424090000004</v>
      </c>
      <c r="Z210" s="37"/>
      <c r="AA210" s="41">
        <v>1088.48</v>
      </c>
      <c r="AB210" s="39">
        <v>1076.4000000000001</v>
      </c>
      <c r="AC210" s="39">
        <v>1063.5899999999999</v>
      </c>
      <c r="AD210" s="39">
        <v>1083.8599999999999</v>
      </c>
      <c r="AE210" s="39">
        <v>1141.6500000000001</v>
      </c>
      <c r="AF210" s="39">
        <v>1317.84</v>
      </c>
      <c r="AG210" s="39">
        <v>1529.04</v>
      </c>
      <c r="AH210" s="39">
        <v>1573.96</v>
      </c>
      <c r="AI210" s="39">
        <v>1617.22</v>
      </c>
      <c r="AJ210" s="39">
        <v>1602.49</v>
      </c>
      <c r="AK210" s="39">
        <v>1574.71</v>
      </c>
      <c r="AL210" s="39">
        <v>1550.41</v>
      </c>
      <c r="AM210" s="39">
        <v>1544.15</v>
      </c>
      <c r="AN210" s="39">
        <v>1569.43</v>
      </c>
      <c r="AO210" s="39">
        <v>1576.27</v>
      </c>
      <c r="AP210" s="39">
        <v>1608.17</v>
      </c>
      <c r="AQ210" s="39">
        <v>3763.07</v>
      </c>
      <c r="AR210" s="39">
        <v>1594.87</v>
      </c>
      <c r="AS210" s="39">
        <v>1531.52</v>
      </c>
      <c r="AT210" s="39">
        <v>1479.95</v>
      </c>
      <c r="AU210" s="39">
        <v>1398.51</v>
      </c>
      <c r="AV210" s="39">
        <v>1287.6400000000001</v>
      </c>
      <c r="AW210" s="39">
        <v>1210.78</v>
      </c>
      <c r="AX210" s="155">
        <v>1094.99</v>
      </c>
      <c r="AY210" s="340">
        <v>844.01</v>
      </c>
      <c r="AZ210" s="161">
        <v>5.2724089999999997</v>
      </c>
      <c r="BA210" s="68">
        <v>3516.9700000000003</v>
      </c>
      <c r="BB210" s="4"/>
    </row>
    <row r="211" spans="1:54">
      <c r="A211" s="47">
        <v>20</v>
      </c>
      <c r="B211" s="170">
        <f t="shared" si="49"/>
        <v>5478.2324090000011</v>
      </c>
      <c r="C211" s="170">
        <f t="shared" si="49"/>
        <v>5472.1124090000003</v>
      </c>
      <c r="D211" s="170">
        <f t="shared" si="49"/>
        <v>5470.1524090000012</v>
      </c>
      <c r="E211" s="170">
        <f t="shared" si="49"/>
        <v>5472.642409000001</v>
      </c>
      <c r="F211" s="170">
        <f t="shared" si="49"/>
        <v>5494.892409000001</v>
      </c>
      <c r="G211" s="170">
        <f t="shared" si="49"/>
        <v>5621.2824090000004</v>
      </c>
      <c r="H211" s="170">
        <f t="shared" si="49"/>
        <v>5823.7824090000004</v>
      </c>
      <c r="I211" s="170">
        <f t="shared" si="49"/>
        <v>5925.2124090000007</v>
      </c>
      <c r="J211" s="170">
        <f t="shared" si="49"/>
        <v>5966.3324090000006</v>
      </c>
      <c r="K211" s="170">
        <f t="shared" si="49"/>
        <v>5956.0324090000004</v>
      </c>
      <c r="L211" s="170">
        <f t="shared" si="49"/>
        <v>5892.3624090000003</v>
      </c>
      <c r="M211" s="170">
        <f t="shared" si="49"/>
        <v>5901.7124090000007</v>
      </c>
      <c r="N211" s="170">
        <f t="shared" si="49"/>
        <v>5869.7224090000009</v>
      </c>
      <c r="O211" s="170">
        <f t="shared" si="49"/>
        <v>5887.2324090000011</v>
      </c>
      <c r="P211" s="170">
        <f t="shared" si="49"/>
        <v>5902.9524090000004</v>
      </c>
      <c r="Q211" s="170">
        <f t="shared" si="49"/>
        <v>5893.5824090000006</v>
      </c>
      <c r="R211" s="170">
        <f t="shared" si="51"/>
        <v>5840.2624090000008</v>
      </c>
      <c r="S211" s="170">
        <f t="shared" si="50"/>
        <v>5902.0524090000008</v>
      </c>
      <c r="T211" s="170">
        <f t="shared" si="50"/>
        <v>5849.562409000001</v>
      </c>
      <c r="U211" s="170">
        <f t="shared" si="50"/>
        <v>5799.7224090000009</v>
      </c>
      <c r="V211" s="170">
        <f t="shared" si="50"/>
        <v>5714.9324090000009</v>
      </c>
      <c r="W211" s="170">
        <f t="shared" si="50"/>
        <v>5677.7624090000008</v>
      </c>
      <c r="X211" s="170">
        <f t="shared" si="50"/>
        <v>5558.6124090000003</v>
      </c>
      <c r="Y211" s="170">
        <f t="shared" si="50"/>
        <v>5482.642409000001</v>
      </c>
      <c r="Z211" s="37"/>
      <c r="AA211" s="41">
        <v>1111.98</v>
      </c>
      <c r="AB211" s="39">
        <v>1105.8599999999999</v>
      </c>
      <c r="AC211" s="39">
        <v>1103.9000000000001</v>
      </c>
      <c r="AD211" s="39">
        <v>1106.3900000000001</v>
      </c>
      <c r="AE211" s="39">
        <v>1128.6400000000001</v>
      </c>
      <c r="AF211" s="39">
        <v>1255.03</v>
      </c>
      <c r="AG211" s="39">
        <v>1457.53</v>
      </c>
      <c r="AH211" s="39">
        <v>1558.96</v>
      </c>
      <c r="AI211" s="39">
        <v>1600.08</v>
      </c>
      <c r="AJ211" s="39">
        <v>1589.78</v>
      </c>
      <c r="AK211" s="39">
        <v>1526.11</v>
      </c>
      <c r="AL211" s="39">
        <v>1535.46</v>
      </c>
      <c r="AM211" s="39">
        <v>1503.47</v>
      </c>
      <c r="AN211" s="39">
        <v>1520.98</v>
      </c>
      <c r="AO211" s="39">
        <v>1536.7</v>
      </c>
      <c r="AP211" s="39">
        <v>1527.33</v>
      </c>
      <c r="AQ211" s="39">
        <v>1474.01</v>
      </c>
      <c r="AR211" s="39">
        <v>1535.8</v>
      </c>
      <c r="AS211" s="39">
        <v>1483.31</v>
      </c>
      <c r="AT211" s="39">
        <v>1433.47</v>
      </c>
      <c r="AU211" s="39">
        <v>1348.68</v>
      </c>
      <c r="AV211" s="39">
        <v>1311.51</v>
      </c>
      <c r="AW211" s="39">
        <v>1192.3599999999999</v>
      </c>
      <c r="AX211" s="155">
        <v>1116.3900000000001</v>
      </c>
      <c r="AY211" s="340">
        <v>844.01</v>
      </c>
      <c r="AZ211" s="161">
        <v>5.2724089999999997</v>
      </c>
      <c r="BA211" s="68">
        <v>3516.9700000000003</v>
      </c>
      <c r="BB211" s="4"/>
    </row>
    <row r="212" spans="1:54">
      <c r="A212" s="47">
        <v>21</v>
      </c>
      <c r="B212" s="170">
        <f t="shared" si="49"/>
        <v>5478.6824090000009</v>
      </c>
      <c r="C212" s="170">
        <f t="shared" si="49"/>
        <v>5464.9224090000007</v>
      </c>
      <c r="D212" s="170">
        <f t="shared" si="49"/>
        <v>5431.2724090000002</v>
      </c>
      <c r="E212" s="170">
        <f t="shared" si="49"/>
        <v>5452.5224090000002</v>
      </c>
      <c r="F212" s="170">
        <f t="shared" si="49"/>
        <v>5504.7424090000004</v>
      </c>
      <c r="G212" s="170">
        <f t="shared" si="49"/>
        <v>5641.9824090000011</v>
      </c>
      <c r="H212" s="170">
        <f t="shared" si="49"/>
        <v>5786.6524090000012</v>
      </c>
      <c r="I212" s="170">
        <f t="shared" si="49"/>
        <v>5952.7924090000006</v>
      </c>
      <c r="J212" s="170">
        <f t="shared" si="49"/>
        <v>6017.4524090000004</v>
      </c>
      <c r="K212" s="170">
        <f t="shared" si="49"/>
        <v>6036.3324090000006</v>
      </c>
      <c r="L212" s="170">
        <f t="shared" si="49"/>
        <v>5997.7524090000006</v>
      </c>
      <c r="M212" s="170">
        <f t="shared" si="49"/>
        <v>5953.9024090000012</v>
      </c>
      <c r="N212" s="170">
        <f t="shared" si="49"/>
        <v>5947.8724090000005</v>
      </c>
      <c r="O212" s="170">
        <f t="shared" si="49"/>
        <v>5985.4824090000011</v>
      </c>
      <c r="P212" s="170">
        <f t="shared" si="49"/>
        <v>5976.9324090000009</v>
      </c>
      <c r="Q212" s="170">
        <f t="shared" si="49"/>
        <v>5999.7724090000002</v>
      </c>
      <c r="R212" s="170">
        <f t="shared" si="51"/>
        <v>8119.0824090000006</v>
      </c>
      <c r="S212" s="170">
        <f t="shared" si="50"/>
        <v>5977.7724090000002</v>
      </c>
      <c r="T212" s="170">
        <f t="shared" si="50"/>
        <v>5983.0724090000003</v>
      </c>
      <c r="U212" s="170">
        <f t="shared" si="50"/>
        <v>5882.9924090000004</v>
      </c>
      <c r="V212" s="170">
        <f t="shared" si="50"/>
        <v>5764.6624090000005</v>
      </c>
      <c r="W212" s="170">
        <f t="shared" si="50"/>
        <v>5701.1524090000012</v>
      </c>
      <c r="X212" s="170">
        <f t="shared" si="50"/>
        <v>5582.4124090000005</v>
      </c>
      <c r="Y212" s="170">
        <f t="shared" si="50"/>
        <v>5499.562409000001</v>
      </c>
      <c r="Z212" s="37"/>
      <c r="AA212" s="41">
        <v>1112.43</v>
      </c>
      <c r="AB212" s="39">
        <v>1098.67</v>
      </c>
      <c r="AC212" s="39">
        <v>1065.02</v>
      </c>
      <c r="AD212" s="39">
        <v>1086.27</v>
      </c>
      <c r="AE212" s="39">
        <v>1138.49</v>
      </c>
      <c r="AF212" s="39">
        <v>1275.73</v>
      </c>
      <c r="AG212" s="39">
        <v>1420.4</v>
      </c>
      <c r="AH212" s="39">
        <v>1586.54</v>
      </c>
      <c r="AI212" s="39">
        <v>1651.2</v>
      </c>
      <c r="AJ212" s="39">
        <v>1670.08</v>
      </c>
      <c r="AK212" s="39">
        <v>1631.5</v>
      </c>
      <c r="AL212" s="39">
        <v>1587.65</v>
      </c>
      <c r="AM212" s="39">
        <v>1581.62</v>
      </c>
      <c r="AN212" s="39">
        <v>1619.23</v>
      </c>
      <c r="AO212" s="39">
        <v>1610.68</v>
      </c>
      <c r="AP212" s="39">
        <v>1633.52</v>
      </c>
      <c r="AQ212" s="39">
        <v>3752.83</v>
      </c>
      <c r="AR212" s="39">
        <v>1611.52</v>
      </c>
      <c r="AS212" s="39">
        <v>1616.82</v>
      </c>
      <c r="AT212" s="39">
        <v>1516.74</v>
      </c>
      <c r="AU212" s="39">
        <v>1398.41</v>
      </c>
      <c r="AV212" s="39">
        <v>1334.9</v>
      </c>
      <c r="AW212" s="39">
        <v>1216.1600000000001</v>
      </c>
      <c r="AX212" s="155">
        <v>1133.31</v>
      </c>
      <c r="AY212" s="340">
        <v>844.01</v>
      </c>
      <c r="AZ212" s="161">
        <v>5.2724089999999997</v>
      </c>
      <c r="BA212" s="68">
        <v>3516.9700000000003</v>
      </c>
      <c r="BB212" s="4"/>
    </row>
    <row r="213" spans="1:54">
      <c r="A213" s="47">
        <v>22</v>
      </c>
      <c r="B213" s="170">
        <f t="shared" si="49"/>
        <v>5492.2024090000004</v>
      </c>
      <c r="C213" s="170">
        <f t="shared" si="49"/>
        <v>5483.7924090000006</v>
      </c>
      <c r="D213" s="170">
        <f t="shared" si="49"/>
        <v>5481.892409000001</v>
      </c>
      <c r="E213" s="170">
        <f t="shared" si="49"/>
        <v>5488.1924090000002</v>
      </c>
      <c r="F213" s="170">
        <f t="shared" si="49"/>
        <v>5524.5324090000004</v>
      </c>
      <c r="G213" s="170">
        <f t="shared" si="49"/>
        <v>5693.7124090000007</v>
      </c>
      <c r="H213" s="170">
        <f t="shared" si="49"/>
        <v>5827.6124090000003</v>
      </c>
      <c r="I213" s="170">
        <f t="shared" si="49"/>
        <v>5950.8224090000003</v>
      </c>
      <c r="J213" s="170">
        <f t="shared" si="49"/>
        <v>6058.9924090000004</v>
      </c>
      <c r="K213" s="170">
        <f t="shared" si="49"/>
        <v>6009.142409000001</v>
      </c>
      <c r="L213" s="170">
        <f t="shared" si="49"/>
        <v>5986.392409000001</v>
      </c>
      <c r="M213" s="170">
        <f t="shared" si="49"/>
        <v>5972.0324090000004</v>
      </c>
      <c r="N213" s="170">
        <f t="shared" si="49"/>
        <v>5977.0824090000006</v>
      </c>
      <c r="O213" s="170">
        <f t="shared" si="49"/>
        <v>5996.3724090000005</v>
      </c>
      <c r="P213" s="170">
        <f t="shared" si="49"/>
        <v>6015.312409000001</v>
      </c>
      <c r="Q213" s="170">
        <f t="shared" si="49"/>
        <v>6032.1624090000005</v>
      </c>
      <c r="R213" s="170">
        <f t="shared" si="51"/>
        <v>6007.4824090000011</v>
      </c>
      <c r="S213" s="170">
        <f t="shared" si="50"/>
        <v>6007.3024090000008</v>
      </c>
      <c r="T213" s="170">
        <f t="shared" si="50"/>
        <v>5961.642409000001</v>
      </c>
      <c r="U213" s="170">
        <f t="shared" si="50"/>
        <v>5934.2224090000009</v>
      </c>
      <c r="V213" s="170">
        <f t="shared" si="50"/>
        <v>5802.7324090000011</v>
      </c>
      <c r="W213" s="170">
        <f t="shared" si="50"/>
        <v>5730.6324090000007</v>
      </c>
      <c r="X213" s="170">
        <f t="shared" si="50"/>
        <v>5656.4824090000011</v>
      </c>
      <c r="Y213" s="170">
        <f t="shared" si="50"/>
        <v>5576.9524090000004</v>
      </c>
      <c r="Z213" s="37"/>
      <c r="AA213" s="41">
        <v>1125.95</v>
      </c>
      <c r="AB213" s="39">
        <v>1117.54</v>
      </c>
      <c r="AC213" s="39">
        <v>1115.6400000000001</v>
      </c>
      <c r="AD213" s="39">
        <v>1121.94</v>
      </c>
      <c r="AE213" s="39">
        <v>1158.28</v>
      </c>
      <c r="AF213" s="39">
        <v>1327.46</v>
      </c>
      <c r="AG213" s="39">
        <v>1461.36</v>
      </c>
      <c r="AH213" s="39">
        <v>1584.57</v>
      </c>
      <c r="AI213" s="39">
        <v>1692.74</v>
      </c>
      <c r="AJ213" s="39">
        <v>1642.89</v>
      </c>
      <c r="AK213" s="39">
        <v>1620.14</v>
      </c>
      <c r="AL213" s="39">
        <v>1605.78</v>
      </c>
      <c r="AM213" s="39">
        <v>1610.83</v>
      </c>
      <c r="AN213" s="39">
        <v>1630.12</v>
      </c>
      <c r="AO213" s="39">
        <v>1649.06</v>
      </c>
      <c r="AP213" s="39">
        <v>1665.91</v>
      </c>
      <c r="AQ213" s="39">
        <v>1641.23</v>
      </c>
      <c r="AR213" s="39">
        <v>1641.05</v>
      </c>
      <c r="AS213" s="39">
        <v>1595.39</v>
      </c>
      <c r="AT213" s="39">
        <v>1567.97</v>
      </c>
      <c r="AU213" s="39">
        <v>1436.48</v>
      </c>
      <c r="AV213" s="39">
        <v>1364.38</v>
      </c>
      <c r="AW213" s="39">
        <v>1290.23</v>
      </c>
      <c r="AX213" s="155">
        <v>1210.7</v>
      </c>
      <c r="AY213" s="340">
        <v>844.01</v>
      </c>
      <c r="AZ213" s="161">
        <v>5.2724089999999997</v>
      </c>
      <c r="BA213" s="68">
        <v>3516.9700000000003</v>
      </c>
      <c r="BB213" s="4"/>
    </row>
    <row r="214" spans="1:54">
      <c r="A214" s="47">
        <v>23</v>
      </c>
      <c r="B214" s="170">
        <f t="shared" si="49"/>
        <v>5502.7424090000004</v>
      </c>
      <c r="C214" s="170">
        <f t="shared" si="49"/>
        <v>5495.142409000001</v>
      </c>
      <c r="D214" s="170">
        <f t="shared" si="49"/>
        <v>5490.8224090000003</v>
      </c>
      <c r="E214" s="170">
        <f t="shared" si="49"/>
        <v>5487.8424090000008</v>
      </c>
      <c r="F214" s="170">
        <f t="shared" si="49"/>
        <v>5552.9624090000007</v>
      </c>
      <c r="G214" s="170">
        <f t="shared" si="49"/>
        <v>5680.8724090000005</v>
      </c>
      <c r="H214" s="170">
        <f t="shared" si="49"/>
        <v>5786.8524090000001</v>
      </c>
      <c r="I214" s="170">
        <f t="shared" si="49"/>
        <v>5883.3724090000005</v>
      </c>
      <c r="J214" s="170">
        <f t="shared" si="49"/>
        <v>5899.8524090000001</v>
      </c>
      <c r="K214" s="170">
        <f t="shared" si="49"/>
        <v>5871.3324090000006</v>
      </c>
      <c r="L214" s="170">
        <f t="shared" si="49"/>
        <v>5836.5224090000002</v>
      </c>
      <c r="M214" s="170">
        <f t="shared" si="49"/>
        <v>5809.9124090000005</v>
      </c>
      <c r="N214" s="170">
        <f t="shared" si="49"/>
        <v>5814.8024090000008</v>
      </c>
      <c r="O214" s="170">
        <f t="shared" si="49"/>
        <v>5823.9924090000004</v>
      </c>
      <c r="P214" s="170">
        <f t="shared" si="49"/>
        <v>5847.8424090000008</v>
      </c>
      <c r="Q214" s="170">
        <f t="shared" si="49"/>
        <v>5884.9124090000005</v>
      </c>
      <c r="R214" s="170">
        <f t="shared" si="51"/>
        <v>5859.4124090000005</v>
      </c>
      <c r="S214" s="170">
        <f t="shared" si="50"/>
        <v>5868.1224090000005</v>
      </c>
      <c r="T214" s="170">
        <f t="shared" si="50"/>
        <v>5826.4324090000009</v>
      </c>
      <c r="U214" s="170">
        <f t="shared" si="50"/>
        <v>5775.8424090000008</v>
      </c>
      <c r="V214" s="170">
        <f t="shared" si="50"/>
        <v>5694.2324090000011</v>
      </c>
      <c r="W214" s="170">
        <f t="shared" si="50"/>
        <v>5596.7024090000004</v>
      </c>
      <c r="X214" s="170">
        <f t="shared" si="50"/>
        <v>5564.312409000001</v>
      </c>
      <c r="Y214" s="170">
        <f t="shared" si="50"/>
        <v>5494.5024090000006</v>
      </c>
      <c r="Z214" s="37"/>
      <c r="AA214" s="41">
        <v>1136.49</v>
      </c>
      <c r="AB214" s="39">
        <v>1128.8900000000001</v>
      </c>
      <c r="AC214" s="39">
        <v>1124.57</v>
      </c>
      <c r="AD214" s="39">
        <v>1121.5899999999999</v>
      </c>
      <c r="AE214" s="39">
        <v>1186.71</v>
      </c>
      <c r="AF214" s="39">
        <v>1314.62</v>
      </c>
      <c r="AG214" s="39">
        <v>1420.6</v>
      </c>
      <c r="AH214" s="39">
        <v>1517.12</v>
      </c>
      <c r="AI214" s="39">
        <v>1533.6</v>
      </c>
      <c r="AJ214" s="39">
        <v>1505.08</v>
      </c>
      <c r="AK214" s="39">
        <v>1470.27</v>
      </c>
      <c r="AL214" s="39">
        <v>1443.66</v>
      </c>
      <c r="AM214" s="39">
        <v>1448.55</v>
      </c>
      <c r="AN214" s="39">
        <v>1457.74</v>
      </c>
      <c r="AO214" s="39">
        <v>1481.59</v>
      </c>
      <c r="AP214" s="39">
        <v>1518.66</v>
      </c>
      <c r="AQ214" s="39">
        <v>1493.16</v>
      </c>
      <c r="AR214" s="39">
        <v>1501.87</v>
      </c>
      <c r="AS214" s="39">
        <v>1460.18</v>
      </c>
      <c r="AT214" s="39">
        <v>1409.59</v>
      </c>
      <c r="AU214" s="39">
        <v>1327.98</v>
      </c>
      <c r="AV214" s="39">
        <v>1230.45</v>
      </c>
      <c r="AW214" s="39">
        <v>1198.06</v>
      </c>
      <c r="AX214" s="155">
        <v>1128.25</v>
      </c>
      <c r="AY214" s="340">
        <v>844.01</v>
      </c>
      <c r="AZ214" s="161">
        <v>5.2724089999999997</v>
      </c>
      <c r="BA214" s="68">
        <v>3516.9700000000003</v>
      </c>
      <c r="BB214" s="4"/>
    </row>
    <row r="215" spans="1:54">
      <c r="A215" s="47">
        <v>24</v>
      </c>
      <c r="B215" s="170">
        <f t="shared" si="49"/>
        <v>5589.5024090000006</v>
      </c>
      <c r="C215" s="170">
        <f t="shared" si="49"/>
        <v>5556.3524090000001</v>
      </c>
      <c r="D215" s="170">
        <f t="shared" si="49"/>
        <v>5500.6824090000009</v>
      </c>
      <c r="E215" s="170">
        <f t="shared" si="49"/>
        <v>5497.2124090000007</v>
      </c>
      <c r="F215" s="170">
        <f t="shared" si="49"/>
        <v>5539.062409000001</v>
      </c>
      <c r="G215" s="170">
        <f t="shared" si="49"/>
        <v>5627.0924090000008</v>
      </c>
      <c r="H215" s="170">
        <f t="shared" si="49"/>
        <v>5678.5224090000002</v>
      </c>
      <c r="I215" s="170">
        <f t="shared" si="49"/>
        <v>5802.8724090000005</v>
      </c>
      <c r="J215" s="170">
        <f t="shared" si="49"/>
        <v>6058.1024090000001</v>
      </c>
      <c r="K215" s="170">
        <f t="shared" si="49"/>
        <v>6089.7624090000008</v>
      </c>
      <c r="L215" s="170">
        <f t="shared" si="49"/>
        <v>6076.062409000001</v>
      </c>
      <c r="M215" s="170">
        <f t="shared" si="49"/>
        <v>6050.0924090000008</v>
      </c>
      <c r="N215" s="170">
        <f t="shared" si="49"/>
        <v>6031.1224090000005</v>
      </c>
      <c r="O215" s="170">
        <f t="shared" si="49"/>
        <v>6079.2024090000004</v>
      </c>
      <c r="P215" s="170">
        <f t="shared" si="49"/>
        <v>6115.3424090000008</v>
      </c>
      <c r="Q215" s="170">
        <f t="shared" si="49"/>
        <v>6148.7624090000008</v>
      </c>
      <c r="R215" s="170">
        <f t="shared" si="51"/>
        <v>6105.8224090000003</v>
      </c>
      <c r="S215" s="170">
        <f t="shared" si="50"/>
        <v>6111.4824090000011</v>
      </c>
      <c r="T215" s="170">
        <f t="shared" si="50"/>
        <v>6050.0924090000008</v>
      </c>
      <c r="U215" s="170">
        <f t="shared" si="50"/>
        <v>6053.6524090000012</v>
      </c>
      <c r="V215" s="170">
        <f t="shared" si="50"/>
        <v>6065.6624090000005</v>
      </c>
      <c r="W215" s="170">
        <f t="shared" si="50"/>
        <v>5804.1524090000012</v>
      </c>
      <c r="X215" s="170">
        <f t="shared" si="50"/>
        <v>5697.1224090000005</v>
      </c>
      <c r="Y215" s="170">
        <f t="shared" si="50"/>
        <v>5624.8824090000007</v>
      </c>
      <c r="Z215" s="37"/>
      <c r="AA215" s="41">
        <v>1223.25</v>
      </c>
      <c r="AB215" s="39">
        <v>1190.0999999999999</v>
      </c>
      <c r="AC215" s="39">
        <v>1134.43</v>
      </c>
      <c r="AD215" s="39">
        <v>1130.96</v>
      </c>
      <c r="AE215" s="39">
        <v>1172.81</v>
      </c>
      <c r="AF215" s="39">
        <v>1260.8399999999999</v>
      </c>
      <c r="AG215" s="39">
        <v>1312.27</v>
      </c>
      <c r="AH215" s="39">
        <v>1436.62</v>
      </c>
      <c r="AI215" s="39">
        <v>1691.85</v>
      </c>
      <c r="AJ215" s="39">
        <v>1723.51</v>
      </c>
      <c r="AK215" s="39">
        <v>1709.81</v>
      </c>
      <c r="AL215" s="39">
        <v>1683.84</v>
      </c>
      <c r="AM215" s="39">
        <v>1664.87</v>
      </c>
      <c r="AN215" s="39">
        <v>1712.95</v>
      </c>
      <c r="AO215" s="39">
        <v>1749.09</v>
      </c>
      <c r="AP215" s="39">
        <v>1782.51</v>
      </c>
      <c r="AQ215" s="39">
        <v>1739.57</v>
      </c>
      <c r="AR215" s="39">
        <v>1745.23</v>
      </c>
      <c r="AS215" s="39">
        <v>1683.84</v>
      </c>
      <c r="AT215" s="39">
        <v>1687.4</v>
      </c>
      <c r="AU215" s="39">
        <v>1699.41</v>
      </c>
      <c r="AV215" s="39">
        <v>1437.9</v>
      </c>
      <c r="AW215" s="39">
        <v>1330.87</v>
      </c>
      <c r="AX215" s="155">
        <v>1258.6300000000001</v>
      </c>
      <c r="AY215" s="340">
        <v>844.01</v>
      </c>
      <c r="AZ215" s="161">
        <v>5.2724089999999997</v>
      </c>
      <c r="BA215" s="68">
        <v>3516.9700000000003</v>
      </c>
      <c r="BB215" s="4"/>
    </row>
    <row r="216" spans="1:54">
      <c r="A216" s="47">
        <v>25</v>
      </c>
      <c r="B216" s="170">
        <f t="shared" si="49"/>
        <v>5686.5224090000002</v>
      </c>
      <c r="C216" s="170">
        <f t="shared" si="49"/>
        <v>5617.642409000001</v>
      </c>
      <c r="D216" s="170">
        <f t="shared" si="49"/>
        <v>5546.4924090000004</v>
      </c>
      <c r="E216" s="170">
        <f t="shared" si="49"/>
        <v>5538.2224090000009</v>
      </c>
      <c r="F216" s="170">
        <f t="shared" si="49"/>
        <v>5578.3724090000005</v>
      </c>
      <c r="G216" s="170">
        <f t="shared" si="49"/>
        <v>5671.3324090000006</v>
      </c>
      <c r="H216" s="170">
        <f t="shared" si="49"/>
        <v>5740.5224090000002</v>
      </c>
      <c r="I216" s="170">
        <f t="shared" si="49"/>
        <v>5860.2224090000009</v>
      </c>
      <c r="J216" s="170">
        <f t="shared" si="49"/>
        <v>5993.4224090000007</v>
      </c>
      <c r="K216" s="170">
        <f t="shared" si="49"/>
        <v>6059.2924090000006</v>
      </c>
      <c r="L216" s="170">
        <f t="shared" si="49"/>
        <v>6172.142409000001</v>
      </c>
      <c r="M216" s="170">
        <f t="shared" si="49"/>
        <v>6112.6724090000007</v>
      </c>
      <c r="N216" s="170">
        <f t="shared" si="49"/>
        <v>6117.8024090000008</v>
      </c>
      <c r="O216" s="170">
        <f t="shared" si="49"/>
        <v>6232.5324090000004</v>
      </c>
      <c r="P216" s="170">
        <f t="shared" si="49"/>
        <v>6274.2624090000008</v>
      </c>
      <c r="Q216" s="170">
        <f t="shared" si="49"/>
        <v>6363.7524090000006</v>
      </c>
      <c r="R216" s="170">
        <f t="shared" si="51"/>
        <v>6339.5524090000008</v>
      </c>
      <c r="S216" s="170">
        <f t="shared" si="50"/>
        <v>6356.7624090000008</v>
      </c>
      <c r="T216" s="170">
        <f t="shared" si="50"/>
        <v>6294.6624090000005</v>
      </c>
      <c r="U216" s="170">
        <f t="shared" si="50"/>
        <v>6233.9524090000004</v>
      </c>
      <c r="V216" s="170">
        <f t="shared" si="50"/>
        <v>6038.3424090000008</v>
      </c>
      <c r="W216" s="170">
        <f t="shared" si="50"/>
        <v>5880.0224090000002</v>
      </c>
      <c r="X216" s="170">
        <f t="shared" si="50"/>
        <v>5734.062409000001</v>
      </c>
      <c r="Y216" s="170">
        <f t="shared" si="50"/>
        <v>5667.5024090000006</v>
      </c>
      <c r="Z216" s="37"/>
      <c r="AA216" s="41">
        <v>1320.27</v>
      </c>
      <c r="AB216" s="39">
        <v>1251.3900000000001</v>
      </c>
      <c r="AC216" s="39">
        <v>1180.24</v>
      </c>
      <c r="AD216" s="39">
        <v>1171.97</v>
      </c>
      <c r="AE216" s="39">
        <v>1212.1199999999999</v>
      </c>
      <c r="AF216" s="39">
        <v>1305.08</v>
      </c>
      <c r="AG216" s="39">
        <v>1374.27</v>
      </c>
      <c r="AH216" s="39">
        <v>1493.97</v>
      </c>
      <c r="AI216" s="39">
        <v>1627.17</v>
      </c>
      <c r="AJ216" s="39">
        <v>1693.04</v>
      </c>
      <c r="AK216" s="39">
        <v>1805.89</v>
      </c>
      <c r="AL216" s="39">
        <v>1746.42</v>
      </c>
      <c r="AM216" s="39">
        <v>1751.55</v>
      </c>
      <c r="AN216" s="39">
        <v>1866.28</v>
      </c>
      <c r="AO216" s="39">
        <v>1908.01</v>
      </c>
      <c r="AP216" s="39">
        <v>1997.5</v>
      </c>
      <c r="AQ216" s="39">
        <v>1973.3</v>
      </c>
      <c r="AR216" s="39">
        <v>1990.51</v>
      </c>
      <c r="AS216" s="39">
        <v>1928.41</v>
      </c>
      <c r="AT216" s="39">
        <v>1867.7</v>
      </c>
      <c r="AU216" s="39">
        <v>1672.09</v>
      </c>
      <c r="AV216" s="39">
        <v>1513.77</v>
      </c>
      <c r="AW216" s="39">
        <v>1367.81</v>
      </c>
      <c r="AX216" s="155">
        <v>1301.25</v>
      </c>
      <c r="AY216" s="340">
        <v>844.01</v>
      </c>
      <c r="AZ216" s="161">
        <v>5.2724089999999997</v>
      </c>
      <c r="BA216" s="68">
        <v>3516.9700000000003</v>
      </c>
      <c r="BB216" s="4"/>
    </row>
    <row r="217" spans="1:54">
      <c r="A217" s="47">
        <v>26</v>
      </c>
      <c r="B217" s="170">
        <f t="shared" si="49"/>
        <v>5528.1124090000003</v>
      </c>
      <c r="C217" s="170">
        <f t="shared" si="49"/>
        <v>5495.9124090000005</v>
      </c>
      <c r="D217" s="170">
        <f t="shared" si="49"/>
        <v>5463.8224090000003</v>
      </c>
      <c r="E217" s="170">
        <f t="shared" si="49"/>
        <v>5470.3724090000005</v>
      </c>
      <c r="F217" s="170">
        <f t="shared" si="49"/>
        <v>5587.6624090000005</v>
      </c>
      <c r="G217" s="170">
        <f t="shared" si="49"/>
        <v>5784.4624090000007</v>
      </c>
      <c r="H217" s="170">
        <f t="shared" si="49"/>
        <v>5861.7624090000008</v>
      </c>
      <c r="I217" s="170">
        <f t="shared" si="49"/>
        <v>6059.9324090000009</v>
      </c>
      <c r="J217" s="170">
        <f t="shared" si="49"/>
        <v>6163.562409000001</v>
      </c>
      <c r="K217" s="170">
        <f t="shared" si="49"/>
        <v>6129.3824090000007</v>
      </c>
      <c r="L217" s="170">
        <f t="shared" si="49"/>
        <v>6104.9424090000002</v>
      </c>
      <c r="M217" s="170">
        <f t="shared" si="49"/>
        <v>6085.6024090000001</v>
      </c>
      <c r="N217" s="170">
        <f t="shared" si="49"/>
        <v>6076.5724090000003</v>
      </c>
      <c r="O217" s="170">
        <f t="shared" si="49"/>
        <v>6122.1124090000003</v>
      </c>
      <c r="P217" s="170">
        <f t="shared" si="49"/>
        <v>6167.8024090000008</v>
      </c>
      <c r="Q217" s="170">
        <f t="shared" si="49"/>
        <v>6187.9524090000004</v>
      </c>
      <c r="R217" s="170">
        <f t="shared" si="51"/>
        <v>6165.5424090000006</v>
      </c>
      <c r="S217" s="170">
        <f t="shared" si="50"/>
        <v>6200.7124090000007</v>
      </c>
      <c r="T217" s="170">
        <f t="shared" si="50"/>
        <v>6171.7124090000007</v>
      </c>
      <c r="U217" s="170">
        <f t="shared" si="50"/>
        <v>6193.4224090000007</v>
      </c>
      <c r="V217" s="170">
        <f t="shared" si="50"/>
        <v>6084.642409000001</v>
      </c>
      <c r="W217" s="170">
        <f t="shared" si="50"/>
        <v>5915.4624090000007</v>
      </c>
      <c r="X217" s="170">
        <f t="shared" si="50"/>
        <v>5780.392409000001</v>
      </c>
      <c r="Y217" s="170">
        <f t="shared" si="50"/>
        <v>5725.3724090000005</v>
      </c>
      <c r="Z217" s="37"/>
      <c r="AA217" s="41">
        <v>1161.8599999999999</v>
      </c>
      <c r="AB217" s="39">
        <v>1129.6600000000001</v>
      </c>
      <c r="AC217" s="39">
        <v>1097.57</v>
      </c>
      <c r="AD217" s="39">
        <v>1104.1199999999999</v>
      </c>
      <c r="AE217" s="39">
        <v>1221.4100000000001</v>
      </c>
      <c r="AF217" s="39">
        <v>1418.21</v>
      </c>
      <c r="AG217" s="39">
        <v>1495.51</v>
      </c>
      <c r="AH217" s="39">
        <v>1693.68</v>
      </c>
      <c r="AI217" s="39">
        <v>1797.31</v>
      </c>
      <c r="AJ217" s="39">
        <v>1763.13</v>
      </c>
      <c r="AK217" s="39">
        <v>1738.69</v>
      </c>
      <c r="AL217" s="39">
        <v>1719.35</v>
      </c>
      <c r="AM217" s="39">
        <v>1710.32</v>
      </c>
      <c r="AN217" s="39">
        <v>1755.86</v>
      </c>
      <c r="AO217" s="39">
        <v>1801.55</v>
      </c>
      <c r="AP217" s="39">
        <v>1821.7</v>
      </c>
      <c r="AQ217" s="39">
        <v>1799.29</v>
      </c>
      <c r="AR217" s="39">
        <v>1834.46</v>
      </c>
      <c r="AS217" s="39">
        <v>1805.46</v>
      </c>
      <c r="AT217" s="39">
        <v>1827.17</v>
      </c>
      <c r="AU217" s="39">
        <v>1718.39</v>
      </c>
      <c r="AV217" s="39">
        <v>1549.21</v>
      </c>
      <c r="AW217" s="39">
        <v>1414.14</v>
      </c>
      <c r="AX217" s="155">
        <v>1359.12</v>
      </c>
      <c r="AY217" s="340">
        <v>844.01</v>
      </c>
      <c r="AZ217" s="161">
        <v>5.2724089999999997</v>
      </c>
      <c r="BA217" s="68">
        <v>3516.9700000000003</v>
      </c>
      <c r="BB217" s="4"/>
    </row>
    <row r="218" spans="1:54">
      <c r="A218" s="47">
        <v>27</v>
      </c>
      <c r="B218" s="170">
        <f t="shared" si="49"/>
        <v>5534.5324090000004</v>
      </c>
      <c r="C218" s="170">
        <f t="shared" si="49"/>
        <v>5467.6824090000009</v>
      </c>
      <c r="D218" s="170">
        <f t="shared" si="49"/>
        <v>5459.9924090000004</v>
      </c>
      <c r="E218" s="170">
        <f t="shared" si="49"/>
        <v>5479.2424090000004</v>
      </c>
      <c r="F218" s="170">
        <f t="shared" si="49"/>
        <v>5567.0424090000006</v>
      </c>
      <c r="G218" s="170">
        <f t="shared" si="49"/>
        <v>5750.7524090000006</v>
      </c>
      <c r="H218" s="170">
        <f t="shared" si="49"/>
        <v>5905.8424090000008</v>
      </c>
      <c r="I218" s="170">
        <f t="shared" si="49"/>
        <v>5937.7424090000004</v>
      </c>
      <c r="J218" s="170">
        <f t="shared" si="49"/>
        <v>6019.6024090000001</v>
      </c>
      <c r="K218" s="170">
        <f t="shared" si="49"/>
        <v>6008.3424090000008</v>
      </c>
      <c r="L218" s="170">
        <f t="shared" si="49"/>
        <v>5970.8824090000007</v>
      </c>
      <c r="M218" s="170">
        <f t="shared" si="49"/>
        <v>5939.7724090000002</v>
      </c>
      <c r="N218" s="170">
        <f t="shared" si="49"/>
        <v>5855.1724090000007</v>
      </c>
      <c r="O218" s="170">
        <f t="shared" si="49"/>
        <v>5884.2524090000006</v>
      </c>
      <c r="P218" s="170">
        <f t="shared" si="49"/>
        <v>5912.6324090000007</v>
      </c>
      <c r="Q218" s="170">
        <f t="shared" si="49"/>
        <v>5936.3324090000006</v>
      </c>
      <c r="R218" s="170">
        <f t="shared" si="51"/>
        <v>5936.5824090000006</v>
      </c>
      <c r="S218" s="170">
        <f t="shared" si="50"/>
        <v>5953.1824090000009</v>
      </c>
      <c r="T218" s="170">
        <f t="shared" si="50"/>
        <v>5883.9224090000007</v>
      </c>
      <c r="U218" s="170">
        <f t="shared" si="50"/>
        <v>5827.1024090000001</v>
      </c>
      <c r="V218" s="170">
        <f t="shared" si="50"/>
        <v>5692.0524090000008</v>
      </c>
      <c r="W218" s="170">
        <f t="shared" si="50"/>
        <v>5655.0324090000004</v>
      </c>
      <c r="X218" s="170">
        <f t="shared" si="50"/>
        <v>5550.4324090000009</v>
      </c>
      <c r="Y218" s="170">
        <f t="shared" si="50"/>
        <v>5465.2424090000004</v>
      </c>
      <c r="Z218" s="37"/>
      <c r="AA218" s="41">
        <v>1168.28</v>
      </c>
      <c r="AB218" s="39">
        <v>1101.43</v>
      </c>
      <c r="AC218" s="39">
        <v>1093.74</v>
      </c>
      <c r="AD218" s="39">
        <v>1112.99</v>
      </c>
      <c r="AE218" s="39">
        <v>1200.79</v>
      </c>
      <c r="AF218" s="39">
        <v>1384.5</v>
      </c>
      <c r="AG218" s="39">
        <v>1539.59</v>
      </c>
      <c r="AH218" s="39">
        <v>1571.49</v>
      </c>
      <c r="AI218" s="39">
        <v>1653.35</v>
      </c>
      <c r="AJ218" s="39">
        <v>1642.09</v>
      </c>
      <c r="AK218" s="39">
        <v>1604.63</v>
      </c>
      <c r="AL218" s="39">
        <v>1573.52</v>
      </c>
      <c r="AM218" s="39">
        <v>1488.92</v>
      </c>
      <c r="AN218" s="39">
        <v>1518</v>
      </c>
      <c r="AO218" s="39">
        <v>1546.38</v>
      </c>
      <c r="AP218" s="39">
        <v>1570.08</v>
      </c>
      <c r="AQ218" s="39">
        <v>1570.33</v>
      </c>
      <c r="AR218" s="39">
        <v>1586.93</v>
      </c>
      <c r="AS218" s="39">
        <v>1517.67</v>
      </c>
      <c r="AT218" s="39">
        <v>1460.85</v>
      </c>
      <c r="AU218" s="39">
        <v>1325.8</v>
      </c>
      <c r="AV218" s="39">
        <v>1288.78</v>
      </c>
      <c r="AW218" s="39">
        <v>1184.18</v>
      </c>
      <c r="AX218" s="155">
        <v>1098.99</v>
      </c>
      <c r="AY218" s="340">
        <v>844.01</v>
      </c>
      <c r="AZ218" s="161">
        <v>5.2724089999999997</v>
      </c>
      <c r="BA218" s="68">
        <v>3516.9700000000003</v>
      </c>
      <c r="BB218" s="4"/>
    </row>
    <row r="219" spans="1:54">
      <c r="A219" s="47">
        <v>28</v>
      </c>
      <c r="B219" s="170">
        <f t="shared" si="49"/>
        <v>5456.5724090000003</v>
      </c>
      <c r="C219" s="170">
        <f t="shared" si="49"/>
        <v>5439.8324090000006</v>
      </c>
      <c r="D219" s="170">
        <f t="shared" si="49"/>
        <v>5413.6124090000003</v>
      </c>
      <c r="E219" s="170">
        <f t="shared" si="49"/>
        <v>5436.8224090000003</v>
      </c>
      <c r="F219" s="170">
        <f t="shared" si="49"/>
        <v>5479.7324090000011</v>
      </c>
      <c r="G219" s="170">
        <f t="shared" si="49"/>
        <v>5545.0724090000003</v>
      </c>
      <c r="H219" s="170">
        <f t="shared" si="49"/>
        <v>5710.562409000001</v>
      </c>
      <c r="I219" s="170">
        <f t="shared" si="49"/>
        <v>5869.2224090000009</v>
      </c>
      <c r="J219" s="170">
        <f t="shared" si="49"/>
        <v>5887.5124090000008</v>
      </c>
      <c r="K219" s="170">
        <f t="shared" si="49"/>
        <v>5898.4824090000011</v>
      </c>
      <c r="L219" s="170">
        <f t="shared" si="49"/>
        <v>5879.1924090000002</v>
      </c>
      <c r="M219" s="170">
        <f t="shared" si="49"/>
        <v>5863.3624090000003</v>
      </c>
      <c r="N219" s="170">
        <f t="shared" si="49"/>
        <v>5864.4324090000009</v>
      </c>
      <c r="O219" s="170">
        <f t="shared" si="49"/>
        <v>5879.5524090000008</v>
      </c>
      <c r="P219" s="170">
        <f t="shared" si="49"/>
        <v>5873.6124090000003</v>
      </c>
      <c r="Q219" s="170">
        <f t="shared" si="49"/>
        <v>5908.6324090000007</v>
      </c>
      <c r="R219" s="170">
        <f t="shared" si="51"/>
        <v>5902.3424090000008</v>
      </c>
      <c r="S219" s="170">
        <f t="shared" si="50"/>
        <v>5908.2724090000002</v>
      </c>
      <c r="T219" s="170">
        <f t="shared" si="50"/>
        <v>5857.4124090000005</v>
      </c>
      <c r="U219" s="170">
        <f t="shared" si="50"/>
        <v>5795.8224090000003</v>
      </c>
      <c r="V219" s="170">
        <f t="shared" si="50"/>
        <v>5673.4924090000004</v>
      </c>
      <c r="W219" s="170">
        <f t="shared" si="50"/>
        <v>5631.1924090000002</v>
      </c>
      <c r="X219" s="170">
        <f t="shared" si="50"/>
        <v>5546.8524090000001</v>
      </c>
      <c r="Y219" s="170">
        <f t="shared" si="50"/>
        <v>5461.312409000001</v>
      </c>
      <c r="Z219" s="37"/>
      <c r="AA219" s="41">
        <v>1090.32</v>
      </c>
      <c r="AB219" s="39">
        <v>1073.58</v>
      </c>
      <c r="AC219" s="39">
        <v>1047.3599999999999</v>
      </c>
      <c r="AD219" s="39">
        <v>1070.57</v>
      </c>
      <c r="AE219" s="39">
        <v>1113.48</v>
      </c>
      <c r="AF219" s="39">
        <v>1178.82</v>
      </c>
      <c r="AG219" s="39">
        <v>1344.31</v>
      </c>
      <c r="AH219" s="39">
        <v>1502.97</v>
      </c>
      <c r="AI219" s="39">
        <v>1521.26</v>
      </c>
      <c r="AJ219" s="39">
        <v>1532.23</v>
      </c>
      <c r="AK219" s="39">
        <v>1512.94</v>
      </c>
      <c r="AL219" s="39">
        <v>1497.11</v>
      </c>
      <c r="AM219" s="39">
        <v>1498.18</v>
      </c>
      <c r="AN219" s="39">
        <v>1513.3</v>
      </c>
      <c r="AO219" s="39">
        <v>1507.36</v>
      </c>
      <c r="AP219" s="39">
        <v>1542.38</v>
      </c>
      <c r="AQ219" s="39">
        <v>1536.09</v>
      </c>
      <c r="AR219" s="39">
        <v>1542.02</v>
      </c>
      <c r="AS219" s="39">
        <v>1491.16</v>
      </c>
      <c r="AT219" s="39">
        <v>1429.57</v>
      </c>
      <c r="AU219" s="39">
        <v>1307.24</v>
      </c>
      <c r="AV219" s="39">
        <v>1264.94</v>
      </c>
      <c r="AW219" s="39">
        <v>1180.5999999999999</v>
      </c>
      <c r="AX219" s="155">
        <v>1095.06</v>
      </c>
      <c r="AY219" s="340">
        <v>844.01</v>
      </c>
      <c r="AZ219" s="161">
        <v>5.2724089999999997</v>
      </c>
      <c r="BA219" s="68">
        <v>3516.9700000000003</v>
      </c>
      <c r="BB219" s="4"/>
    </row>
    <row r="220" spans="1:54">
      <c r="A220" s="47">
        <v>29</v>
      </c>
      <c r="B220" s="170">
        <f t="shared" si="49"/>
        <v>5450.6824090000009</v>
      </c>
      <c r="C220" s="170">
        <f t="shared" si="49"/>
        <v>5420.5124090000008</v>
      </c>
      <c r="D220" s="170">
        <f t="shared" si="49"/>
        <v>5404.9924090000004</v>
      </c>
      <c r="E220" s="170">
        <f t="shared" si="49"/>
        <v>5437.0424090000006</v>
      </c>
      <c r="F220" s="170">
        <f t="shared" si="49"/>
        <v>5447.6024090000001</v>
      </c>
      <c r="G220" s="170">
        <f t="shared" si="49"/>
        <v>5663.7724090000002</v>
      </c>
      <c r="H220" s="170">
        <f t="shared" si="49"/>
        <v>5714.3024090000008</v>
      </c>
      <c r="I220" s="170">
        <f t="shared" si="49"/>
        <v>5863.7224090000009</v>
      </c>
      <c r="J220" s="170">
        <f t="shared" si="49"/>
        <v>5881.2224090000009</v>
      </c>
      <c r="K220" s="170">
        <f t="shared" si="49"/>
        <v>5872.4424090000002</v>
      </c>
      <c r="L220" s="170">
        <f t="shared" si="49"/>
        <v>5862.4224090000007</v>
      </c>
      <c r="M220" s="170">
        <f t="shared" si="49"/>
        <v>5841.5724090000003</v>
      </c>
      <c r="N220" s="170">
        <f t="shared" si="49"/>
        <v>5840.1624090000005</v>
      </c>
      <c r="O220" s="170">
        <f t="shared" si="49"/>
        <v>5859.9224090000007</v>
      </c>
      <c r="P220" s="170">
        <f t="shared" si="49"/>
        <v>5896.8824090000007</v>
      </c>
      <c r="Q220" s="170">
        <f t="shared" si="49"/>
        <v>5941.5724090000003</v>
      </c>
      <c r="R220" s="170">
        <f t="shared" si="51"/>
        <v>5922.4924090000004</v>
      </c>
      <c r="S220" s="170">
        <f t="shared" si="50"/>
        <v>5931.1824090000009</v>
      </c>
      <c r="T220" s="170">
        <f t="shared" si="50"/>
        <v>5900.1824090000009</v>
      </c>
      <c r="U220" s="170">
        <f t="shared" si="50"/>
        <v>5879.812409000001</v>
      </c>
      <c r="V220" s="170">
        <f t="shared" si="50"/>
        <v>5821.142409000001</v>
      </c>
      <c r="W220" s="170">
        <f t="shared" si="50"/>
        <v>5693.0324090000004</v>
      </c>
      <c r="X220" s="170">
        <f t="shared" si="50"/>
        <v>5643.6324090000007</v>
      </c>
      <c r="Y220" s="170">
        <f t="shared" si="50"/>
        <v>5476.4824090000011</v>
      </c>
      <c r="Z220" s="37"/>
      <c r="AA220" s="41">
        <v>1084.43</v>
      </c>
      <c r="AB220" s="39">
        <v>1054.26</v>
      </c>
      <c r="AC220" s="39">
        <v>1038.74</v>
      </c>
      <c r="AD220" s="39">
        <v>1070.79</v>
      </c>
      <c r="AE220" s="39">
        <v>1081.3499999999999</v>
      </c>
      <c r="AF220" s="39">
        <v>1297.52</v>
      </c>
      <c r="AG220" s="39">
        <v>1348.05</v>
      </c>
      <c r="AH220" s="39">
        <v>1497.47</v>
      </c>
      <c r="AI220" s="39">
        <v>1514.97</v>
      </c>
      <c r="AJ220" s="39">
        <v>1506.19</v>
      </c>
      <c r="AK220" s="39">
        <v>1496.17</v>
      </c>
      <c r="AL220" s="39">
        <v>1475.32</v>
      </c>
      <c r="AM220" s="39">
        <v>1473.91</v>
      </c>
      <c r="AN220" s="39">
        <v>1493.67</v>
      </c>
      <c r="AO220" s="39">
        <v>1530.63</v>
      </c>
      <c r="AP220" s="39">
        <v>1575.32</v>
      </c>
      <c r="AQ220" s="39">
        <v>1556.24</v>
      </c>
      <c r="AR220" s="39">
        <v>1564.93</v>
      </c>
      <c r="AS220" s="39">
        <v>1533.93</v>
      </c>
      <c r="AT220" s="39">
        <v>1513.56</v>
      </c>
      <c r="AU220" s="39">
        <v>1454.89</v>
      </c>
      <c r="AV220" s="39">
        <v>1326.78</v>
      </c>
      <c r="AW220" s="39">
        <v>1277.3800000000001</v>
      </c>
      <c r="AX220" s="155">
        <v>1110.23</v>
      </c>
      <c r="AY220" s="340">
        <v>844.01</v>
      </c>
      <c r="AZ220" s="161">
        <v>5.2724089999999997</v>
      </c>
      <c r="BA220" s="68">
        <v>3516.9700000000003</v>
      </c>
      <c r="BB220" s="4"/>
    </row>
    <row r="221" spans="1:54">
      <c r="A221" s="47">
        <v>30</v>
      </c>
      <c r="B221" s="170">
        <f t="shared" si="49"/>
        <v>5393.062409000001</v>
      </c>
      <c r="C221" s="170">
        <f t="shared" si="49"/>
        <v>5391.9224090000007</v>
      </c>
      <c r="D221" s="170">
        <f t="shared" si="49"/>
        <v>5382.6324090000007</v>
      </c>
      <c r="E221" s="170">
        <f t="shared" si="49"/>
        <v>5392.9024090000012</v>
      </c>
      <c r="F221" s="170">
        <f t="shared" si="49"/>
        <v>5406.8024090000008</v>
      </c>
      <c r="G221" s="170">
        <f t="shared" si="49"/>
        <v>5471.1524090000012</v>
      </c>
      <c r="H221" s="170">
        <f t="shared" si="49"/>
        <v>5648.6524090000012</v>
      </c>
      <c r="I221" s="170">
        <f t="shared" si="49"/>
        <v>5766.1224090000005</v>
      </c>
      <c r="J221" s="170">
        <f t="shared" si="49"/>
        <v>5756.4724090000009</v>
      </c>
      <c r="K221" s="170">
        <f t="shared" si="49"/>
        <v>5749.8024090000008</v>
      </c>
      <c r="L221" s="170">
        <f t="shared" si="49"/>
        <v>5732.312409000001</v>
      </c>
      <c r="M221" s="170">
        <f t="shared" si="49"/>
        <v>5713.812409000001</v>
      </c>
      <c r="N221" s="170">
        <f t="shared" si="49"/>
        <v>5712.4124090000005</v>
      </c>
      <c r="O221" s="170">
        <f t="shared" si="49"/>
        <v>5726.1024090000001</v>
      </c>
      <c r="P221" s="170">
        <f t="shared" si="49"/>
        <v>5753.5424090000006</v>
      </c>
      <c r="Q221" s="170">
        <f t="shared" si="49"/>
        <v>5785.7724090000002</v>
      </c>
      <c r="R221" s="170">
        <f t="shared" si="51"/>
        <v>5786.562409000001</v>
      </c>
      <c r="S221" s="170">
        <f t="shared" si="50"/>
        <v>5794.3024090000008</v>
      </c>
      <c r="T221" s="170">
        <f t="shared" si="50"/>
        <v>5783.7224090000009</v>
      </c>
      <c r="U221" s="170">
        <f t="shared" si="50"/>
        <v>5775.7524090000006</v>
      </c>
      <c r="V221" s="170">
        <f t="shared" si="50"/>
        <v>5753.0924090000008</v>
      </c>
      <c r="W221" s="170">
        <f t="shared" si="50"/>
        <v>5698.0024090000006</v>
      </c>
      <c r="X221" s="170">
        <f t="shared" si="50"/>
        <v>5586.2224090000009</v>
      </c>
      <c r="Y221" s="170">
        <f t="shared" si="50"/>
        <v>5451.5124090000008</v>
      </c>
      <c r="Z221" s="37"/>
      <c r="AA221" s="41">
        <v>1026.81</v>
      </c>
      <c r="AB221" s="39">
        <v>1025.67</v>
      </c>
      <c r="AC221" s="39">
        <v>1016.3800000000001</v>
      </c>
      <c r="AD221" s="39">
        <v>1026.6500000000001</v>
      </c>
      <c r="AE221" s="39">
        <v>1040.55</v>
      </c>
      <c r="AF221" s="39">
        <v>1104.9000000000001</v>
      </c>
      <c r="AG221" s="39">
        <v>1282.4000000000001</v>
      </c>
      <c r="AH221" s="39">
        <v>1399.87</v>
      </c>
      <c r="AI221" s="39">
        <v>1390.22</v>
      </c>
      <c r="AJ221" s="39">
        <v>1383.55</v>
      </c>
      <c r="AK221" s="39">
        <v>1366.06</v>
      </c>
      <c r="AL221" s="39">
        <v>1347.56</v>
      </c>
      <c r="AM221" s="39">
        <v>1346.16</v>
      </c>
      <c r="AN221" s="39">
        <v>1359.85</v>
      </c>
      <c r="AO221" s="39">
        <v>1387.29</v>
      </c>
      <c r="AP221" s="39">
        <v>1419.52</v>
      </c>
      <c r="AQ221" s="39">
        <v>1420.31</v>
      </c>
      <c r="AR221" s="39">
        <v>1428.05</v>
      </c>
      <c r="AS221" s="39">
        <v>1417.47</v>
      </c>
      <c r="AT221" s="39">
        <v>1409.5</v>
      </c>
      <c r="AU221" s="39">
        <v>1386.84</v>
      </c>
      <c r="AV221" s="39">
        <v>1331.75</v>
      </c>
      <c r="AW221" s="39">
        <v>1219.97</v>
      </c>
      <c r="AX221" s="155">
        <v>1085.26</v>
      </c>
      <c r="AY221" s="340">
        <v>844.01</v>
      </c>
      <c r="AZ221" s="161">
        <v>5.2724089999999997</v>
      </c>
      <c r="BA221" s="68">
        <v>3516.9700000000003</v>
      </c>
      <c r="BB221" s="4"/>
    </row>
    <row r="222" spans="1:54" ht="13.5" thickBot="1">
      <c r="A222" s="154">
        <v>31</v>
      </c>
      <c r="B222" s="170">
        <f t="shared" si="49"/>
        <v>5556.1024090000001</v>
      </c>
      <c r="C222" s="170">
        <f t="shared" si="49"/>
        <v>5523.8324090000006</v>
      </c>
      <c r="D222" s="170">
        <f t="shared" si="49"/>
        <v>5468.7524090000006</v>
      </c>
      <c r="E222" s="170">
        <f t="shared" si="49"/>
        <v>5471.8324090000006</v>
      </c>
      <c r="F222" s="170">
        <f t="shared" si="49"/>
        <v>5476.4624090000007</v>
      </c>
      <c r="G222" s="170">
        <f t="shared" si="49"/>
        <v>5549.0824090000006</v>
      </c>
      <c r="H222" s="170">
        <f t="shared" si="49"/>
        <v>5592.6924090000002</v>
      </c>
      <c r="I222" s="170">
        <f t="shared" si="49"/>
        <v>5720.8824090000007</v>
      </c>
      <c r="J222" s="170">
        <f t="shared" si="49"/>
        <v>5840.5724090000003</v>
      </c>
      <c r="K222" s="170">
        <f t="shared" si="49"/>
        <v>5890.8824090000007</v>
      </c>
      <c r="L222" s="170">
        <f t="shared" si="49"/>
        <v>5821.2524090000006</v>
      </c>
      <c r="M222" s="170">
        <f t="shared" si="49"/>
        <v>5784.7924090000006</v>
      </c>
      <c r="N222" s="170">
        <f t="shared" si="49"/>
        <v>5784.5824090000006</v>
      </c>
      <c r="O222" s="170">
        <f t="shared" si="49"/>
        <v>5811.6124090000003</v>
      </c>
      <c r="P222" s="170">
        <f t="shared" si="49"/>
        <v>5873.4424090000002</v>
      </c>
      <c r="Q222" s="170">
        <f t="shared" si="49"/>
        <v>5891.8224090000003</v>
      </c>
      <c r="R222" s="170">
        <f t="shared" si="51"/>
        <v>5846.5324090000004</v>
      </c>
      <c r="S222" s="170">
        <f t="shared" si="50"/>
        <v>5811.2824090000004</v>
      </c>
      <c r="T222" s="170">
        <f t="shared" si="50"/>
        <v>5890.1524090000012</v>
      </c>
      <c r="U222" s="170">
        <f t="shared" si="50"/>
        <v>5877.2624090000008</v>
      </c>
      <c r="V222" s="170">
        <f t="shared" si="50"/>
        <v>5763.8024090000008</v>
      </c>
      <c r="W222" s="170">
        <f t="shared" si="50"/>
        <v>5745.8724090000005</v>
      </c>
      <c r="X222" s="170">
        <f t="shared" si="50"/>
        <v>5620.9324090000009</v>
      </c>
      <c r="Y222" s="170">
        <f t="shared" si="50"/>
        <v>5484.312409000001</v>
      </c>
      <c r="Z222" s="37"/>
      <c r="AA222" s="72">
        <v>1189.8499999999999</v>
      </c>
      <c r="AB222" s="73">
        <v>1157.58</v>
      </c>
      <c r="AC222" s="73">
        <v>1102.5</v>
      </c>
      <c r="AD222" s="73">
        <v>1105.58</v>
      </c>
      <c r="AE222" s="73">
        <v>1110.21</v>
      </c>
      <c r="AF222" s="73">
        <v>1182.83</v>
      </c>
      <c r="AG222" s="73">
        <v>1226.44</v>
      </c>
      <c r="AH222" s="73">
        <v>1354.63</v>
      </c>
      <c r="AI222" s="73">
        <v>1474.32</v>
      </c>
      <c r="AJ222" s="73">
        <v>1524.63</v>
      </c>
      <c r="AK222" s="73">
        <v>1455</v>
      </c>
      <c r="AL222" s="73">
        <v>1418.54</v>
      </c>
      <c r="AM222" s="73">
        <v>1418.33</v>
      </c>
      <c r="AN222" s="73">
        <v>1445.36</v>
      </c>
      <c r="AO222" s="73">
        <v>1507.19</v>
      </c>
      <c r="AP222" s="73">
        <v>1525.57</v>
      </c>
      <c r="AQ222" s="73">
        <v>1480.28</v>
      </c>
      <c r="AR222" s="73">
        <v>1445.03</v>
      </c>
      <c r="AS222" s="73">
        <v>1523.9</v>
      </c>
      <c r="AT222" s="73">
        <v>1511.01</v>
      </c>
      <c r="AU222" s="73">
        <v>1397.55</v>
      </c>
      <c r="AV222" s="73">
        <v>1379.62</v>
      </c>
      <c r="AW222" s="73">
        <v>1254.68</v>
      </c>
      <c r="AX222" s="156">
        <v>1118.06</v>
      </c>
      <c r="AY222" s="341">
        <v>844.01</v>
      </c>
      <c r="AZ222" s="182">
        <v>5.2724089999999997</v>
      </c>
      <c r="BA222" s="144">
        <v>3516.9700000000003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1006302.8000000006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4.43</v>
      </c>
      <c r="C228" s="170">
        <f t="shared" ref="C228:C258" si="53">AB228+$AY228</f>
        <v>4.95</v>
      </c>
      <c r="D228" s="170">
        <f t="shared" ref="D228:D258" si="54">AC228+$AY228</f>
        <v>7</v>
      </c>
      <c r="E228" s="170">
        <f t="shared" ref="E228:E258" si="55">AD228+$AY228</f>
        <v>8.26</v>
      </c>
      <c r="F228" s="170">
        <f t="shared" ref="F228:F258" si="56">AE228+$AY228</f>
        <v>240.06</v>
      </c>
      <c r="G228" s="170">
        <f t="shared" ref="G228:G258" si="57">AF228+$AY228</f>
        <v>117.82</v>
      </c>
      <c r="H228" s="170">
        <f t="shared" ref="H228:H258" si="58">AG228+$AY228</f>
        <v>66.33</v>
      </c>
      <c r="I228" s="170">
        <f t="shared" ref="I228:I258" si="59">AH228+$AY228</f>
        <v>95.87</v>
      </c>
      <c r="J228" s="170">
        <f t="shared" ref="J228:J258" si="60">AI228+$AY228</f>
        <v>68.61</v>
      </c>
      <c r="K228" s="170">
        <f t="shared" ref="K228:K258" si="61">AJ228+$AY228</f>
        <v>0</v>
      </c>
      <c r="L228" s="170">
        <f t="shared" ref="L228:L258" si="62">AK228+$AY228</f>
        <v>18.04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4.43</v>
      </c>
      <c r="AB228" s="219">
        <v>4.95</v>
      </c>
      <c r="AC228" s="219">
        <v>7</v>
      </c>
      <c r="AD228" s="219">
        <v>8.26</v>
      </c>
      <c r="AE228" s="219">
        <v>240.06</v>
      </c>
      <c r="AF228" s="219">
        <v>117.82</v>
      </c>
      <c r="AG228" s="219">
        <v>66.33</v>
      </c>
      <c r="AH228" s="219">
        <v>95.87</v>
      </c>
      <c r="AI228" s="219">
        <v>68.61</v>
      </c>
      <c r="AJ228" s="219">
        <v>0</v>
      </c>
      <c r="AK228" s="219">
        <v>18.04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15.1</v>
      </c>
      <c r="C229" s="170">
        <f t="shared" si="53"/>
        <v>0</v>
      </c>
      <c r="D229" s="170">
        <f t="shared" si="54"/>
        <v>25.53</v>
      </c>
      <c r="E229" s="170">
        <f t="shared" si="55"/>
        <v>49.74</v>
      </c>
      <c r="F229" s="170">
        <f t="shared" si="56"/>
        <v>15.8</v>
      </c>
      <c r="G229" s="170">
        <f t="shared" si="57"/>
        <v>91.68</v>
      </c>
      <c r="H229" s="170">
        <f t="shared" si="58"/>
        <v>91.09</v>
      </c>
      <c r="I229" s="170">
        <f t="shared" si="59"/>
        <v>61.8</v>
      </c>
      <c r="J229" s="170">
        <f t="shared" si="60"/>
        <v>46.27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120.32</v>
      </c>
      <c r="Q229" s="170">
        <f t="shared" si="67"/>
        <v>108.22</v>
      </c>
      <c r="R229" s="170">
        <f t="shared" si="68"/>
        <v>79.41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15.1</v>
      </c>
      <c r="AB229" s="219">
        <v>0</v>
      </c>
      <c r="AC229" s="219">
        <v>25.53</v>
      </c>
      <c r="AD229" s="219">
        <v>49.74</v>
      </c>
      <c r="AE229" s="219">
        <v>15.8</v>
      </c>
      <c r="AF229" s="219">
        <v>91.68</v>
      </c>
      <c r="AG229" s="219">
        <v>91.09</v>
      </c>
      <c r="AH229" s="219">
        <v>61.8</v>
      </c>
      <c r="AI229" s="219">
        <v>46.27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120.32</v>
      </c>
      <c r="AP229" s="219">
        <v>108.22</v>
      </c>
      <c r="AQ229" s="219">
        <v>79.41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8.8800000000000008</v>
      </c>
      <c r="C230" s="170">
        <f t="shared" si="53"/>
        <v>12.66</v>
      </c>
      <c r="D230" s="170">
        <f t="shared" si="54"/>
        <v>10.62</v>
      </c>
      <c r="E230" s="170">
        <f t="shared" si="55"/>
        <v>15.09</v>
      </c>
      <c r="F230" s="170">
        <f t="shared" si="56"/>
        <v>120.68</v>
      </c>
      <c r="G230" s="170">
        <f t="shared" si="57"/>
        <v>185.95</v>
      </c>
      <c r="H230" s="170">
        <f t="shared" si="58"/>
        <v>403.18</v>
      </c>
      <c r="I230" s="170">
        <f t="shared" si="59"/>
        <v>363.17</v>
      </c>
      <c r="J230" s="170">
        <f t="shared" si="60"/>
        <v>313.26</v>
      </c>
      <c r="K230" s="170">
        <f t="shared" si="61"/>
        <v>260.5</v>
      </c>
      <c r="L230" s="170">
        <f t="shared" si="62"/>
        <v>245.95</v>
      </c>
      <c r="M230" s="170">
        <f t="shared" si="63"/>
        <v>250.56</v>
      </c>
      <c r="N230" s="170">
        <f t="shared" si="64"/>
        <v>244.96</v>
      </c>
      <c r="O230" s="170">
        <f t="shared" si="65"/>
        <v>257.88</v>
      </c>
      <c r="P230" s="170">
        <f t="shared" si="66"/>
        <v>265.17</v>
      </c>
      <c r="Q230" s="170">
        <f t="shared" si="67"/>
        <v>259.89999999999998</v>
      </c>
      <c r="R230" s="170">
        <f t="shared" si="68"/>
        <v>220.35</v>
      </c>
      <c r="S230" s="170">
        <f t="shared" si="69"/>
        <v>143.16</v>
      </c>
      <c r="T230" s="170">
        <f t="shared" si="70"/>
        <v>57.12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4.34</v>
      </c>
      <c r="Y230" s="170">
        <f t="shared" si="75"/>
        <v>0.4</v>
      </c>
      <c r="Z230" s="37"/>
      <c r="AA230" s="218">
        <v>8.8800000000000008</v>
      </c>
      <c r="AB230" s="219">
        <v>12.66</v>
      </c>
      <c r="AC230" s="219">
        <v>10.62</v>
      </c>
      <c r="AD230" s="219">
        <v>15.09</v>
      </c>
      <c r="AE230" s="219">
        <v>120.68</v>
      </c>
      <c r="AF230" s="219">
        <v>185.95</v>
      </c>
      <c r="AG230" s="219">
        <v>403.18</v>
      </c>
      <c r="AH230" s="219">
        <v>363.17</v>
      </c>
      <c r="AI230" s="219">
        <v>313.26</v>
      </c>
      <c r="AJ230" s="219">
        <v>260.5</v>
      </c>
      <c r="AK230" s="219">
        <v>245.95</v>
      </c>
      <c r="AL230" s="219">
        <v>250.56</v>
      </c>
      <c r="AM230" s="219">
        <v>244.96</v>
      </c>
      <c r="AN230" s="219">
        <v>257.88</v>
      </c>
      <c r="AO230" s="219">
        <v>265.17</v>
      </c>
      <c r="AP230" s="219">
        <v>259.89999999999998</v>
      </c>
      <c r="AQ230" s="219">
        <v>220.35</v>
      </c>
      <c r="AR230" s="219">
        <v>143.16</v>
      </c>
      <c r="AS230" s="219">
        <v>57.12</v>
      </c>
      <c r="AT230" s="219">
        <v>0</v>
      </c>
      <c r="AU230" s="219">
        <v>0</v>
      </c>
      <c r="AV230" s="219">
        <v>0</v>
      </c>
      <c r="AW230" s="219">
        <v>4.34</v>
      </c>
      <c r="AX230" s="225">
        <v>0.4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28.02</v>
      </c>
      <c r="C231" s="170">
        <f t="shared" si="53"/>
        <v>31.61</v>
      </c>
      <c r="D231" s="170">
        <f t="shared" si="54"/>
        <v>32.869999999999997</v>
      </c>
      <c r="E231" s="170">
        <f t="shared" si="55"/>
        <v>59.56</v>
      </c>
      <c r="F231" s="170">
        <f t="shared" si="56"/>
        <v>85.54</v>
      </c>
      <c r="G231" s="170">
        <f t="shared" si="57"/>
        <v>111.66</v>
      </c>
      <c r="H231" s="170">
        <f t="shared" si="58"/>
        <v>246.2</v>
      </c>
      <c r="I231" s="170">
        <f t="shared" si="59"/>
        <v>389.27</v>
      </c>
      <c r="J231" s="170">
        <f t="shared" si="60"/>
        <v>300.07</v>
      </c>
      <c r="K231" s="170">
        <f t="shared" si="61"/>
        <v>175.3</v>
      </c>
      <c r="L231" s="170">
        <f t="shared" si="62"/>
        <v>68.709999999999994</v>
      </c>
      <c r="M231" s="170">
        <f t="shared" si="63"/>
        <v>99.67</v>
      </c>
      <c r="N231" s="170">
        <f t="shared" si="64"/>
        <v>153.72</v>
      </c>
      <c r="O231" s="170">
        <f t="shared" si="65"/>
        <v>256.3</v>
      </c>
      <c r="P231" s="170">
        <f t="shared" si="66"/>
        <v>196.5</v>
      </c>
      <c r="Q231" s="170">
        <f t="shared" si="67"/>
        <v>158.47</v>
      </c>
      <c r="R231" s="170">
        <f t="shared" si="68"/>
        <v>157.65</v>
      </c>
      <c r="S231" s="170">
        <f t="shared" si="69"/>
        <v>54.95</v>
      </c>
      <c r="T231" s="170">
        <f t="shared" si="70"/>
        <v>35.04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28.02</v>
      </c>
      <c r="AB231" s="219">
        <v>31.61</v>
      </c>
      <c r="AC231" s="219">
        <v>32.869999999999997</v>
      </c>
      <c r="AD231" s="219">
        <v>59.56</v>
      </c>
      <c r="AE231" s="219">
        <v>85.54</v>
      </c>
      <c r="AF231" s="219">
        <v>111.66</v>
      </c>
      <c r="AG231" s="219">
        <v>246.2</v>
      </c>
      <c r="AH231" s="219">
        <v>389.27</v>
      </c>
      <c r="AI231" s="219">
        <v>300.07</v>
      </c>
      <c r="AJ231" s="219">
        <v>175.3</v>
      </c>
      <c r="AK231" s="219">
        <v>68.709999999999994</v>
      </c>
      <c r="AL231" s="219">
        <v>99.67</v>
      </c>
      <c r="AM231" s="219">
        <v>153.72</v>
      </c>
      <c r="AN231" s="219">
        <v>256.3</v>
      </c>
      <c r="AO231" s="219">
        <v>196.5</v>
      </c>
      <c r="AP231" s="219">
        <v>158.47</v>
      </c>
      <c r="AQ231" s="219">
        <v>157.65</v>
      </c>
      <c r="AR231" s="219">
        <v>54.95</v>
      </c>
      <c r="AS231" s="219">
        <v>35.04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9.18</v>
      </c>
      <c r="D232" s="170">
        <f t="shared" si="54"/>
        <v>11.07</v>
      </c>
      <c r="E232" s="170">
        <f t="shared" si="55"/>
        <v>27.05</v>
      </c>
      <c r="F232" s="170">
        <f t="shared" si="56"/>
        <v>151.94999999999999</v>
      </c>
      <c r="G232" s="170">
        <f t="shared" si="57"/>
        <v>337.89</v>
      </c>
      <c r="H232" s="170">
        <f t="shared" si="58"/>
        <v>463.62</v>
      </c>
      <c r="I232" s="170">
        <f t="shared" si="59"/>
        <v>350.25</v>
      </c>
      <c r="J232" s="170">
        <f t="shared" si="60"/>
        <v>335.15</v>
      </c>
      <c r="K232" s="170">
        <f t="shared" si="61"/>
        <v>304.73</v>
      </c>
      <c r="L232" s="170">
        <f t="shared" si="62"/>
        <v>323.02</v>
      </c>
      <c r="M232" s="170">
        <f t="shared" si="63"/>
        <v>371.43</v>
      </c>
      <c r="N232" s="170">
        <f t="shared" si="64"/>
        <v>349.3</v>
      </c>
      <c r="O232" s="170">
        <f t="shared" si="65"/>
        <v>387.37</v>
      </c>
      <c r="P232" s="170">
        <f t="shared" si="66"/>
        <v>300.99</v>
      </c>
      <c r="Q232" s="170">
        <f t="shared" si="67"/>
        <v>312.51</v>
      </c>
      <c r="R232" s="170">
        <f t="shared" si="68"/>
        <v>306.47000000000003</v>
      </c>
      <c r="S232" s="170">
        <f t="shared" si="69"/>
        <v>266.36</v>
      </c>
      <c r="T232" s="170">
        <f t="shared" si="70"/>
        <v>204.73</v>
      </c>
      <c r="U232" s="170">
        <f t="shared" si="71"/>
        <v>202.84</v>
      </c>
      <c r="V232" s="170">
        <f t="shared" si="72"/>
        <v>40.619999999999997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9.18</v>
      </c>
      <c r="AC232" s="219">
        <v>11.07</v>
      </c>
      <c r="AD232" s="219">
        <v>27.05</v>
      </c>
      <c r="AE232" s="219">
        <v>151.94999999999999</v>
      </c>
      <c r="AF232" s="219">
        <v>337.89</v>
      </c>
      <c r="AG232" s="219">
        <v>463.62</v>
      </c>
      <c r="AH232" s="219">
        <v>350.25</v>
      </c>
      <c r="AI232" s="219">
        <v>335.15</v>
      </c>
      <c r="AJ232" s="219">
        <v>304.73</v>
      </c>
      <c r="AK232" s="219">
        <v>323.02</v>
      </c>
      <c r="AL232" s="219">
        <v>371.43</v>
      </c>
      <c r="AM232" s="219">
        <v>349.3</v>
      </c>
      <c r="AN232" s="219">
        <v>387.37</v>
      </c>
      <c r="AO232" s="219">
        <v>300.99</v>
      </c>
      <c r="AP232" s="219">
        <v>312.51</v>
      </c>
      <c r="AQ232" s="219">
        <v>306.47000000000003</v>
      </c>
      <c r="AR232" s="219">
        <v>266.36</v>
      </c>
      <c r="AS232" s="219">
        <v>204.73</v>
      </c>
      <c r="AT232" s="219">
        <v>202.84</v>
      </c>
      <c r="AU232" s="219">
        <v>40.619999999999997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20.65</v>
      </c>
      <c r="D233" s="170">
        <f t="shared" si="54"/>
        <v>63.03</v>
      </c>
      <c r="E233" s="170">
        <f t="shared" si="55"/>
        <v>77.75</v>
      </c>
      <c r="F233" s="170">
        <f t="shared" si="56"/>
        <v>208.73</v>
      </c>
      <c r="G233" s="170">
        <f t="shared" si="57"/>
        <v>265.64</v>
      </c>
      <c r="H233" s="170">
        <f t="shared" si="58"/>
        <v>279.13</v>
      </c>
      <c r="I233" s="170">
        <f t="shared" si="59"/>
        <v>261.58999999999997</v>
      </c>
      <c r="J233" s="170">
        <f t="shared" si="60"/>
        <v>326.73</v>
      </c>
      <c r="K233" s="170">
        <f t="shared" si="61"/>
        <v>288.39</v>
      </c>
      <c r="L233" s="170">
        <f t="shared" si="62"/>
        <v>222.91</v>
      </c>
      <c r="M233" s="170">
        <f t="shared" si="63"/>
        <v>254.63000000000002</v>
      </c>
      <c r="N233" s="170">
        <f t="shared" si="64"/>
        <v>242.53</v>
      </c>
      <c r="O233" s="170">
        <f t="shared" si="65"/>
        <v>278.5</v>
      </c>
      <c r="P233" s="170">
        <f t="shared" si="66"/>
        <v>277.19</v>
      </c>
      <c r="Q233" s="170">
        <f t="shared" si="67"/>
        <v>264.83</v>
      </c>
      <c r="R233" s="170">
        <f t="shared" si="68"/>
        <v>239.41</v>
      </c>
      <c r="S233" s="170">
        <f t="shared" si="69"/>
        <v>163.04</v>
      </c>
      <c r="T233" s="170">
        <f t="shared" si="70"/>
        <v>111.77</v>
      </c>
      <c r="U233" s="170">
        <f t="shared" si="71"/>
        <v>13.17</v>
      </c>
      <c r="V233" s="170">
        <f t="shared" si="72"/>
        <v>0</v>
      </c>
      <c r="W233" s="170">
        <f t="shared" si="73"/>
        <v>0</v>
      </c>
      <c r="X233" s="170">
        <f t="shared" si="74"/>
        <v>2.14</v>
      </c>
      <c r="Y233" s="170">
        <f t="shared" si="75"/>
        <v>0</v>
      </c>
      <c r="Z233" s="37"/>
      <c r="AA233" s="218">
        <v>0</v>
      </c>
      <c r="AB233" s="219">
        <v>20.65</v>
      </c>
      <c r="AC233" s="219">
        <v>63.03</v>
      </c>
      <c r="AD233" s="219">
        <v>77.75</v>
      </c>
      <c r="AE233" s="219">
        <v>208.73</v>
      </c>
      <c r="AF233" s="219">
        <v>265.64</v>
      </c>
      <c r="AG233" s="219">
        <v>279.13</v>
      </c>
      <c r="AH233" s="219">
        <v>261.58999999999997</v>
      </c>
      <c r="AI233" s="219">
        <v>326.73</v>
      </c>
      <c r="AJ233" s="219">
        <v>288.39</v>
      </c>
      <c r="AK233" s="219">
        <v>222.91</v>
      </c>
      <c r="AL233" s="219">
        <v>254.63000000000002</v>
      </c>
      <c r="AM233" s="219">
        <v>242.53</v>
      </c>
      <c r="AN233" s="219">
        <v>278.5</v>
      </c>
      <c r="AO233" s="219">
        <v>277.19</v>
      </c>
      <c r="AP233" s="219">
        <v>264.83</v>
      </c>
      <c r="AQ233" s="219">
        <v>239.41</v>
      </c>
      <c r="AR233" s="219">
        <v>163.04</v>
      </c>
      <c r="AS233" s="219">
        <v>111.77</v>
      </c>
      <c r="AT233" s="219">
        <v>13.17</v>
      </c>
      <c r="AU233" s="219">
        <v>0</v>
      </c>
      <c r="AV233" s="219">
        <v>0</v>
      </c>
      <c r="AW233" s="219">
        <v>2.14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18</v>
      </c>
      <c r="C234" s="170">
        <f t="shared" si="53"/>
        <v>18.829999999999998</v>
      </c>
      <c r="D234" s="170">
        <f t="shared" si="54"/>
        <v>33.729999999999997</v>
      </c>
      <c r="E234" s="170">
        <f t="shared" si="55"/>
        <v>69.94</v>
      </c>
      <c r="F234" s="170">
        <f t="shared" si="56"/>
        <v>145.28</v>
      </c>
      <c r="G234" s="170">
        <f t="shared" si="57"/>
        <v>253.68</v>
      </c>
      <c r="H234" s="170">
        <f t="shared" si="58"/>
        <v>292.62</v>
      </c>
      <c r="I234" s="170">
        <f t="shared" si="59"/>
        <v>184.18</v>
      </c>
      <c r="J234" s="170">
        <f t="shared" si="60"/>
        <v>214.06</v>
      </c>
      <c r="K234" s="170">
        <f t="shared" si="61"/>
        <v>166.81</v>
      </c>
      <c r="L234" s="170">
        <f t="shared" si="62"/>
        <v>207.88</v>
      </c>
      <c r="M234" s="170">
        <f t="shared" si="63"/>
        <v>199.65</v>
      </c>
      <c r="N234" s="170">
        <f t="shared" si="64"/>
        <v>230.66</v>
      </c>
      <c r="O234" s="170">
        <f t="shared" si="65"/>
        <v>279.17</v>
      </c>
      <c r="P234" s="170">
        <f t="shared" si="66"/>
        <v>248.61</v>
      </c>
      <c r="Q234" s="170">
        <f t="shared" si="67"/>
        <v>218.24</v>
      </c>
      <c r="R234" s="170">
        <f t="shared" si="68"/>
        <v>200.95</v>
      </c>
      <c r="S234" s="170">
        <f t="shared" si="69"/>
        <v>150.71</v>
      </c>
      <c r="T234" s="170">
        <f t="shared" si="70"/>
        <v>68.5</v>
      </c>
      <c r="U234" s="170">
        <f t="shared" si="71"/>
        <v>28.21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18</v>
      </c>
      <c r="AB234" s="219">
        <v>18.829999999999998</v>
      </c>
      <c r="AC234" s="219">
        <v>33.729999999999997</v>
      </c>
      <c r="AD234" s="219">
        <v>69.94</v>
      </c>
      <c r="AE234" s="219">
        <v>145.28</v>
      </c>
      <c r="AF234" s="219">
        <v>253.68</v>
      </c>
      <c r="AG234" s="219">
        <v>292.62</v>
      </c>
      <c r="AH234" s="219">
        <v>184.18</v>
      </c>
      <c r="AI234" s="219">
        <v>214.06</v>
      </c>
      <c r="AJ234" s="219">
        <v>166.81</v>
      </c>
      <c r="AK234" s="219">
        <v>207.88</v>
      </c>
      <c r="AL234" s="219">
        <v>199.65</v>
      </c>
      <c r="AM234" s="219">
        <v>230.66</v>
      </c>
      <c r="AN234" s="219">
        <v>279.17</v>
      </c>
      <c r="AO234" s="219">
        <v>248.61</v>
      </c>
      <c r="AP234" s="219">
        <v>218.24</v>
      </c>
      <c r="AQ234" s="219">
        <v>200.95</v>
      </c>
      <c r="AR234" s="219">
        <v>150.71</v>
      </c>
      <c r="AS234" s="219">
        <v>68.5</v>
      </c>
      <c r="AT234" s="219">
        <v>28.21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11.79</v>
      </c>
      <c r="C235" s="170">
        <f t="shared" si="53"/>
        <v>12.55</v>
      </c>
      <c r="D235" s="170">
        <f t="shared" si="54"/>
        <v>32.479999999999997</v>
      </c>
      <c r="E235" s="170">
        <f t="shared" si="55"/>
        <v>15.03</v>
      </c>
      <c r="F235" s="170">
        <f t="shared" si="56"/>
        <v>80.19</v>
      </c>
      <c r="G235" s="170">
        <f t="shared" si="57"/>
        <v>245.43</v>
      </c>
      <c r="H235" s="170">
        <f t="shared" si="58"/>
        <v>256.66000000000003</v>
      </c>
      <c r="I235" s="170">
        <f t="shared" si="59"/>
        <v>191.87</v>
      </c>
      <c r="J235" s="170">
        <f t="shared" si="60"/>
        <v>185.47</v>
      </c>
      <c r="K235" s="170">
        <f t="shared" si="61"/>
        <v>144.18</v>
      </c>
      <c r="L235" s="170">
        <f t="shared" si="62"/>
        <v>101.45</v>
      </c>
      <c r="M235" s="170">
        <f t="shared" si="63"/>
        <v>68.489999999999995</v>
      </c>
      <c r="N235" s="170">
        <f t="shared" si="64"/>
        <v>97.2</v>
      </c>
      <c r="O235" s="170">
        <f t="shared" si="65"/>
        <v>133.99</v>
      </c>
      <c r="P235" s="170">
        <f t="shared" si="66"/>
        <v>179.87</v>
      </c>
      <c r="Q235" s="170">
        <f t="shared" si="67"/>
        <v>159.91</v>
      </c>
      <c r="R235" s="170">
        <f t="shared" si="68"/>
        <v>155.29</v>
      </c>
      <c r="S235" s="170">
        <f t="shared" si="69"/>
        <v>114.67</v>
      </c>
      <c r="T235" s="170">
        <f t="shared" si="70"/>
        <v>30.86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11.79</v>
      </c>
      <c r="AB235" s="219">
        <v>12.55</v>
      </c>
      <c r="AC235" s="219">
        <v>32.479999999999997</v>
      </c>
      <c r="AD235" s="219">
        <v>15.03</v>
      </c>
      <c r="AE235" s="219">
        <v>80.19</v>
      </c>
      <c r="AF235" s="219">
        <v>245.43</v>
      </c>
      <c r="AG235" s="219">
        <v>256.66000000000003</v>
      </c>
      <c r="AH235" s="219">
        <v>191.87</v>
      </c>
      <c r="AI235" s="219">
        <v>185.47</v>
      </c>
      <c r="AJ235" s="219">
        <v>144.18</v>
      </c>
      <c r="AK235" s="219">
        <v>101.45</v>
      </c>
      <c r="AL235" s="219">
        <v>68.489999999999995</v>
      </c>
      <c r="AM235" s="219">
        <v>97.2</v>
      </c>
      <c r="AN235" s="219">
        <v>133.99</v>
      </c>
      <c r="AO235" s="219">
        <v>179.87</v>
      </c>
      <c r="AP235" s="219">
        <v>159.91</v>
      </c>
      <c r="AQ235" s="219">
        <v>155.29</v>
      </c>
      <c r="AR235" s="219">
        <v>114.67</v>
      </c>
      <c r="AS235" s="219">
        <v>30.86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14.56</v>
      </c>
      <c r="E236" s="170">
        <f t="shared" si="55"/>
        <v>11.4</v>
      </c>
      <c r="F236" s="170">
        <f t="shared" si="56"/>
        <v>35.119999999999997</v>
      </c>
      <c r="G236" s="170">
        <f t="shared" si="57"/>
        <v>140.54</v>
      </c>
      <c r="H236" s="170">
        <f t="shared" si="58"/>
        <v>152.66999999999999</v>
      </c>
      <c r="I236" s="170">
        <f t="shared" si="59"/>
        <v>136.03</v>
      </c>
      <c r="J236" s="170">
        <f t="shared" si="60"/>
        <v>113.16</v>
      </c>
      <c r="K236" s="170">
        <f t="shared" si="61"/>
        <v>39.64</v>
      </c>
      <c r="L236" s="170">
        <f t="shared" si="62"/>
        <v>42.12</v>
      </c>
      <c r="M236" s="170">
        <f t="shared" si="63"/>
        <v>39.340000000000003</v>
      </c>
      <c r="N236" s="170">
        <f t="shared" si="64"/>
        <v>114.22</v>
      </c>
      <c r="O236" s="170">
        <f t="shared" si="65"/>
        <v>138.79</v>
      </c>
      <c r="P236" s="170">
        <f t="shared" si="66"/>
        <v>116.36</v>
      </c>
      <c r="Q236" s="170">
        <f t="shared" si="67"/>
        <v>99.41</v>
      </c>
      <c r="R236" s="170">
        <f t="shared" si="68"/>
        <v>82.76</v>
      </c>
      <c r="S236" s="170">
        <f t="shared" si="69"/>
        <v>0.98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14.56</v>
      </c>
      <c r="AD236" s="219">
        <v>11.4</v>
      </c>
      <c r="AE236" s="219">
        <v>35.119999999999997</v>
      </c>
      <c r="AF236" s="219">
        <v>140.54</v>
      </c>
      <c r="AG236" s="219">
        <v>152.66999999999999</v>
      </c>
      <c r="AH236" s="219">
        <v>136.03</v>
      </c>
      <c r="AI236" s="219">
        <v>113.16</v>
      </c>
      <c r="AJ236" s="219">
        <v>39.64</v>
      </c>
      <c r="AK236" s="219">
        <v>42.12</v>
      </c>
      <c r="AL236" s="219">
        <v>39.340000000000003</v>
      </c>
      <c r="AM236" s="219">
        <v>114.22</v>
      </c>
      <c r="AN236" s="219">
        <v>138.79</v>
      </c>
      <c r="AO236" s="219">
        <v>116.36</v>
      </c>
      <c r="AP236" s="219">
        <v>99.41</v>
      </c>
      <c r="AQ236" s="219">
        <v>82.76</v>
      </c>
      <c r="AR236" s="219">
        <v>0.98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16.579999999999998</v>
      </c>
      <c r="C237" s="170">
        <f t="shared" si="53"/>
        <v>23.19</v>
      </c>
      <c r="D237" s="170">
        <f t="shared" si="54"/>
        <v>22.33</v>
      </c>
      <c r="E237" s="170">
        <f t="shared" si="55"/>
        <v>22.46</v>
      </c>
      <c r="F237" s="170">
        <f t="shared" si="56"/>
        <v>35.76</v>
      </c>
      <c r="G237" s="170">
        <f t="shared" si="57"/>
        <v>67</v>
      </c>
      <c r="H237" s="170">
        <f t="shared" si="58"/>
        <v>36.92</v>
      </c>
      <c r="I237" s="170">
        <f t="shared" si="59"/>
        <v>22.65</v>
      </c>
      <c r="J237" s="170">
        <f t="shared" si="60"/>
        <v>16.690000000000001</v>
      </c>
      <c r="K237" s="170">
        <f t="shared" si="61"/>
        <v>23.51</v>
      </c>
      <c r="L237" s="170">
        <f t="shared" si="62"/>
        <v>0</v>
      </c>
      <c r="M237" s="170">
        <f t="shared" si="63"/>
        <v>0</v>
      </c>
      <c r="N237" s="170">
        <f t="shared" si="64"/>
        <v>1.78</v>
      </c>
      <c r="O237" s="170">
        <f t="shared" si="65"/>
        <v>35.880000000000003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16.579999999999998</v>
      </c>
      <c r="AB237" s="219">
        <v>23.19</v>
      </c>
      <c r="AC237" s="219">
        <v>22.33</v>
      </c>
      <c r="AD237" s="219">
        <v>22.46</v>
      </c>
      <c r="AE237" s="219">
        <v>35.76</v>
      </c>
      <c r="AF237" s="219">
        <v>67</v>
      </c>
      <c r="AG237" s="219">
        <v>36.92</v>
      </c>
      <c r="AH237" s="219">
        <v>22.65</v>
      </c>
      <c r="AI237" s="219">
        <v>16.690000000000001</v>
      </c>
      <c r="AJ237" s="219">
        <v>23.51</v>
      </c>
      <c r="AK237" s="219">
        <v>0</v>
      </c>
      <c r="AL237" s="219">
        <v>0</v>
      </c>
      <c r="AM237" s="219">
        <v>1.78</v>
      </c>
      <c r="AN237" s="219">
        <v>35.880000000000003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3.91</v>
      </c>
      <c r="E238" s="170">
        <f t="shared" si="55"/>
        <v>4.32</v>
      </c>
      <c r="F238" s="170">
        <f t="shared" si="56"/>
        <v>0</v>
      </c>
      <c r="G238" s="170">
        <f t="shared" si="57"/>
        <v>14.97</v>
      </c>
      <c r="H238" s="170">
        <f t="shared" si="58"/>
        <v>63.42</v>
      </c>
      <c r="I238" s="170">
        <f t="shared" si="59"/>
        <v>49.51</v>
      </c>
      <c r="J238" s="170">
        <f t="shared" si="60"/>
        <v>41.51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</v>
      </c>
      <c r="Q238" s="170">
        <f t="shared" si="67"/>
        <v>0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3.91</v>
      </c>
      <c r="AD238" s="219">
        <v>4.32</v>
      </c>
      <c r="AE238" s="219">
        <v>0</v>
      </c>
      <c r="AF238" s="219">
        <v>14.97</v>
      </c>
      <c r="AG238" s="219">
        <v>63.42</v>
      </c>
      <c r="AH238" s="219">
        <v>49.51</v>
      </c>
      <c r="AI238" s="219">
        <v>41.51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</v>
      </c>
      <c r="AP238" s="219">
        <v>0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2.86</v>
      </c>
      <c r="C239" s="170">
        <f t="shared" si="53"/>
        <v>4.79</v>
      </c>
      <c r="D239" s="170">
        <f t="shared" si="54"/>
        <v>0</v>
      </c>
      <c r="E239" s="170">
        <f t="shared" si="55"/>
        <v>5.88</v>
      </c>
      <c r="F239" s="170">
        <f t="shared" si="56"/>
        <v>20.16</v>
      </c>
      <c r="G239" s="170">
        <f t="shared" si="57"/>
        <v>123.34</v>
      </c>
      <c r="H239" s="170">
        <f t="shared" si="58"/>
        <v>139.72999999999999</v>
      </c>
      <c r="I239" s="170">
        <f t="shared" si="59"/>
        <v>103.73</v>
      </c>
      <c r="J239" s="170">
        <f t="shared" si="60"/>
        <v>94.4</v>
      </c>
      <c r="K239" s="170">
        <f t="shared" si="61"/>
        <v>76.319999999999993</v>
      </c>
      <c r="L239" s="170">
        <f t="shared" si="62"/>
        <v>66.19</v>
      </c>
      <c r="M239" s="170">
        <f t="shared" si="63"/>
        <v>79.819999999999993</v>
      </c>
      <c r="N239" s="170">
        <f t="shared" si="64"/>
        <v>75.569999999999993</v>
      </c>
      <c r="O239" s="170">
        <f t="shared" si="65"/>
        <v>104.45</v>
      </c>
      <c r="P239" s="170">
        <f t="shared" si="66"/>
        <v>93.87</v>
      </c>
      <c r="Q239" s="170">
        <f t="shared" si="67"/>
        <v>68.12</v>
      </c>
      <c r="R239" s="170">
        <f t="shared" si="68"/>
        <v>12.3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2.86</v>
      </c>
      <c r="AB239" s="219">
        <v>4.79</v>
      </c>
      <c r="AC239" s="219">
        <v>0</v>
      </c>
      <c r="AD239" s="219">
        <v>5.88</v>
      </c>
      <c r="AE239" s="219">
        <v>20.16</v>
      </c>
      <c r="AF239" s="219">
        <v>123.34</v>
      </c>
      <c r="AG239" s="219">
        <v>139.72999999999999</v>
      </c>
      <c r="AH239" s="219">
        <v>103.73</v>
      </c>
      <c r="AI239" s="219">
        <v>94.4</v>
      </c>
      <c r="AJ239" s="219">
        <v>76.319999999999993</v>
      </c>
      <c r="AK239" s="219">
        <v>66.19</v>
      </c>
      <c r="AL239" s="219">
        <v>79.819999999999993</v>
      </c>
      <c r="AM239" s="219">
        <v>75.569999999999993</v>
      </c>
      <c r="AN239" s="219">
        <v>104.45</v>
      </c>
      <c r="AO239" s="219">
        <v>93.87</v>
      </c>
      <c r="AP239" s="219">
        <v>68.12</v>
      </c>
      <c r="AQ239" s="219">
        <v>12.3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18.97</v>
      </c>
      <c r="G240" s="170">
        <f t="shared" si="57"/>
        <v>149.58000000000001</v>
      </c>
      <c r="H240" s="170">
        <f t="shared" si="58"/>
        <v>0.55000000000000004</v>
      </c>
      <c r="I240" s="170">
        <f t="shared" si="59"/>
        <v>3.7</v>
      </c>
      <c r="J240" s="170">
        <f t="shared" si="60"/>
        <v>0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45.83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18.97</v>
      </c>
      <c r="AF240" s="219">
        <v>149.58000000000001</v>
      </c>
      <c r="AG240" s="219">
        <v>0.55000000000000004</v>
      </c>
      <c r="AH240" s="219">
        <v>3.7</v>
      </c>
      <c r="AI240" s="219">
        <v>0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45.83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7.78</v>
      </c>
      <c r="C241" s="170">
        <f t="shared" si="53"/>
        <v>9.06</v>
      </c>
      <c r="D241" s="170">
        <f t="shared" si="54"/>
        <v>0</v>
      </c>
      <c r="E241" s="170">
        <f t="shared" si="55"/>
        <v>12.18</v>
      </c>
      <c r="F241" s="170">
        <f t="shared" si="56"/>
        <v>110.44</v>
      </c>
      <c r="G241" s="170">
        <f t="shared" si="57"/>
        <v>233.72</v>
      </c>
      <c r="H241" s="170">
        <f t="shared" si="58"/>
        <v>296.73</v>
      </c>
      <c r="I241" s="170">
        <f t="shared" si="59"/>
        <v>321.3</v>
      </c>
      <c r="J241" s="170">
        <f t="shared" si="60"/>
        <v>305.19</v>
      </c>
      <c r="K241" s="170">
        <f t="shared" si="61"/>
        <v>275.08999999999997</v>
      </c>
      <c r="L241" s="170">
        <f t="shared" si="62"/>
        <v>238.33</v>
      </c>
      <c r="M241" s="170">
        <f t="shared" si="63"/>
        <v>610.73</v>
      </c>
      <c r="N241" s="170">
        <f t="shared" si="64"/>
        <v>521.98</v>
      </c>
      <c r="O241" s="170">
        <f t="shared" si="65"/>
        <v>0</v>
      </c>
      <c r="P241" s="170">
        <f t="shared" si="66"/>
        <v>0</v>
      </c>
      <c r="Q241" s="170">
        <f t="shared" si="67"/>
        <v>360.98</v>
      </c>
      <c r="R241" s="170">
        <f t="shared" si="68"/>
        <v>299.5</v>
      </c>
      <c r="S241" s="170">
        <f t="shared" si="69"/>
        <v>255.30000000000004</v>
      </c>
      <c r="T241" s="170">
        <f t="shared" si="70"/>
        <v>296.20999999999998</v>
      </c>
      <c r="U241" s="170">
        <f t="shared" si="71"/>
        <v>109.89</v>
      </c>
      <c r="V241" s="170">
        <f t="shared" si="72"/>
        <v>95.69</v>
      </c>
      <c r="W241" s="170">
        <f t="shared" si="73"/>
        <v>145.08000000000001</v>
      </c>
      <c r="X241" s="170">
        <f t="shared" si="74"/>
        <v>142.12</v>
      </c>
      <c r="Y241" s="170">
        <f t="shared" si="75"/>
        <v>15.24</v>
      </c>
      <c r="Z241" s="37"/>
      <c r="AA241" s="218">
        <v>7.78</v>
      </c>
      <c r="AB241" s="219">
        <v>9.06</v>
      </c>
      <c r="AC241" s="219">
        <v>0</v>
      </c>
      <c r="AD241" s="219">
        <v>12.18</v>
      </c>
      <c r="AE241" s="219">
        <v>110.44</v>
      </c>
      <c r="AF241" s="219">
        <v>233.72</v>
      </c>
      <c r="AG241" s="219">
        <v>296.73</v>
      </c>
      <c r="AH241" s="219">
        <v>321.3</v>
      </c>
      <c r="AI241" s="219">
        <v>305.19</v>
      </c>
      <c r="AJ241" s="219">
        <v>275.08999999999997</v>
      </c>
      <c r="AK241" s="219">
        <v>238.33</v>
      </c>
      <c r="AL241" s="219">
        <v>610.73</v>
      </c>
      <c r="AM241" s="219">
        <v>521.98</v>
      </c>
      <c r="AN241" s="219">
        <v>0</v>
      </c>
      <c r="AO241" s="219">
        <v>0</v>
      </c>
      <c r="AP241" s="219">
        <v>360.98</v>
      </c>
      <c r="AQ241" s="219">
        <v>299.5</v>
      </c>
      <c r="AR241" s="219">
        <v>255.30000000000004</v>
      </c>
      <c r="AS241" s="219">
        <v>296.20999999999998</v>
      </c>
      <c r="AT241" s="219">
        <v>109.89</v>
      </c>
      <c r="AU241" s="219">
        <v>95.69</v>
      </c>
      <c r="AV241" s="219">
        <v>145.08000000000001</v>
      </c>
      <c r="AW241" s="219">
        <v>142.12</v>
      </c>
      <c r="AX241" s="225">
        <v>15.24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6.25</v>
      </c>
      <c r="C242" s="170">
        <f t="shared" si="53"/>
        <v>6.06</v>
      </c>
      <c r="D242" s="170">
        <f t="shared" si="54"/>
        <v>7</v>
      </c>
      <c r="E242" s="170">
        <f t="shared" si="55"/>
        <v>0</v>
      </c>
      <c r="F242" s="170">
        <f t="shared" si="56"/>
        <v>10.93</v>
      </c>
      <c r="G242" s="170">
        <f t="shared" si="57"/>
        <v>109.49</v>
      </c>
      <c r="H242" s="170">
        <f t="shared" si="58"/>
        <v>75.92</v>
      </c>
      <c r="I242" s="170">
        <f t="shared" si="59"/>
        <v>42.95</v>
      </c>
      <c r="J242" s="170">
        <f t="shared" si="60"/>
        <v>6.24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5.1100000000000003</v>
      </c>
      <c r="P242" s="170">
        <f t="shared" si="66"/>
        <v>0.52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2.36</v>
      </c>
      <c r="Z242" s="37"/>
      <c r="AA242" s="218">
        <v>6.25</v>
      </c>
      <c r="AB242" s="219">
        <v>6.06</v>
      </c>
      <c r="AC242" s="219">
        <v>7</v>
      </c>
      <c r="AD242" s="219">
        <v>0</v>
      </c>
      <c r="AE242" s="219">
        <v>10.93</v>
      </c>
      <c r="AF242" s="219">
        <v>109.49</v>
      </c>
      <c r="AG242" s="219">
        <v>75.92</v>
      </c>
      <c r="AH242" s="219">
        <v>42.95</v>
      </c>
      <c r="AI242" s="219">
        <v>6.24</v>
      </c>
      <c r="AJ242" s="219">
        <v>0</v>
      </c>
      <c r="AK242" s="219">
        <v>0</v>
      </c>
      <c r="AL242" s="219">
        <v>0</v>
      </c>
      <c r="AM242" s="219">
        <v>0</v>
      </c>
      <c r="AN242" s="219">
        <v>5.1100000000000003</v>
      </c>
      <c r="AO242" s="219">
        <v>0.52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2.36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1.75</v>
      </c>
      <c r="E243" s="170">
        <f t="shared" si="55"/>
        <v>29.93</v>
      </c>
      <c r="F243" s="170">
        <f t="shared" si="56"/>
        <v>182.22</v>
      </c>
      <c r="G243" s="170">
        <f t="shared" si="57"/>
        <v>290.79000000000002</v>
      </c>
      <c r="H243" s="170">
        <f t="shared" si="58"/>
        <v>131.6</v>
      </c>
      <c r="I243" s="170">
        <f t="shared" si="59"/>
        <v>235.88</v>
      </c>
      <c r="J243" s="170">
        <f t="shared" si="60"/>
        <v>152.15</v>
      </c>
      <c r="K243" s="170">
        <f t="shared" si="61"/>
        <v>286.12</v>
      </c>
      <c r="L243" s="170">
        <f t="shared" si="62"/>
        <v>250.08</v>
      </c>
      <c r="M243" s="170">
        <f t="shared" si="63"/>
        <v>231.43</v>
      </c>
      <c r="N243" s="170">
        <f t="shared" si="64"/>
        <v>135.1</v>
      </c>
      <c r="O243" s="170">
        <f t="shared" si="65"/>
        <v>132.13</v>
      </c>
      <c r="P243" s="170">
        <f t="shared" si="66"/>
        <v>37.549999999999997</v>
      </c>
      <c r="Q243" s="170">
        <f t="shared" si="67"/>
        <v>35.51</v>
      </c>
      <c r="R243" s="170">
        <f t="shared" si="68"/>
        <v>18.77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1.75</v>
      </c>
      <c r="AD243" s="219">
        <v>29.93</v>
      </c>
      <c r="AE243" s="219">
        <v>182.22</v>
      </c>
      <c r="AF243" s="219">
        <v>290.79000000000002</v>
      </c>
      <c r="AG243" s="219">
        <v>131.6</v>
      </c>
      <c r="AH243" s="219">
        <v>235.88</v>
      </c>
      <c r="AI243" s="219">
        <v>152.15</v>
      </c>
      <c r="AJ243" s="219">
        <v>286.12</v>
      </c>
      <c r="AK243" s="219">
        <v>250.08</v>
      </c>
      <c r="AL243" s="219">
        <v>231.43</v>
      </c>
      <c r="AM243" s="219">
        <v>135.1</v>
      </c>
      <c r="AN243" s="219">
        <v>132.13</v>
      </c>
      <c r="AO243" s="219">
        <v>37.549999999999997</v>
      </c>
      <c r="AP243" s="219">
        <v>35.51</v>
      </c>
      <c r="AQ243" s="219">
        <v>18.77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66.61</v>
      </c>
      <c r="E244" s="170">
        <f t="shared" si="55"/>
        <v>31.16</v>
      </c>
      <c r="F244" s="170">
        <f t="shared" si="56"/>
        <v>46.48</v>
      </c>
      <c r="G244" s="170">
        <f t="shared" si="57"/>
        <v>26.15</v>
      </c>
      <c r="H244" s="170">
        <f t="shared" si="58"/>
        <v>0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66.61</v>
      </c>
      <c r="AD244" s="219">
        <v>31.16</v>
      </c>
      <c r="AE244" s="219">
        <v>46.48</v>
      </c>
      <c r="AF244" s="219">
        <v>26.15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3.58</v>
      </c>
      <c r="C245" s="170">
        <f t="shared" si="53"/>
        <v>0</v>
      </c>
      <c r="D245" s="170">
        <f t="shared" si="54"/>
        <v>0</v>
      </c>
      <c r="E245" s="170">
        <f t="shared" si="55"/>
        <v>4.09</v>
      </c>
      <c r="F245" s="170">
        <f t="shared" si="56"/>
        <v>25.33</v>
      </c>
      <c r="G245" s="170">
        <f t="shared" si="57"/>
        <v>29.52</v>
      </c>
      <c r="H245" s="170">
        <f t="shared" si="58"/>
        <v>98.59</v>
      </c>
      <c r="I245" s="170">
        <f t="shared" si="59"/>
        <v>46.18</v>
      </c>
      <c r="J245" s="170">
        <f t="shared" si="60"/>
        <v>9.9700000000000006</v>
      </c>
      <c r="K245" s="170">
        <f t="shared" si="61"/>
        <v>19.61</v>
      </c>
      <c r="L245" s="170">
        <f t="shared" si="62"/>
        <v>0</v>
      </c>
      <c r="M245" s="170">
        <f t="shared" si="63"/>
        <v>7.08</v>
      </c>
      <c r="N245" s="170">
        <f t="shared" si="64"/>
        <v>0</v>
      </c>
      <c r="O245" s="170">
        <f t="shared" si="65"/>
        <v>0</v>
      </c>
      <c r="P245" s="170">
        <f t="shared" si="66"/>
        <v>5.41</v>
      </c>
      <c r="Q245" s="170">
        <f t="shared" si="67"/>
        <v>8.07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3.58</v>
      </c>
      <c r="AB245" s="219">
        <v>0</v>
      </c>
      <c r="AC245" s="219">
        <v>0</v>
      </c>
      <c r="AD245" s="219">
        <v>4.09</v>
      </c>
      <c r="AE245" s="219">
        <v>25.33</v>
      </c>
      <c r="AF245" s="219">
        <v>29.52</v>
      </c>
      <c r="AG245" s="219">
        <v>98.59</v>
      </c>
      <c r="AH245" s="219">
        <v>46.18</v>
      </c>
      <c r="AI245" s="219">
        <v>9.9700000000000006</v>
      </c>
      <c r="AJ245" s="219">
        <v>19.61</v>
      </c>
      <c r="AK245" s="219">
        <v>0</v>
      </c>
      <c r="AL245" s="219">
        <v>7.08</v>
      </c>
      <c r="AM245" s="219">
        <v>0</v>
      </c>
      <c r="AN245" s="219">
        <v>0</v>
      </c>
      <c r="AO245" s="219">
        <v>5.41</v>
      </c>
      <c r="AP245" s="219">
        <v>8.07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2.88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48.96</v>
      </c>
      <c r="G246" s="170">
        <f t="shared" si="57"/>
        <v>106.6</v>
      </c>
      <c r="H246" s="170">
        <f t="shared" si="58"/>
        <v>33.200000000000003</v>
      </c>
      <c r="I246" s="170">
        <f t="shared" si="59"/>
        <v>80.569999999999993</v>
      </c>
      <c r="J246" s="170">
        <f t="shared" si="60"/>
        <v>11.32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5.42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2.88</v>
      </c>
      <c r="AB246" s="219">
        <v>0</v>
      </c>
      <c r="AC246" s="219">
        <v>0</v>
      </c>
      <c r="AD246" s="219">
        <v>0</v>
      </c>
      <c r="AE246" s="219">
        <v>48.96</v>
      </c>
      <c r="AF246" s="219">
        <v>106.6</v>
      </c>
      <c r="AG246" s="219">
        <v>33.200000000000003</v>
      </c>
      <c r="AH246" s="219">
        <v>80.569999999999993</v>
      </c>
      <c r="AI246" s="219">
        <v>11.32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5.42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14.08</v>
      </c>
      <c r="F247" s="170">
        <f t="shared" si="56"/>
        <v>93.36</v>
      </c>
      <c r="G247" s="170">
        <f t="shared" si="57"/>
        <v>146.13</v>
      </c>
      <c r="H247" s="170">
        <f t="shared" si="58"/>
        <v>77.25</v>
      </c>
      <c r="I247" s="170">
        <f t="shared" si="59"/>
        <v>175.3</v>
      </c>
      <c r="J247" s="170">
        <f t="shared" si="60"/>
        <v>44.45</v>
      </c>
      <c r="K247" s="170">
        <f t="shared" si="61"/>
        <v>0</v>
      </c>
      <c r="L247" s="170">
        <f t="shared" si="62"/>
        <v>0</v>
      </c>
      <c r="M247" s="170">
        <f t="shared" si="63"/>
        <v>0</v>
      </c>
      <c r="N247" s="170">
        <f t="shared" si="64"/>
        <v>39.28</v>
      </c>
      <c r="O247" s="170">
        <f t="shared" si="65"/>
        <v>50.23</v>
      </c>
      <c r="P247" s="170">
        <f t="shared" si="66"/>
        <v>29.72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14.08</v>
      </c>
      <c r="AE247" s="219">
        <v>93.36</v>
      </c>
      <c r="AF247" s="219">
        <v>146.13</v>
      </c>
      <c r="AG247" s="219">
        <v>77.25</v>
      </c>
      <c r="AH247" s="219">
        <v>175.3</v>
      </c>
      <c r="AI247" s="219">
        <v>44.45</v>
      </c>
      <c r="AJ247" s="219">
        <v>0</v>
      </c>
      <c r="AK247" s="219">
        <v>0</v>
      </c>
      <c r="AL247" s="219">
        <v>0</v>
      </c>
      <c r="AM247" s="219">
        <v>39.28</v>
      </c>
      <c r="AN247" s="219">
        <v>50.23</v>
      </c>
      <c r="AO247" s="219">
        <v>29.72</v>
      </c>
      <c r="AP247" s="219">
        <v>0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6.1</v>
      </c>
      <c r="F248" s="170">
        <f t="shared" si="56"/>
        <v>55.59</v>
      </c>
      <c r="G248" s="170">
        <f t="shared" si="57"/>
        <v>40.18</v>
      </c>
      <c r="H248" s="170">
        <f t="shared" si="58"/>
        <v>49.69</v>
      </c>
      <c r="I248" s="170">
        <f t="shared" si="59"/>
        <v>71.930000000000007</v>
      </c>
      <c r="J248" s="170">
        <f t="shared" si="60"/>
        <v>8.23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6.1</v>
      </c>
      <c r="AE248" s="219">
        <v>55.59</v>
      </c>
      <c r="AF248" s="219">
        <v>40.18</v>
      </c>
      <c r="AG248" s="219">
        <v>49.69</v>
      </c>
      <c r="AH248" s="219">
        <v>71.930000000000007</v>
      </c>
      <c r="AI248" s="219">
        <v>8.23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0</v>
      </c>
      <c r="F249" s="170">
        <f t="shared" si="56"/>
        <v>76.09</v>
      </c>
      <c r="G249" s="170">
        <f t="shared" si="57"/>
        <v>4.26</v>
      </c>
      <c r="H249" s="170">
        <f t="shared" si="58"/>
        <v>22.07</v>
      </c>
      <c r="I249" s="170">
        <f t="shared" si="59"/>
        <v>3.28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250.18</v>
      </c>
      <c r="S249" s="170">
        <f t="shared" si="69"/>
        <v>110.06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0</v>
      </c>
      <c r="AE249" s="219">
        <v>76.09</v>
      </c>
      <c r="AF249" s="219">
        <v>4.26</v>
      </c>
      <c r="AG249" s="219">
        <v>22.07</v>
      </c>
      <c r="AH249" s="219">
        <v>3.28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250.18</v>
      </c>
      <c r="AR249" s="219">
        <v>110.06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46.65</v>
      </c>
      <c r="C250" s="170">
        <f t="shared" si="53"/>
        <v>37.99</v>
      </c>
      <c r="D250" s="170">
        <f t="shared" si="54"/>
        <v>36.979999999999997</v>
      </c>
      <c r="E250" s="170">
        <f t="shared" si="55"/>
        <v>81.069999999999993</v>
      </c>
      <c r="F250" s="170">
        <f t="shared" si="56"/>
        <v>181.18</v>
      </c>
      <c r="G250" s="170">
        <f t="shared" si="57"/>
        <v>110.9</v>
      </c>
      <c r="H250" s="170">
        <f t="shared" si="58"/>
        <v>151.18</v>
      </c>
      <c r="I250" s="170">
        <f t="shared" si="59"/>
        <v>180.47</v>
      </c>
      <c r="J250" s="170">
        <f t="shared" si="60"/>
        <v>363.87</v>
      </c>
      <c r="K250" s="170">
        <f t="shared" si="61"/>
        <v>431.87</v>
      </c>
      <c r="L250" s="170">
        <f t="shared" si="62"/>
        <v>348.06</v>
      </c>
      <c r="M250" s="170">
        <f t="shared" si="63"/>
        <v>313.2</v>
      </c>
      <c r="N250" s="170">
        <f t="shared" si="64"/>
        <v>325.57</v>
      </c>
      <c r="O250" s="170">
        <f t="shared" si="65"/>
        <v>368.74</v>
      </c>
      <c r="P250" s="170">
        <f t="shared" si="66"/>
        <v>484.91</v>
      </c>
      <c r="Q250" s="170">
        <f t="shared" si="67"/>
        <v>515.96</v>
      </c>
      <c r="R250" s="170">
        <f t="shared" si="68"/>
        <v>463.89</v>
      </c>
      <c r="S250" s="170">
        <f t="shared" si="69"/>
        <v>476.47</v>
      </c>
      <c r="T250" s="170">
        <f t="shared" si="70"/>
        <v>387.9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3.8</v>
      </c>
      <c r="Y250" s="170">
        <f t="shared" si="75"/>
        <v>79.569999999999993</v>
      </c>
      <c r="Z250" s="37"/>
      <c r="AA250" s="218">
        <v>46.65</v>
      </c>
      <c r="AB250" s="219">
        <v>37.99</v>
      </c>
      <c r="AC250" s="219">
        <v>36.979999999999997</v>
      </c>
      <c r="AD250" s="219">
        <v>81.069999999999993</v>
      </c>
      <c r="AE250" s="219">
        <v>181.18</v>
      </c>
      <c r="AF250" s="219">
        <v>110.9</v>
      </c>
      <c r="AG250" s="219">
        <v>151.18</v>
      </c>
      <c r="AH250" s="219">
        <v>180.47</v>
      </c>
      <c r="AI250" s="219">
        <v>363.87</v>
      </c>
      <c r="AJ250" s="219">
        <v>431.87</v>
      </c>
      <c r="AK250" s="219">
        <v>348.06</v>
      </c>
      <c r="AL250" s="219">
        <v>313.2</v>
      </c>
      <c r="AM250" s="219">
        <v>325.57</v>
      </c>
      <c r="AN250" s="219">
        <v>368.74</v>
      </c>
      <c r="AO250" s="219">
        <v>484.91</v>
      </c>
      <c r="AP250" s="219">
        <v>515.96</v>
      </c>
      <c r="AQ250" s="219">
        <v>463.89</v>
      </c>
      <c r="AR250" s="219">
        <v>476.47</v>
      </c>
      <c r="AS250" s="219">
        <v>387.9</v>
      </c>
      <c r="AT250" s="219">
        <v>0</v>
      </c>
      <c r="AU250" s="219">
        <v>0</v>
      </c>
      <c r="AV250" s="219">
        <v>0</v>
      </c>
      <c r="AW250" s="219">
        <v>3.8</v>
      </c>
      <c r="AX250" s="225">
        <v>79.569999999999993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57.8</v>
      </c>
      <c r="C251" s="170">
        <f t="shared" si="53"/>
        <v>102.34</v>
      </c>
      <c r="D251" s="170">
        <f t="shared" si="54"/>
        <v>111.62</v>
      </c>
      <c r="E251" s="170">
        <f t="shared" si="55"/>
        <v>144.78</v>
      </c>
      <c r="F251" s="170">
        <f t="shared" si="56"/>
        <v>129.69</v>
      </c>
      <c r="G251" s="170">
        <f t="shared" si="57"/>
        <v>131.04</v>
      </c>
      <c r="H251" s="170">
        <f t="shared" si="58"/>
        <v>145.91</v>
      </c>
      <c r="I251" s="170">
        <f t="shared" si="59"/>
        <v>286.04000000000002</v>
      </c>
      <c r="J251" s="170">
        <f t="shared" si="60"/>
        <v>107.67</v>
      </c>
      <c r="K251" s="170">
        <f t="shared" si="61"/>
        <v>51.65</v>
      </c>
      <c r="L251" s="170">
        <f t="shared" si="62"/>
        <v>36.26</v>
      </c>
      <c r="M251" s="170">
        <f t="shared" si="63"/>
        <v>0</v>
      </c>
      <c r="N251" s="170">
        <f t="shared" si="64"/>
        <v>34.53</v>
      </c>
      <c r="O251" s="170">
        <f t="shared" si="65"/>
        <v>33.85</v>
      </c>
      <c r="P251" s="170">
        <f t="shared" si="66"/>
        <v>38.049999999999997</v>
      </c>
      <c r="Q251" s="170">
        <f t="shared" si="67"/>
        <v>31.12</v>
      </c>
      <c r="R251" s="170">
        <f t="shared" si="68"/>
        <v>40.26</v>
      </c>
      <c r="S251" s="170">
        <f t="shared" si="69"/>
        <v>10.88</v>
      </c>
      <c r="T251" s="170">
        <f t="shared" si="70"/>
        <v>13.3</v>
      </c>
      <c r="U251" s="170">
        <f t="shared" si="71"/>
        <v>0</v>
      </c>
      <c r="V251" s="170">
        <f t="shared" si="72"/>
        <v>0</v>
      </c>
      <c r="W251" s="170">
        <f t="shared" si="73"/>
        <v>70.5</v>
      </c>
      <c r="X251" s="170">
        <f t="shared" si="74"/>
        <v>0</v>
      </c>
      <c r="Y251" s="170">
        <f t="shared" si="75"/>
        <v>50.77</v>
      </c>
      <c r="Z251" s="37"/>
      <c r="AA251" s="218">
        <v>57.8</v>
      </c>
      <c r="AB251" s="219">
        <v>102.34</v>
      </c>
      <c r="AC251" s="219">
        <v>111.62</v>
      </c>
      <c r="AD251" s="219">
        <v>144.78</v>
      </c>
      <c r="AE251" s="219">
        <v>129.69</v>
      </c>
      <c r="AF251" s="219">
        <v>131.04</v>
      </c>
      <c r="AG251" s="219">
        <v>145.91</v>
      </c>
      <c r="AH251" s="219">
        <v>286.04000000000002</v>
      </c>
      <c r="AI251" s="219">
        <v>107.67</v>
      </c>
      <c r="AJ251" s="219">
        <v>51.65</v>
      </c>
      <c r="AK251" s="219">
        <v>36.26</v>
      </c>
      <c r="AL251" s="219">
        <v>0</v>
      </c>
      <c r="AM251" s="219">
        <v>34.53</v>
      </c>
      <c r="AN251" s="219">
        <v>33.85</v>
      </c>
      <c r="AO251" s="219">
        <v>38.049999999999997</v>
      </c>
      <c r="AP251" s="219">
        <v>31.12</v>
      </c>
      <c r="AQ251" s="219">
        <v>40.26</v>
      </c>
      <c r="AR251" s="219">
        <v>10.88</v>
      </c>
      <c r="AS251" s="219">
        <v>13.3</v>
      </c>
      <c r="AT251" s="219">
        <v>0</v>
      </c>
      <c r="AU251" s="219">
        <v>0</v>
      </c>
      <c r="AV251" s="219">
        <v>70.5</v>
      </c>
      <c r="AW251" s="219">
        <v>0</v>
      </c>
      <c r="AX251" s="225">
        <v>50.77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48.63</v>
      </c>
      <c r="G252" s="170">
        <f t="shared" si="57"/>
        <v>46.26</v>
      </c>
      <c r="H252" s="170">
        <f t="shared" si="58"/>
        <v>0</v>
      </c>
      <c r="I252" s="170">
        <f t="shared" si="59"/>
        <v>4.96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48.63</v>
      </c>
      <c r="AF252" s="219">
        <v>46.26</v>
      </c>
      <c r="AG252" s="219">
        <v>0</v>
      </c>
      <c r="AH252" s="219">
        <v>4.96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41.35</v>
      </c>
      <c r="F253" s="170">
        <f t="shared" si="56"/>
        <v>3</v>
      </c>
      <c r="G253" s="170">
        <f t="shared" si="57"/>
        <v>0</v>
      </c>
      <c r="H253" s="170">
        <f t="shared" si="58"/>
        <v>153.51</v>
      </c>
      <c r="I253" s="170">
        <f t="shared" si="59"/>
        <v>168.95</v>
      </c>
      <c r="J253" s="170">
        <f t="shared" si="60"/>
        <v>15.38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41.35</v>
      </c>
      <c r="AE253" s="219">
        <v>3</v>
      </c>
      <c r="AF253" s="219">
        <v>0</v>
      </c>
      <c r="AG253" s="219">
        <v>153.51</v>
      </c>
      <c r="AH253" s="219">
        <v>168.95</v>
      </c>
      <c r="AI253" s="219">
        <v>15.38</v>
      </c>
      <c r="AJ253" s="219">
        <v>0</v>
      </c>
      <c r="AK253" s="219">
        <v>0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0.3</v>
      </c>
      <c r="D254" s="170">
        <f t="shared" si="54"/>
        <v>20.399999999999999</v>
      </c>
      <c r="E254" s="170">
        <f t="shared" si="55"/>
        <v>71.900000000000006</v>
      </c>
      <c r="F254" s="170">
        <f t="shared" si="56"/>
        <v>187.5</v>
      </c>
      <c r="G254" s="170">
        <f t="shared" si="57"/>
        <v>164.61</v>
      </c>
      <c r="H254" s="170">
        <f t="shared" si="58"/>
        <v>77.02</v>
      </c>
      <c r="I254" s="170">
        <f t="shared" si="59"/>
        <v>235.97</v>
      </c>
      <c r="J254" s="170">
        <f t="shared" si="60"/>
        <v>146.87</v>
      </c>
      <c r="K254" s="170">
        <f t="shared" si="61"/>
        <v>0.96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0.3</v>
      </c>
      <c r="AC254" s="219">
        <v>20.399999999999999</v>
      </c>
      <c r="AD254" s="219">
        <v>71.900000000000006</v>
      </c>
      <c r="AE254" s="219">
        <v>187.5</v>
      </c>
      <c r="AF254" s="219">
        <v>164.61</v>
      </c>
      <c r="AG254" s="219">
        <v>77.02</v>
      </c>
      <c r="AH254" s="219">
        <v>235.97</v>
      </c>
      <c r="AI254" s="219">
        <v>146.87</v>
      </c>
      <c r="AJ254" s="219">
        <v>0.96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25.59</v>
      </c>
      <c r="D255" s="170">
        <f t="shared" si="54"/>
        <v>55.19</v>
      </c>
      <c r="E255" s="170">
        <f t="shared" si="55"/>
        <v>47.19</v>
      </c>
      <c r="F255" s="170">
        <f t="shared" si="56"/>
        <v>182.7</v>
      </c>
      <c r="G255" s="170">
        <f t="shared" si="57"/>
        <v>192.08</v>
      </c>
      <c r="H255" s="170">
        <f t="shared" si="58"/>
        <v>210.72</v>
      </c>
      <c r="I255" s="170">
        <f t="shared" si="59"/>
        <v>97.03</v>
      </c>
      <c r="J255" s="170">
        <f t="shared" si="60"/>
        <v>61.62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25.59</v>
      </c>
      <c r="AC255" s="219">
        <v>55.19</v>
      </c>
      <c r="AD255" s="219">
        <v>47.19</v>
      </c>
      <c r="AE255" s="219">
        <v>182.7</v>
      </c>
      <c r="AF255" s="219">
        <v>192.08</v>
      </c>
      <c r="AG255" s="219">
        <v>210.72</v>
      </c>
      <c r="AH255" s="219">
        <v>97.03</v>
      </c>
      <c r="AI255" s="219">
        <v>61.62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18.010000000000002</v>
      </c>
      <c r="C256" s="170">
        <f t="shared" si="53"/>
        <v>49.31</v>
      </c>
      <c r="D256" s="170">
        <f t="shared" si="54"/>
        <v>59.46</v>
      </c>
      <c r="E256" s="170">
        <f t="shared" si="55"/>
        <v>65.2</v>
      </c>
      <c r="F256" s="170">
        <f t="shared" si="56"/>
        <v>258.11</v>
      </c>
      <c r="G256" s="170">
        <f t="shared" si="57"/>
        <v>209.92</v>
      </c>
      <c r="H256" s="170">
        <f t="shared" si="58"/>
        <v>216.45</v>
      </c>
      <c r="I256" s="170">
        <f t="shared" si="59"/>
        <v>195.49</v>
      </c>
      <c r="J256" s="170">
        <f t="shared" si="60"/>
        <v>194.43</v>
      </c>
      <c r="K256" s="170">
        <f t="shared" si="61"/>
        <v>128.30000000000001</v>
      </c>
      <c r="L256" s="170">
        <f t="shared" si="62"/>
        <v>129.03</v>
      </c>
      <c r="M256" s="170">
        <f t="shared" si="63"/>
        <v>108.73</v>
      </c>
      <c r="N256" s="170">
        <f t="shared" si="64"/>
        <v>145.58000000000001</v>
      </c>
      <c r="O256" s="170">
        <f t="shared" si="65"/>
        <v>134.38</v>
      </c>
      <c r="P256" s="170">
        <f t="shared" si="66"/>
        <v>120.4</v>
      </c>
      <c r="Q256" s="170">
        <f t="shared" si="67"/>
        <v>86.05</v>
      </c>
      <c r="R256" s="170">
        <f t="shared" si="68"/>
        <v>35.83</v>
      </c>
      <c r="S256" s="170">
        <f t="shared" si="69"/>
        <v>35.549999999999997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18.010000000000002</v>
      </c>
      <c r="AB256" s="219">
        <v>49.31</v>
      </c>
      <c r="AC256" s="219">
        <v>59.46</v>
      </c>
      <c r="AD256" s="219">
        <v>65.2</v>
      </c>
      <c r="AE256" s="219">
        <v>258.11</v>
      </c>
      <c r="AF256" s="219">
        <v>209.92</v>
      </c>
      <c r="AG256" s="219">
        <v>216.45</v>
      </c>
      <c r="AH256" s="219">
        <v>195.49</v>
      </c>
      <c r="AI256" s="219">
        <v>194.43</v>
      </c>
      <c r="AJ256" s="219">
        <v>128.30000000000001</v>
      </c>
      <c r="AK256" s="219">
        <v>129.03</v>
      </c>
      <c r="AL256" s="219">
        <v>108.73</v>
      </c>
      <c r="AM256" s="219">
        <v>145.58000000000001</v>
      </c>
      <c r="AN256" s="219">
        <v>134.38</v>
      </c>
      <c r="AO256" s="219">
        <v>120.4</v>
      </c>
      <c r="AP256" s="219">
        <v>86.05</v>
      </c>
      <c r="AQ256" s="219">
        <v>35.83</v>
      </c>
      <c r="AR256" s="219">
        <v>35.549999999999997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69.34</v>
      </c>
      <c r="C257" s="170">
        <f t="shared" si="53"/>
        <v>79.69</v>
      </c>
      <c r="D257" s="170">
        <f t="shared" si="54"/>
        <v>91.81</v>
      </c>
      <c r="E257" s="170">
        <f t="shared" si="55"/>
        <v>205.05</v>
      </c>
      <c r="F257" s="170">
        <f t="shared" si="56"/>
        <v>279.37</v>
      </c>
      <c r="G257" s="170">
        <f t="shared" si="57"/>
        <v>301.19</v>
      </c>
      <c r="H257" s="170">
        <f t="shared" si="58"/>
        <v>205.83</v>
      </c>
      <c r="I257" s="170">
        <f t="shared" si="59"/>
        <v>168.76</v>
      </c>
      <c r="J257" s="170">
        <f t="shared" si="60"/>
        <v>185.97</v>
      </c>
      <c r="K257" s="170">
        <f t="shared" si="61"/>
        <v>178.26</v>
      </c>
      <c r="L257" s="170">
        <f t="shared" si="62"/>
        <v>184.91</v>
      </c>
      <c r="M257" s="170">
        <f t="shared" si="63"/>
        <v>150.56</v>
      </c>
      <c r="N257" s="170">
        <f t="shared" si="64"/>
        <v>155.80000000000001</v>
      </c>
      <c r="O257" s="170">
        <f t="shared" si="65"/>
        <v>146.37</v>
      </c>
      <c r="P257" s="170">
        <f t="shared" si="66"/>
        <v>94.44</v>
      </c>
      <c r="Q257" s="170">
        <f t="shared" si="67"/>
        <v>102.86</v>
      </c>
      <c r="R257" s="170">
        <f t="shared" si="68"/>
        <v>91.57</v>
      </c>
      <c r="S257" s="170">
        <f t="shared" si="69"/>
        <v>47.22</v>
      </c>
      <c r="T257" s="170">
        <f t="shared" si="70"/>
        <v>28.78</v>
      </c>
      <c r="U257" s="170">
        <f t="shared" si="71"/>
        <v>59.37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69.34</v>
      </c>
      <c r="AB257" s="219">
        <v>79.69</v>
      </c>
      <c r="AC257" s="219">
        <v>91.81</v>
      </c>
      <c r="AD257" s="219">
        <v>205.05</v>
      </c>
      <c r="AE257" s="219">
        <v>279.37</v>
      </c>
      <c r="AF257" s="219">
        <v>301.19</v>
      </c>
      <c r="AG257" s="219">
        <v>205.83</v>
      </c>
      <c r="AH257" s="219">
        <v>168.76</v>
      </c>
      <c r="AI257" s="219">
        <v>185.97</v>
      </c>
      <c r="AJ257" s="219">
        <v>178.26</v>
      </c>
      <c r="AK257" s="219">
        <v>184.91</v>
      </c>
      <c r="AL257" s="219">
        <v>150.56</v>
      </c>
      <c r="AM257" s="219">
        <v>155.80000000000001</v>
      </c>
      <c r="AN257" s="219">
        <v>146.37</v>
      </c>
      <c r="AO257" s="219">
        <v>94.44</v>
      </c>
      <c r="AP257" s="219">
        <v>102.86</v>
      </c>
      <c r="AQ257" s="219">
        <v>91.57</v>
      </c>
      <c r="AR257" s="219">
        <v>47.22</v>
      </c>
      <c r="AS257" s="219">
        <v>28.78</v>
      </c>
      <c r="AT257" s="219">
        <v>59.37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167.81</v>
      </c>
      <c r="C258" s="170">
        <f t="shared" si="53"/>
        <v>178.6</v>
      </c>
      <c r="D258" s="170">
        <f t="shared" si="54"/>
        <v>276.45999999999998</v>
      </c>
      <c r="E258" s="170">
        <f t="shared" si="55"/>
        <v>269.88</v>
      </c>
      <c r="F258" s="170">
        <f t="shared" si="56"/>
        <v>323.51</v>
      </c>
      <c r="G258" s="170">
        <f t="shared" si="57"/>
        <v>283.57</v>
      </c>
      <c r="H258" s="170">
        <f t="shared" si="58"/>
        <v>273.23</v>
      </c>
      <c r="I258" s="170">
        <f t="shared" si="59"/>
        <v>269.02</v>
      </c>
      <c r="J258" s="170">
        <f t="shared" si="60"/>
        <v>286.39</v>
      </c>
      <c r="K258" s="170">
        <f t="shared" si="61"/>
        <v>201.63</v>
      </c>
      <c r="L258" s="170">
        <f t="shared" si="62"/>
        <v>188.4</v>
      </c>
      <c r="M258" s="170">
        <f t="shared" si="63"/>
        <v>215.26</v>
      </c>
      <c r="N258" s="170">
        <f t="shared" si="64"/>
        <v>236</v>
      </c>
      <c r="O258" s="170">
        <f t="shared" si="65"/>
        <v>240.88</v>
      </c>
      <c r="P258" s="170">
        <f t="shared" si="66"/>
        <v>188.94</v>
      </c>
      <c r="Q258" s="170">
        <f t="shared" si="67"/>
        <v>129.58000000000001</v>
      </c>
      <c r="R258" s="170">
        <f t="shared" si="68"/>
        <v>62.45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167.81</v>
      </c>
      <c r="AB258" s="223">
        <v>178.6</v>
      </c>
      <c r="AC258" s="223">
        <v>276.45999999999998</v>
      </c>
      <c r="AD258" s="223">
        <v>269.88</v>
      </c>
      <c r="AE258" s="223">
        <v>323.51</v>
      </c>
      <c r="AF258" s="223">
        <v>283.57</v>
      </c>
      <c r="AG258" s="223">
        <v>273.23</v>
      </c>
      <c r="AH258" s="223">
        <v>269.02</v>
      </c>
      <c r="AI258" s="223">
        <v>286.39</v>
      </c>
      <c r="AJ258" s="223">
        <v>201.63</v>
      </c>
      <c r="AK258" s="223">
        <v>188.4</v>
      </c>
      <c r="AL258" s="223">
        <v>215.26</v>
      </c>
      <c r="AM258" s="223">
        <v>236</v>
      </c>
      <c r="AN258" s="223">
        <v>240.88</v>
      </c>
      <c r="AO258" s="223">
        <v>188.94</v>
      </c>
      <c r="AP258" s="223">
        <v>129.58000000000001</v>
      </c>
      <c r="AQ258" s="223">
        <v>62.45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52313.840000000055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0</v>
      </c>
      <c r="C264" s="170">
        <f t="shared" ref="C264:Y279" si="76">AB264+$AY264</f>
        <v>0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0.14000000000000001</v>
      </c>
      <c r="L264" s="170">
        <f t="shared" si="76"/>
        <v>0</v>
      </c>
      <c r="M264" s="170">
        <f t="shared" si="76"/>
        <v>58.81</v>
      </c>
      <c r="N264" s="170">
        <f t="shared" si="76"/>
        <v>55.66</v>
      </c>
      <c r="O264" s="170">
        <f t="shared" si="76"/>
        <v>32.64</v>
      </c>
      <c r="P264" s="170">
        <f t="shared" si="76"/>
        <v>102.31</v>
      </c>
      <c r="Q264" s="170">
        <f t="shared" si="76"/>
        <v>128.1</v>
      </c>
      <c r="R264" s="170">
        <f t="shared" si="76"/>
        <v>132.28</v>
      </c>
      <c r="S264" s="170">
        <f t="shared" si="76"/>
        <v>227.49</v>
      </c>
      <c r="T264" s="170">
        <f t="shared" si="76"/>
        <v>223.65</v>
      </c>
      <c r="U264" s="170">
        <f t="shared" si="76"/>
        <v>222.34</v>
      </c>
      <c r="V264" s="170">
        <f t="shared" si="76"/>
        <v>202.63</v>
      </c>
      <c r="W264" s="170">
        <f t="shared" si="76"/>
        <v>278.07</v>
      </c>
      <c r="X264" s="170">
        <f t="shared" si="76"/>
        <v>314.83999999999997</v>
      </c>
      <c r="Y264" s="170">
        <f t="shared" si="76"/>
        <v>164.74</v>
      </c>
      <c r="Z264" s="37"/>
      <c r="AA264" s="41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0.14000000000000001</v>
      </c>
      <c r="AK264" s="39">
        <v>0</v>
      </c>
      <c r="AL264" s="39">
        <v>58.81</v>
      </c>
      <c r="AM264" s="39">
        <v>55.66</v>
      </c>
      <c r="AN264" s="39">
        <v>32.64</v>
      </c>
      <c r="AO264" s="39">
        <v>102.31</v>
      </c>
      <c r="AP264" s="39">
        <v>128.1</v>
      </c>
      <c r="AQ264" s="39">
        <v>132.28</v>
      </c>
      <c r="AR264" s="39">
        <v>227.49</v>
      </c>
      <c r="AS264" s="39">
        <v>223.65</v>
      </c>
      <c r="AT264" s="39">
        <v>222.34</v>
      </c>
      <c r="AU264" s="39">
        <v>202.63</v>
      </c>
      <c r="AV264" s="39">
        <v>278.07</v>
      </c>
      <c r="AW264" s="39">
        <v>314.83999999999997</v>
      </c>
      <c r="AX264" s="40">
        <v>164.74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40.479999999999997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45.64</v>
      </c>
      <c r="L265" s="170">
        <f t="shared" si="76"/>
        <v>53.64</v>
      </c>
      <c r="M265" s="170">
        <f t="shared" si="76"/>
        <v>56.35</v>
      </c>
      <c r="N265" s="170">
        <f t="shared" si="76"/>
        <v>53.76</v>
      </c>
      <c r="O265" s="170">
        <f t="shared" si="76"/>
        <v>13.58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129.05000000000001</v>
      </c>
      <c r="T265" s="170">
        <f t="shared" si="78"/>
        <v>241.88</v>
      </c>
      <c r="U265" s="170">
        <f t="shared" si="78"/>
        <v>238.13</v>
      </c>
      <c r="V265" s="170">
        <f t="shared" si="78"/>
        <v>209.02</v>
      </c>
      <c r="W265" s="170">
        <f t="shared" si="78"/>
        <v>196.87</v>
      </c>
      <c r="X265" s="170">
        <f t="shared" si="78"/>
        <v>254.56</v>
      </c>
      <c r="Y265" s="170">
        <f t="shared" si="78"/>
        <v>99.92</v>
      </c>
      <c r="Z265" s="37"/>
      <c r="AA265" s="41">
        <v>0</v>
      </c>
      <c r="AB265" s="39">
        <v>40.479999999999997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45.64</v>
      </c>
      <c r="AK265" s="39">
        <v>53.64</v>
      </c>
      <c r="AL265" s="39">
        <v>56.35</v>
      </c>
      <c r="AM265" s="39">
        <v>53.76</v>
      </c>
      <c r="AN265" s="39">
        <v>13.58</v>
      </c>
      <c r="AO265" s="39">
        <v>0</v>
      </c>
      <c r="AP265" s="39">
        <v>0</v>
      </c>
      <c r="AQ265" s="39">
        <v>0</v>
      </c>
      <c r="AR265" s="39">
        <v>129.05000000000001</v>
      </c>
      <c r="AS265" s="39">
        <v>241.88</v>
      </c>
      <c r="AT265" s="39">
        <v>238.13</v>
      </c>
      <c r="AU265" s="39">
        <v>209.02</v>
      </c>
      <c r="AV265" s="39">
        <v>196.87</v>
      </c>
      <c r="AW265" s="39">
        <v>254.56</v>
      </c>
      <c r="AX265" s="40">
        <v>99.92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13.92</v>
      </c>
      <c r="V266" s="170">
        <f t="shared" si="78"/>
        <v>76.25</v>
      </c>
      <c r="W266" s="170">
        <f t="shared" si="78"/>
        <v>84.97</v>
      </c>
      <c r="X266" s="170">
        <f t="shared" si="78"/>
        <v>0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13.92</v>
      </c>
      <c r="AU266" s="39">
        <v>76.25</v>
      </c>
      <c r="AV266" s="39">
        <v>84.97</v>
      </c>
      <c r="AW266" s="39">
        <v>0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</v>
      </c>
      <c r="U267" s="170">
        <f t="shared" si="78"/>
        <v>18.350000000000001</v>
      </c>
      <c r="V267" s="170">
        <f t="shared" si="78"/>
        <v>90.98</v>
      </c>
      <c r="W267" s="170">
        <f t="shared" si="78"/>
        <v>189</v>
      </c>
      <c r="X267" s="170">
        <f t="shared" si="78"/>
        <v>134.87</v>
      </c>
      <c r="Y267" s="170">
        <f t="shared" si="78"/>
        <v>92.35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18.350000000000001</v>
      </c>
      <c r="AU267" s="39">
        <v>90.98</v>
      </c>
      <c r="AV267" s="39">
        <v>189</v>
      </c>
      <c r="AW267" s="39">
        <v>134.87</v>
      </c>
      <c r="AX267" s="40">
        <v>92.35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38.869999999999997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0</v>
      </c>
      <c r="T268" s="170">
        <f t="shared" si="78"/>
        <v>0</v>
      </c>
      <c r="U268" s="170">
        <f t="shared" si="78"/>
        <v>0</v>
      </c>
      <c r="V268" s="170">
        <f t="shared" si="78"/>
        <v>0</v>
      </c>
      <c r="W268" s="170">
        <f t="shared" si="78"/>
        <v>115.09</v>
      </c>
      <c r="X268" s="170">
        <f t="shared" si="78"/>
        <v>16.03</v>
      </c>
      <c r="Y268" s="170">
        <f t="shared" si="78"/>
        <v>235.5</v>
      </c>
      <c r="Z268" s="37"/>
      <c r="AA268" s="41">
        <v>38.869999999999997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115.09</v>
      </c>
      <c r="AW268" s="39">
        <v>16.03</v>
      </c>
      <c r="AX268" s="40">
        <v>235.5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62.69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0</v>
      </c>
      <c r="T269" s="170">
        <f t="shared" si="78"/>
        <v>0</v>
      </c>
      <c r="U269" s="170">
        <f t="shared" si="78"/>
        <v>0</v>
      </c>
      <c r="V269" s="170">
        <f t="shared" si="78"/>
        <v>26.46</v>
      </c>
      <c r="W269" s="170">
        <f t="shared" si="78"/>
        <v>127.52</v>
      </c>
      <c r="X269" s="170">
        <f t="shared" si="78"/>
        <v>0</v>
      </c>
      <c r="Y269" s="170">
        <f t="shared" si="78"/>
        <v>45.91</v>
      </c>
      <c r="Z269" s="37"/>
      <c r="AA269" s="41">
        <v>62.69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26.46</v>
      </c>
      <c r="AV269" s="39">
        <v>127.52</v>
      </c>
      <c r="AW269" s="39">
        <v>0</v>
      </c>
      <c r="AX269" s="40">
        <v>45.91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5.21</v>
      </c>
      <c r="W270" s="170">
        <f t="shared" si="78"/>
        <v>126.01</v>
      </c>
      <c r="X270" s="170">
        <f t="shared" si="78"/>
        <v>155.06</v>
      </c>
      <c r="Y270" s="170">
        <f t="shared" si="78"/>
        <v>242.93</v>
      </c>
      <c r="Z270" s="37"/>
      <c r="AA270" s="41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5.21</v>
      </c>
      <c r="AV270" s="39">
        <v>126.01</v>
      </c>
      <c r="AW270" s="39">
        <v>155.06</v>
      </c>
      <c r="AX270" s="40">
        <v>242.93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24.52</v>
      </c>
      <c r="V271" s="170">
        <f t="shared" si="78"/>
        <v>160.93</v>
      </c>
      <c r="W271" s="170">
        <f t="shared" si="78"/>
        <v>206.01</v>
      </c>
      <c r="X271" s="170">
        <f t="shared" si="78"/>
        <v>286.10000000000002</v>
      </c>
      <c r="Y271" s="170">
        <f t="shared" si="78"/>
        <v>231.79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24.52</v>
      </c>
      <c r="AU271" s="39">
        <v>160.93</v>
      </c>
      <c r="AV271" s="39">
        <v>206.01</v>
      </c>
      <c r="AW271" s="39">
        <v>286.10000000000002</v>
      </c>
      <c r="AX271" s="40">
        <v>231.79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44.68</v>
      </c>
      <c r="C272" s="170">
        <f t="shared" si="76"/>
        <v>61.88</v>
      </c>
      <c r="D272" s="170">
        <f t="shared" si="76"/>
        <v>0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38.29</v>
      </c>
      <c r="U272" s="170">
        <f t="shared" si="78"/>
        <v>89.89</v>
      </c>
      <c r="V272" s="170">
        <f t="shared" si="78"/>
        <v>150.47</v>
      </c>
      <c r="W272" s="170">
        <f t="shared" si="78"/>
        <v>197.26</v>
      </c>
      <c r="X272" s="170">
        <f t="shared" si="78"/>
        <v>159.30000000000001</v>
      </c>
      <c r="Y272" s="170">
        <f t="shared" si="78"/>
        <v>182.55</v>
      </c>
      <c r="Z272" s="37"/>
      <c r="AA272" s="41">
        <v>44.68</v>
      </c>
      <c r="AB272" s="39">
        <v>61.88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38.29</v>
      </c>
      <c r="AT272" s="39">
        <v>89.89</v>
      </c>
      <c r="AU272" s="39">
        <v>150.47</v>
      </c>
      <c r="AV272" s="39">
        <v>197.26</v>
      </c>
      <c r="AW272" s="39">
        <v>159.30000000000001</v>
      </c>
      <c r="AX272" s="40">
        <v>182.55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0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8.2899999999999991</v>
      </c>
      <c r="M273" s="170">
        <f t="shared" si="76"/>
        <v>20.22</v>
      </c>
      <c r="N273" s="170">
        <f t="shared" si="76"/>
        <v>0</v>
      </c>
      <c r="O273" s="170">
        <f t="shared" si="76"/>
        <v>0</v>
      </c>
      <c r="P273" s="170">
        <f t="shared" si="76"/>
        <v>17.12</v>
      </c>
      <c r="Q273" s="170">
        <f t="shared" si="76"/>
        <v>21.5</v>
      </c>
      <c r="R273" s="170">
        <f t="shared" si="79"/>
        <v>13.18</v>
      </c>
      <c r="S273" s="170">
        <f t="shared" si="78"/>
        <v>34.75</v>
      </c>
      <c r="T273" s="170">
        <f t="shared" si="78"/>
        <v>103.59</v>
      </c>
      <c r="U273" s="170">
        <f t="shared" si="78"/>
        <v>99.01</v>
      </c>
      <c r="V273" s="170">
        <f t="shared" si="78"/>
        <v>117.18</v>
      </c>
      <c r="W273" s="170">
        <f t="shared" si="78"/>
        <v>40.76</v>
      </c>
      <c r="X273" s="170">
        <f t="shared" si="78"/>
        <v>66.08</v>
      </c>
      <c r="Y273" s="170">
        <f t="shared" si="78"/>
        <v>54.59</v>
      </c>
      <c r="Z273" s="37"/>
      <c r="AA273" s="41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8.2899999999999991</v>
      </c>
      <c r="AL273" s="39">
        <v>20.22</v>
      </c>
      <c r="AM273" s="39">
        <v>0</v>
      </c>
      <c r="AN273" s="39">
        <v>0</v>
      </c>
      <c r="AO273" s="39">
        <v>17.12</v>
      </c>
      <c r="AP273" s="39">
        <v>21.5</v>
      </c>
      <c r="AQ273" s="39">
        <v>13.18</v>
      </c>
      <c r="AR273" s="39">
        <v>34.75</v>
      </c>
      <c r="AS273" s="39">
        <v>103.59</v>
      </c>
      <c r="AT273" s="39">
        <v>99.01</v>
      </c>
      <c r="AU273" s="39">
        <v>117.18</v>
      </c>
      <c r="AV273" s="39">
        <v>40.76</v>
      </c>
      <c r="AW273" s="39">
        <v>66.08</v>
      </c>
      <c r="AX273" s="40">
        <v>54.59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22.99</v>
      </c>
      <c r="C274" s="170">
        <f t="shared" si="76"/>
        <v>38.61</v>
      </c>
      <c r="D274" s="170">
        <f t="shared" si="76"/>
        <v>0</v>
      </c>
      <c r="E274" s="170">
        <f t="shared" si="76"/>
        <v>0</v>
      </c>
      <c r="F274" s="170">
        <f t="shared" si="76"/>
        <v>31.17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43.31</v>
      </c>
      <c r="L274" s="170">
        <f t="shared" si="76"/>
        <v>43.63</v>
      </c>
      <c r="M274" s="170">
        <f t="shared" si="76"/>
        <v>64.73</v>
      </c>
      <c r="N274" s="170">
        <f t="shared" si="76"/>
        <v>45.59</v>
      </c>
      <c r="O274" s="170">
        <f t="shared" si="76"/>
        <v>30.33</v>
      </c>
      <c r="P274" s="170">
        <f t="shared" si="76"/>
        <v>21.74</v>
      </c>
      <c r="Q274" s="170">
        <f t="shared" si="76"/>
        <v>43.4</v>
      </c>
      <c r="R274" s="170">
        <f t="shared" si="79"/>
        <v>52.04</v>
      </c>
      <c r="S274" s="170">
        <f t="shared" si="78"/>
        <v>36.81</v>
      </c>
      <c r="T274" s="170">
        <f t="shared" si="78"/>
        <v>40.61</v>
      </c>
      <c r="U274" s="170">
        <f t="shared" si="78"/>
        <v>57.84</v>
      </c>
      <c r="V274" s="170">
        <f t="shared" si="78"/>
        <v>107.86</v>
      </c>
      <c r="W274" s="170">
        <f t="shared" si="78"/>
        <v>128.91999999999999</v>
      </c>
      <c r="X274" s="170">
        <f t="shared" si="78"/>
        <v>104.34</v>
      </c>
      <c r="Y274" s="170">
        <f t="shared" si="78"/>
        <v>108.92</v>
      </c>
      <c r="Z274" s="37"/>
      <c r="AA274" s="41">
        <v>22.99</v>
      </c>
      <c r="AB274" s="39">
        <v>38.61</v>
      </c>
      <c r="AC274" s="39">
        <v>0</v>
      </c>
      <c r="AD274" s="39">
        <v>0</v>
      </c>
      <c r="AE274" s="39">
        <v>31.17</v>
      </c>
      <c r="AF274" s="39">
        <v>0</v>
      </c>
      <c r="AG274" s="39">
        <v>0</v>
      </c>
      <c r="AH274" s="39">
        <v>0</v>
      </c>
      <c r="AI274" s="39">
        <v>0</v>
      </c>
      <c r="AJ274" s="39">
        <v>43.31</v>
      </c>
      <c r="AK274" s="39">
        <v>43.63</v>
      </c>
      <c r="AL274" s="39">
        <v>64.73</v>
      </c>
      <c r="AM274" s="39">
        <v>45.59</v>
      </c>
      <c r="AN274" s="39">
        <v>30.33</v>
      </c>
      <c r="AO274" s="39">
        <v>21.74</v>
      </c>
      <c r="AP274" s="39">
        <v>43.4</v>
      </c>
      <c r="AQ274" s="39">
        <v>52.04</v>
      </c>
      <c r="AR274" s="39">
        <v>36.81</v>
      </c>
      <c r="AS274" s="39">
        <v>40.61</v>
      </c>
      <c r="AT274" s="39">
        <v>57.84</v>
      </c>
      <c r="AU274" s="39">
        <v>107.86</v>
      </c>
      <c r="AV274" s="39">
        <v>128.91999999999999</v>
      </c>
      <c r="AW274" s="39">
        <v>104.34</v>
      </c>
      <c r="AX274" s="40">
        <v>108.92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0</v>
      </c>
      <c r="C275" s="170">
        <f t="shared" si="76"/>
        <v>0.01</v>
      </c>
      <c r="D275" s="170">
        <f t="shared" si="76"/>
        <v>75.36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0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50.79</v>
      </c>
      <c r="T275" s="170">
        <f t="shared" si="78"/>
        <v>99.13</v>
      </c>
      <c r="U275" s="170">
        <f t="shared" si="78"/>
        <v>191.4</v>
      </c>
      <c r="V275" s="170">
        <f t="shared" si="78"/>
        <v>167.77</v>
      </c>
      <c r="W275" s="170">
        <f t="shared" si="78"/>
        <v>136.61000000000001</v>
      </c>
      <c r="X275" s="170">
        <f t="shared" si="78"/>
        <v>263.64999999999998</v>
      </c>
      <c r="Y275" s="170">
        <f t="shared" si="78"/>
        <v>203.1</v>
      </c>
      <c r="Z275" s="37"/>
      <c r="AA275" s="41">
        <v>0</v>
      </c>
      <c r="AB275" s="39">
        <v>0.01</v>
      </c>
      <c r="AC275" s="39">
        <v>75.36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50.79</v>
      </c>
      <c r="AS275" s="39">
        <v>99.13</v>
      </c>
      <c r="AT275" s="39">
        <v>191.4</v>
      </c>
      <c r="AU275" s="39">
        <v>167.77</v>
      </c>
      <c r="AV275" s="39">
        <v>136.61000000000001</v>
      </c>
      <c r="AW275" s="39">
        <v>263.64999999999998</v>
      </c>
      <c r="AX275" s="40">
        <v>203.1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143.4</v>
      </c>
      <c r="C276" s="170">
        <f t="shared" si="76"/>
        <v>219.41</v>
      </c>
      <c r="D276" s="170">
        <f t="shared" si="76"/>
        <v>222.43</v>
      </c>
      <c r="E276" s="170">
        <f t="shared" si="76"/>
        <v>144.19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15.79</v>
      </c>
      <c r="K276" s="170">
        <f t="shared" si="76"/>
        <v>51.62</v>
      </c>
      <c r="L276" s="170">
        <f t="shared" si="76"/>
        <v>74.150000000000006</v>
      </c>
      <c r="M276" s="170">
        <f t="shared" si="76"/>
        <v>134.88</v>
      </c>
      <c r="N276" s="170">
        <f t="shared" si="76"/>
        <v>97.36</v>
      </c>
      <c r="O276" s="170">
        <f t="shared" si="76"/>
        <v>64.680000000000007</v>
      </c>
      <c r="P276" s="170">
        <f t="shared" si="76"/>
        <v>88.81</v>
      </c>
      <c r="Q276" s="170">
        <f t="shared" si="76"/>
        <v>68.67</v>
      </c>
      <c r="R276" s="170">
        <f t="shared" si="79"/>
        <v>44.51</v>
      </c>
      <c r="S276" s="170">
        <f t="shared" si="78"/>
        <v>58.31</v>
      </c>
      <c r="T276" s="170">
        <f t="shared" si="78"/>
        <v>63.82</v>
      </c>
      <c r="U276" s="170">
        <f t="shared" si="78"/>
        <v>103.58</v>
      </c>
      <c r="V276" s="170">
        <f t="shared" si="78"/>
        <v>103.14</v>
      </c>
      <c r="W276" s="170">
        <f t="shared" si="78"/>
        <v>68.81</v>
      </c>
      <c r="X276" s="170">
        <f t="shared" si="78"/>
        <v>0</v>
      </c>
      <c r="Y276" s="170">
        <f t="shared" si="78"/>
        <v>17.13</v>
      </c>
      <c r="Z276" s="37"/>
      <c r="AA276" s="41">
        <v>143.4</v>
      </c>
      <c r="AB276" s="39">
        <v>219.41</v>
      </c>
      <c r="AC276" s="39">
        <v>222.43</v>
      </c>
      <c r="AD276" s="39">
        <v>144.19</v>
      </c>
      <c r="AE276" s="39">
        <v>0</v>
      </c>
      <c r="AF276" s="39">
        <v>0</v>
      </c>
      <c r="AG276" s="39">
        <v>0</v>
      </c>
      <c r="AH276" s="39">
        <v>0</v>
      </c>
      <c r="AI276" s="39">
        <v>15.79</v>
      </c>
      <c r="AJ276" s="39">
        <v>51.62</v>
      </c>
      <c r="AK276" s="39">
        <v>74.150000000000006</v>
      </c>
      <c r="AL276" s="39">
        <v>134.88</v>
      </c>
      <c r="AM276" s="39">
        <v>97.36</v>
      </c>
      <c r="AN276" s="39">
        <v>64.680000000000007</v>
      </c>
      <c r="AO276" s="39">
        <v>88.81</v>
      </c>
      <c r="AP276" s="39">
        <v>68.67</v>
      </c>
      <c r="AQ276" s="39">
        <v>44.51</v>
      </c>
      <c r="AR276" s="39">
        <v>58.31</v>
      </c>
      <c r="AS276" s="39">
        <v>63.82</v>
      </c>
      <c r="AT276" s="39">
        <v>103.58</v>
      </c>
      <c r="AU276" s="39">
        <v>103.14</v>
      </c>
      <c r="AV276" s="39">
        <v>68.81</v>
      </c>
      <c r="AW276" s="39">
        <v>0</v>
      </c>
      <c r="AX276" s="40">
        <v>17.13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0</v>
      </c>
      <c r="D277" s="170">
        <f t="shared" si="76"/>
        <v>45.28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35.43</v>
      </c>
      <c r="P277" s="170">
        <f t="shared" si="76"/>
        <v>119.91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0</v>
      </c>
      <c r="X277" s="170">
        <f t="shared" si="78"/>
        <v>0</v>
      </c>
      <c r="Y277" s="170">
        <f t="shared" si="78"/>
        <v>0</v>
      </c>
      <c r="Z277" s="37"/>
      <c r="AA277" s="41">
        <v>0</v>
      </c>
      <c r="AB277" s="39">
        <v>0</v>
      </c>
      <c r="AC277" s="39">
        <v>45.28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35.43</v>
      </c>
      <c r="AO277" s="39">
        <v>119.91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40">
        <v>0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</v>
      </c>
      <c r="D278" s="170">
        <f t="shared" si="76"/>
        <v>0</v>
      </c>
      <c r="E278" s="170">
        <f t="shared" si="76"/>
        <v>5.26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20.260000000000002</v>
      </c>
      <c r="L278" s="170">
        <f t="shared" si="76"/>
        <v>26.69</v>
      </c>
      <c r="M278" s="170">
        <f t="shared" si="76"/>
        <v>22.44</v>
      </c>
      <c r="N278" s="170">
        <f t="shared" si="76"/>
        <v>22.6</v>
      </c>
      <c r="O278" s="170">
        <f t="shared" si="76"/>
        <v>0</v>
      </c>
      <c r="P278" s="170">
        <f t="shared" si="76"/>
        <v>0</v>
      </c>
      <c r="Q278" s="170">
        <f t="shared" si="76"/>
        <v>17.54</v>
      </c>
      <c r="R278" s="170">
        <f t="shared" si="79"/>
        <v>16.79</v>
      </c>
      <c r="S278" s="170">
        <f t="shared" si="78"/>
        <v>44.6</v>
      </c>
      <c r="T278" s="170">
        <f t="shared" si="78"/>
        <v>158.96</v>
      </c>
      <c r="U278" s="170">
        <f t="shared" si="78"/>
        <v>163.46</v>
      </c>
      <c r="V278" s="170">
        <f t="shared" si="78"/>
        <v>223.19</v>
      </c>
      <c r="W278" s="170">
        <f t="shared" si="78"/>
        <v>177.67</v>
      </c>
      <c r="X278" s="170">
        <f t="shared" si="78"/>
        <v>41.09</v>
      </c>
      <c r="Y278" s="170">
        <f t="shared" si="78"/>
        <v>0</v>
      </c>
      <c r="Z278" s="37"/>
      <c r="AA278" s="41">
        <v>0</v>
      </c>
      <c r="AB278" s="39">
        <v>0</v>
      </c>
      <c r="AC278" s="39">
        <v>0</v>
      </c>
      <c r="AD278" s="39">
        <v>5.26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20.260000000000002</v>
      </c>
      <c r="AK278" s="39">
        <v>26.69</v>
      </c>
      <c r="AL278" s="39">
        <v>22.44</v>
      </c>
      <c r="AM278" s="39">
        <v>22.6</v>
      </c>
      <c r="AN278" s="39">
        <v>0</v>
      </c>
      <c r="AO278" s="39">
        <v>0</v>
      </c>
      <c r="AP278" s="39">
        <v>17.54</v>
      </c>
      <c r="AQ278" s="39">
        <v>16.79</v>
      </c>
      <c r="AR278" s="39">
        <v>44.6</v>
      </c>
      <c r="AS278" s="39">
        <v>158.96</v>
      </c>
      <c r="AT278" s="39">
        <v>163.46</v>
      </c>
      <c r="AU278" s="39">
        <v>223.19</v>
      </c>
      <c r="AV278" s="39">
        <v>177.67</v>
      </c>
      <c r="AW278" s="39">
        <v>41.09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59.76</v>
      </c>
      <c r="C279" s="170">
        <f t="shared" si="76"/>
        <v>20.73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12.19</v>
      </c>
      <c r="T279" s="170">
        <f t="shared" si="78"/>
        <v>33.68</v>
      </c>
      <c r="U279" s="170">
        <f t="shared" si="78"/>
        <v>117.36</v>
      </c>
      <c r="V279" s="170">
        <f t="shared" si="78"/>
        <v>180.91</v>
      </c>
      <c r="W279" s="170">
        <f t="shared" si="78"/>
        <v>295.95999999999998</v>
      </c>
      <c r="X279" s="170">
        <f t="shared" si="78"/>
        <v>244.97</v>
      </c>
      <c r="Y279" s="170">
        <f t="shared" si="78"/>
        <v>146.4</v>
      </c>
      <c r="Z279" s="37"/>
      <c r="AA279" s="41">
        <v>59.76</v>
      </c>
      <c r="AB279" s="39">
        <v>20.73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12.19</v>
      </c>
      <c r="AS279" s="39">
        <v>33.68</v>
      </c>
      <c r="AT279" s="39">
        <v>117.36</v>
      </c>
      <c r="AU279" s="39">
        <v>180.91</v>
      </c>
      <c r="AV279" s="39">
        <v>295.95999999999998</v>
      </c>
      <c r="AW279" s="39">
        <v>244.97</v>
      </c>
      <c r="AX279" s="40">
        <v>146.4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7.14</v>
      </c>
      <c r="C280" s="170">
        <f t="shared" si="77"/>
        <v>27.75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13.99</v>
      </c>
      <c r="I280" s="170">
        <f t="shared" si="77"/>
        <v>96.41</v>
      </c>
      <c r="J280" s="170">
        <f t="shared" si="77"/>
        <v>32.54</v>
      </c>
      <c r="K280" s="170">
        <f t="shared" si="77"/>
        <v>105.36</v>
      </c>
      <c r="L280" s="170">
        <f t="shared" si="77"/>
        <v>123.74</v>
      </c>
      <c r="M280" s="170">
        <f t="shared" si="77"/>
        <v>134.03</v>
      </c>
      <c r="N280" s="170">
        <f t="shared" si="77"/>
        <v>106.45</v>
      </c>
      <c r="O280" s="170">
        <f t="shared" si="77"/>
        <v>100.48</v>
      </c>
      <c r="P280" s="170">
        <f t="shared" si="77"/>
        <v>125.6</v>
      </c>
      <c r="Q280" s="170">
        <f t="shared" si="77"/>
        <v>138.99</v>
      </c>
      <c r="R280" s="170">
        <f t="shared" si="79"/>
        <v>176.38</v>
      </c>
      <c r="S280" s="170">
        <f t="shared" si="78"/>
        <v>222.56</v>
      </c>
      <c r="T280" s="170">
        <f t="shared" si="78"/>
        <v>237.58</v>
      </c>
      <c r="U280" s="170">
        <f t="shared" si="78"/>
        <v>360.93</v>
      </c>
      <c r="V280" s="170">
        <f t="shared" si="78"/>
        <v>313.82</v>
      </c>
      <c r="W280" s="170">
        <f t="shared" si="78"/>
        <v>296.26</v>
      </c>
      <c r="X280" s="170">
        <f t="shared" si="78"/>
        <v>284.08999999999997</v>
      </c>
      <c r="Y280" s="170">
        <f t="shared" si="78"/>
        <v>320.06</v>
      </c>
      <c r="Z280" s="37"/>
      <c r="AA280" s="41">
        <v>7.14</v>
      </c>
      <c r="AB280" s="39">
        <v>27.75</v>
      </c>
      <c r="AC280" s="39">
        <v>0</v>
      </c>
      <c r="AD280" s="39">
        <v>0</v>
      </c>
      <c r="AE280" s="39">
        <v>0</v>
      </c>
      <c r="AF280" s="39">
        <v>0</v>
      </c>
      <c r="AG280" s="39">
        <v>13.99</v>
      </c>
      <c r="AH280" s="39">
        <v>96.41</v>
      </c>
      <c r="AI280" s="39">
        <v>32.54</v>
      </c>
      <c r="AJ280" s="39">
        <v>105.36</v>
      </c>
      <c r="AK280" s="39">
        <v>123.74</v>
      </c>
      <c r="AL280" s="39">
        <v>134.03</v>
      </c>
      <c r="AM280" s="39">
        <v>106.45</v>
      </c>
      <c r="AN280" s="39">
        <v>100.48</v>
      </c>
      <c r="AO280" s="39">
        <v>125.6</v>
      </c>
      <c r="AP280" s="39">
        <v>138.99</v>
      </c>
      <c r="AQ280" s="39">
        <v>176.38</v>
      </c>
      <c r="AR280" s="39">
        <v>222.56</v>
      </c>
      <c r="AS280" s="39">
        <v>237.58</v>
      </c>
      <c r="AT280" s="39">
        <v>360.93</v>
      </c>
      <c r="AU280" s="39">
        <v>313.82</v>
      </c>
      <c r="AV280" s="39">
        <v>296.26</v>
      </c>
      <c r="AW280" s="39">
        <v>284.08999999999997</v>
      </c>
      <c r="AX280" s="40">
        <v>320.06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0</v>
      </c>
      <c r="C281" s="170">
        <f t="shared" si="77"/>
        <v>25.48</v>
      </c>
      <c r="D281" s="170">
        <f t="shared" si="77"/>
        <v>64.010000000000005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11.51</v>
      </c>
      <c r="M281" s="170">
        <f t="shared" si="77"/>
        <v>0</v>
      </c>
      <c r="N281" s="170">
        <f t="shared" si="77"/>
        <v>25.84</v>
      </c>
      <c r="O281" s="170">
        <f t="shared" si="77"/>
        <v>6.42</v>
      </c>
      <c r="P281" s="170">
        <f t="shared" si="77"/>
        <v>0</v>
      </c>
      <c r="Q281" s="170">
        <f t="shared" si="77"/>
        <v>0</v>
      </c>
      <c r="R281" s="170">
        <f t="shared" si="79"/>
        <v>10.02</v>
      </c>
      <c r="S281" s="170">
        <f t="shared" si="78"/>
        <v>30.18</v>
      </c>
      <c r="T281" s="170">
        <f t="shared" si="78"/>
        <v>29.31</v>
      </c>
      <c r="U281" s="170">
        <f t="shared" si="78"/>
        <v>78.150000000000006</v>
      </c>
      <c r="V281" s="170">
        <f t="shared" si="78"/>
        <v>132.87</v>
      </c>
      <c r="W281" s="170">
        <f t="shared" si="78"/>
        <v>148.65</v>
      </c>
      <c r="X281" s="170">
        <f t="shared" si="78"/>
        <v>194.51</v>
      </c>
      <c r="Y281" s="170">
        <f t="shared" si="78"/>
        <v>129.25</v>
      </c>
      <c r="Z281" s="37"/>
      <c r="AA281" s="41">
        <v>0</v>
      </c>
      <c r="AB281" s="39">
        <v>25.48</v>
      </c>
      <c r="AC281" s="39">
        <v>64.010000000000005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11.51</v>
      </c>
      <c r="AL281" s="39">
        <v>0</v>
      </c>
      <c r="AM281" s="39">
        <v>25.84</v>
      </c>
      <c r="AN281" s="39">
        <v>6.42</v>
      </c>
      <c r="AO281" s="39">
        <v>0</v>
      </c>
      <c r="AP281" s="39">
        <v>0</v>
      </c>
      <c r="AQ281" s="39">
        <v>10.02</v>
      </c>
      <c r="AR281" s="39">
        <v>30.18</v>
      </c>
      <c r="AS281" s="39">
        <v>29.31</v>
      </c>
      <c r="AT281" s="39">
        <v>78.150000000000006</v>
      </c>
      <c r="AU281" s="39">
        <v>132.87</v>
      </c>
      <c r="AV281" s="39">
        <v>148.65</v>
      </c>
      <c r="AW281" s="39">
        <v>194.51</v>
      </c>
      <c r="AX281" s="40">
        <v>129.25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43.73</v>
      </c>
      <c r="D282" s="170">
        <f t="shared" si="77"/>
        <v>5.33</v>
      </c>
      <c r="E282" s="170">
        <f t="shared" si="77"/>
        <v>90.67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48.23</v>
      </c>
      <c r="L282" s="170">
        <f t="shared" si="77"/>
        <v>82.02</v>
      </c>
      <c r="M282" s="170">
        <f t="shared" si="77"/>
        <v>81.010000000000005</v>
      </c>
      <c r="N282" s="170">
        <f t="shared" si="77"/>
        <v>31.12</v>
      </c>
      <c r="O282" s="170">
        <f t="shared" si="77"/>
        <v>0.35</v>
      </c>
      <c r="P282" s="170">
        <f t="shared" si="77"/>
        <v>0</v>
      </c>
      <c r="Q282" s="170">
        <f t="shared" si="77"/>
        <v>25.48</v>
      </c>
      <c r="R282" s="170">
        <f t="shared" si="79"/>
        <v>2216.16</v>
      </c>
      <c r="S282" s="170">
        <f t="shared" si="78"/>
        <v>92.97</v>
      </c>
      <c r="T282" s="170">
        <f t="shared" si="78"/>
        <v>88.2</v>
      </c>
      <c r="U282" s="170">
        <f t="shared" si="78"/>
        <v>178.99</v>
      </c>
      <c r="V282" s="170">
        <f t="shared" si="78"/>
        <v>186.67</v>
      </c>
      <c r="W282" s="170">
        <f t="shared" si="78"/>
        <v>108</v>
      </c>
      <c r="X282" s="170">
        <f t="shared" si="78"/>
        <v>93.52</v>
      </c>
      <c r="Y282" s="170">
        <f t="shared" si="78"/>
        <v>156.06</v>
      </c>
      <c r="Z282" s="37"/>
      <c r="AA282" s="41">
        <v>0</v>
      </c>
      <c r="AB282" s="39">
        <v>43.73</v>
      </c>
      <c r="AC282" s="39">
        <v>5.33</v>
      </c>
      <c r="AD282" s="39">
        <v>90.67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48.23</v>
      </c>
      <c r="AK282" s="39">
        <v>82.02</v>
      </c>
      <c r="AL282" s="39">
        <v>81.010000000000005</v>
      </c>
      <c r="AM282" s="39">
        <v>31.12</v>
      </c>
      <c r="AN282" s="39">
        <v>0.35</v>
      </c>
      <c r="AO282" s="39">
        <v>0</v>
      </c>
      <c r="AP282" s="39">
        <v>25.48</v>
      </c>
      <c r="AQ282" s="39">
        <v>2216.16</v>
      </c>
      <c r="AR282" s="39">
        <v>92.97</v>
      </c>
      <c r="AS282" s="39">
        <v>88.2</v>
      </c>
      <c r="AT282" s="39">
        <v>178.99</v>
      </c>
      <c r="AU282" s="39">
        <v>186.67</v>
      </c>
      <c r="AV282" s="39">
        <v>108</v>
      </c>
      <c r="AW282" s="39">
        <v>93.52</v>
      </c>
      <c r="AX282" s="40">
        <v>156.06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62.56</v>
      </c>
      <c r="C283" s="170">
        <f t="shared" si="77"/>
        <v>13.19</v>
      </c>
      <c r="D283" s="170">
        <f t="shared" si="77"/>
        <v>4.8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33.549999999999997</v>
      </c>
      <c r="L283" s="170">
        <f t="shared" si="77"/>
        <v>37.44</v>
      </c>
      <c r="M283" s="170">
        <f t="shared" si="77"/>
        <v>12.32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7.46</v>
      </c>
      <c r="R283" s="170">
        <f t="shared" si="79"/>
        <v>20.14</v>
      </c>
      <c r="S283" s="170">
        <f t="shared" si="78"/>
        <v>61.2</v>
      </c>
      <c r="T283" s="170">
        <f t="shared" si="78"/>
        <v>43.29</v>
      </c>
      <c r="U283" s="170">
        <f t="shared" si="78"/>
        <v>40.75</v>
      </c>
      <c r="V283" s="170">
        <f t="shared" si="78"/>
        <v>76.2</v>
      </c>
      <c r="W283" s="170">
        <f t="shared" si="78"/>
        <v>106.49</v>
      </c>
      <c r="X283" s="170">
        <f t="shared" si="78"/>
        <v>50.49</v>
      </c>
      <c r="Y283" s="170">
        <f t="shared" si="78"/>
        <v>111.85</v>
      </c>
      <c r="Z283" s="37"/>
      <c r="AA283" s="41">
        <v>62.56</v>
      </c>
      <c r="AB283" s="39">
        <v>13.19</v>
      </c>
      <c r="AC283" s="39">
        <v>4.8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33.549999999999997</v>
      </c>
      <c r="AK283" s="39">
        <v>37.44</v>
      </c>
      <c r="AL283" s="39">
        <v>12.32</v>
      </c>
      <c r="AM283" s="39">
        <v>0</v>
      </c>
      <c r="AN283" s="39">
        <v>0</v>
      </c>
      <c r="AO283" s="39">
        <v>0</v>
      </c>
      <c r="AP283" s="39">
        <v>7.46</v>
      </c>
      <c r="AQ283" s="39">
        <v>20.14</v>
      </c>
      <c r="AR283" s="39">
        <v>61.2</v>
      </c>
      <c r="AS283" s="39">
        <v>43.29</v>
      </c>
      <c r="AT283" s="39">
        <v>40.75</v>
      </c>
      <c r="AU283" s="39">
        <v>76.2</v>
      </c>
      <c r="AV283" s="39">
        <v>106.49</v>
      </c>
      <c r="AW283" s="39">
        <v>50.49</v>
      </c>
      <c r="AX283" s="40">
        <v>111.85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96.86</v>
      </c>
      <c r="C284" s="170">
        <f t="shared" si="77"/>
        <v>57.86</v>
      </c>
      <c r="D284" s="170">
        <f t="shared" si="77"/>
        <v>5.57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57.65</v>
      </c>
      <c r="L284" s="170">
        <f t="shared" si="77"/>
        <v>49.19</v>
      </c>
      <c r="M284" s="170">
        <f t="shared" si="77"/>
        <v>53.88</v>
      </c>
      <c r="N284" s="170">
        <f t="shared" si="77"/>
        <v>48.29</v>
      </c>
      <c r="O284" s="170">
        <f t="shared" si="77"/>
        <v>48.08</v>
      </c>
      <c r="P284" s="170">
        <f t="shared" si="77"/>
        <v>39.200000000000003</v>
      </c>
      <c r="Q284" s="170">
        <f t="shared" si="77"/>
        <v>69.91</v>
      </c>
      <c r="R284" s="170">
        <f t="shared" si="79"/>
        <v>2258.91</v>
      </c>
      <c r="S284" s="170">
        <f t="shared" si="78"/>
        <v>139.53</v>
      </c>
      <c r="T284" s="170">
        <f t="shared" si="78"/>
        <v>182.8</v>
      </c>
      <c r="U284" s="170">
        <f t="shared" si="78"/>
        <v>145.22</v>
      </c>
      <c r="V284" s="170">
        <f t="shared" si="78"/>
        <v>212.4</v>
      </c>
      <c r="W284" s="170">
        <f t="shared" si="78"/>
        <v>165.81</v>
      </c>
      <c r="X284" s="170">
        <f t="shared" si="78"/>
        <v>117.37</v>
      </c>
      <c r="Y284" s="170">
        <f t="shared" si="78"/>
        <v>217.41</v>
      </c>
      <c r="Z284" s="37"/>
      <c r="AA284" s="41">
        <v>96.86</v>
      </c>
      <c r="AB284" s="39">
        <v>57.86</v>
      </c>
      <c r="AC284" s="39">
        <v>5.57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57.65</v>
      </c>
      <c r="AK284" s="39">
        <v>49.19</v>
      </c>
      <c r="AL284" s="39">
        <v>53.88</v>
      </c>
      <c r="AM284" s="39">
        <v>48.29</v>
      </c>
      <c r="AN284" s="39">
        <v>48.08</v>
      </c>
      <c r="AO284" s="39">
        <v>39.200000000000003</v>
      </c>
      <c r="AP284" s="39">
        <v>69.91</v>
      </c>
      <c r="AQ284" s="39">
        <v>2258.91</v>
      </c>
      <c r="AR284" s="39">
        <v>139.53</v>
      </c>
      <c r="AS284" s="39">
        <v>182.8</v>
      </c>
      <c r="AT284" s="39">
        <v>145.22</v>
      </c>
      <c r="AU284" s="39">
        <v>212.4</v>
      </c>
      <c r="AV284" s="39">
        <v>165.81</v>
      </c>
      <c r="AW284" s="39">
        <v>117.37</v>
      </c>
      <c r="AX284" s="40">
        <v>217.41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133.09</v>
      </c>
      <c r="C285" s="170">
        <f t="shared" si="77"/>
        <v>112.31</v>
      </c>
      <c r="D285" s="170">
        <f t="shared" si="77"/>
        <v>41.18</v>
      </c>
      <c r="E285" s="170">
        <f t="shared" si="77"/>
        <v>11.89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100.57</v>
      </c>
      <c r="K285" s="170">
        <f t="shared" si="77"/>
        <v>100.36</v>
      </c>
      <c r="L285" s="170">
        <f t="shared" si="77"/>
        <v>86.95</v>
      </c>
      <c r="M285" s="170">
        <f t="shared" si="77"/>
        <v>72.11</v>
      </c>
      <c r="N285" s="170">
        <f t="shared" si="77"/>
        <v>58.75</v>
      </c>
      <c r="O285" s="170">
        <f t="shared" si="77"/>
        <v>49.52</v>
      </c>
      <c r="P285" s="170">
        <f t="shared" si="77"/>
        <v>43.85</v>
      </c>
      <c r="Q285" s="170">
        <f t="shared" si="77"/>
        <v>26.28</v>
      </c>
      <c r="R285" s="170">
        <f t="shared" si="79"/>
        <v>0</v>
      </c>
      <c r="S285" s="170">
        <f t="shared" si="78"/>
        <v>0</v>
      </c>
      <c r="T285" s="170">
        <f t="shared" si="78"/>
        <v>7.56</v>
      </c>
      <c r="U285" s="170">
        <f t="shared" si="78"/>
        <v>119.83</v>
      </c>
      <c r="V285" s="170">
        <f t="shared" si="78"/>
        <v>62.6</v>
      </c>
      <c r="W285" s="170">
        <f t="shared" si="78"/>
        <v>149.94999999999999</v>
      </c>
      <c r="X285" s="170">
        <f t="shared" si="78"/>
        <v>125.67</v>
      </c>
      <c r="Y285" s="170">
        <f t="shared" si="78"/>
        <v>136.63999999999999</v>
      </c>
      <c r="Z285" s="37"/>
      <c r="AA285" s="41">
        <v>133.09</v>
      </c>
      <c r="AB285" s="39">
        <v>112.31</v>
      </c>
      <c r="AC285" s="39">
        <v>41.18</v>
      </c>
      <c r="AD285" s="39">
        <v>11.89</v>
      </c>
      <c r="AE285" s="39">
        <v>0</v>
      </c>
      <c r="AF285" s="39">
        <v>0</v>
      </c>
      <c r="AG285" s="39">
        <v>0</v>
      </c>
      <c r="AH285" s="39">
        <v>0</v>
      </c>
      <c r="AI285" s="39">
        <v>100.57</v>
      </c>
      <c r="AJ285" s="39">
        <v>100.36</v>
      </c>
      <c r="AK285" s="39">
        <v>86.95</v>
      </c>
      <c r="AL285" s="39">
        <v>72.11</v>
      </c>
      <c r="AM285" s="39">
        <v>58.75</v>
      </c>
      <c r="AN285" s="39">
        <v>49.52</v>
      </c>
      <c r="AO285" s="39">
        <v>43.85</v>
      </c>
      <c r="AP285" s="39">
        <v>26.28</v>
      </c>
      <c r="AQ285" s="39">
        <v>0</v>
      </c>
      <c r="AR285" s="39">
        <v>0</v>
      </c>
      <c r="AS285" s="39">
        <v>7.56</v>
      </c>
      <c r="AT285" s="39">
        <v>119.83</v>
      </c>
      <c r="AU285" s="39">
        <v>62.6</v>
      </c>
      <c r="AV285" s="39">
        <v>149.94999999999999</v>
      </c>
      <c r="AW285" s="39">
        <v>125.67</v>
      </c>
      <c r="AX285" s="40">
        <v>136.63999999999999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0.01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0</v>
      </c>
      <c r="U286" s="170">
        <f t="shared" si="78"/>
        <v>3.46</v>
      </c>
      <c r="V286" s="170">
        <f t="shared" si="78"/>
        <v>108.16</v>
      </c>
      <c r="W286" s="170">
        <f t="shared" si="78"/>
        <v>50.28</v>
      </c>
      <c r="X286" s="170">
        <f t="shared" si="78"/>
        <v>0</v>
      </c>
      <c r="Y286" s="170">
        <f t="shared" si="78"/>
        <v>0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0.01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3.46</v>
      </c>
      <c r="AU286" s="39">
        <v>108.16</v>
      </c>
      <c r="AV286" s="39">
        <v>50.28</v>
      </c>
      <c r="AW286" s="39">
        <v>0</v>
      </c>
      <c r="AX286" s="40">
        <v>0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0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32.28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17.309999999999999</v>
      </c>
      <c r="V287" s="170">
        <f t="shared" si="78"/>
        <v>21.86</v>
      </c>
      <c r="W287" s="170">
        <f t="shared" si="78"/>
        <v>0</v>
      </c>
      <c r="X287" s="170">
        <f t="shared" si="78"/>
        <v>63.45</v>
      </c>
      <c r="Y287" s="170">
        <f t="shared" si="78"/>
        <v>0</v>
      </c>
      <c r="Z287" s="37"/>
      <c r="AA287" s="41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32.28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17.309999999999999</v>
      </c>
      <c r="AU287" s="39">
        <v>21.86</v>
      </c>
      <c r="AV287" s="39">
        <v>0</v>
      </c>
      <c r="AW287" s="39">
        <v>63.45</v>
      </c>
      <c r="AX287" s="40">
        <v>0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22.85</v>
      </c>
      <c r="C288" s="170">
        <f t="shared" si="77"/>
        <v>72.33</v>
      </c>
      <c r="D288" s="170">
        <f t="shared" si="77"/>
        <v>41.84</v>
      </c>
      <c r="E288" s="170">
        <f t="shared" si="77"/>
        <v>23.93</v>
      </c>
      <c r="F288" s="170">
        <f t="shared" si="77"/>
        <v>0</v>
      </c>
      <c r="G288" s="170">
        <f t="shared" si="77"/>
        <v>0</v>
      </c>
      <c r="H288" s="170">
        <f t="shared" si="77"/>
        <v>7.65</v>
      </c>
      <c r="I288" s="170">
        <f t="shared" si="77"/>
        <v>0</v>
      </c>
      <c r="J288" s="170">
        <f t="shared" si="77"/>
        <v>62.18</v>
      </c>
      <c r="K288" s="170">
        <f t="shared" si="77"/>
        <v>40.76</v>
      </c>
      <c r="L288" s="170">
        <f t="shared" si="77"/>
        <v>166.82</v>
      </c>
      <c r="M288" s="170">
        <f t="shared" si="77"/>
        <v>182.96</v>
      </c>
      <c r="N288" s="170">
        <f t="shared" si="77"/>
        <v>162.59</v>
      </c>
      <c r="O288" s="170">
        <f t="shared" si="77"/>
        <v>142.57</v>
      </c>
      <c r="P288" s="170">
        <f t="shared" si="77"/>
        <v>110.59</v>
      </c>
      <c r="Q288" s="170">
        <f t="shared" si="77"/>
        <v>157.56</v>
      </c>
      <c r="R288" s="170">
        <f t="shared" si="79"/>
        <v>164.57</v>
      </c>
      <c r="S288" s="170">
        <f t="shared" si="78"/>
        <v>222.65</v>
      </c>
      <c r="T288" s="170">
        <f t="shared" si="78"/>
        <v>310.56</v>
      </c>
      <c r="U288" s="170">
        <f t="shared" si="78"/>
        <v>330.94</v>
      </c>
      <c r="V288" s="170">
        <f t="shared" si="78"/>
        <v>268.07</v>
      </c>
      <c r="W288" s="170">
        <f t="shared" si="78"/>
        <v>282.20999999999998</v>
      </c>
      <c r="X288" s="170">
        <f t="shared" si="78"/>
        <v>523.28</v>
      </c>
      <c r="Y288" s="170">
        <f t="shared" si="78"/>
        <v>639.99</v>
      </c>
      <c r="Z288" s="37"/>
      <c r="AA288" s="41">
        <v>22.85</v>
      </c>
      <c r="AB288" s="39">
        <v>72.33</v>
      </c>
      <c r="AC288" s="39">
        <v>41.84</v>
      </c>
      <c r="AD288" s="39">
        <v>23.93</v>
      </c>
      <c r="AE288" s="39">
        <v>0</v>
      </c>
      <c r="AF288" s="39">
        <v>0</v>
      </c>
      <c r="AG288" s="39">
        <v>7.65</v>
      </c>
      <c r="AH288" s="39">
        <v>0</v>
      </c>
      <c r="AI288" s="39">
        <v>62.18</v>
      </c>
      <c r="AJ288" s="39">
        <v>40.76</v>
      </c>
      <c r="AK288" s="39">
        <v>166.82</v>
      </c>
      <c r="AL288" s="39">
        <v>182.96</v>
      </c>
      <c r="AM288" s="39">
        <v>162.59</v>
      </c>
      <c r="AN288" s="39">
        <v>142.57</v>
      </c>
      <c r="AO288" s="39">
        <v>110.59</v>
      </c>
      <c r="AP288" s="39">
        <v>157.56</v>
      </c>
      <c r="AQ288" s="39">
        <v>164.57</v>
      </c>
      <c r="AR288" s="39">
        <v>222.65</v>
      </c>
      <c r="AS288" s="39">
        <v>310.56</v>
      </c>
      <c r="AT288" s="39">
        <v>330.94</v>
      </c>
      <c r="AU288" s="39">
        <v>268.07</v>
      </c>
      <c r="AV288" s="39">
        <v>282.20999999999998</v>
      </c>
      <c r="AW288" s="39">
        <v>523.28</v>
      </c>
      <c r="AX288" s="40">
        <v>639.99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52.19</v>
      </c>
      <c r="C289" s="170">
        <f t="shared" si="77"/>
        <v>89.64</v>
      </c>
      <c r="D289" s="170">
        <f t="shared" si="77"/>
        <v>62.17</v>
      </c>
      <c r="E289" s="170">
        <f t="shared" si="77"/>
        <v>0</v>
      </c>
      <c r="F289" s="170">
        <f t="shared" si="77"/>
        <v>0</v>
      </c>
      <c r="G289" s="170">
        <f t="shared" si="77"/>
        <v>22.21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29.06</v>
      </c>
      <c r="L289" s="170">
        <f t="shared" si="77"/>
        <v>23.66</v>
      </c>
      <c r="M289" s="170">
        <f t="shared" si="77"/>
        <v>44.16</v>
      </c>
      <c r="N289" s="170">
        <f t="shared" si="77"/>
        <v>28.84</v>
      </c>
      <c r="O289" s="170">
        <f t="shared" si="77"/>
        <v>64.97</v>
      </c>
      <c r="P289" s="170">
        <f t="shared" si="77"/>
        <v>113.94</v>
      </c>
      <c r="Q289" s="170">
        <f t="shared" si="77"/>
        <v>129.72999999999999</v>
      </c>
      <c r="R289" s="170">
        <f t="shared" si="79"/>
        <v>152.49</v>
      </c>
      <c r="S289" s="170">
        <f t="shared" si="78"/>
        <v>185.29</v>
      </c>
      <c r="T289" s="170">
        <f t="shared" si="78"/>
        <v>199.3</v>
      </c>
      <c r="U289" s="170">
        <f t="shared" si="78"/>
        <v>269.27999999999997</v>
      </c>
      <c r="V289" s="170">
        <f t="shared" si="78"/>
        <v>294.68</v>
      </c>
      <c r="W289" s="170">
        <f t="shared" si="78"/>
        <v>270.31</v>
      </c>
      <c r="X289" s="170">
        <f t="shared" si="78"/>
        <v>453.83</v>
      </c>
      <c r="Y289" s="170">
        <f t="shared" si="78"/>
        <v>396.33</v>
      </c>
      <c r="Z289" s="37"/>
      <c r="AA289" s="41">
        <v>52.19</v>
      </c>
      <c r="AB289" s="39">
        <v>89.64</v>
      </c>
      <c r="AC289" s="39">
        <v>62.17</v>
      </c>
      <c r="AD289" s="39">
        <v>0</v>
      </c>
      <c r="AE289" s="39">
        <v>0</v>
      </c>
      <c r="AF289" s="39">
        <v>22.21</v>
      </c>
      <c r="AG289" s="39">
        <v>0</v>
      </c>
      <c r="AH289" s="39">
        <v>0</v>
      </c>
      <c r="AI289" s="39">
        <v>0</v>
      </c>
      <c r="AJ289" s="39">
        <v>29.06</v>
      </c>
      <c r="AK289" s="39">
        <v>23.66</v>
      </c>
      <c r="AL289" s="39">
        <v>44.16</v>
      </c>
      <c r="AM289" s="39">
        <v>28.84</v>
      </c>
      <c r="AN289" s="39">
        <v>64.97</v>
      </c>
      <c r="AO289" s="39">
        <v>113.94</v>
      </c>
      <c r="AP289" s="39">
        <v>129.72999999999999</v>
      </c>
      <c r="AQ289" s="39">
        <v>152.49</v>
      </c>
      <c r="AR289" s="39">
        <v>185.29</v>
      </c>
      <c r="AS289" s="39">
        <v>199.3</v>
      </c>
      <c r="AT289" s="39">
        <v>269.27999999999997</v>
      </c>
      <c r="AU289" s="39">
        <v>294.68</v>
      </c>
      <c r="AV289" s="39">
        <v>270.31</v>
      </c>
      <c r="AW289" s="39">
        <v>453.83</v>
      </c>
      <c r="AX289" s="40">
        <v>396.33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38.4</v>
      </c>
      <c r="C290" s="170">
        <f t="shared" si="77"/>
        <v>0</v>
      </c>
      <c r="D290" s="170">
        <f t="shared" si="77"/>
        <v>0</v>
      </c>
      <c r="E290" s="170">
        <f t="shared" si="77"/>
        <v>0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19.79</v>
      </c>
      <c r="M290" s="170">
        <f t="shared" si="77"/>
        <v>49.86</v>
      </c>
      <c r="N290" s="170">
        <f t="shared" si="77"/>
        <v>59.65</v>
      </c>
      <c r="O290" s="170">
        <f t="shared" si="77"/>
        <v>42.88</v>
      </c>
      <c r="P290" s="170">
        <f t="shared" si="77"/>
        <v>33.75</v>
      </c>
      <c r="Q290" s="170">
        <f t="shared" si="77"/>
        <v>48.5</v>
      </c>
      <c r="R290" s="170">
        <f t="shared" si="79"/>
        <v>55.23</v>
      </c>
      <c r="S290" s="170">
        <f t="shared" si="78"/>
        <v>81.09</v>
      </c>
      <c r="T290" s="170">
        <f t="shared" si="78"/>
        <v>111.39</v>
      </c>
      <c r="U290" s="170">
        <f t="shared" si="78"/>
        <v>275.33999999999997</v>
      </c>
      <c r="V290" s="170">
        <f t="shared" si="78"/>
        <v>290.92</v>
      </c>
      <c r="W290" s="170">
        <f t="shared" si="78"/>
        <v>215.64</v>
      </c>
      <c r="X290" s="170">
        <f t="shared" si="78"/>
        <v>178.12</v>
      </c>
      <c r="Y290" s="170">
        <f t="shared" si="78"/>
        <v>148.04</v>
      </c>
      <c r="Z290" s="37"/>
      <c r="AA290" s="41">
        <v>38.4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19.79</v>
      </c>
      <c r="AL290" s="39">
        <v>49.86</v>
      </c>
      <c r="AM290" s="39">
        <v>59.65</v>
      </c>
      <c r="AN290" s="39">
        <v>42.88</v>
      </c>
      <c r="AO290" s="39">
        <v>33.75</v>
      </c>
      <c r="AP290" s="39">
        <v>48.5</v>
      </c>
      <c r="AQ290" s="39">
        <v>55.23</v>
      </c>
      <c r="AR290" s="39">
        <v>81.09</v>
      </c>
      <c r="AS290" s="39">
        <v>111.39</v>
      </c>
      <c r="AT290" s="39">
        <v>275.33999999999997</v>
      </c>
      <c r="AU290" s="39">
        <v>290.92</v>
      </c>
      <c r="AV290" s="39">
        <v>215.64</v>
      </c>
      <c r="AW290" s="39">
        <v>178.12</v>
      </c>
      <c r="AX290" s="40">
        <v>148.04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8.25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31.03</v>
      </c>
      <c r="L291" s="170">
        <f t="shared" si="77"/>
        <v>20.98</v>
      </c>
      <c r="M291" s="170">
        <f t="shared" si="77"/>
        <v>40.020000000000003</v>
      </c>
      <c r="N291" s="170">
        <f t="shared" si="77"/>
        <v>37.07</v>
      </c>
      <c r="O291" s="170">
        <f t="shared" si="77"/>
        <v>3.79</v>
      </c>
      <c r="P291" s="170">
        <f t="shared" si="77"/>
        <v>172.27</v>
      </c>
      <c r="Q291" s="170">
        <f t="shared" si="77"/>
        <v>195.66</v>
      </c>
      <c r="R291" s="170">
        <f t="shared" si="79"/>
        <v>201.74</v>
      </c>
      <c r="S291" s="170">
        <f t="shared" si="78"/>
        <v>124.7</v>
      </c>
      <c r="T291" s="170">
        <f t="shared" si="78"/>
        <v>104.01</v>
      </c>
      <c r="U291" s="170">
        <f t="shared" si="78"/>
        <v>94.57</v>
      </c>
      <c r="V291" s="170">
        <f t="shared" si="78"/>
        <v>88.56</v>
      </c>
      <c r="W291" s="170">
        <f t="shared" si="78"/>
        <v>70.16</v>
      </c>
      <c r="X291" s="170">
        <f t="shared" si="78"/>
        <v>99.67</v>
      </c>
      <c r="Y291" s="170">
        <f t="shared" si="78"/>
        <v>82.66</v>
      </c>
      <c r="Z291" s="37"/>
      <c r="AA291" s="41">
        <v>8.25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31.03</v>
      </c>
      <c r="AK291" s="39">
        <v>20.98</v>
      </c>
      <c r="AL291" s="39">
        <v>40.020000000000003</v>
      </c>
      <c r="AM291" s="39">
        <v>37.07</v>
      </c>
      <c r="AN291" s="39">
        <v>3.79</v>
      </c>
      <c r="AO291" s="39">
        <v>172.27</v>
      </c>
      <c r="AP291" s="39">
        <v>195.66</v>
      </c>
      <c r="AQ291" s="39">
        <v>201.74</v>
      </c>
      <c r="AR291" s="39">
        <v>124.7</v>
      </c>
      <c r="AS291" s="39">
        <v>104.01</v>
      </c>
      <c r="AT291" s="39">
        <v>94.57</v>
      </c>
      <c r="AU291" s="39">
        <v>88.56</v>
      </c>
      <c r="AV291" s="39">
        <v>70.16</v>
      </c>
      <c r="AW291" s="39">
        <v>99.67</v>
      </c>
      <c r="AX291" s="40">
        <v>82.66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0</v>
      </c>
      <c r="C292" s="170">
        <f t="shared" si="77"/>
        <v>0</v>
      </c>
      <c r="D292" s="170">
        <f t="shared" si="77"/>
        <v>0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0</v>
      </c>
      <c r="S292" s="170">
        <f t="shared" si="78"/>
        <v>0</v>
      </c>
      <c r="T292" s="170">
        <f t="shared" si="78"/>
        <v>26.97</v>
      </c>
      <c r="U292" s="170">
        <f t="shared" si="78"/>
        <v>41.86</v>
      </c>
      <c r="V292" s="170">
        <f t="shared" si="78"/>
        <v>91.63</v>
      </c>
      <c r="W292" s="170">
        <f t="shared" si="78"/>
        <v>35.21</v>
      </c>
      <c r="X292" s="170">
        <f t="shared" si="78"/>
        <v>222.59</v>
      </c>
      <c r="Y292" s="170">
        <f t="shared" si="78"/>
        <v>138.97999999999999</v>
      </c>
      <c r="Z292" s="37"/>
      <c r="AA292" s="41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26.97</v>
      </c>
      <c r="AT292" s="39">
        <v>41.86</v>
      </c>
      <c r="AU292" s="39">
        <v>91.63</v>
      </c>
      <c r="AV292" s="39">
        <v>35.21</v>
      </c>
      <c r="AW292" s="39">
        <v>222.59</v>
      </c>
      <c r="AX292" s="40">
        <v>138.97999999999999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0</v>
      </c>
      <c r="U293" s="170">
        <f t="shared" si="78"/>
        <v>0</v>
      </c>
      <c r="V293" s="170">
        <f t="shared" si="78"/>
        <v>55.98</v>
      </c>
      <c r="W293" s="170">
        <f t="shared" si="78"/>
        <v>236.45</v>
      </c>
      <c r="X293" s="170">
        <f t="shared" si="78"/>
        <v>235.87</v>
      </c>
      <c r="Y293" s="170">
        <f t="shared" si="78"/>
        <v>178.96</v>
      </c>
      <c r="Z293" s="37"/>
      <c r="AA293" s="41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55.98</v>
      </c>
      <c r="AV293" s="39">
        <v>236.45</v>
      </c>
      <c r="AW293" s="39">
        <v>235.87</v>
      </c>
      <c r="AX293" s="40">
        <v>178.96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34.06</v>
      </c>
      <c r="T294" s="170">
        <f t="shared" si="78"/>
        <v>243.49</v>
      </c>
      <c r="U294" s="170">
        <f t="shared" si="78"/>
        <v>275.77999999999997</v>
      </c>
      <c r="V294" s="170">
        <f t="shared" si="78"/>
        <v>339.1</v>
      </c>
      <c r="W294" s="170">
        <f t="shared" si="78"/>
        <v>535.54999999999995</v>
      </c>
      <c r="X294" s="170">
        <f t="shared" si="78"/>
        <v>427.55</v>
      </c>
      <c r="Y294" s="170">
        <f t="shared" si="78"/>
        <v>1156.23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34.06</v>
      </c>
      <c r="AS294" s="73">
        <v>243.49</v>
      </c>
      <c r="AT294" s="73">
        <v>275.77999999999997</v>
      </c>
      <c r="AU294" s="73">
        <v>339.1</v>
      </c>
      <c r="AV294" s="73">
        <v>535.54999999999995</v>
      </c>
      <c r="AW294" s="73">
        <v>427.55</v>
      </c>
      <c r="AX294" s="130">
        <v>1156.23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42494.410000000011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3.07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223.76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821857.65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1406.6024089999999</v>
      </c>
      <c r="C317" s="170">
        <f t="shared" ref="C317:Y332" si="80">AB317+$AZ317+$AY317</f>
        <v>1405.652409</v>
      </c>
      <c r="D317" s="170">
        <f t="shared" si="80"/>
        <v>1404.472409</v>
      </c>
      <c r="E317" s="170">
        <f t="shared" si="80"/>
        <v>1405.452409</v>
      </c>
      <c r="F317" s="170">
        <f t="shared" si="80"/>
        <v>1414.912409</v>
      </c>
      <c r="G317" s="170">
        <f t="shared" si="80"/>
        <v>1610.152409</v>
      </c>
      <c r="H317" s="170">
        <f t="shared" si="80"/>
        <v>1781.642409</v>
      </c>
      <c r="I317" s="170">
        <f t="shared" si="80"/>
        <v>1870.5124089999999</v>
      </c>
      <c r="J317" s="170">
        <f t="shared" si="80"/>
        <v>1901.192409</v>
      </c>
      <c r="K317" s="170">
        <f t="shared" si="80"/>
        <v>1840.3224089999999</v>
      </c>
      <c r="L317" s="170">
        <f t="shared" si="80"/>
        <v>1780.732409</v>
      </c>
      <c r="M317" s="170">
        <f t="shared" si="80"/>
        <v>1756.8024089999999</v>
      </c>
      <c r="N317" s="170">
        <f t="shared" si="80"/>
        <v>1777.2524089999999</v>
      </c>
      <c r="O317" s="170">
        <f t="shared" si="80"/>
        <v>1815.0524089999999</v>
      </c>
      <c r="P317" s="170">
        <f t="shared" si="80"/>
        <v>1811.172409</v>
      </c>
      <c r="Q317" s="170">
        <f t="shared" si="80"/>
        <v>1840.472409</v>
      </c>
      <c r="R317" s="170">
        <f t="shared" si="80"/>
        <v>1823.912409</v>
      </c>
      <c r="S317" s="170">
        <f t="shared" si="80"/>
        <v>1782.0624089999999</v>
      </c>
      <c r="T317" s="170">
        <f t="shared" si="80"/>
        <v>1745.2724089999999</v>
      </c>
      <c r="U317" s="170">
        <f t="shared" si="80"/>
        <v>1706.7524089999999</v>
      </c>
      <c r="V317" s="170">
        <f t="shared" si="80"/>
        <v>1654.662409</v>
      </c>
      <c r="W317" s="170">
        <f t="shared" si="80"/>
        <v>1614.902409</v>
      </c>
      <c r="X317" s="170">
        <f t="shared" si="80"/>
        <v>1428.0824089999999</v>
      </c>
      <c r="Y317" s="170">
        <f t="shared" si="80"/>
        <v>1403.7924089999999</v>
      </c>
      <c r="Z317" s="37"/>
      <c r="AA317" s="41">
        <v>1065.5899999999999</v>
      </c>
      <c r="AB317" s="39">
        <v>1064.6400000000001</v>
      </c>
      <c r="AC317" s="39">
        <v>1063.46</v>
      </c>
      <c r="AD317" s="39">
        <v>1064.44</v>
      </c>
      <c r="AE317" s="39">
        <v>1073.9000000000001</v>
      </c>
      <c r="AF317" s="39">
        <v>1269.1400000000001</v>
      </c>
      <c r="AG317" s="39">
        <v>1440.63</v>
      </c>
      <c r="AH317" s="39">
        <v>1529.5</v>
      </c>
      <c r="AI317" s="39">
        <v>1560.18</v>
      </c>
      <c r="AJ317" s="39">
        <v>1499.31</v>
      </c>
      <c r="AK317" s="39">
        <v>1439.72</v>
      </c>
      <c r="AL317" s="39">
        <v>1415.79</v>
      </c>
      <c r="AM317" s="39">
        <v>1436.24</v>
      </c>
      <c r="AN317" s="39">
        <v>1474.04</v>
      </c>
      <c r="AO317" s="39">
        <v>1470.16</v>
      </c>
      <c r="AP317" s="39">
        <v>1499.46</v>
      </c>
      <c r="AQ317" s="39">
        <v>1482.9</v>
      </c>
      <c r="AR317" s="39">
        <v>1441.05</v>
      </c>
      <c r="AS317" s="39">
        <v>1404.26</v>
      </c>
      <c r="AT317" s="39">
        <v>1365.74</v>
      </c>
      <c r="AU317" s="39">
        <v>1313.65</v>
      </c>
      <c r="AV317" s="39">
        <v>1273.8900000000001</v>
      </c>
      <c r="AW317" s="39">
        <v>1087.07</v>
      </c>
      <c r="AX317" s="40">
        <v>1062.78</v>
      </c>
      <c r="AY317" s="339">
        <v>335.74</v>
      </c>
      <c r="AZ317" s="159">
        <v>5.2724089999999997</v>
      </c>
      <c r="BA317" s="143"/>
      <c r="BB317" s="4"/>
    </row>
    <row r="318" spans="1:54">
      <c r="A318" s="47">
        <v>2</v>
      </c>
      <c r="B318" s="170">
        <f t="shared" ref="B318:Q347" si="81">AA318+$AZ318+$AY318</f>
        <v>1365.5124089999999</v>
      </c>
      <c r="C318" s="170">
        <f t="shared" si="80"/>
        <v>1354.0324089999999</v>
      </c>
      <c r="D318" s="170">
        <f t="shared" si="80"/>
        <v>1348.2324090000002</v>
      </c>
      <c r="E318" s="170">
        <f t="shared" si="80"/>
        <v>1366.3824089999998</v>
      </c>
      <c r="F318" s="170">
        <f t="shared" si="80"/>
        <v>1414.672409</v>
      </c>
      <c r="G318" s="170">
        <f t="shared" si="80"/>
        <v>1456.492409</v>
      </c>
      <c r="H318" s="170">
        <f t="shared" si="80"/>
        <v>1622.712409</v>
      </c>
      <c r="I318" s="170">
        <f t="shared" si="80"/>
        <v>1703.0024089999999</v>
      </c>
      <c r="J318" s="170">
        <f t="shared" si="80"/>
        <v>1732.0924089999999</v>
      </c>
      <c r="K318" s="170">
        <f t="shared" si="80"/>
        <v>1729.3024089999999</v>
      </c>
      <c r="L318" s="170">
        <f t="shared" si="80"/>
        <v>1716.1224089999998</v>
      </c>
      <c r="M318" s="170">
        <f t="shared" si="80"/>
        <v>1715.722409</v>
      </c>
      <c r="N318" s="170">
        <f t="shared" si="80"/>
        <v>1700.462409</v>
      </c>
      <c r="O318" s="170">
        <f t="shared" si="80"/>
        <v>1707.722409</v>
      </c>
      <c r="P318" s="170">
        <f t="shared" si="80"/>
        <v>1709.962409</v>
      </c>
      <c r="Q318" s="170">
        <f t="shared" si="80"/>
        <v>1715.682409</v>
      </c>
      <c r="R318" s="170">
        <f t="shared" si="80"/>
        <v>1719.1224089999998</v>
      </c>
      <c r="S318" s="170">
        <f t="shared" ref="S318:Y347" si="82">AR318+$AZ318+$AY318</f>
        <v>1723.8624089999998</v>
      </c>
      <c r="T318" s="170">
        <f t="shared" si="82"/>
        <v>1709.2924089999999</v>
      </c>
      <c r="U318" s="170">
        <f t="shared" si="82"/>
        <v>1676.7624089999999</v>
      </c>
      <c r="V318" s="170">
        <f t="shared" si="82"/>
        <v>1673.692409</v>
      </c>
      <c r="W318" s="170">
        <f t="shared" si="82"/>
        <v>1626.1124089999998</v>
      </c>
      <c r="X318" s="170">
        <f t="shared" si="82"/>
        <v>1470.6324089999998</v>
      </c>
      <c r="Y318" s="170">
        <f t="shared" si="82"/>
        <v>1409.472409</v>
      </c>
      <c r="Z318" s="37"/>
      <c r="AA318" s="38">
        <v>1024.5</v>
      </c>
      <c r="AB318" s="39">
        <v>1013.02</v>
      </c>
      <c r="AC318" s="39">
        <v>1007.22</v>
      </c>
      <c r="AD318" s="39">
        <v>1025.3699999999999</v>
      </c>
      <c r="AE318" s="39">
        <v>1073.6600000000001</v>
      </c>
      <c r="AF318" s="39">
        <v>1115.48</v>
      </c>
      <c r="AG318" s="39">
        <v>1281.7</v>
      </c>
      <c r="AH318" s="39">
        <v>1361.99</v>
      </c>
      <c r="AI318" s="39">
        <v>1391.08</v>
      </c>
      <c r="AJ318" s="39">
        <v>1388.29</v>
      </c>
      <c r="AK318" s="39">
        <v>1375.11</v>
      </c>
      <c r="AL318" s="39">
        <v>1374.71</v>
      </c>
      <c r="AM318" s="39">
        <v>1359.45</v>
      </c>
      <c r="AN318" s="39">
        <v>1366.71</v>
      </c>
      <c r="AO318" s="39">
        <v>1368.95</v>
      </c>
      <c r="AP318" s="39">
        <v>1374.67</v>
      </c>
      <c r="AQ318" s="39">
        <v>1378.11</v>
      </c>
      <c r="AR318" s="39">
        <v>1382.85</v>
      </c>
      <c r="AS318" s="39">
        <v>1368.28</v>
      </c>
      <c r="AT318" s="39">
        <v>1335.75</v>
      </c>
      <c r="AU318" s="39">
        <v>1332.68</v>
      </c>
      <c r="AV318" s="39">
        <v>1285.0999999999999</v>
      </c>
      <c r="AW318" s="39">
        <v>1129.6199999999999</v>
      </c>
      <c r="AX318" s="40">
        <v>1068.46</v>
      </c>
      <c r="AY318" s="340">
        <v>335.74</v>
      </c>
      <c r="AZ318" s="159">
        <v>5.2724089999999997</v>
      </c>
      <c r="BA318" s="143"/>
      <c r="BB318" s="4"/>
    </row>
    <row r="319" spans="1:54">
      <c r="A319" s="47">
        <v>3</v>
      </c>
      <c r="B319" s="170">
        <f t="shared" si="81"/>
        <v>1412.402409</v>
      </c>
      <c r="C319" s="170">
        <f t="shared" si="80"/>
        <v>1408.702409</v>
      </c>
      <c r="D319" s="170">
        <f t="shared" si="80"/>
        <v>1410.682409</v>
      </c>
      <c r="E319" s="170">
        <f t="shared" si="80"/>
        <v>1409.0224089999999</v>
      </c>
      <c r="F319" s="170">
        <f t="shared" si="80"/>
        <v>1412.0624089999999</v>
      </c>
      <c r="G319" s="170">
        <f t="shared" si="80"/>
        <v>1415.7524089999999</v>
      </c>
      <c r="H319" s="170">
        <f t="shared" si="80"/>
        <v>1460.0324089999999</v>
      </c>
      <c r="I319" s="170">
        <f t="shared" si="80"/>
        <v>1562.0024089999999</v>
      </c>
      <c r="J319" s="170">
        <f t="shared" si="80"/>
        <v>1780.5324089999999</v>
      </c>
      <c r="K319" s="170">
        <f t="shared" si="80"/>
        <v>1818.922409</v>
      </c>
      <c r="L319" s="170">
        <f t="shared" si="80"/>
        <v>1812.642409</v>
      </c>
      <c r="M319" s="170">
        <f t="shared" si="80"/>
        <v>1806.662409</v>
      </c>
      <c r="N319" s="170">
        <f t="shared" si="80"/>
        <v>1809.3724089999998</v>
      </c>
      <c r="O319" s="170">
        <f t="shared" si="80"/>
        <v>1831.0124089999999</v>
      </c>
      <c r="P319" s="170">
        <f t="shared" si="80"/>
        <v>1857.892409</v>
      </c>
      <c r="Q319" s="170">
        <f t="shared" si="80"/>
        <v>1856.682409</v>
      </c>
      <c r="R319" s="170">
        <f t="shared" si="80"/>
        <v>1830.492409</v>
      </c>
      <c r="S319" s="170">
        <f t="shared" si="82"/>
        <v>1795.3124089999999</v>
      </c>
      <c r="T319" s="170">
        <f t="shared" si="82"/>
        <v>1802.2924089999999</v>
      </c>
      <c r="U319" s="170">
        <f t="shared" si="82"/>
        <v>1788.982409</v>
      </c>
      <c r="V319" s="170">
        <f t="shared" si="82"/>
        <v>1750.7924089999999</v>
      </c>
      <c r="W319" s="170">
        <f t="shared" si="82"/>
        <v>1571.3224089999999</v>
      </c>
      <c r="X319" s="170">
        <f t="shared" si="82"/>
        <v>1424.452409</v>
      </c>
      <c r="Y319" s="170">
        <f t="shared" si="82"/>
        <v>1413.8724089999998</v>
      </c>
      <c r="Z319" s="37"/>
      <c r="AA319" s="38">
        <v>1071.3900000000001</v>
      </c>
      <c r="AB319" s="39">
        <v>1067.69</v>
      </c>
      <c r="AC319" s="39">
        <v>1069.67</v>
      </c>
      <c r="AD319" s="39">
        <v>1068.01</v>
      </c>
      <c r="AE319" s="39">
        <v>1071.05</v>
      </c>
      <c r="AF319" s="39">
        <v>1074.74</v>
      </c>
      <c r="AG319" s="39">
        <v>1119.02</v>
      </c>
      <c r="AH319" s="39">
        <v>1220.99</v>
      </c>
      <c r="AI319" s="39">
        <v>1439.52</v>
      </c>
      <c r="AJ319" s="39">
        <v>1477.91</v>
      </c>
      <c r="AK319" s="39">
        <v>1471.63</v>
      </c>
      <c r="AL319" s="39">
        <v>1465.65</v>
      </c>
      <c r="AM319" s="39">
        <v>1468.36</v>
      </c>
      <c r="AN319" s="39">
        <v>1490</v>
      </c>
      <c r="AO319" s="39">
        <v>1516.88</v>
      </c>
      <c r="AP319" s="39">
        <v>1515.67</v>
      </c>
      <c r="AQ319" s="39">
        <v>1489.48</v>
      </c>
      <c r="AR319" s="39">
        <v>1454.3</v>
      </c>
      <c r="AS319" s="39">
        <v>1461.28</v>
      </c>
      <c r="AT319" s="39">
        <v>1447.97</v>
      </c>
      <c r="AU319" s="39">
        <v>1409.78</v>
      </c>
      <c r="AV319" s="39">
        <v>1230.31</v>
      </c>
      <c r="AW319" s="39">
        <v>1083.44</v>
      </c>
      <c r="AX319" s="40">
        <v>1072.8599999999999</v>
      </c>
      <c r="AY319" s="340">
        <v>335.74</v>
      </c>
      <c r="AZ319" s="159">
        <v>5.2724089999999997</v>
      </c>
      <c r="BA319" s="143"/>
      <c r="BB319" s="4"/>
    </row>
    <row r="320" spans="1:54">
      <c r="A320" s="47">
        <v>4</v>
      </c>
      <c r="B320" s="170">
        <f t="shared" si="81"/>
        <v>1406.5424089999999</v>
      </c>
      <c r="C320" s="170">
        <f t="shared" si="80"/>
        <v>1381.3624089999998</v>
      </c>
      <c r="D320" s="170">
        <f t="shared" si="80"/>
        <v>1337.3724090000001</v>
      </c>
      <c r="E320" s="170">
        <f t="shared" si="80"/>
        <v>1337.742409</v>
      </c>
      <c r="F320" s="170">
        <f t="shared" si="80"/>
        <v>1351.1024090000001</v>
      </c>
      <c r="G320" s="170">
        <f t="shared" si="80"/>
        <v>1427.412409</v>
      </c>
      <c r="H320" s="170">
        <f t="shared" si="80"/>
        <v>1450.8624089999998</v>
      </c>
      <c r="I320" s="170">
        <f t="shared" si="80"/>
        <v>1541.0624089999999</v>
      </c>
      <c r="J320" s="170">
        <f t="shared" si="80"/>
        <v>1718.0024089999999</v>
      </c>
      <c r="K320" s="170">
        <f t="shared" si="80"/>
        <v>1797.892409</v>
      </c>
      <c r="L320" s="170">
        <f t="shared" si="80"/>
        <v>1804.2624089999999</v>
      </c>
      <c r="M320" s="170">
        <f t="shared" si="80"/>
        <v>1808.0624089999999</v>
      </c>
      <c r="N320" s="170">
        <f t="shared" si="80"/>
        <v>1804.0424089999999</v>
      </c>
      <c r="O320" s="170">
        <f t="shared" si="80"/>
        <v>1825.152409</v>
      </c>
      <c r="P320" s="170">
        <f t="shared" si="80"/>
        <v>1850.0624089999999</v>
      </c>
      <c r="Q320" s="170">
        <f t="shared" si="80"/>
        <v>1857.5224089999999</v>
      </c>
      <c r="R320" s="170">
        <f t="shared" si="80"/>
        <v>1845.432409</v>
      </c>
      <c r="S320" s="170">
        <f t="shared" si="82"/>
        <v>1821.1024089999999</v>
      </c>
      <c r="T320" s="170">
        <f t="shared" si="82"/>
        <v>1797.462409</v>
      </c>
      <c r="U320" s="170">
        <f t="shared" si="82"/>
        <v>1770.8824089999998</v>
      </c>
      <c r="V320" s="170">
        <f t="shared" si="82"/>
        <v>1728.902409</v>
      </c>
      <c r="W320" s="170">
        <f t="shared" si="82"/>
        <v>1612.3624089999998</v>
      </c>
      <c r="X320" s="170">
        <f t="shared" si="82"/>
        <v>1533.932409</v>
      </c>
      <c r="Y320" s="170">
        <f t="shared" si="82"/>
        <v>1433.392409</v>
      </c>
      <c r="Z320" s="37"/>
      <c r="AA320" s="38">
        <v>1065.53</v>
      </c>
      <c r="AB320" s="39">
        <v>1040.3499999999999</v>
      </c>
      <c r="AC320" s="39">
        <v>996.36</v>
      </c>
      <c r="AD320" s="39">
        <v>996.73</v>
      </c>
      <c r="AE320" s="39">
        <v>1010.0899999999999</v>
      </c>
      <c r="AF320" s="39">
        <v>1086.4000000000001</v>
      </c>
      <c r="AG320" s="39">
        <v>1109.8499999999999</v>
      </c>
      <c r="AH320" s="39">
        <v>1200.05</v>
      </c>
      <c r="AI320" s="39">
        <v>1376.99</v>
      </c>
      <c r="AJ320" s="39">
        <v>1456.88</v>
      </c>
      <c r="AK320" s="39">
        <v>1463.25</v>
      </c>
      <c r="AL320" s="39">
        <v>1467.05</v>
      </c>
      <c r="AM320" s="39">
        <v>1463.03</v>
      </c>
      <c r="AN320" s="39">
        <v>1484.14</v>
      </c>
      <c r="AO320" s="39">
        <v>1509.05</v>
      </c>
      <c r="AP320" s="39">
        <v>1516.51</v>
      </c>
      <c r="AQ320" s="39">
        <v>1504.42</v>
      </c>
      <c r="AR320" s="39">
        <v>1480.09</v>
      </c>
      <c r="AS320" s="39">
        <v>1456.45</v>
      </c>
      <c r="AT320" s="39">
        <v>1429.87</v>
      </c>
      <c r="AU320" s="39">
        <v>1387.89</v>
      </c>
      <c r="AV320" s="39">
        <v>1271.3499999999999</v>
      </c>
      <c r="AW320" s="39">
        <v>1192.92</v>
      </c>
      <c r="AX320" s="40">
        <v>1092.3800000000001</v>
      </c>
      <c r="AY320" s="340">
        <v>335.74</v>
      </c>
      <c r="AZ320" s="159">
        <v>5.2724089999999997</v>
      </c>
      <c r="BA320" s="143"/>
      <c r="BB320" s="4"/>
    </row>
    <row r="321" spans="1:54">
      <c r="A321" s="47">
        <v>5</v>
      </c>
      <c r="B321" s="170">
        <f t="shared" si="81"/>
        <v>1436.2924089999999</v>
      </c>
      <c r="C321" s="170">
        <f t="shared" si="80"/>
        <v>1426.1324089999998</v>
      </c>
      <c r="D321" s="170">
        <f t="shared" si="80"/>
        <v>1423.642409</v>
      </c>
      <c r="E321" s="170">
        <f t="shared" si="80"/>
        <v>1426.0724089999999</v>
      </c>
      <c r="F321" s="170">
        <f t="shared" si="80"/>
        <v>1447.402409</v>
      </c>
      <c r="G321" s="170">
        <f t="shared" si="80"/>
        <v>1574.0024089999999</v>
      </c>
      <c r="H321" s="170">
        <f t="shared" si="80"/>
        <v>1795.492409</v>
      </c>
      <c r="I321" s="170">
        <f t="shared" si="80"/>
        <v>1947.472409</v>
      </c>
      <c r="J321" s="170">
        <f t="shared" si="80"/>
        <v>1963.742409</v>
      </c>
      <c r="K321" s="170">
        <f t="shared" si="80"/>
        <v>1962.0624089999999</v>
      </c>
      <c r="L321" s="170">
        <f t="shared" si="80"/>
        <v>1933.6024089999999</v>
      </c>
      <c r="M321" s="170">
        <f t="shared" si="80"/>
        <v>1859.0324089999999</v>
      </c>
      <c r="N321" s="170">
        <f t="shared" si="80"/>
        <v>1865.3724089999998</v>
      </c>
      <c r="O321" s="170">
        <f t="shared" si="80"/>
        <v>1873.652409</v>
      </c>
      <c r="P321" s="170">
        <f t="shared" si="80"/>
        <v>1899.702409</v>
      </c>
      <c r="Q321" s="170">
        <f t="shared" si="80"/>
        <v>1898.472409</v>
      </c>
      <c r="R321" s="170">
        <f t="shared" si="80"/>
        <v>1883.952409</v>
      </c>
      <c r="S321" s="170">
        <f t="shared" si="82"/>
        <v>1848.482409</v>
      </c>
      <c r="T321" s="170">
        <f t="shared" si="82"/>
        <v>1792.5424089999999</v>
      </c>
      <c r="U321" s="170">
        <f t="shared" si="82"/>
        <v>1764.192409</v>
      </c>
      <c r="V321" s="170">
        <f t="shared" si="82"/>
        <v>1700.6324089999998</v>
      </c>
      <c r="W321" s="170">
        <f t="shared" si="82"/>
        <v>1606.732409</v>
      </c>
      <c r="X321" s="170">
        <f t="shared" si="82"/>
        <v>1487.702409</v>
      </c>
      <c r="Y321" s="170">
        <f t="shared" si="82"/>
        <v>1425.5124089999999</v>
      </c>
      <c r="Z321" s="37"/>
      <c r="AA321" s="38">
        <v>1095.28</v>
      </c>
      <c r="AB321" s="39">
        <v>1085.1199999999999</v>
      </c>
      <c r="AC321" s="39">
        <v>1082.6300000000001</v>
      </c>
      <c r="AD321" s="39">
        <v>1085.06</v>
      </c>
      <c r="AE321" s="39">
        <v>1106.3900000000001</v>
      </c>
      <c r="AF321" s="39">
        <v>1232.99</v>
      </c>
      <c r="AG321" s="39">
        <v>1454.48</v>
      </c>
      <c r="AH321" s="39">
        <v>1606.46</v>
      </c>
      <c r="AI321" s="39">
        <v>1622.73</v>
      </c>
      <c r="AJ321" s="39">
        <v>1621.05</v>
      </c>
      <c r="AK321" s="39">
        <v>1592.59</v>
      </c>
      <c r="AL321" s="39">
        <v>1518.02</v>
      </c>
      <c r="AM321" s="39">
        <v>1524.36</v>
      </c>
      <c r="AN321" s="39">
        <v>1532.64</v>
      </c>
      <c r="AO321" s="39">
        <v>1558.69</v>
      </c>
      <c r="AP321" s="39">
        <v>1557.46</v>
      </c>
      <c r="AQ321" s="39">
        <v>1542.94</v>
      </c>
      <c r="AR321" s="39">
        <v>1507.47</v>
      </c>
      <c r="AS321" s="39">
        <v>1451.53</v>
      </c>
      <c r="AT321" s="39">
        <v>1423.18</v>
      </c>
      <c r="AU321" s="39">
        <v>1359.62</v>
      </c>
      <c r="AV321" s="39">
        <v>1265.72</v>
      </c>
      <c r="AW321" s="39">
        <v>1146.69</v>
      </c>
      <c r="AX321" s="40">
        <v>1084.5</v>
      </c>
      <c r="AY321" s="340">
        <v>335.74</v>
      </c>
      <c r="AZ321" s="159">
        <v>5.2724089999999997</v>
      </c>
      <c r="BA321" s="143"/>
      <c r="BB321" s="4"/>
    </row>
    <row r="322" spans="1:54">
      <c r="A322" s="47">
        <v>6</v>
      </c>
      <c r="B322" s="170">
        <f t="shared" si="81"/>
        <v>1371.0424089999999</v>
      </c>
      <c r="C322" s="170">
        <f t="shared" si="80"/>
        <v>1369.742409</v>
      </c>
      <c r="D322" s="170">
        <f t="shared" si="80"/>
        <v>1370.3424089999999</v>
      </c>
      <c r="E322" s="170">
        <f t="shared" si="80"/>
        <v>1367.722409</v>
      </c>
      <c r="F322" s="170">
        <f t="shared" si="80"/>
        <v>1406.182409</v>
      </c>
      <c r="G322" s="170">
        <f t="shared" si="80"/>
        <v>1549.892409</v>
      </c>
      <c r="H322" s="170">
        <f t="shared" si="80"/>
        <v>1717.3624089999998</v>
      </c>
      <c r="I322" s="170">
        <f t="shared" si="80"/>
        <v>1832.0824089999999</v>
      </c>
      <c r="J322" s="170">
        <f t="shared" si="80"/>
        <v>1824.652409</v>
      </c>
      <c r="K322" s="170">
        <f t="shared" si="80"/>
        <v>1827.682409</v>
      </c>
      <c r="L322" s="170">
        <f t="shared" si="80"/>
        <v>1853.952409</v>
      </c>
      <c r="M322" s="170">
        <f t="shared" si="80"/>
        <v>1822.7724089999999</v>
      </c>
      <c r="N322" s="170">
        <f t="shared" si="80"/>
        <v>1819.6324089999998</v>
      </c>
      <c r="O322" s="170">
        <f t="shared" si="80"/>
        <v>1826.142409</v>
      </c>
      <c r="P322" s="170">
        <f t="shared" si="80"/>
        <v>1831.642409</v>
      </c>
      <c r="Q322" s="170">
        <f t="shared" si="80"/>
        <v>1841.8324089999999</v>
      </c>
      <c r="R322" s="170">
        <f t="shared" si="80"/>
        <v>1845.642409</v>
      </c>
      <c r="S322" s="170">
        <f t="shared" si="82"/>
        <v>1834.3024089999999</v>
      </c>
      <c r="T322" s="170">
        <f t="shared" si="82"/>
        <v>1792.742409</v>
      </c>
      <c r="U322" s="170">
        <f t="shared" si="82"/>
        <v>1780.472409</v>
      </c>
      <c r="V322" s="170">
        <f t="shared" si="82"/>
        <v>1704.212409</v>
      </c>
      <c r="W322" s="170">
        <f t="shared" si="82"/>
        <v>1606.3724089999998</v>
      </c>
      <c r="X322" s="170">
        <f t="shared" si="82"/>
        <v>1452.422409</v>
      </c>
      <c r="Y322" s="170">
        <f t="shared" si="82"/>
        <v>1427.242409</v>
      </c>
      <c r="Z322" s="37"/>
      <c r="AA322" s="38">
        <v>1030.03</v>
      </c>
      <c r="AB322" s="39">
        <v>1028.73</v>
      </c>
      <c r="AC322" s="39">
        <v>1029.33</v>
      </c>
      <c r="AD322" s="39">
        <v>1026.71</v>
      </c>
      <c r="AE322" s="39">
        <v>1065.17</v>
      </c>
      <c r="AF322" s="39">
        <v>1208.8800000000001</v>
      </c>
      <c r="AG322" s="39">
        <v>1376.35</v>
      </c>
      <c r="AH322" s="39">
        <v>1491.07</v>
      </c>
      <c r="AI322" s="39">
        <v>1483.64</v>
      </c>
      <c r="AJ322" s="39">
        <v>1486.67</v>
      </c>
      <c r="AK322" s="39">
        <v>1512.94</v>
      </c>
      <c r="AL322" s="39">
        <v>1481.76</v>
      </c>
      <c r="AM322" s="39">
        <v>1478.62</v>
      </c>
      <c r="AN322" s="39">
        <v>1485.13</v>
      </c>
      <c r="AO322" s="39">
        <v>1490.63</v>
      </c>
      <c r="AP322" s="39">
        <v>1500.82</v>
      </c>
      <c r="AQ322" s="39">
        <v>1504.63</v>
      </c>
      <c r="AR322" s="39">
        <v>1493.29</v>
      </c>
      <c r="AS322" s="39">
        <v>1451.73</v>
      </c>
      <c r="AT322" s="39">
        <v>1439.46</v>
      </c>
      <c r="AU322" s="39">
        <v>1363.2</v>
      </c>
      <c r="AV322" s="39">
        <v>1265.3599999999999</v>
      </c>
      <c r="AW322" s="39">
        <v>1111.4100000000001</v>
      </c>
      <c r="AX322" s="40">
        <v>1086.23</v>
      </c>
      <c r="AY322" s="340">
        <v>335.74</v>
      </c>
      <c r="AZ322" s="159">
        <v>5.2724089999999997</v>
      </c>
      <c r="BA322" s="143"/>
      <c r="BB322" s="4"/>
    </row>
    <row r="323" spans="1:54">
      <c r="A323" s="47">
        <v>7</v>
      </c>
      <c r="B323" s="170">
        <f t="shared" si="81"/>
        <v>1368.0924089999999</v>
      </c>
      <c r="C323" s="170">
        <f t="shared" si="80"/>
        <v>1366.652409</v>
      </c>
      <c r="D323" s="170">
        <f t="shared" si="80"/>
        <v>1366.962409</v>
      </c>
      <c r="E323" s="170">
        <f t="shared" si="80"/>
        <v>1369.2724089999999</v>
      </c>
      <c r="F323" s="170">
        <f t="shared" si="80"/>
        <v>1425.722409</v>
      </c>
      <c r="G323" s="170">
        <f t="shared" si="80"/>
        <v>1513.0824089999999</v>
      </c>
      <c r="H323" s="170">
        <f t="shared" si="80"/>
        <v>1706.3724089999998</v>
      </c>
      <c r="I323" s="170">
        <f t="shared" si="80"/>
        <v>1859.5724089999999</v>
      </c>
      <c r="J323" s="170">
        <f t="shared" si="80"/>
        <v>1832.0724089999999</v>
      </c>
      <c r="K323" s="170">
        <f t="shared" si="80"/>
        <v>1815.0624089999999</v>
      </c>
      <c r="L323" s="170">
        <f t="shared" si="80"/>
        <v>1758.0124089999999</v>
      </c>
      <c r="M323" s="170">
        <f t="shared" si="80"/>
        <v>1759.0924089999999</v>
      </c>
      <c r="N323" s="170">
        <f t="shared" si="80"/>
        <v>1768.462409</v>
      </c>
      <c r="O323" s="170">
        <f t="shared" si="80"/>
        <v>1769.5124089999999</v>
      </c>
      <c r="P323" s="170">
        <f t="shared" si="80"/>
        <v>1791.422409</v>
      </c>
      <c r="Q323" s="170">
        <f t="shared" si="80"/>
        <v>1798.5924089999999</v>
      </c>
      <c r="R323" s="170">
        <f t="shared" si="80"/>
        <v>1767.892409</v>
      </c>
      <c r="S323" s="170">
        <f t="shared" si="82"/>
        <v>1758.202409</v>
      </c>
      <c r="T323" s="170">
        <f t="shared" si="82"/>
        <v>1733.942409</v>
      </c>
      <c r="U323" s="170">
        <f t="shared" si="82"/>
        <v>1689.1124089999998</v>
      </c>
      <c r="V323" s="170">
        <f t="shared" si="82"/>
        <v>1618.932409</v>
      </c>
      <c r="W323" s="170">
        <f t="shared" si="82"/>
        <v>1528.2724089999999</v>
      </c>
      <c r="X323" s="170">
        <f t="shared" si="82"/>
        <v>1424.142409</v>
      </c>
      <c r="Y323" s="170">
        <f t="shared" si="82"/>
        <v>1366.2724089999999</v>
      </c>
      <c r="Z323" s="37"/>
      <c r="AA323" s="38">
        <v>1027.08</v>
      </c>
      <c r="AB323" s="39">
        <v>1025.6400000000001</v>
      </c>
      <c r="AC323" s="39">
        <v>1025.95</v>
      </c>
      <c r="AD323" s="39">
        <v>1028.26</v>
      </c>
      <c r="AE323" s="39">
        <v>1084.71</v>
      </c>
      <c r="AF323" s="39">
        <v>1172.07</v>
      </c>
      <c r="AG323" s="39">
        <v>1365.36</v>
      </c>
      <c r="AH323" s="39">
        <v>1518.56</v>
      </c>
      <c r="AI323" s="39">
        <v>1491.06</v>
      </c>
      <c r="AJ323" s="39">
        <v>1474.05</v>
      </c>
      <c r="AK323" s="39">
        <v>1417</v>
      </c>
      <c r="AL323" s="39">
        <v>1418.08</v>
      </c>
      <c r="AM323" s="39">
        <v>1427.45</v>
      </c>
      <c r="AN323" s="39">
        <v>1428.5</v>
      </c>
      <c r="AO323" s="39">
        <v>1450.41</v>
      </c>
      <c r="AP323" s="39">
        <v>1457.58</v>
      </c>
      <c r="AQ323" s="39">
        <v>1426.88</v>
      </c>
      <c r="AR323" s="39">
        <v>1417.19</v>
      </c>
      <c r="AS323" s="39">
        <v>1392.93</v>
      </c>
      <c r="AT323" s="39">
        <v>1348.1</v>
      </c>
      <c r="AU323" s="39">
        <v>1277.92</v>
      </c>
      <c r="AV323" s="39">
        <v>1187.26</v>
      </c>
      <c r="AW323" s="39">
        <v>1083.1300000000001</v>
      </c>
      <c r="AX323" s="40">
        <v>1025.26</v>
      </c>
      <c r="AY323" s="340">
        <v>335.74</v>
      </c>
      <c r="AZ323" s="159">
        <v>5.2724089999999997</v>
      </c>
      <c r="BA323" s="143"/>
      <c r="BB323" s="4"/>
    </row>
    <row r="324" spans="1:54">
      <c r="A324" s="47">
        <v>8</v>
      </c>
      <c r="B324" s="170">
        <f t="shared" si="81"/>
        <v>1364.902409</v>
      </c>
      <c r="C324" s="170">
        <f t="shared" si="80"/>
        <v>1365.432409</v>
      </c>
      <c r="D324" s="170">
        <f t="shared" si="80"/>
        <v>1345.5824090000001</v>
      </c>
      <c r="E324" s="170">
        <f t="shared" si="80"/>
        <v>1363.6024090000001</v>
      </c>
      <c r="F324" s="170">
        <f t="shared" si="80"/>
        <v>1374.5624089999999</v>
      </c>
      <c r="G324" s="170">
        <f t="shared" si="80"/>
        <v>1468.8824089999998</v>
      </c>
      <c r="H324" s="170">
        <f t="shared" si="80"/>
        <v>1688.662409</v>
      </c>
      <c r="I324" s="170">
        <f t="shared" si="80"/>
        <v>1794.182409</v>
      </c>
      <c r="J324" s="170">
        <f t="shared" si="80"/>
        <v>1846.192409</v>
      </c>
      <c r="K324" s="170">
        <f t="shared" si="80"/>
        <v>1884.962409</v>
      </c>
      <c r="L324" s="170">
        <f t="shared" si="80"/>
        <v>1858.6224089999998</v>
      </c>
      <c r="M324" s="170">
        <f t="shared" si="80"/>
        <v>1858.1324089999998</v>
      </c>
      <c r="N324" s="170">
        <f t="shared" si="80"/>
        <v>1852.8724089999998</v>
      </c>
      <c r="O324" s="170">
        <f t="shared" si="80"/>
        <v>1773.7924089999999</v>
      </c>
      <c r="P324" s="170">
        <f t="shared" si="80"/>
        <v>1791.962409</v>
      </c>
      <c r="Q324" s="170">
        <f t="shared" si="80"/>
        <v>1774.6324089999998</v>
      </c>
      <c r="R324" s="170">
        <f t="shared" si="80"/>
        <v>1762.2724089999999</v>
      </c>
      <c r="S324" s="170">
        <f t="shared" si="82"/>
        <v>1723.242409</v>
      </c>
      <c r="T324" s="170">
        <f t="shared" si="82"/>
        <v>1684.642409</v>
      </c>
      <c r="U324" s="170">
        <f t="shared" si="82"/>
        <v>1664.692409</v>
      </c>
      <c r="V324" s="170">
        <f t="shared" si="82"/>
        <v>1601.0124089999999</v>
      </c>
      <c r="W324" s="170">
        <f t="shared" si="82"/>
        <v>1492.5424089999999</v>
      </c>
      <c r="X324" s="170">
        <f t="shared" si="82"/>
        <v>1417.672409</v>
      </c>
      <c r="Y324" s="170">
        <f t="shared" si="82"/>
        <v>1367.742409</v>
      </c>
      <c r="Z324" s="37"/>
      <c r="AA324" s="38">
        <v>1023.89</v>
      </c>
      <c r="AB324" s="39">
        <v>1024.42</v>
      </c>
      <c r="AC324" s="39">
        <v>1004.5699999999999</v>
      </c>
      <c r="AD324" s="39">
        <v>1022.5900000000001</v>
      </c>
      <c r="AE324" s="39">
        <v>1033.55</v>
      </c>
      <c r="AF324" s="39">
        <v>1127.8699999999999</v>
      </c>
      <c r="AG324" s="39">
        <v>1347.65</v>
      </c>
      <c r="AH324" s="39">
        <v>1453.17</v>
      </c>
      <c r="AI324" s="39">
        <v>1505.18</v>
      </c>
      <c r="AJ324" s="39">
        <v>1543.95</v>
      </c>
      <c r="AK324" s="39">
        <v>1517.61</v>
      </c>
      <c r="AL324" s="39">
        <v>1517.12</v>
      </c>
      <c r="AM324" s="39">
        <v>1511.86</v>
      </c>
      <c r="AN324" s="39">
        <v>1432.78</v>
      </c>
      <c r="AO324" s="39">
        <v>1450.95</v>
      </c>
      <c r="AP324" s="39">
        <v>1433.62</v>
      </c>
      <c r="AQ324" s="39">
        <v>1421.26</v>
      </c>
      <c r="AR324" s="39">
        <v>1382.23</v>
      </c>
      <c r="AS324" s="39">
        <v>1343.63</v>
      </c>
      <c r="AT324" s="39">
        <v>1323.68</v>
      </c>
      <c r="AU324" s="39">
        <v>1260</v>
      </c>
      <c r="AV324" s="39">
        <v>1151.53</v>
      </c>
      <c r="AW324" s="39">
        <v>1076.6600000000001</v>
      </c>
      <c r="AX324" s="40">
        <v>1026.73</v>
      </c>
      <c r="AY324" s="340">
        <v>335.74</v>
      </c>
      <c r="AZ324" s="159">
        <v>5.2724089999999997</v>
      </c>
      <c r="BA324" s="143"/>
      <c r="BB324" s="4"/>
    </row>
    <row r="325" spans="1:54">
      <c r="A325" s="47">
        <v>9</v>
      </c>
      <c r="B325" s="170">
        <f t="shared" si="81"/>
        <v>1375.8624089999998</v>
      </c>
      <c r="C325" s="170">
        <f t="shared" si="80"/>
        <v>1370.662409</v>
      </c>
      <c r="D325" s="170">
        <f t="shared" si="80"/>
        <v>1366.8324089999999</v>
      </c>
      <c r="E325" s="170">
        <f t="shared" si="80"/>
        <v>1372.482409</v>
      </c>
      <c r="F325" s="170">
        <f t="shared" si="80"/>
        <v>1408.692409</v>
      </c>
      <c r="G325" s="170">
        <f t="shared" si="80"/>
        <v>1493.7924089999999</v>
      </c>
      <c r="H325" s="170">
        <f t="shared" si="80"/>
        <v>1757.1024089999999</v>
      </c>
      <c r="I325" s="170">
        <f t="shared" si="80"/>
        <v>1817.0224089999999</v>
      </c>
      <c r="J325" s="170">
        <f t="shared" si="80"/>
        <v>1846.0824089999999</v>
      </c>
      <c r="K325" s="170">
        <f t="shared" si="80"/>
        <v>1904.192409</v>
      </c>
      <c r="L325" s="170">
        <f t="shared" si="80"/>
        <v>1855.242409</v>
      </c>
      <c r="M325" s="170">
        <f t="shared" si="80"/>
        <v>1856.702409</v>
      </c>
      <c r="N325" s="170">
        <f t="shared" si="80"/>
        <v>1854.5424089999999</v>
      </c>
      <c r="O325" s="170">
        <f t="shared" si="80"/>
        <v>1791.7524089999999</v>
      </c>
      <c r="P325" s="170">
        <f t="shared" si="80"/>
        <v>1808.5824089999999</v>
      </c>
      <c r="Q325" s="170">
        <f t="shared" si="80"/>
        <v>1806.732409</v>
      </c>
      <c r="R325" s="170">
        <f t="shared" ref="R325:R347" si="83">AQ325+$AZ325+$AY325</f>
        <v>1787.492409</v>
      </c>
      <c r="S325" s="170">
        <f t="shared" si="82"/>
        <v>1761.1024089999999</v>
      </c>
      <c r="T325" s="170">
        <f t="shared" si="82"/>
        <v>1754.2524089999999</v>
      </c>
      <c r="U325" s="170">
        <f t="shared" si="82"/>
        <v>1716.162409</v>
      </c>
      <c r="V325" s="170">
        <f t="shared" si="82"/>
        <v>1639.3124089999999</v>
      </c>
      <c r="W325" s="170">
        <f t="shared" si="82"/>
        <v>1584.0424089999999</v>
      </c>
      <c r="X325" s="170">
        <f t="shared" si="82"/>
        <v>1445.7524089999999</v>
      </c>
      <c r="Y325" s="170">
        <f t="shared" si="82"/>
        <v>1409.432409</v>
      </c>
      <c r="Z325" s="37"/>
      <c r="AA325" s="38">
        <v>1034.8499999999999</v>
      </c>
      <c r="AB325" s="39">
        <v>1029.6500000000001</v>
      </c>
      <c r="AC325" s="39">
        <v>1025.82</v>
      </c>
      <c r="AD325" s="39">
        <v>1031.47</v>
      </c>
      <c r="AE325" s="39">
        <v>1067.68</v>
      </c>
      <c r="AF325" s="39">
        <v>1152.78</v>
      </c>
      <c r="AG325" s="39">
        <v>1416.09</v>
      </c>
      <c r="AH325" s="39">
        <v>1476.01</v>
      </c>
      <c r="AI325" s="39">
        <v>1505.07</v>
      </c>
      <c r="AJ325" s="39">
        <v>1563.18</v>
      </c>
      <c r="AK325" s="39">
        <v>1514.23</v>
      </c>
      <c r="AL325" s="39">
        <v>1515.69</v>
      </c>
      <c r="AM325" s="39">
        <v>1513.53</v>
      </c>
      <c r="AN325" s="39">
        <v>1450.74</v>
      </c>
      <c r="AO325" s="39">
        <v>1467.57</v>
      </c>
      <c r="AP325" s="39">
        <v>1465.72</v>
      </c>
      <c r="AQ325" s="39">
        <v>1446.48</v>
      </c>
      <c r="AR325" s="39">
        <v>1420.09</v>
      </c>
      <c r="AS325" s="39">
        <v>1413.24</v>
      </c>
      <c r="AT325" s="39">
        <v>1375.15</v>
      </c>
      <c r="AU325" s="39">
        <v>1298.3</v>
      </c>
      <c r="AV325" s="39">
        <v>1243.03</v>
      </c>
      <c r="AW325" s="39">
        <v>1104.74</v>
      </c>
      <c r="AX325" s="40">
        <v>1068.42</v>
      </c>
      <c r="AY325" s="340">
        <v>335.74</v>
      </c>
      <c r="AZ325" s="159">
        <v>5.2724089999999997</v>
      </c>
      <c r="BA325" s="143"/>
      <c r="BB325" s="4"/>
    </row>
    <row r="326" spans="1:54">
      <c r="A326" s="47">
        <v>10</v>
      </c>
      <c r="B326" s="170">
        <f t="shared" si="81"/>
        <v>1399.1324089999998</v>
      </c>
      <c r="C326" s="170">
        <f t="shared" si="80"/>
        <v>1383.492409</v>
      </c>
      <c r="D326" s="170">
        <f t="shared" si="80"/>
        <v>1383.0924089999999</v>
      </c>
      <c r="E326" s="170">
        <f t="shared" si="80"/>
        <v>1384.3424089999999</v>
      </c>
      <c r="F326" s="170">
        <f t="shared" si="80"/>
        <v>1380.2524089999999</v>
      </c>
      <c r="G326" s="170">
        <f t="shared" si="80"/>
        <v>1411.142409</v>
      </c>
      <c r="H326" s="170">
        <f t="shared" si="80"/>
        <v>1527.6124089999998</v>
      </c>
      <c r="I326" s="170">
        <f t="shared" si="80"/>
        <v>1667.7824089999999</v>
      </c>
      <c r="J326" s="170">
        <f t="shared" si="80"/>
        <v>1749.6124089999998</v>
      </c>
      <c r="K326" s="170">
        <f t="shared" si="80"/>
        <v>1757.3724089999998</v>
      </c>
      <c r="L326" s="170">
        <f t="shared" si="80"/>
        <v>1740.652409</v>
      </c>
      <c r="M326" s="170">
        <f t="shared" si="80"/>
        <v>1728.5424089999999</v>
      </c>
      <c r="N326" s="170">
        <f t="shared" si="80"/>
        <v>1719.6324089999998</v>
      </c>
      <c r="O326" s="170">
        <f t="shared" si="80"/>
        <v>1744.642409</v>
      </c>
      <c r="P326" s="170">
        <f t="shared" si="80"/>
        <v>1766.242409</v>
      </c>
      <c r="Q326" s="170">
        <f t="shared" si="80"/>
        <v>1771.182409</v>
      </c>
      <c r="R326" s="170">
        <f t="shared" si="83"/>
        <v>1755.182409</v>
      </c>
      <c r="S326" s="170">
        <f t="shared" si="82"/>
        <v>1704.3424089999999</v>
      </c>
      <c r="T326" s="170">
        <f t="shared" si="82"/>
        <v>1679.662409</v>
      </c>
      <c r="U326" s="170">
        <f t="shared" si="82"/>
        <v>1627.3724089999998</v>
      </c>
      <c r="V326" s="170">
        <f t="shared" si="82"/>
        <v>1606.992409</v>
      </c>
      <c r="W326" s="170">
        <f t="shared" si="82"/>
        <v>1511.2724089999999</v>
      </c>
      <c r="X326" s="170">
        <f t="shared" si="82"/>
        <v>1458.5924089999999</v>
      </c>
      <c r="Y326" s="170">
        <f t="shared" si="82"/>
        <v>1396.2624089999999</v>
      </c>
      <c r="Z326" s="37"/>
      <c r="AA326" s="38">
        <v>1058.1199999999999</v>
      </c>
      <c r="AB326" s="39">
        <v>1042.48</v>
      </c>
      <c r="AC326" s="39">
        <v>1042.08</v>
      </c>
      <c r="AD326" s="39">
        <v>1043.33</v>
      </c>
      <c r="AE326" s="39">
        <v>1039.24</v>
      </c>
      <c r="AF326" s="39">
        <v>1070.1300000000001</v>
      </c>
      <c r="AG326" s="39">
        <v>1186.5999999999999</v>
      </c>
      <c r="AH326" s="39">
        <v>1326.77</v>
      </c>
      <c r="AI326" s="39">
        <v>1408.6</v>
      </c>
      <c r="AJ326" s="39">
        <v>1416.36</v>
      </c>
      <c r="AK326" s="39">
        <v>1399.64</v>
      </c>
      <c r="AL326" s="39">
        <v>1387.53</v>
      </c>
      <c r="AM326" s="39">
        <v>1378.62</v>
      </c>
      <c r="AN326" s="39">
        <v>1403.63</v>
      </c>
      <c r="AO326" s="39">
        <v>1425.23</v>
      </c>
      <c r="AP326" s="39">
        <v>1430.17</v>
      </c>
      <c r="AQ326" s="39">
        <v>1414.17</v>
      </c>
      <c r="AR326" s="39">
        <v>1363.33</v>
      </c>
      <c r="AS326" s="39">
        <v>1338.65</v>
      </c>
      <c r="AT326" s="39">
        <v>1286.3599999999999</v>
      </c>
      <c r="AU326" s="39">
        <v>1265.98</v>
      </c>
      <c r="AV326" s="39">
        <v>1170.26</v>
      </c>
      <c r="AW326" s="39">
        <v>1117.58</v>
      </c>
      <c r="AX326" s="40">
        <v>1055.25</v>
      </c>
      <c r="AY326" s="340">
        <v>335.74</v>
      </c>
      <c r="AZ326" s="159">
        <v>5.2724089999999997</v>
      </c>
      <c r="BA326" s="143"/>
      <c r="BB326" s="4"/>
    </row>
    <row r="327" spans="1:54">
      <c r="A327" s="47">
        <v>11</v>
      </c>
      <c r="B327" s="170">
        <f t="shared" si="81"/>
        <v>1393.2724089999999</v>
      </c>
      <c r="C327" s="170">
        <f t="shared" si="80"/>
        <v>1380.492409</v>
      </c>
      <c r="D327" s="170">
        <f t="shared" si="80"/>
        <v>1379.932409</v>
      </c>
      <c r="E327" s="170">
        <f t="shared" si="80"/>
        <v>1380.8124089999999</v>
      </c>
      <c r="F327" s="170">
        <f t="shared" si="80"/>
        <v>1381.692409</v>
      </c>
      <c r="G327" s="170">
        <f t="shared" si="80"/>
        <v>1392.732409</v>
      </c>
      <c r="H327" s="170">
        <f t="shared" si="80"/>
        <v>1399.212409</v>
      </c>
      <c r="I327" s="170">
        <f t="shared" si="80"/>
        <v>1470.3124089999999</v>
      </c>
      <c r="J327" s="170">
        <f t="shared" si="80"/>
        <v>1583.682409</v>
      </c>
      <c r="K327" s="170">
        <f t="shared" si="80"/>
        <v>1673.932409</v>
      </c>
      <c r="L327" s="170">
        <f t="shared" si="80"/>
        <v>1684.3424089999999</v>
      </c>
      <c r="M327" s="170">
        <f t="shared" si="80"/>
        <v>1684.472409</v>
      </c>
      <c r="N327" s="170">
        <f t="shared" si="80"/>
        <v>1677.8624089999998</v>
      </c>
      <c r="O327" s="170">
        <f t="shared" si="80"/>
        <v>1696.6124089999998</v>
      </c>
      <c r="P327" s="170">
        <f t="shared" si="80"/>
        <v>1717.3024089999999</v>
      </c>
      <c r="Q327" s="170">
        <f t="shared" si="80"/>
        <v>1734.3124089999999</v>
      </c>
      <c r="R327" s="170">
        <f t="shared" si="83"/>
        <v>1718.8324089999999</v>
      </c>
      <c r="S327" s="170">
        <f t="shared" si="82"/>
        <v>1702.8124089999999</v>
      </c>
      <c r="T327" s="170">
        <f t="shared" si="82"/>
        <v>1681.7624089999999</v>
      </c>
      <c r="U327" s="170">
        <f t="shared" si="82"/>
        <v>1624.0424089999999</v>
      </c>
      <c r="V327" s="170">
        <f t="shared" si="82"/>
        <v>1600.642409</v>
      </c>
      <c r="W327" s="170">
        <f t="shared" si="82"/>
        <v>1507.0524089999999</v>
      </c>
      <c r="X327" s="170">
        <f t="shared" si="82"/>
        <v>1411.202409</v>
      </c>
      <c r="Y327" s="170">
        <f t="shared" si="82"/>
        <v>1388.1224089999998</v>
      </c>
      <c r="Z327" s="37"/>
      <c r="AA327" s="41">
        <v>1052.26</v>
      </c>
      <c r="AB327" s="39">
        <v>1039.48</v>
      </c>
      <c r="AC327" s="39">
        <v>1038.92</v>
      </c>
      <c r="AD327" s="39">
        <v>1039.8</v>
      </c>
      <c r="AE327" s="39">
        <v>1040.68</v>
      </c>
      <c r="AF327" s="39">
        <v>1051.72</v>
      </c>
      <c r="AG327" s="39">
        <v>1058.2</v>
      </c>
      <c r="AH327" s="39">
        <v>1129.3</v>
      </c>
      <c r="AI327" s="39">
        <v>1242.67</v>
      </c>
      <c r="AJ327" s="39">
        <v>1332.92</v>
      </c>
      <c r="AK327" s="39">
        <v>1343.33</v>
      </c>
      <c r="AL327" s="39">
        <v>1343.46</v>
      </c>
      <c r="AM327" s="39">
        <v>1336.85</v>
      </c>
      <c r="AN327" s="39">
        <v>1355.6</v>
      </c>
      <c r="AO327" s="39">
        <v>1376.29</v>
      </c>
      <c r="AP327" s="39">
        <v>1393.3</v>
      </c>
      <c r="AQ327" s="39">
        <v>1377.82</v>
      </c>
      <c r="AR327" s="39">
        <v>1361.8</v>
      </c>
      <c r="AS327" s="39">
        <v>1340.75</v>
      </c>
      <c r="AT327" s="39">
        <v>1283.03</v>
      </c>
      <c r="AU327" s="39">
        <v>1259.6300000000001</v>
      </c>
      <c r="AV327" s="39">
        <v>1166.04</v>
      </c>
      <c r="AW327" s="39">
        <v>1070.19</v>
      </c>
      <c r="AX327" s="40">
        <v>1047.1099999999999</v>
      </c>
      <c r="AY327" s="340">
        <v>335.74</v>
      </c>
      <c r="AZ327" s="159">
        <v>5.2724089999999997</v>
      </c>
      <c r="BA327" s="143"/>
      <c r="BB327" s="4"/>
    </row>
    <row r="328" spans="1:54">
      <c r="A328" s="47">
        <v>12</v>
      </c>
      <c r="B328" s="170">
        <f t="shared" si="81"/>
        <v>1383.8624089999998</v>
      </c>
      <c r="C328" s="170">
        <f t="shared" si="80"/>
        <v>1382.672409</v>
      </c>
      <c r="D328" s="170">
        <f t="shared" si="80"/>
        <v>1382.5724089999999</v>
      </c>
      <c r="E328" s="170">
        <f t="shared" si="80"/>
        <v>1385.222409</v>
      </c>
      <c r="F328" s="170">
        <f t="shared" si="80"/>
        <v>1392.722409</v>
      </c>
      <c r="G328" s="170">
        <f t="shared" si="80"/>
        <v>1434.7824089999999</v>
      </c>
      <c r="H328" s="170">
        <f t="shared" si="80"/>
        <v>1628.8524089999999</v>
      </c>
      <c r="I328" s="170">
        <f t="shared" si="80"/>
        <v>1690.7524089999999</v>
      </c>
      <c r="J328" s="170">
        <f t="shared" si="80"/>
        <v>1691.0024089999999</v>
      </c>
      <c r="K328" s="170">
        <f t="shared" si="80"/>
        <v>1683.3224089999999</v>
      </c>
      <c r="L328" s="170">
        <f t="shared" si="80"/>
        <v>1672.452409</v>
      </c>
      <c r="M328" s="170">
        <f t="shared" si="80"/>
        <v>1671.5424089999999</v>
      </c>
      <c r="N328" s="170">
        <f t="shared" si="80"/>
        <v>1668.3124089999999</v>
      </c>
      <c r="O328" s="170">
        <f t="shared" si="80"/>
        <v>1682.972409</v>
      </c>
      <c r="P328" s="170">
        <f t="shared" si="80"/>
        <v>1703.0924089999999</v>
      </c>
      <c r="Q328" s="170">
        <f t="shared" si="80"/>
        <v>1696.662409</v>
      </c>
      <c r="R328" s="170">
        <f t="shared" si="83"/>
        <v>1692.6124089999998</v>
      </c>
      <c r="S328" s="170">
        <f t="shared" si="82"/>
        <v>1672.3224089999999</v>
      </c>
      <c r="T328" s="170">
        <f t="shared" si="82"/>
        <v>1658.942409</v>
      </c>
      <c r="U328" s="170">
        <f t="shared" si="82"/>
        <v>1626.1224089999998</v>
      </c>
      <c r="V328" s="170">
        <f t="shared" si="82"/>
        <v>1571.3624089999998</v>
      </c>
      <c r="W328" s="170">
        <f t="shared" si="82"/>
        <v>1489.652409</v>
      </c>
      <c r="X328" s="170">
        <f t="shared" si="82"/>
        <v>1412.0224089999999</v>
      </c>
      <c r="Y328" s="170">
        <f t="shared" si="82"/>
        <v>1390.962409</v>
      </c>
      <c r="Z328" s="37"/>
      <c r="AA328" s="41">
        <v>1042.8499999999999</v>
      </c>
      <c r="AB328" s="39">
        <v>1041.6600000000001</v>
      </c>
      <c r="AC328" s="39">
        <v>1041.56</v>
      </c>
      <c r="AD328" s="39">
        <v>1044.21</v>
      </c>
      <c r="AE328" s="39">
        <v>1051.71</v>
      </c>
      <c r="AF328" s="39">
        <v>1093.77</v>
      </c>
      <c r="AG328" s="39">
        <v>1287.8399999999999</v>
      </c>
      <c r="AH328" s="39">
        <v>1349.74</v>
      </c>
      <c r="AI328" s="39">
        <v>1349.99</v>
      </c>
      <c r="AJ328" s="39">
        <v>1342.31</v>
      </c>
      <c r="AK328" s="39">
        <v>1331.44</v>
      </c>
      <c r="AL328" s="39">
        <v>1330.53</v>
      </c>
      <c r="AM328" s="39">
        <v>1327.3</v>
      </c>
      <c r="AN328" s="39">
        <v>1341.96</v>
      </c>
      <c r="AO328" s="39">
        <v>1362.08</v>
      </c>
      <c r="AP328" s="39">
        <v>1355.65</v>
      </c>
      <c r="AQ328" s="39">
        <v>1351.6</v>
      </c>
      <c r="AR328" s="39">
        <v>1331.31</v>
      </c>
      <c r="AS328" s="39">
        <v>1317.93</v>
      </c>
      <c r="AT328" s="39">
        <v>1285.1099999999999</v>
      </c>
      <c r="AU328" s="39">
        <v>1230.3499999999999</v>
      </c>
      <c r="AV328" s="39">
        <v>1148.6400000000001</v>
      </c>
      <c r="AW328" s="39">
        <v>1071.01</v>
      </c>
      <c r="AX328" s="40">
        <v>1049.95</v>
      </c>
      <c r="AY328" s="340">
        <v>335.74</v>
      </c>
      <c r="AZ328" s="159">
        <v>5.2724089999999997</v>
      </c>
      <c r="BA328" s="143"/>
      <c r="BB328" s="4"/>
    </row>
    <row r="329" spans="1:54">
      <c r="A329" s="47">
        <v>13</v>
      </c>
      <c r="B329" s="170">
        <f t="shared" si="81"/>
        <v>1383.8624089999998</v>
      </c>
      <c r="C329" s="170">
        <f t="shared" si="80"/>
        <v>1377.992409</v>
      </c>
      <c r="D329" s="170">
        <f t="shared" si="80"/>
        <v>1382.8624089999998</v>
      </c>
      <c r="E329" s="170">
        <f t="shared" si="80"/>
        <v>1383.642409</v>
      </c>
      <c r="F329" s="170">
        <f t="shared" si="80"/>
        <v>1394.402409</v>
      </c>
      <c r="G329" s="170">
        <f t="shared" si="80"/>
        <v>1426.3224089999999</v>
      </c>
      <c r="H329" s="170">
        <f t="shared" si="80"/>
        <v>1590.6324089999998</v>
      </c>
      <c r="I329" s="170">
        <f t="shared" si="80"/>
        <v>1718.482409</v>
      </c>
      <c r="J329" s="170">
        <f t="shared" si="80"/>
        <v>1744.732409</v>
      </c>
      <c r="K329" s="170">
        <f t="shared" si="80"/>
        <v>1741.662409</v>
      </c>
      <c r="L329" s="170">
        <f t="shared" si="80"/>
        <v>1735.202409</v>
      </c>
      <c r="M329" s="170">
        <f t="shared" si="80"/>
        <v>1725.242409</v>
      </c>
      <c r="N329" s="170">
        <f t="shared" si="80"/>
        <v>1703.8024089999999</v>
      </c>
      <c r="O329" s="170">
        <f t="shared" si="80"/>
        <v>1722.5224089999999</v>
      </c>
      <c r="P329" s="170">
        <f t="shared" si="80"/>
        <v>1728.5424089999999</v>
      </c>
      <c r="Q329" s="170">
        <f t="shared" si="80"/>
        <v>1708.2824089999999</v>
      </c>
      <c r="R329" s="170">
        <f t="shared" si="83"/>
        <v>1686.3624089999998</v>
      </c>
      <c r="S329" s="170">
        <f t="shared" si="82"/>
        <v>1648.0724089999999</v>
      </c>
      <c r="T329" s="170">
        <f t="shared" si="82"/>
        <v>1635.1324089999998</v>
      </c>
      <c r="U329" s="170">
        <f t="shared" si="82"/>
        <v>1588.722409</v>
      </c>
      <c r="V329" s="170">
        <f t="shared" si="82"/>
        <v>1662.182409</v>
      </c>
      <c r="W329" s="170">
        <f t="shared" si="82"/>
        <v>1603.462409</v>
      </c>
      <c r="X329" s="170">
        <f t="shared" si="82"/>
        <v>1413.1024089999999</v>
      </c>
      <c r="Y329" s="170">
        <f t="shared" si="82"/>
        <v>1379.6024089999999</v>
      </c>
      <c r="Z329" s="37"/>
      <c r="AA329" s="41">
        <v>1042.8499999999999</v>
      </c>
      <c r="AB329" s="39">
        <v>1036.98</v>
      </c>
      <c r="AC329" s="39">
        <v>1041.8499999999999</v>
      </c>
      <c r="AD329" s="39">
        <v>1042.6300000000001</v>
      </c>
      <c r="AE329" s="39">
        <v>1053.3900000000001</v>
      </c>
      <c r="AF329" s="39">
        <v>1085.31</v>
      </c>
      <c r="AG329" s="39">
        <v>1249.6199999999999</v>
      </c>
      <c r="AH329" s="39">
        <v>1377.47</v>
      </c>
      <c r="AI329" s="39">
        <v>1403.72</v>
      </c>
      <c r="AJ329" s="39">
        <v>1400.65</v>
      </c>
      <c r="AK329" s="39">
        <v>1394.19</v>
      </c>
      <c r="AL329" s="39">
        <v>1384.23</v>
      </c>
      <c r="AM329" s="39">
        <v>1362.79</v>
      </c>
      <c r="AN329" s="39">
        <v>1381.51</v>
      </c>
      <c r="AO329" s="39">
        <v>1387.53</v>
      </c>
      <c r="AP329" s="39">
        <v>1367.27</v>
      </c>
      <c r="AQ329" s="39">
        <v>1345.35</v>
      </c>
      <c r="AR329" s="39">
        <v>1307.06</v>
      </c>
      <c r="AS329" s="39">
        <v>1294.1199999999999</v>
      </c>
      <c r="AT329" s="39">
        <v>1247.71</v>
      </c>
      <c r="AU329" s="39">
        <v>1321.17</v>
      </c>
      <c r="AV329" s="39">
        <v>1262.45</v>
      </c>
      <c r="AW329" s="39">
        <v>1072.0899999999999</v>
      </c>
      <c r="AX329" s="40">
        <v>1038.5899999999999</v>
      </c>
      <c r="AY329" s="340">
        <v>335.74</v>
      </c>
      <c r="AZ329" s="159">
        <v>5.2724089999999997</v>
      </c>
      <c r="BA329" s="143"/>
      <c r="BB329" s="4"/>
    </row>
    <row r="330" spans="1:54">
      <c r="A330" s="47">
        <v>14</v>
      </c>
      <c r="B330" s="170">
        <f t="shared" si="81"/>
        <v>1381.142409</v>
      </c>
      <c r="C330" s="170">
        <f t="shared" si="80"/>
        <v>1380.412409</v>
      </c>
      <c r="D330" s="170">
        <f t="shared" si="80"/>
        <v>1380.3824089999998</v>
      </c>
      <c r="E330" s="170">
        <f t="shared" si="80"/>
        <v>1381.722409</v>
      </c>
      <c r="F330" s="170">
        <f t="shared" si="80"/>
        <v>1389.642409</v>
      </c>
      <c r="G330" s="170">
        <f t="shared" si="80"/>
        <v>1425.702409</v>
      </c>
      <c r="H330" s="170">
        <f t="shared" si="80"/>
        <v>1580.7724089999999</v>
      </c>
      <c r="I330" s="170">
        <f t="shared" si="80"/>
        <v>1651.7924089999999</v>
      </c>
      <c r="J330" s="170">
        <f t="shared" si="80"/>
        <v>1742.5524089999999</v>
      </c>
      <c r="K330" s="170">
        <f t="shared" si="80"/>
        <v>1741.152409</v>
      </c>
      <c r="L330" s="170">
        <f t="shared" si="80"/>
        <v>1693.892409</v>
      </c>
      <c r="M330" s="170">
        <f t="shared" si="80"/>
        <v>1692.492409</v>
      </c>
      <c r="N330" s="170">
        <f t="shared" si="80"/>
        <v>1693.922409</v>
      </c>
      <c r="O330" s="170">
        <f t="shared" si="80"/>
        <v>1709.0224089999999</v>
      </c>
      <c r="P330" s="170">
        <f t="shared" si="80"/>
        <v>1724.5324089999999</v>
      </c>
      <c r="Q330" s="170">
        <f t="shared" si="80"/>
        <v>1713.3324089999999</v>
      </c>
      <c r="R330" s="170">
        <f t="shared" si="83"/>
        <v>1701.672409</v>
      </c>
      <c r="S330" s="170">
        <f t="shared" si="82"/>
        <v>1696.192409</v>
      </c>
      <c r="T330" s="170">
        <f t="shared" si="82"/>
        <v>1659.0224089999999</v>
      </c>
      <c r="U330" s="170">
        <f t="shared" si="82"/>
        <v>1626.962409</v>
      </c>
      <c r="V330" s="170">
        <f t="shared" si="82"/>
        <v>1583.482409</v>
      </c>
      <c r="W330" s="170">
        <f t="shared" si="82"/>
        <v>1479.222409</v>
      </c>
      <c r="X330" s="170">
        <f t="shared" si="82"/>
        <v>1406.5724089999999</v>
      </c>
      <c r="Y330" s="170">
        <f t="shared" si="82"/>
        <v>1382.2624089999999</v>
      </c>
      <c r="Z330" s="37"/>
      <c r="AA330" s="41">
        <v>1040.1300000000001</v>
      </c>
      <c r="AB330" s="39">
        <v>1039.4000000000001</v>
      </c>
      <c r="AC330" s="39">
        <v>1039.3699999999999</v>
      </c>
      <c r="AD330" s="39">
        <v>1040.71</v>
      </c>
      <c r="AE330" s="39">
        <v>1048.6300000000001</v>
      </c>
      <c r="AF330" s="39">
        <v>1084.69</v>
      </c>
      <c r="AG330" s="39">
        <v>1239.76</v>
      </c>
      <c r="AH330" s="39">
        <v>1310.78</v>
      </c>
      <c r="AI330" s="39">
        <v>1401.54</v>
      </c>
      <c r="AJ330" s="39">
        <v>1400.14</v>
      </c>
      <c r="AK330" s="39">
        <v>1352.88</v>
      </c>
      <c r="AL330" s="39">
        <v>1351.48</v>
      </c>
      <c r="AM330" s="39">
        <v>1352.91</v>
      </c>
      <c r="AN330" s="39">
        <v>1368.01</v>
      </c>
      <c r="AO330" s="39">
        <v>1383.52</v>
      </c>
      <c r="AP330" s="39">
        <v>1372.32</v>
      </c>
      <c r="AQ330" s="39">
        <v>1360.66</v>
      </c>
      <c r="AR330" s="39">
        <v>1355.18</v>
      </c>
      <c r="AS330" s="39">
        <v>1318.01</v>
      </c>
      <c r="AT330" s="39">
        <v>1285.95</v>
      </c>
      <c r="AU330" s="39">
        <v>1242.47</v>
      </c>
      <c r="AV330" s="39">
        <v>1138.21</v>
      </c>
      <c r="AW330" s="39">
        <v>1065.56</v>
      </c>
      <c r="AX330" s="40">
        <v>1041.25</v>
      </c>
      <c r="AY330" s="340">
        <v>335.74</v>
      </c>
      <c r="AZ330" s="159">
        <v>5.2724089999999997</v>
      </c>
      <c r="BA330" s="143"/>
      <c r="BB330" s="4"/>
    </row>
    <row r="331" spans="1:54">
      <c r="A331" s="47">
        <v>15</v>
      </c>
      <c r="B331" s="170">
        <f t="shared" si="81"/>
        <v>1382.392409</v>
      </c>
      <c r="C331" s="170">
        <f t="shared" si="80"/>
        <v>1381.8424089999999</v>
      </c>
      <c r="D331" s="170">
        <f t="shared" si="80"/>
        <v>1381.7724089999999</v>
      </c>
      <c r="E331" s="170">
        <f t="shared" si="80"/>
        <v>1399.2624089999999</v>
      </c>
      <c r="F331" s="170">
        <f t="shared" si="80"/>
        <v>1421.932409</v>
      </c>
      <c r="G331" s="170">
        <f t="shared" si="80"/>
        <v>1468.392409</v>
      </c>
      <c r="H331" s="170">
        <f t="shared" si="80"/>
        <v>1664.662409</v>
      </c>
      <c r="I331" s="170">
        <f t="shared" si="80"/>
        <v>1748.0224089999999</v>
      </c>
      <c r="J331" s="170">
        <f t="shared" si="80"/>
        <v>1788.0124089999999</v>
      </c>
      <c r="K331" s="170">
        <f t="shared" si="80"/>
        <v>1784.5824089999999</v>
      </c>
      <c r="L331" s="170">
        <f t="shared" si="80"/>
        <v>1772.2924089999999</v>
      </c>
      <c r="M331" s="170">
        <f t="shared" si="80"/>
        <v>1772.0124089999999</v>
      </c>
      <c r="N331" s="170">
        <f t="shared" si="80"/>
        <v>1775.472409</v>
      </c>
      <c r="O331" s="170">
        <f t="shared" si="80"/>
        <v>1793.232409</v>
      </c>
      <c r="P331" s="170">
        <f t="shared" si="80"/>
        <v>1822.902409</v>
      </c>
      <c r="Q331" s="170">
        <f t="shared" si="80"/>
        <v>1820.1324089999998</v>
      </c>
      <c r="R331" s="170">
        <f t="shared" si="83"/>
        <v>1829.482409</v>
      </c>
      <c r="S331" s="170">
        <f t="shared" si="82"/>
        <v>1791.992409</v>
      </c>
      <c r="T331" s="170">
        <f t="shared" si="82"/>
        <v>1754.662409</v>
      </c>
      <c r="U331" s="170">
        <f t="shared" si="82"/>
        <v>1716.992409</v>
      </c>
      <c r="V331" s="170">
        <f t="shared" si="82"/>
        <v>1649.462409</v>
      </c>
      <c r="W331" s="170">
        <f t="shared" si="82"/>
        <v>1576.0924089999999</v>
      </c>
      <c r="X331" s="170">
        <f t="shared" si="82"/>
        <v>1441.692409</v>
      </c>
      <c r="Y331" s="170">
        <f t="shared" si="82"/>
        <v>1404.0824089999999</v>
      </c>
      <c r="Z331" s="37"/>
      <c r="AA331" s="41">
        <v>1041.3800000000001</v>
      </c>
      <c r="AB331" s="39">
        <v>1040.83</v>
      </c>
      <c r="AC331" s="39">
        <v>1040.76</v>
      </c>
      <c r="AD331" s="39">
        <v>1058.25</v>
      </c>
      <c r="AE331" s="39">
        <v>1080.92</v>
      </c>
      <c r="AF331" s="39">
        <v>1127.3800000000001</v>
      </c>
      <c r="AG331" s="39">
        <v>1323.65</v>
      </c>
      <c r="AH331" s="39">
        <v>1407.01</v>
      </c>
      <c r="AI331" s="39">
        <v>1447</v>
      </c>
      <c r="AJ331" s="39">
        <v>1443.57</v>
      </c>
      <c r="AK331" s="39">
        <v>1431.28</v>
      </c>
      <c r="AL331" s="39">
        <v>1431</v>
      </c>
      <c r="AM331" s="39">
        <v>1434.46</v>
      </c>
      <c r="AN331" s="39">
        <v>1452.22</v>
      </c>
      <c r="AO331" s="39">
        <v>1481.89</v>
      </c>
      <c r="AP331" s="39">
        <v>1479.12</v>
      </c>
      <c r="AQ331" s="39">
        <v>1488.47</v>
      </c>
      <c r="AR331" s="39">
        <v>1450.98</v>
      </c>
      <c r="AS331" s="39">
        <v>1413.65</v>
      </c>
      <c r="AT331" s="39">
        <v>1375.98</v>
      </c>
      <c r="AU331" s="39">
        <v>1308.45</v>
      </c>
      <c r="AV331" s="39">
        <v>1235.08</v>
      </c>
      <c r="AW331" s="39">
        <v>1100.68</v>
      </c>
      <c r="AX331" s="40">
        <v>1063.07</v>
      </c>
      <c r="AY331" s="340">
        <v>335.74</v>
      </c>
      <c r="AZ331" s="159">
        <v>5.2724089999999997</v>
      </c>
      <c r="BA331" s="143"/>
      <c r="BB331" s="4"/>
    </row>
    <row r="332" spans="1:54">
      <c r="A332" s="47">
        <v>16</v>
      </c>
      <c r="B332" s="170">
        <f t="shared" si="81"/>
        <v>1399.2724089999999</v>
      </c>
      <c r="C332" s="170">
        <f t="shared" si="80"/>
        <v>1399.5424089999999</v>
      </c>
      <c r="D332" s="170">
        <f t="shared" si="80"/>
        <v>1400.482409</v>
      </c>
      <c r="E332" s="170">
        <f t="shared" si="80"/>
        <v>1401.202409</v>
      </c>
      <c r="F332" s="170">
        <f t="shared" si="80"/>
        <v>1430.5824089999999</v>
      </c>
      <c r="G332" s="170">
        <f t="shared" si="80"/>
        <v>1478.6224089999998</v>
      </c>
      <c r="H332" s="170">
        <f t="shared" si="80"/>
        <v>1712.392409</v>
      </c>
      <c r="I332" s="170">
        <f t="shared" si="80"/>
        <v>1792.702409</v>
      </c>
      <c r="J332" s="170">
        <f t="shared" si="80"/>
        <v>1876.172409</v>
      </c>
      <c r="K332" s="170">
        <f t="shared" si="80"/>
        <v>1863.3724089999998</v>
      </c>
      <c r="L332" s="170">
        <f t="shared" si="80"/>
        <v>1832.3324089999999</v>
      </c>
      <c r="M332" s="170">
        <f t="shared" si="80"/>
        <v>1828.942409</v>
      </c>
      <c r="N332" s="170">
        <f t="shared" si="80"/>
        <v>1839.0724089999999</v>
      </c>
      <c r="O332" s="170">
        <f t="shared" si="80"/>
        <v>1861.3724089999998</v>
      </c>
      <c r="P332" s="170">
        <f t="shared" si="80"/>
        <v>1841.452409</v>
      </c>
      <c r="Q332" s="170">
        <f t="shared" si="80"/>
        <v>1825.482409</v>
      </c>
      <c r="R332" s="170">
        <f t="shared" si="83"/>
        <v>1838.1324089999998</v>
      </c>
      <c r="S332" s="170">
        <f t="shared" si="82"/>
        <v>1791.0624089999999</v>
      </c>
      <c r="T332" s="170">
        <f t="shared" si="82"/>
        <v>1762.1124089999998</v>
      </c>
      <c r="U332" s="170">
        <f t="shared" si="82"/>
        <v>1737.0224089999999</v>
      </c>
      <c r="V332" s="170">
        <f t="shared" si="82"/>
        <v>1670.0724089999999</v>
      </c>
      <c r="W332" s="170">
        <f t="shared" si="82"/>
        <v>1553.3824089999998</v>
      </c>
      <c r="X332" s="170">
        <f t="shared" si="82"/>
        <v>1467.982409</v>
      </c>
      <c r="Y332" s="170">
        <f t="shared" si="82"/>
        <v>1428.192409</v>
      </c>
      <c r="Z332" s="37"/>
      <c r="AA332" s="41">
        <v>1058.26</v>
      </c>
      <c r="AB332" s="39">
        <v>1058.53</v>
      </c>
      <c r="AC332" s="39">
        <v>1059.47</v>
      </c>
      <c r="AD332" s="39">
        <v>1060.19</v>
      </c>
      <c r="AE332" s="39">
        <v>1089.57</v>
      </c>
      <c r="AF332" s="39">
        <v>1137.6099999999999</v>
      </c>
      <c r="AG332" s="39">
        <v>1371.38</v>
      </c>
      <c r="AH332" s="39">
        <v>1451.69</v>
      </c>
      <c r="AI332" s="39">
        <v>1535.16</v>
      </c>
      <c r="AJ332" s="39">
        <v>1522.36</v>
      </c>
      <c r="AK332" s="39">
        <v>1491.32</v>
      </c>
      <c r="AL332" s="39">
        <v>1487.93</v>
      </c>
      <c r="AM332" s="39">
        <v>1498.06</v>
      </c>
      <c r="AN332" s="39">
        <v>1520.36</v>
      </c>
      <c r="AO332" s="39">
        <v>1500.44</v>
      </c>
      <c r="AP332" s="39">
        <v>1484.47</v>
      </c>
      <c r="AQ332" s="39">
        <v>1497.12</v>
      </c>
      <c r="AR332" s="39">
        <v>1450.05</v>
      </c>
      <c r="AS332" s="39">
        <v>1421.1</v>
      </c>
      <c r="AT332" s="39">
        <v>1396.01</v>
      </c>
      <c r="AU332" s="39">
        <v>1329.06</v>
      </c>
      <c r="AV332" s="39">
        <v>1212.3699999999999</v>
      </c>
      <c r="AW332" s="39">
        <v>1126.97</v>
      </c>
      <c r="AX332" s="40">
        <v>1087.18</v>
      </c>
      <c r="AY332" s="340">
        <v>335.74</v>
      </c>
      <c r="AZ332" s="159">
        <v>5.2724089999999997</v>
      </c>
      <c r="BA332" s="143"/>
      <c r="BB332" s="4"/>
    </row>
    <row r="333" spans="1:54">
      <c r="A333" s="47">
        <v>17</v>
      </c>
      <c r="B333" s="170">
        <f t="shared" si="81"/>
        <v>1612.5224089999999</v>
      </c>
      <c r="C333" s="170">
        <f t="shared" si="81"/>
        <v>1545.492409</v>
      </c>
      <c r="D333" s="170">
        <f t="shared" si="81"/>
        <v>1455.922409</v>
      </c>
      <c r="E333" s="170">
        <f t="shared" si="81"/>
        <v>1453.5724089999999</v>
      </c>
      <c r="F333" s="170">
        <f t="shared" si="81"/>
        <v>1501.6324089999998</v>
      </c>
      <c r="G333" s="170">
        <f t="shared" si="81"/>
        <v>1616.5024089999999</v>
      </c>
      <c r="H333" s="170">
        <f t="shared" si="81"/>
        <v>1665.432409</v>
      </c>
      <c r="I333" s="170">
        <f t="shared" si="81"/>
        <v>1810.0124089999999</v>
      </c>
      <c r="J333" s="170">
        <f t="shared" si="81"/>
        <v>1863.0324089999999</v>
      </c>
      <c r="K333" s="170">
        <f t="shared" si="81"/>
        <v>1934.0924089999999</v>
      </c>
      <c r="L333" s="170">
        <f t="shared" si="81"/>
        <v>1900.5724089999999</v>
      </c>
      <c r="M333" s="170">
        <f t="shared" si="81"/>
        <v>1861.462409</v>
      </c>
      <c r="N333" s="170">
        <f t="shared" si="81"/>
        <v>1832.402409</v>
      </c>
      <c r="O333" s="170">
        <f t="shared" si="81"/>
        <v>1864.2724089999999</v>
      </c>
      <c r="P333" s="170">
        <f t="shared" si="81"/>
        <v>1899.742409</v>
      </c>
      <c r="Q333" s="170">
        <f t="shared" si="81"/>
        <v>1891.8424089999999</v>
      </c>
      <c r="R333" s="170">
        <f t="shared" si="83"/>
        <v>1864.8224089999999</v>
      </c>
      <c r="S333" s="170">
        <f t="shared" si="82"/>
        <v>1892.7924089999999</v>
      </c>
      <c r="T333" s="170">
        <f t="shared" si="82"/>
        <v>1868.182409</v>
      </c>
      <c r="U333" s="170">
        <f t="shared" si="82"/>
        <v>2009.5624089999999</v>
      </c>
      <c r="V333" s="170">
        <f t="shared" si="82"/>
        <v>1881.452409</v>
      </c>
      <c r="W333" s="170">
        <f t="shared" si="82"/>
        <v>1743.8324089999999</v>
      </c>
      <c r="X333" s="170">
        <f t="shared" si="82"/>
        <v>1619.1024089999999</v>
      </c>
      <c r="Y333" s="170">
        <f t="shared" si="82"/>
        <v>1571.212409</v>
      </c>
      <c r="Z333" s="37"/>
      <c r="AA333" s="41">
        <v>1271.51</v>
      </c>
      <c r="AB333" s="39">
        <v>1204.48</v>
      </c>
      <c r="AC333" s="39">
        <v>1114.9100000000001</v>
      </c>
      <c r="AD333" s="39">
        <v>1112.56</v>
      </c>
      <c r="AE333" s="39">
        <v>1160.6199999999999</v>
      </c>
      <c r="AF333" s="39">
        <v>1275.49</v>
      </c>
      <c r="AG333" s="39">
        <v>1324.42</v>
      </c>
      <c r="AH333" s="39">
        <v>1469</v>
      </c>
      <c r="AI333" s="39">
        <v>1522.02</v>
      </c>
      <c r="AJ333" s="39">
        <v>1593.08</v>
      </c>
      <c r="AK333" s="39">
        <v>1559.56</v>
      </c>
      <c r="AL333" s="39">
        <v>1520.45</v>
      </c>
      <c r="AM333" s="39">
        <v>1491.39</v>
      </c>
      <c r="AN333" s="39">
        <v>1523.26</v>
      </c>
      <c r="AO333" s="39">
        <v>1558.73</v>
      </c>
      <c r="AP333" s="39">
        <v>1550.83</v>
      </c>
      <c r="AQ333" s="39">
        <v>1523.81</v>
      </c>
      <c r="AR333" s="39">
        <v>1551.78</v>
      </c>
      <c r="AS333" s="39">
        <v>1527.17</v>
      </c>
      <c r="AT333" s="39">
        <v>1668.55</v>
      </c>
      <c r="AU333" s="39">
        <v>1540.44</v>
      </c>
      <c r="AV333" s="39">
        <v>1402.82</v>
      </c>
      <c r="AW333" s="39">
        <v>1278.0899999999999</v>
      </c>
      <c r="AX333" s="40">
        <v>1230.2</v>
      </c>
      <c r="AY333" s="340">
        <v>335.74</v>
      </c>
      <c r="AZ333" s="159">
        <v>5.2724089999999997</v>
      </c>
      <c r="BA333" s="143"/>
      <c r="BB333" s="4"/>
    </row>
    <row r="334" spans="1:54">
      <c r="A334" s="47">
        <v>18</v>
      </c>
      <c r="B334" s="170">
        <f t="shared" si="81"/>
        <v>1424.932409</v>
      </c>
      <c r="C334" s="170">
        <f t="shared" si="81"/>
        <v>1413.8224089999999</v>
      </c>
      <c r="D334" s="170">
        <f t="shared" si="81"/>
        <v>1397.8424089999999</v>
      </c>
      <c r="E334" s="170">
        <f t="shared" si="81"/>
        <v>1397.412409</v>
      </c>
      <c r="F334" s="170">
        <f t="shared" si="81"/>
        <v>1398.8424089999999</v>
      </c>
      <c r="G334" s="170">
        <f t="shared" si="81"/>
        <v>1424.8124089999999</v>
      </c>
      <c r="H334" s="170">
        <f t="shared" si="81"/>
        <v>1436.5424089999999</v>
      </c>
      <c r="I334" s="170">
        <f t="shared" si="81"/>
        <v>1582.902409</v>
      </c>
      <c r="J334" s="170">
        <f t="shared" si="81"/>
        <v>1703.8524089999999</v>
      </c>
      <c r="K334" s="170">
        <f t="shared" si="81"/>
        <v>1772.152409</v>
      </c>
      <c r="L334" s="170">
        <f t="shared" si="81"/>
        <v>1804.3824089999998</v>
      </c>
      <c r="M334" s="170">
        <f t="shared" si="81"/>
        <v>1787.1124089999998</v>
      </c>
      <c r="N334" s="170">
        <f t="shared" si="81"/>
        <v>1801.3624089999998</v>
      </c>
      <c r="O334" s="170">
        <f t="shared" si="81"/>
        <v>1824.5324089999999</v>
      </c>
      <c r="P334" s="170">
        <f t="shared" si="81"/>
        <v>1847.3024089999999</v>
      </c>
      <c r="Q334" s="170">
        <f t="shared" si="81"/>
        <v>1895.732409</v>
      </c>
      <c r="R334" s="170">
        <f t="shared" si="83"/>
        <v>1866.0624089999999</v>
      </c>
      <c r="S334" s="170">
        <f t="shared" si="82"/>
        <v>1869.172409</v>
      </c>
      <c r="T334" s="170">
        <f t="shared" si="82"/>
        <v>1823.492409</v>
      </c>
      <c r="U334" s="170">
        <f t="shared" si="82"/>
        <v>1785.662409</v>
      </c>
      <c r="V334" s="170">
        <f t="shared" si="82"/>
        <v>1748.8724089999998</v>
      </c>
      <c r="W334" s="170">
        <f t="shared" si="82"/>
        <v>1651.5324089999999</v>
      </c>
      <c r="X334" s="170">
        <f t="shared" si="82"/>
        <v>1541.172409</v>
      </c>
      <c r="Y334" s="170">
        <f t="shared" si="82"/>
        <v>1438.172409</v>
      </c>
      <c r="Z334" s="37"/>
      <c r="AA334" s="41">
        <v>1083.92</v>
      </c>
      <c r="AB334" s="39">
        <v>1072.81</v>
      </c>
      <c r="AC334" s="39">
        <v>1056.83</v>
      </c>
      <c r="AD334" s="39">
        <v>1056.4000000000001</v>
      </c>
      <c r="AE334" s="39">
        <v>1057.83</v>
      </c>
      <c r="AF334" s="39">
        <v>1083.8</v>
      </c>
      <c r="AG334" s="39">
        <v>1095.53</v>
      </c>
      <c r="AH334" s="39">
        <v>1241.8900000000001</v>
      </c>
      <c r="AI334" s="39">
        <v>1362.84</v>
      </c>
      <c r="AJ334" s="39">
        <v>1431.14</v>
      </c>
      <c r="AK334" s="39">
        <v>1463.37</v>
      </c>
      <c r="AL334" s="39">
        <v>1446.1</v>
      </c>
      <c r="AM334" s="39">
        <v>1460.35</v>
      </c>
      <c r="AN334" s="39">
        <v>1483.52</v>
      </c>
      <c r="AO334" s="39">
        <v>1506.29</v>
      </c>
      <c r="AP334" s="39">
        <v>1554.72</v>
      </c>
      <c r="AQ334" s="39">
        <v>1525.05</v>
      </c>
      <c r="AR334" s="39">
        <v>1528.16</v>
      </c>
      <c r="AS334" s="39">
        <v>1482.48</v>
      </c>
      <c r="AT334" s="39">
        <v>1444.65</v>
      </c>
      <c r="AU334" s="39">
        <v>1407.86</v>
      </c>
      <c r="AV334" s="39">
        <v>1310.52</v>
      </c>
      <c r="AW334" s="39">
        <v>1200.1600000000001</v>
      </c>
      <c r="AX334" s="40">
        <v>1097.1600000000001</v>
      </c>
      <c r="AY334" s="340">
        <v>335.74</v>
      </c>
      <c r="AZ334" s="159">
        <v>5.2724089999999997</v>
      </c>
      <c r="BA334" s="143"/>
      <c r="BB334" s="4"/>
    </row>
    <row r="335" spans="1:54">
      <c r="A335" s="47">
        <v>19</v>
      </c>
      <c r="B335" s="170">
        <f t="shared" si="81"/>
        <v>1429.492409</v>
      </c>
      <c r="C335" s="170">
        <f t="shared" si="81"/>
        <v>1417.412409</v>
      </c>
      <c r="D335" s="170">
        <f t="shared" si="81"/>
        <v>1404.6024089999999</v>
      </c>
      <c r="E335" s="170">
        <f t="shared" si="81"/>
        <v>1424.8724089999998</v>
      </c>
      <c r="F335" s="170">
        <f t="shared" si="81"/>
        <v>1482.662409</v>
      </c>
      <c r="G335" s="170">
        <f t="shared" si="81"/>
        <v>1658.8524089999999</v>
      </c>
      <c r="H335" s="170">
        <f t="shared" si="81"/>
        <v>1870.0524089999999</v>
      </c>
      <c r="I335" s="170">
        <f t="shared" si="81"/>
        <v>1914.972409</v>
      </c>
      <c r="J335" s="170">
        <f t="shared" si="81"/>
        <v>1958.232409</v>
      </c>
      <c r="K335" s="170">
        <f t="shared" si="81"/>
        <v>1943.5024089999999</v>
      </c>
      <c r="L335" s="170">
        <f t="shared" si="81"/>
        <v>1915.722409</v>
      </c>
      <c r="M335" s="170">
        <f t="shared" si="81"/>
        <v>1891.422409</v>
      </c>
      <c r="N335" s="170">
        <f t="shared" si="81"/>
        <v>1885.162409</v>
      </c>
      <c r="O335" s="170">
        <f t="shared" si="81"/>
        <v>1910.442409</v>
      </c>
      <c r="P335" s="170">
        <f t="shared" si="81"/>
        <v>1917.2824089999999</v>
      </c>
      <c r="Q335" s="170">
        <f t="shared" si="81"/>
        <v>1949.182409</v>
      </c>
      <c r="R335" s="170">
        <f t="shared" si="83"/>
        <v>4104.0824090000006</v>
      </c>
      <c r="S335" s="170">
        <f t="shared" si="82"/>
        <v>1935.8824089999998</v>
      </c>
      <c r="T335" s="170">
        <f t="shared" si="82"/>
        <v>1872.5324089999999</v>
      </c>
      <c r="U335" s="170">
        <f t="shared" si="82"/>
        <v>1820.962409</v>
      </c>
      <c r="V335" s="170">
        <f t="shared" si="82"/>
        <v>1739.5224089999999</v>
      </c>
      <c r="W335" s="170">
        <f t="shared" si="82"/>
        <v>1628.652409</v>
      </c>
      <c r="X335" s="170">
        <f t="shared" si="82"/>
        <v>1551.7924089999999</v>
      </c>
      <c r="Y335" s="170">
        <f t="shared" si="82"/>
        <v>1436.0024089999999</v>
      </c>
      <c r="Z335" s="37"/>
      <c r="AA335" s="41">
        <v>1088.48</v>
      </c>
      <c r="AB335" s="39">
        <v>1076.4000000000001</v>
      </c>
      <c r="AC335" s="39">
        <v>1063.5899999999999</v>
      </c>
      <c r="AD335" s="39">
        <v>1083.8599999999999</v>
      </c>
      <c r="AE335" s="39">
        <v>1141.6500000000001</v>
      </c>
      <c r="AF335" s="39">
        <v>1317.84</v>
      </c>
      <c r="AG335" s="39">
        <v>1529.04</v>
      </c>
      <c r="AH335" s="39">
        <v>1573.96</v>
      </c>
      <c r="AI335" s="39">
        <v>1617.22</v>
      </c>
      <c r="AJ335" s="39">
        <v>1602.49</v>
      </c>
      <c r="AK335" s="39">
        <v>1574.71</v>
      </c>
      <c r="AL335" s="39">
        <v>1550.41</v>
      </c>
      <c r="AM335" s="39">
        <v>1544.15</v>
      </c>
      <c r="AN335" s="39">
        <v>1569.43</v>
      </c>
      <c r="AO335" s="39">
        <v>1576.27</v>
      </c>
      <c r="AP335" s="39">
        <v>1608.17</v>
      </c>
      <c r="AQ335" s="39">
        <v>3763.07</v>
      </c>
      <c r="AR335" s="39">
        <v>1594.87</v>
      </c>
      <c r="AS335" s="39">
        <v>1531.52</v>
      </c>
      <c r="AT335" s="39">
        <v>1479.95</v>
      </c>
      <c r="AU335" s="39">
        <v>1398.51</v>
      </c>
      <c r="AV335" s="39">
        <v>1287.6400000000001</v>
      </c>
      <c r="AW335" s="39">
        <v>1210.78</v>
      </c>
      <c r="AX335" s="40">
        <v>1094.99</v>
      </c>
      <c r="AY335" s="340">
        <v>335.74</v>
      </c>
      <c r="AZ335" s="159">
        <v>5.2724089999999997</v>
      </c>
      <c r="BA335" s="143"/>
      <c r="BB335" s="4"/>
    </row>
    <row r="336" spans="1:54">
      <c r="A336" s="47">
        <v>20</v>
      </c>
      <c r="B336" s="170">
        <f t="shared" si="81"/>
        <v>1452.992409</v>
      </c>
      <c r="C336" s="170">
        <f t="shared" si="81"/>
        <v>1446.8724089999998</v>
      </c>
      <c r="D336" s="170">
        <f t="shared" si="81"/>
        <v>1444.912409</v>
      </c>
      <c r="E336" s="170">
        <f t="shared" si="81"/>
        <v>1447.402409</v>
      </c>
      <c r="F336" s="170">
        <f t="shared" si="81"/>
        <v>1469.652409</v>
      </c>
      <c r="G336" s="170">
        <f t="shared" si="81"/>
        <v>1596.0424089999999</v>
      </c>
      <c r="H336" s="170">
        <f t="shared" si="81"/>
        <v>1798.5424089999999</v>
      </c>
      <c r="I336" s="170">
        <f t="shared" si="81"/>
        <v>1899.972409</v>
      </c>
      <c r="J336" s="170">
        <f t="shared" si="81"/>
        <v>1941.0924089999999</v>
      </c>
      <c r="K336" s="170">
        <f t="shared" si="81"/>
        <v>1930.7924089999999</v>
      </c>
      <c r="L336" s="170">
        <f t="shared" si="81"/>
        <v>1867.1224089999998</v>
      </c>
      <c r="M336" s="170">
        <f t="shared" si="81"/>
        <v>1876.472409</v>
      </c>
      <c r="N336" s="170">
        <f t="shared" si="81"/>
        <v>1844.482409</v>
      </c>
      <c r="O336" s="170">
        <f t="shared" si="81"/>
        <v>1861.992409</v>
      </c>
      <c r="P336" s="170">
        <f t="shared" si="81"/>
        <v>1877.712409</v>
      </c>
      <c r="Q336" s="170">
        <f t="shared" si="81"/>
        <v>1868.3424089999999</v>
      </c>
      <c r="R336" s="170">
        <f t="shared" si="83"/>
        <v>1815.0224089999999</v>
      </c>
      <c r="S336" s="170">
        <f t="shared" si="82"/>
        <v>1876.8124089999999</v>
      </c>
      <c r="T336" s="170">
        <f t="shared" si="82"/>
        <v>1824.3224089999999</v>
      </c>
      <c r="U336" s="170">
        <f t="shared" si="82"/>
        <v>1774.482409</v>
      </c>
      <c r="V336" s="170">
        <f t="shared" si="82"/>
        <v>1689.692409</v>
      </c>
      <c r="W336" s="170">
        <f t="shared" si="82"/>
        <v>1652.5224089999999</v>
      </c>
      <c r="X336" s="170">
        <f t="shared" si="82"/>
        <v>1533.3724089999998</v>
      </c>
      <c r="Y336" s="170">
        <f t="shared" si="82"/>
        <v>1457.402409</v>
      </c>
      <c r="Z336" s="37"/>
      <c r="AA336" s="41">
        <v>1111.98</v>
      </c>
      <c r="AB336" s="39">
        <v>1105.8599999999999</v>
      </c>
      <c r="AC336" s="39">
        <v>1103.9000000000001</v>
      </c>
      <c r="AD336" s="39">
        <v>1106.3900000000001</v>
      </c>
      <c r="AE336" s="39">
        <v>1128.6400000000001</v>
      </c>
      <c r="AF336" s="39">
        <v>1255.03</v>
      </c>
      <c r="AG336" s="39">
        <v>1457.53</v>
      </c>
      <c r="AH336" s="39">
        <v>1558.96</v>
      </c>
      <c r="AI336" s="39">
        <v>1600.08</v>
      </c>
      <c r="AJ336" s="39">
        <v>1589.78</v>
      </c>
      <c r="AK336" s="39">
        <v>1526.11</v>
      </c>
      <c r="AL336" s="39">
        <v>1535.46</v>
      </c>
      <c r="AM336" s="39">
        <v>1503.47</v>
      </c>
      <c r="AN336" s="39">
        <v>1520.98</v>
      </c>
      <c r="AO336" s="39">
        <v>1536.7</v>
      </c>
      <c r="AP336" s="39">
        <v>1527.33</v>
      </c>
      <c r="AQ336" s="39">
        <v>1474.01</v>
      </c>
      <c r="AR336" s="39">
        <v>1535.8</v>
      </c>
      <c r="AS336" s="39">
        <v>1483.31</v>
      </c>
      <c r="AT336" s="39">
        <v>1433.47</v>
      </c>
      <c r="AU336" s="39">
        <v>1348.68</v>
      </c>
      <c r="AV336" s="39">
        <v>1311.51</v>
      </c>
      <c r="AW336" s="39">
        <v>1192.3599999999999</v>
      </c>
      <c r="AX336" s="40">
        <v>1116.3900000000001</v>
      </c>
      <c r="AY336" s="340">
        <v>335.74</v>
      </c>
      <c r="AZ336" s="159">
        <v>5.2724089999999997</v>
      </c>
      <c r="BA336" s="143"/>
      <c r="BB336" s="4"/>
    </row>
    <row r="337" spans="1:54">
      <c r="A337" s="47">
        <v>21</v>
      </c>
      <c r="B337" s="170">
        <f t="shared" si="81"/>
        <v>1453.442409</v>
      </c>
      <c r="C337" s="170">
        <f t="shared" si="81"/>
        <v>1439.682409</v>
      </c>
      <c r="D337" s="170">
        <f t="shared" si="81"/>
        <v>1406.0324089999999</v>
      </c>
      <c r="E337" s="170">
        <f t="shared" si="81"/>
        <v>1427.2824089999999</v>
      </c>
      <c r="F337" s="170">
        <f t="shared" si="81"/>
        <v>1479.5024089999999</v>
      </c>
      <c r="G337" s="170">
        <f t="shared" si="81"/>
        <v>1616.742409</v>
      </c>
      <c r="H337" s="170">
        <f t="shared" si="81"/>
        <v>1761.412409</v>
      </c>
      <c r="I337" s="170">
        <f t="shared" si="81"/>
        <v>1927.5524089999999</v>
      </c>
      <c r="J337" s="170">
        <f t="shared" si="81"/>
        <v>1992.212409</v>
      </c>
      <c r="K337" s="170">
        <f t="shared" si="81"/>
        <v>2011.0924089999999</v>
      </c>
      <c r="L337" s="170">
        <f t="shared" si="81"/>
        <v>1972.5124089999999</v>
      </c>
      <c r="M337" s="170">
        <f t="shared" si="81"/>
        <v>1928.662409</v>
      </c>
      <c r="N337" s="170">
        <f t="shared" si="81"/>
        <v>1922.6324089999998</v>
      </c>
      <c r="O337" s="170">
        <f t="shared" si="81"/>
        <v>1960.242409</v>
      </c>
      <c r="P337" s="170">
        <f t="shared" si="81"/>
        <v>1951.692409</v>
      </c>
      <c r="Q337" s="170">
        <f t="shared" si="81"/>
        <v>1974.5324089999999</v>
      </c>
      <c r="R337" s="170">
        <f t="shared" si="83"/>
        <v>4093.8424089999999</v>
      </c>
      <c r="S337" s="170">
        <f t="shared" si="82"/>
        <v>1952.5324089999999</v>
      </c>
      <c r="T337" s="170">
        <f t="shared" si="82"/>
        <v>1957.8324089999999</v>
      </c>
      <c r="U337" s="170">
        <f t="shared" si="82"/>
        <v>1857.7524089999999</v>
      </c>
      <c r="V337" s="170">
        <f t="shared" si="82"/>
        <v>1739.422409</v>
      </c>
      <c r="W337" s="170">
        <f t="shared" si="82"/>
        <v>1675.912409</v>
      </c>
      <c r="X337" s="170">
        <f t="shared" si="82"/>
        <v>1557.172409</v>
      </c>
      <c r="Y337" s="170">
        <f t="shared" si="82"/>
        <v>1474.3224089999999</v>
      </c>
      <c r="Z337" s="37"/>
      <c r="AA337" s="41">
        <v>1112.43</v>
      </c>
      <c r="AB337" s="39">
        <v>1098.67</v>
      </c>
      <c r="AC337" s="39">
        <v>1065.02</v>
      </c>
      <c r="AD337" s="39">
        <v>1086.27</v>
      </c>
      <c r="AE337" s="39">
        <v>1138.49</v>
      </c>
      <c r="AF337" s="39">
        <v>1275.73</v>
      </c>
      <c r="AG337" s="39">
        <v>1420.4</v>
      </c>
      <c r="AH337" s="39">
        <v>1586.54</v>
      </c>
      <c r="AI337" s="39">
        <v>1651.2</v>
      </c>
      <c r="AJ337" s="39">
        <v>1670.08</v>
      </c>
      <c r="AK337" s="39">
        <v>1631.5</v>
      </c>
      <c r="AL337" s="39">
        <v>1587.65</v>
      </c>
      <c r="AM337" s="39">
        <v>1581.62</v>
      </c>
      <c r="AN337" s="39">
        <v>1619.23</v>
      </c>
      <c r="AO337" s="39">
        <v>1610.68</v>
      </c>
      <c r="AP337" s="39">
        <v>1633.52</v>
      </c>
      <c r="AQ337" s="39">
        <v>3752.83</v>
      </c>
      <c r="AR337" s="39">
        <v>1611.52</v>
      </c>
      <c r="AS337" s="39">
        <v>1616.82</v>
      </c>
      <c r="AT337" s="39">
        <v>1516.74</v>
      </c>
      <c r="AU337" s="39">
        <v>1398.41</v>
      </c>
      <c r="AV337" s="39">
        <v>1334.9</v>
      </c>
      <c r="AW337" s="39">
        <v>1216.1600000000001</v>
      </c>
      <c r="AX337" s="40">
        <v>1133.31</v>
      </c>
      <c r="AY337" s="340">
        <v>335.74</v>
      </c>
      <c r="AZ337" s="159">
        <v>5.2724089999999997</v>
      </c>
      <c r="BA337" s="143"/>
      <c r="BB337" s="4"/>
    </row>
    <row r="338" spans="1:54">
      <c r="A338" s="47">
        <v>22</v>
      </c>
      <c r="B338" s="170">
        <f t="shared" si="81"/>
        <v>1466.962409</v>
      </c>
      <c r="C338" s="170">
        <f t="shared" si="81"/>
        <v>1458.5524089999999</v>
      </c>
      <c r="D338" s="170">
        <f t="shared" si="81"/>
        <v>1456.652409</v>
      </c>
      <c r="E338" s="170">
        <f t="shared" si="81"/>
        <v>1462.952409</v>
      </c>
      <c r="F338" s="170">
        <f t="shared" si="81"/>
        <v>1499.2924089999999</v>
      </c>
      <c r="G338" s="170">
        <f t="shared" si="81"/>
        <v>1668.472409</v>
      </c>
      <c r="H338" s="170">
        <f t="shared" si="81"/>
        <v>1802.3724089999998</v>
      </c>
      <c r="I338" s="170">
        <f t="shared" si="81"/>
        <v>1925.5824089999999</v>
      </c>
      <c r="J338" s="170">
        <f t="shared" si="81"/>
        <v>2033.7524089999999</v>
      </c>
      <c r="K338" s="170">
        <f t="shared" si="81"/>
        <v>1983.902409</v>
      </c>
      <c r="L338" s="170">
        <f t="shared" si="81"/>
        <v>1961.152409</v>
      </c>
      <c r="M338" s="170">
        <f t="shared" si="81"/>
        <v>1946.7924089999999</v>
      </c>
      <c r="N338" s="170">
        <f t="shared" si="81"/>
        <v>1951.8424089999999</v>
      </c>
      <c r="O338" s="170">
        <f t="shared" si="81"/>
        <v>1971.1324089999998</v>
      </c>
      <c r="P338" s="170">
        <f t="shared" si="81"/>
        <v>1990.0724089999999</v>
      </c>
      <c r="Q338" s="170">
        <f t="shared" si="81"/>
        <v>2006.922409</v>
      </c>
      <c r="R338" s="170">
        <f t="shared" si="83"/>
        <v>1982.242409</v>
      </c>
      <c r="S338" s="170">
        <f t="shared" si="82"/>
        <v>1982.0624089999999</v>
      </c>
      <c r="T338" s="170">
        <f t="shared" si="82"/>
        <v>1936.402409</v>
      </c>
      <c r="U338" s="170">
        <f t="shared" si="82"/>
        <v>1908.982409</v>
      </c>
      <c r="V338" s="170">
        <f t="shared" si="82"/>
        <v>1777.492409</v>
      </c>
      <c r="W338" s="170">
        <f t="shared" si="82"/>
        <v>1705.392409</v>
      </c>
      <c r="X338" s="170">
        <f t="shared" si="82"/>
        <v>1631.242409</v>
      </c>
      <c r="Y338" s="170">
        <f t="shared" si="82"/>
        <v>1551.712409</v>
      </c>
      <c r="Z338" s="37"/>
      <c r="AA338" s="41">
        <v>1125.95</v>
      </c>
      <c r="AB338" s="39">
        <v>1117.54</v>
      </c>
      <c r="AC338" s="39">
        <v>1115.6400000000001</v>
      </c>
      <c r="AD338" s="39">
        <v>1121.94</v>
      </c>
      <c r="AE338" s="39">
        <v>1158.28</v>
      </c>
      <c r="AF338" s="39">
        <v>1327.46</v>
      </c>
      <c r="AG338" s="39">
        <v>1461.36</v>
      </c>
      <c r="AH338" s="39">
        <v>1584.57</v>
      </c>
      <c r="AI338" s="39">
        <v>1692.74</v>
      </c>
      <c r="AJ338" s="39">
        <v>1642.89</v>
      </c>
      <c r="AK338" s="39">
        <v>1620.14</v>
      </c>
      <c r="AL338" s="39">
        <v>1605.78</v>
      </c>
      <c r="AM338" s="39">
        <v>1610.83</v>
      </c>
      <c r="AN338" s="39">
        <v>1630.12</v>
      </c>
      <c r="AO338" s="39">
        <v>1649.06</v>
      </c>
      <c r="AP338" s="39">
        <v>1665.91</v>
      </c>
      <c r="AQ338" s="39">
        <v>1641.23</v>
      </c>
      <c r="AR338" s="39">
        <v>1641.05</v>
      </c>
      <c r="AS338" s="39">
        <v>1595.39</v>
      </c>
      <c r="AT338" s="39">
        <v>1567.97</v>
      </c>
      <c r="AU338" s="39">
        <v>1436.48</v>
      </c>
      <c r="AV338" s="39">
        <v>1364.38</v>
      </c>
      <c r="AW338" s="39">
        <v>1290.23</v>
      </c>
      <c r="AX338" s="40">
        <v>1210.7</v>
      </c>
      <c r="AY338" s="340">
        <v>335.74</v>
      </c>
      <c r="AZ338" s="159">
        <v>5.2724089999999997</v>
      </c>
      <c r="BA338" s="143"/>
      <c r="BB338" s="4"/>
    </row>
    <row r="339" spans="1:54">
      <c r="A339" s="47">
        <v>23</v>
      </c>
      <c r="B339" s="170">
        <f t="shared" si="81"/>
        <v>1477.5024089999999</v>
      </c>
      <c r="C339" s="170">
        <f t="shared" si="81"/>
        <v>1469.902409</v>
      </c>
      <c r="D339" s="170">
        <f t="shared" si="81"/>
        <v>1465.5824089999999</v>
      </c>
      <c r="E339" s="170">
        <f t="shared" si="81"/>
        <v>1462.6024089999999</v>
      </c>
      <c r="F339" s="170">
        <f t="shared" si="81"/>
        <v>1527.722409</v>
      </c>
      <c r="G339" s="170">
        <f t="shared" si="81"/>
        <v>1655.6324089999998</v>
      </c>
      <c r="H339" s="170">
        <f t="shared" si="81"/>
        <v>1761.6124089999998</v>
      </c>
      <c r="I339" s="170">
        <f t="shared" si="81"/>
        <v>1858.1324089999998</v>
      </c>
      <c r="J339" s="170">
        <f t="shared" si="81"/>
        <v>1874.6124089999998</v>
      </c>
      <c r="K339" s="170">
        <f t="shared" si="81"/>
        <v>1846.0924089999999</v>
      </c>
      <c r="L339" s="170">
        <f t="shared" si="81"/>
        <v>1811.2824089999999</v>
      </c>
      <c r="M339" s="170">
        <f t="shared" si="81"/>
        <v>1784.672409</v>
      </c>
      <c r="N339" s="170">
        <f t="shared" si="81"/>
        <v>1789.5624089999999</v>
      </c>
      <c r="O339" s="170">
        <f t="shared" si="81"/>
        <v>1798.7524089999999</v>
      </c>
      <c r="P339" s="170">
        <f t="shared" si="81"/>
        <v>1822.6024089999999</v>
      </c>
      <c r="Q339" s="170">
        <f t="shared" si="81"/>
        <v>1859.672409</v>
      </c>
      <c r="R339" s="170">
        <f t="shared" si="83"/>
        <v>1834.172409</v>
      </c>
      <c r="S339" s="170">
        <f t="shared" si="82"/>
        <v>1842.8824089999998</v>
      </c>
      <c r="T339" s="170">
        <f t="shared" si="82"/>
        <v>1801.192409</v>
      </c>
      <c r="U339" s="170">
        <f t="shared" si="82"/>
        <v>1750.6024089999999</v>
      </c>
      <c r="V339" s="170">
        <f t="shared" si="82"/>
        <v>1668.992409</v>
      </c>
      <c r="W339" s="170">
        <f t="shared" si="82"/>
        <v>1571.462409</v>
      </c>
      <c r="X339" s="170">
        <f t="shared" si="82"/>
        <v>1539.0724089999999</v>
      </c>
      <c r="Y339" s="170">
        <f t="shared" si="82"/>
        <v>1469.2624089999999</v>
      </c>
      <c r="Z339" s="37"/>
      <c r="AA339" s="41">
        <v>1136.49</v>
      </c>
      <c r="AB339" s="39">
        <v>1128.8900000000001</v>
      </c>
      <c r="AC339" s="39">
        <v>1124.57</v>
      </c>
      <c r="AD339" s="39">
        <v>1121.5899999999999</v>
      </c>
      <c r="AE339" s="39">
        <v>1186.71</v>
      </c>
      <c r="AF339" s="39">
        <v>1314.62</v>
      </c>
      <c r="AG339" s="39">
        <v>1420.6</v>
      </c>
      <c r="AH339" s="39">
        <v>1517.12</v>
      </c>
      <c r="AI339" s="39">
        <v>1533.6</v>
      </c>
      <c r="AJ339" s="39">
        <v>1505.08</v>
      </c>
      <c r="AK339" s="39">
        <v>1470.27</v>
      </c>
      <c r="AL339" s="39">
        <v>1443.66</v>
      </c>
      <c r="AM339" s="39">
        <v>1448.55</v>
      </c>
      <c r="AN339" s="39">
        <v>1457.74</v>
      </c>
      <c r="AO339" s="39">
        <v>1481.59</v>
      </c>
      <c r="AP339" s="39">
        <v>1518.66</v>
      </c>
      <c r="AQ339" s="39">
        <v>1493.16</v>
      </c>
      <c r="AR339" s="39">
        <v>1501.87</v>
      </c>
      <c r="AS339" s="39">
        <v>1460.18</v>
      </c>
      <c r="AT339" s="39">
        <v>1409.59</v>
      </c>
      <c r="AU339" s="39">
        <v>1327.98</v>
      </c>
      <c r="AV339" s="39">
        <v>1230.45</v>
      </c>
      <c r="AW339" s="39">
        <v>1198.06</v>
      </c>
      <c r="AX339" s="40">
        <v>1128.25</v>
      </c>
      <c r="AY339" s="340">
        <v>335.74</v>
      </c>
      <c r="AZ339" s="159">
        <v>5.2724089999999997</v>
      </c>
      <c r="BA339" s="143"/>
      <c r="BB339" s="4"/>
    </row>
    <row r="340" spans="1:54">
      <c r="A340" s="47">
        <v>24</v>
      </c>
      <c r="B340" s="170">
        <f t="shared" si="81"/>
        <v>1564.2624089999999</v>
      </c>
      <c r="C340" s="170">
        <f t="shared" si="81"/>
        <v>1531.1124089999998</v>
      </c>
      <c r="D340" s="170">
        <f t="shared" si="81"/>
        <v>1475.442409</v>
      </c>
      <c r="E340" s="170">
        <f t="shared" si="81"/>
        <v>1471.972409</v>
      </c>
      <c r="F340" s="170">
        <f t="shared" si="81"/>
        <v>1513.8224089999999</v>
      </c>
      <c r="G340" s="170">
        <f t="shared" si="81"/>
        <v>1601.8524089999999</v>
      </c>
      <c r="H340" s="170">
        <f t="shared" si="81"/>
        <v>1653.2824089999999</v>
      </c>
      <c r="I340" s="170">
        <f t="shared" si="81"/>
        <v>1777.6324089999998</v>
      </c>
      <c r="J340" s="170">
        <f t="shared" si="81"/>
        <v>2032.8624089999998</v>
      </c>
      <c r="K340" s="170">
        <f t="shared" si="81"/>
        <v>2064.5224090000002</v>
      </c>
      <c r="L340" s="170">
        <f t="shared" si="81"/>
        <v>2050.8224089999999</v>
      </c>
      <c r="M340" s="170">
        <f t="shared" si="81"/>
        <v>2024.8524089999999</v>
      </c>
      <c r="N340" s="170">
        <f t="shared" si="81"/>
        <v>2005.8824089999998</v>
      </c>
      <c r="O340" s="170">
        <f t="shared" si="81"/>
        <v>2053.9624089999998</v>
      </c>
      <c r="P340" s="170">
        <f t="shared" si="81"/>
        <v>2090.1024090000001</v>
      </c>
      <c r="Q340" s="170">
        <f t="shared" si="81"/>
        <v>2123.5224090000002</v>
      </c>
      <c r="R340" s="170">
        <f t="shared" si="83"/>
        <v>2080.5824089999996</v>
      </c>
      <c r="S340" s="170">
        <f t="shared" si="82"/>
        <v>2086.242409</v>
      </c>
      <c r="T340" s="170">
        <f t="shared" si="82"/>
        <v>2024.8524089999999</v>
      </c>
      <c r="U340" s="170">
        <f t="shared" si="82"/>
        <v>2028.412409</v>
      </c>
      <c r="V340" s="170">
        <f t="shared" si="82"/>
        <v>2040.422409</v>
      </c>
      <c r="W340" s="170">
        <f t="shared" si="82"/>
        <v>1778.912409</v>
      </c>
      <c r="X340" s="170">
        <f t="shared" si="82"/>
        <v>1671.8824089999998</v>
      </c>
      <c r="Y340" s="170">
        <f t="shared" si="82"/>
        <v>1599.642409</v>
      </c>
      <c r="Z340" s="37"/>
      <c r="AA340" s="41">
        <v>1223.25</v>
      </c>
      <c r="AB340" s="39">
        <v>1190.0999999999999</v>
      </c>
      <c r="AC340" s="39">
        <v>1134.43</v>
      </c>
      <c r="AD340" s="39">
        <v>1130.96</v>
      </c>
      <c r="AE340" s="39">
        <v>1172.81</v>
      </c>
      <c r="AF340" s="39">
        <v>1260.8399999999999</v>
      </c>
      <c r="AG340" s="39">
        <v>1312.27</v>
      </c>
      <c r="AH340" s="39">
        <v>1436.62</v>
      </c>
      <c r="AI340" s="39">
        <v>1691.85</v>
      </c>
      <c r="AJ340" s="39">
        <v>1723.51</v>
      </c>
      <c r="AK340" s="39">
        <v>1709.81</v>
      </c>
      <c r="AL340" s="39">
        <v>1683.84</v>
      </c>
      <c r="AM340" s="39">
        <v>1664.87</v>
      </c>
      <c r="AN340" s="39">
        <v>1712.95</v>
      </c>
      <c r="AO340" s="39">
        <v>1749.09</v>
      </c>
      <c r="AP340" s="39">
        <v>1782.51</v>
      </c>
      <c r="AQ340" s="39">
        <v>1739.57</v>
      </c>
      <c r="AR340" s="39">
        <v>1745.23</v>
      </c>
      <c r="AS340" s="39">
        <v>1683.84</v>
      </c>
      <c r="AT340" s="39">
        <v>1687.4</v>
      </c>
      <c r="AU340" s="39">
        <v>1699.41</v>
      </c>
      <c r="AV340" s="39">
        <v>1437.9</v>
      </c>
      <c r="AW340" s="39">
        <v>1330.87</v>
      </c>
      <c r="AX340" s="40">
        <v>1258.6300000000001</v>
      </c>
      <c r="AY340" s="340">
        <v>335.74</v>
      </c>
      <c r="AZ340" s="159">
        <v>5.2724089999999997</v>
      </c>
      <c r="BA340" s="143"/>
      <c r="BB340" s="4"/>
    </row>
    <row r="341" spans="1:54">
      <c r="A341" s="47">
        <v>25</v>
      </c>
      <c r="B341" s="170">
        <f t="shared" si="81"/>
        <v>1661.2824089999999</v>
      </c>
      <c r="C341" s="170">
        <f t="shared" si="81"/>
        <v>1592.402409</v>
      </c>
      <c r="D341" s="170">
        <f t="shared" si="81"/>
        <v>1521.2524089999999</v>
      </c>
      <c r="E341" s="170">
        <f t="shared" si="81"/>
        <v>1512.982409</v>
      </c>
      <c r="F341" s="170">
        <f t="shared" si="81"/>
        <v>1553.1324089999998</v>
      </c>
      <c r="G341" s="170">
        <f t="shared" si="81"/>
        <v>1646.0924089999999</v>
      </c>
      <c r="H341" s="170">
        <f t="shared" si="81"/>
        <v>1715.2824089999999</v>
      </c>
      <c r="I341" s="170">
        <f t="shared" si="81"/>
        <v>1834.982409</v>
      </c>
      <c r="J341" s="170">
        <f t="shared" si="81"/>
        <v>1968.182409</v>
      </c>
      <c r="K341" s="170">
        <f t="shared" si="81"/>
        <v>2034.0524089999999</v>
      </c>
      <c r="L341" s="170">
        <f t="shared" si="81"/>
        <v>2146.9024090000003</v>
      </c>
      <c r="M341" s="170">
        <f t="shared" si="81"/>
        <v>2087.432409</v>
      </c>
      <c r="N341" s="170">
        <f t="shared" si="81"/>
        <v>2092.5624090000001</v>
      </c>
      <c r="O341" s="170">
        <f t="shared" si="81"/>
        <v>2207.2924089999997</v>
      </c>
      <c r="P341" s="170">
        <f t="shared" si="81"/>
        <v>2249.0224090000002</v>
      </c>
      <c r="Q341" s="170">
        <f t="shared" si="81"/>
        <v>2338.5124089999999</v>
      </c>
      <c r="R341" s="170">
        <f t="shared" si="83"/>
        <v>2314.3124090000001</v>
      </c>
      <c r="S341" s="170">
        <f t="shared" si="82"/>
        <v>2331.5224090000002</v>
      </c>
      <c r="T341" s="170">
        <f t="shared" si="82"/>
        <v>2269.4224089999998</v>
      </c>
      <c r="U341" s="170">
        <f t="shared" si="82"/>
        <v>2208.7124089999998</v>
      </c>
      <c r="V341" s="170">
        <f t="shared" si="82"/>
        <v>2013.1024089999999</v>
      </c>
      <c r="W341" s="170">
        <f t="shared" si="82"/>
        <v>1854.7824089999999</v>
      </c>
      <c r="X341" s="170">
        <f t="shared" si="82"/>
        <v>1708.8224089999999</v>
      </c>
      <c r="Y341" s="170">
        <f t="shared" si="82"/>
        <v>1642.2624089999999</v>
      </c>
      <c r="Z341" s="37"/>
      <c r="AA341" s="41">
        <v>1320.27</v>
      </c>
      <c r="AB341" s="39">
        <v>1251.3900000000001</v>
      </c>
      <c r="AC341" s="39">
        <v>1180.24</v>
      </c>
      <c r="AD341" s="39">
        <v>1171.97</v>
      </c>
      <c r="AE341" s="39">
        <v>1212.1199999999999</v>
      </c>
      <c r="AF341" s="39">
        <v>1305.08</v>
      </c>
      <c r="AG341" s="39">
        <v>1374.27</v>
      </c>
      <c r="AH341" s="39">
        <v>1493.97</v>
      </c>
      <c r="AI341" s="39">
        <v>1627.17</v>
      </c>
      <c r="AJ341" s="39">
        <v>1693.04</v>
      </c>
      <c r="AK341" s="39">
        <v>1805.89</v>
      </c>
      <c r="AL341" s="39">
        <v>1746.42</v>
      </c>
      <c r="AM341" s="39">
        <v>1751.55</v>
      </c>
      <c r="AN341" s="39">
        <v>1866.28</v>
      </c>
      <c r="AO341" s="39">
        <v>1908.01</v>
      </c>
      <c r="AP341" s="39">
        <v>1997.5</v>
      </c>
      <c r="AQ341" s="39">
        <v>1973.3</v>
      </c>
      <c r="AR341" s="39">
        <v>1990.51</v>
      </c>
      <c r="AS341" s="39">
        <v>1928.41</v>
      </c>
      <c r="AT341" s="39">
        <v>1867.7</v>
      </c>
      <c r="AU341" s="39">
        <v>1672.09</v>
      </c>
      <c r="AV341" s="39">
        <v>1513.77</v>
      </c>
      <c r="AW341" s="39">
        <v>1367.81</v>
      </c>
      <c r="AX341" s="40">
        <v>1301.25</v>
      </c>
      <c r="AY341" s="340">
        <v>335.74</v>
      </c>
      <c r="AZ341" s="159">
        <v>5.2724089999999997</v>
      </c>
      <c r="BA341" s="143"/>
      <c r="BB341" s="4"/>
    </row>
    <row r="342" spans="1:54">
      <c r="A342" s="47">
        <v>26</v>
      </c>
      <c r="B342" s="170">
        <f t="shared" si="81"/>
        <v>1502.8724089999998</v>
      </c>
      <c r="C342" s="170">
        <f t="shared" si="81"/>
        <v>1470.672409</v>
      </c>
      <c r="D342" s="170">
        <f t="shared" si="81"/>
        <v>1438.5824089999999</v>
      </c>
      <c r="E342" s="170">
        <f t="shared" si="81"/>
        <v>1445.1324089999998</v>
      </c>
      <c r="F342" s="170">
        <f t="shared" si="81"/>
        <v>1562.422409</v>
      </c>
      <c r="G342" s="170">
        <f t="shared" si="81"/>
        <v>1759.222409</v>
      </c>
      <c r="H342" s="170">
        <f t="shared" si="81"/>
        <v>1836.5224089999999</v>
      </c>
      <c r="I342" s="170">
        <f t="shared" si="81"/>
        <v>2034.692409</v>
      </c>
      <c r="J342" s="170">
        <f t="shared" si="81"/>
        <v>2138.3224089999999</v>
      </c>
      <c r="K342" s="170">
        <f t="shared" si="81"/>
        <v>2104.142409</v>
      </c>
      <c r="L342" s="170">
        <f t="shared" si="81"/>
        <v>2079.702409</v>
      </c>
      <c r="M342" s="170">
        <f t="shared" si="81"/>
        <v>2060.3624089999998</v>
      </c>
      <c r="N342" s="170">
        <f t="shared" si="81"/>
        <v>2051.3324089999996</v>
      </c>
      <c r="O342" s="170">
        <f t="shared" si="81"/>
        <v>2096.8724089999996</v>
      </c>
      <c r="P342" s="170">
        <f t="shared" si="81"/>
        <v>2142.5624090000001</v>
      </c>
      <c r="Q342" s="170">
        <f t="shared" si="81"/>
        <v>2162.7124089999998</v>
      </c>
      <c r="R342" s="170">
        <f t="shared" si="83"/>
        <v>2140.3024089999999</v>
      </c>
      <c r="S342" s="170">
        <f t="shared" si="82"/>
        <v>2175.472409</v>
      </c>
      <c r="T342" s="170">
        <f t="shared" si="82"/>
        <v>2146.472409</v>
      </c>
      <c r="U342" s="170">
        <f t="shared" si="82"/>
        <v>2168.182409</v>
      </c>
      <c r="V342" s="170">
        <f t="shared" si="82"/>
        <v>2059.4024090000003</v>
      </c>
      <c r="W342" s="170">
        <f t="shared" si="82"/>
        <v>1890.222409</v>
      </c>
      <c r="X342" s="170">
        <f t="shared" si="82"/>
        <v>1755.152409</v>
      </c>
      <c r="Y342" s="170">
        <f t="shared" si="82"/>
        <v>1700.1324089999998</v>
      </c>
      <c r="Z342" s="37"/>
      <c r="AA342" s="41">
        <v>1161.8599999999999</v>
      </c>
      <c r="AB342" s="39">
        <v>1129.6600000000001</v>
      </c>
      <c r="AC342" s="39">
        <v>1097.57</v>
      </c>
      <c r="AD342" s="39">
        <v>1104.1199999999999</v>
      </c>
      <c r="AE342" s="39">
        <v>1221.4100000000001</v>
      </c>
      <c r="AF342" s="39">
        <v>1418.21</v>
      </c>
      <c r="AG342" s="39">
        <v>1495.51</v>
      </c>
      <c r="AH342" s="39">
        <v>1693.68</v>
      </c>
      <c r="AI342" s="39">
        <v>1797.31</v>
      </c>
      <c r="AJ342" s="39">
        <v>1763.13</v>
      </c>
      <c r="AK342" s="39">
        <v>1738.69</v>
      </c>
      <c r="AL342" s="39">
        <v>1719.35</v>
      </c>
      <c r="AM342" s="39">
        <v>1710.32</v>
      </c>
      <c r="AN342" s="39">
        <v>1755.86</v>
      </c>
      <c r="AO342" s="39">
        <v>1801.55</v>
      </c>
      <c r="AP342" s="39">
        <v>1821.7</v>
      </c>
      <c r="AQ342" s="39">
        <v>1799.29</v>
      </c>
      <c r="AR342" s="39">
        <v>1834.46</v>
      </c>
      <c r="AS342" s="39">
        <v>1805.46</v>
      </c>
      <c r="AT342" s="39">
        <v>1827.17</v>
      </c>
      <c r="AU342" s="39">
        <v>1718.39</v>
      </c>
      <c r="AV342" s="39">
        <v>1549.21</v>
      </c>
      <c r="AW342" s="39">
        <v>1414.14</v>
      </c>
      <c r="AX342" s="40">
        <v>1359.12</v>
      </c>
      <c r="AY342" s="340">
        <v>335.74</v>
      </c>
      <c r="AZ342" s="159">
        <v>5.2724089999999997</v>
      </c>
      <c r="BA342" s="143"/>
      <c r="BB342" s="4"/>
    </row>
    <row r="343" spans="1:54">
      <c r="A343" s="47">
        <v>27</v>
      </c>
      <c r="B343" s="170">
        <f t="shared" si="81"/>
        <v>1509.2924089999999</v>
      </c>
      <c r="C343" s="170">
        <f t="shared" si="81"/>
        <v>1442.442409</v>
      </c>
      <c r="D343" s="170">
        <f t="shared" si="81"/>
        <v>1434.7524089999999</v>
      </c>
      <c r="E343" s="170">
        <f t="shared" si="81"/>
        <v>1454.0024089999999</v>
      </c>
      <c r="F343" s="170">
        <f t="shared" si="81"/>
        <v>1541.8024089999999</v>
      </c>
      <c r="G343" s="170">
        <f t="shared" si="81"/>
        <v>1725.5124089999999</v>
      </c>
      <c r="H343" s="170">
        <f t="shared" si="81"/>
        <v>1880.6024089999999</v>
      </c>
      <c r="I343" s="170">
        <f t="shared" si="81"/>
        <v>1912.5024089999999</v>
      </c>
      <c r="J343" s="170">
        <f t="shared" si="81"/>
        <v>1994.3624089999998</v>
      </c>
      <c r="K343" s="170">
        <f t="shared" si="81"/>
        <v>1983.1024089999999</v>
      </c>
      <c r="L343" s="170">
        <f t="shared" si="81"/>
        <v>1945.642409</v>
      </c>
      <c r="M343" s="170">
        <f t="shared" si="81"/>
        <v>1914.5324089999999</v>
      </c>
      <c r="N343" s="170">
        <f t="shared" si="81"/>
        <v>1829.932409</v>
      </c>
      <c r="O343" s="170">
        <f t="shared" si="81"/>
        <v>1859.0124089999999</v>
      </c>
      <c r="P343" s="170">
        <f t="shared" si="81"/>
        <v>1887.392409</v>
      </c>
      <c r="Q343" s="170">
        <f t="shared" si="81"/>
        <v>1911.0924089999999</v>
      </c>
      <c r="R343" s="170">
        <f t="shared" si="83"/>
        <v>1911.3424089999999</v>
      </c>
      <c r="S343" s="170">
        <f t="shared" si="82"/>
        <v>1927.942409</v>
      </c>
      <c r="T343" s="170">
        <f t="shared" si="82"/>
        <v>1858.682409</v>
      </c>
      <c r="U343" s="170">
        <f t="shared" si="82"/>
        <v>1801.8624089999998</v>
      </c>
      <c r="V343" s="170">
        <f t="shared" si="82"/>
        <v>1666.8124089999999</v>
      </c>
      <c r="W343" s="170">
        <f t="shared" si="82"/>
        <v>1629.7924089999999</v>
      </c>
      <c r="X343" s="170">
        <f t="shared" si="82"/>
        <v>1525.192409</v>
      </c>
      <c r="Y343" s="170">
        <f t="shared" si="82"/>
        <v>1440.0024089999999</v>
      </c>
      <c r="Z343" s="37"/>
      <c r="AA343" s="41">
        <v>1168.28</v>
      </c>
      <c r="AB343" s="39">
        <v>1101.43</v>
      </c>
      <c r="AC343" s="39">
        <v>1093.74</v>
      </c>
      <c r="AD343" s="39">
        <v>1112.99</v>
      </c>
      <c r="AE343" s="39">
        <v>1200.79</v>
      </c>
      <c r="AF343" s="39">
        <v>1384.5</v>
      </c>
      <c r="AG343" s="39">
        <v>1539.59</v>
      </c>
      <c r="AH343" s="39">
        <v>1571.49</v>
      </c>
      <c r="AI343" s="39">
        <v>1653.35</v>
      </c>
      <c r="AJ343" s="39">
        <v>1642.09</v>
      </c>
      <c r="AK343" s="39">
        <v>1604.63</v>
      </c>
      <c r="AL343" s="39">
        <v>1573.52</v>
      </c>
      <c r="AM343" s="39">
        <v>1488.92</v>
      </c>
      <c r="AN343" s="39">
        <v>1518</v>
      </c>
      <c r="AO343" s="39">
        <v>1546.38</v>
      </c>
      <c r="AP343" s="39">
        <v>1570.08</v>
      </c>
      <c r="AQ343" s="39">
        <v>1570.33</v>
      </c>
      <c r="AR343" s="39">
        <v>1586.93</v>
      </c>
      <c r="AS343" s="39">
        <v>1517.67</v>
      </c>
      <c r="AT343" s="39">
        <v>1460.85</v>
      </c>
      <c r="AU343" s="39">
        <v>1325.8</v>
      </c>
      <c r="AV343" s="39">
        <v>1288.78</v>
      </c>
      <c r="AW343" s="39">
        <v>1184.18</v>
      </c>
      <c r="AX343" s="40">
        <v>1098.99</v>
      </c>
      <c r="AY343" s="340">
        <v>335.74</v>
      </c>
      <c r="AZ343" s="159">
        <v>5.2724089999999997</v>
      </c>
      <c r="BA343" s="143"/>
      <c r="BB343" s="4"/>
    </row>
    <row r="344" spans="1:54">
      <c r="A344" s="47">
        <v>28</v>
      </c>
      <c r="B344" s="170">
        <f t="shared" si="81"/>
        <v>1431.3324089999999</v>
      </c>
      <c r="C344" s="170">
        <f t="shared" si="81"/>
        <v>1414.5924089999999</v>
      </c>
      <c r="D344" s="170">
        <f t="shared" si="81"/>
        <v>1388.3724089999998</v>
      </c>
      <c r="E344" s="170">
        <f t="shared" si="81"/>
        <v>1411.5824089999999</v>
      </c>
      <c r="F344" s="170">
        <f t="shared" si="81"/>
        <v>1454.492409</v>
      </c>
      <c r="G344" s="170">
        <f t="shared" si="81"/>
        <v>1519.8324089999999</v>
      </c>
      <c r="H344" s="170">
        <f t="shared" si="81"/>
        <v>1685.3224089999999</v>
      </c>
      <c r="I344" s="170">
        <f t="shared" si="81"/>
        <v>1843.982409</v>
      </c>
      <c r="J344" s="170">
        <f t="shared" si="81"/>
        <v>1862.2724089999999</v>
      </c>
      <c r="K344" s="170">
        <f t="shared" si="81"/>
        <v>1873.242409</v>
      </c>
      <c r="L344" s="170">
        <f t="shared" si="81"/>
        <v>1853.952409</v>
      </c>
      <c r="M344" s="170">
        <f t="shared" si="81"/>
        <v>1838.1224089999998</v>
      </c>
      <c r="N344" s="170">
        <f t="shared" si="81"/>
        <v>1839.192409</v>
      </c>
      <c r="O344" s="170">
        <f t="shared" si="81"/>
        <v>1854.3124089999999</v>
      </c>
      <c r="P344" s="170">
        <f t="shared" si="81"/>
        <v>1848.3724089999998</v>
      </c>
      <c r="Q344" s="170">
        <f t="shared" si="81"/>
        <v>1883.392409</v>
      </c>
      <c r="R344" s="170">
        <f t="shared" si="83"/>
        <v>1877.1024089999999</v>
      </c>
      <c r="S344" s="170">
        <f t="shared" si="82"/>
        <v>1883.0324089999999</v>
      </c>
      <c r="T344" s="170">
        <f t="shared" si="82"/>
        <v>1832.172409</v>
      </c>
      <c r="U344" s="170">
        <f t="shared" si="82"/>
        <v>1770.5824089999999</v>
      </c>
      <c r="V344" s="170">
        <f t="shared" si="82"/>
        <v>1648.2524089999999</v>
      </c>
      <c r="W344" s="170">
        <f t="shared" si="82"/>
        <v>1605.952409</v>
      </c>
      <c r="X344" s="170">
        <f t="shared" si="82"/>
        <v>1521.6124089999998</v>
      </c>
      <c r="Y344" s="170">
        <f t="shared" si="82"/>
        <v>1436.0724089999999</v>
      </c>
      <c r="Z344" s="37"/>
      <c r="AA344" s="41">
        <v>1090.32</v>
      </c>
      <c r="AB344" s="39">
        <v>1073.58</v>
      </c>
      <c r="AC344" s="39">
        <v>1047.3599999999999</v>
      </c>
      <c r="AD344" s="39">
        <v>1070.57</v>
      </c>
      <c r="AE344" s="39">
        <v>1113.48</v>
      </c>
      <c r="AF344" s="39">
        <v>1178.82</v>
      </c>
      <c r="AG344" s="39">
        <v>1344.31</v>
      </c>
      <c r="AH344" s="39">
        <v>1502.97</v>
      </c>
      <c r="AI344" s="39">
        <v>1521.26</v>
      </c>
      <c r="AJ344" s="39">
        <v>1532.23</v>
      </c>
      <c r="AK344" s="39">
        <v>1512.94</v>
      </c>
      <c r="AL344" s="39">
        <v>1497.11</v>
      </c>
      <c r="AM344" s="39">
        <v>1498.18</v>
      </c>
      <c r="AN344" s="39">
        <v>1513.3</v>
      </c>
      <c r="AO344" s="39">
        <v>1507.36</v>
      </c>
      <c r="AP344" s="39">
        <v>1542.38</v>
      </c>
      <c r="AQ344" s="39">
        <v>1536.09</v>
      </c>
      <c r="AR344" s="39">
        <v>1542.02</v>
      </c>
      <c r="AS344" s="39">
        <v>1491.16</v>
      </c>
      <c r="AT344" s="39">
        <v>1429.57</v>
      </c>
      <c r="AU344" s="39">
        <v>1307.24</v>
      </c>
      <c r="AV344" s="39">
        <v>1264.94</v>
      </c>
      <c r="AW344" s="39">
        <v>1180.5999999999999</v>
      </c>
      <c r="AX344" s="40">
        <v>1095.06</v>
      </c>
      <c r="AY344" s="340">
        <v>335.74</v>
      </c>
      <c r="AZ344" s="159">
        <v>5.2724089999999997</v>
      </c>
      <c r="BA344" s="143"/>
      <c r="BB344" s="4"/>
    </row>
    <row r="345" spans="1:54">
      <c r="A345" s="47">
        <v>29</v>
      </c>
      <c r="B345" s="170">
        <f t="shared" si="81"/>
        <v>1425.442409</v>
      </c>
      <c r="C345" s="170">
        <f t="shared" si="81"/>
        <v>1395.2724089999999</v>
      </c>
      <c r="D345" s="170">
        <f t="shared" si="81"/>
        <v>1379.7524089999999</v>
      </c>
      <c r="E345" s="170">
        <f t="shared" si="81"/>
        <v>1411.8024089999999</v>
      </c>
      <c r="F345" s="170">
        <f t="shared" si="81"/>
        <v>1422.3624089999998</v>
      </c>
      <c r="G345" s="170">
        <f t="shared" si="81"/>
        <v>1638.5324089999999</v>
      </c>
      <c r="H345" s="170">
        <f t="shared" si="81"/>
        <v>1689.0624089999999</v>
      </c>
      <c r="I345" s="170">
        <f t="shared" si="81"/>
        <v>1838.482409</v>
      </c>
      <c r="J345" s="170">
        <f t="shared" si="81"/>
        <v>1855.982409</v>
      </c>
      <c r="K345" s="170">
        <f t="shared" si="81"/>
        <v>1847.202409</v>
      </c>
      <c r="L345" s="170">
        <f t="shared" si="81"/>
        <v>1837.182409</v>
      </c>
      <c r="M345" s="170">
        <f t="shared" si="81"/>
        <v>1816.3324089999999</v>
      </c>
      <c r="N345" s="170">
        <f t="shared" si="81"/>
        <v>1814.922409</v>
      </c>
      <c r="O345" s="170">
        <f t="shared" si="81"/>
        <v>1834.682409</v>
      </c>
      <c r="P345" s="170">
        <f t="shared" si="81"/>
        <v>1871.642409</v>
      </c>
      <c r="Q345" s="170">
        <f t="shared" si="81"/>
        <v>1916.3324089999999</v>
      </c>
      <c r="R345" s="170">
        <f t="shared" si="83"/>
        <v>1897.2524089999999</v>
      </c>
      <c r="S345" s="170">
        <f t="shared" si="82"/>
        <v>1905.942409</v>
      </c>
      <c r="T345" s="170">
        <f t="shared" si="82"/>
        <v>1874.942409</v>
      </c>
      <c r="U345" s="170">
        <f t="shared" si="82"/>
        <v>1854.5724089999999</v>
      </c>
      <c r="V345" s="170">
        <f t="shared" si="82"/>
        <v>1795.902409</v>
      </c>
      <c r="W345" s="170">
        <f t="shared" si="82"/>
        <v>1667.7924089999999</v>
      </c>
      <c r="X345" s="170">
        <f t="shared" si="82"/>
        <v>1618.392409</v>
      </c>
      <c r="Y345" s="170">
        <f t="shared" si="82"/>
        <v>1451.242409</v>
      </c>
      <c r="Z345" s="37"/>
      <c r="AA345" s="41">
        <v>1084.43</v>
      </c>
      <c r="AB345" s="39">
        <v>1054.26</v>
      </c>
      <c r="AC345" s="39">
        <v>1038.74</v>
      </c>
      <c r="AD345" s="39">
        <v>1070.79</v>
      </c>
      <c r="AE345" s="39">
        <v>1081.3499999999999</v>
      </c>
      <c r="AF345" s="39">
        <v>1297.52</v>
      </c>
      <c r="AG345" s="39">
        <v>1348.05</v>
      </c>
      <c r="AH345" s="39">
        <v>1497.47</v>
      </c>
      <c r="AI345" s="39">
        <v>1514.97</v>
      </c>
      <c r="AJ345" s="39">
        <v>1506.19</v>
      </c>
      <c r="AK345" s="39">
        <v>1496.17</v>
      </c>
      <c r="AL345" s="39">
        <v>1475.32</v>
      </c>
      <c r="AM345" s="39">
        <v>1473.91</v>
      </c>
      <c r="AN345" s="39">
        <v>1493.67</v>
      </c>
      <c r="AO345" s="39">
        <v>1530.63</v>
      </c>
      <c r="AP345" s="39">
        <v>1575.32</v>
      </c>
      <c r="AQ345" s="39">
        <v>1556.24</v>
      </c>
      <c r="AR345" s="39">
        <v>1564.93</v>
      </c>
      <c r="AS345" s="39">
        <v>1533.93</v>
      </c>
      <c r="AT345" s="39">
        <v>1513.56</v>
      </c>
      <c r="AU345" s="39">
        <v>1454.89</v>
      </c>
      <c r="AV345" s="39">
        <v>1326.78</v>
      </c>
      <c r="AW345" s="39">
        <v>1277.3800000000001</v>
      </c>
      <c r="AX345" s="40">
        <v>1110.23</v>
      </c>
      <c r="AY345" s="340">
        <v>335.74</v>
      </c>
      <c r="AZ345" s="159">
        <v>5.2724089999999997</v>
      </c>
      <c r="BA345" s="143"/>
      <c r="BB345" s="4"/>
    </row>
    <row r="346" spans="1:54">
      <c r="A346" s="47">
        <v>30</v>
      </c>
      <c r="B346" s="170">
        <f t="shared" si="81"/>
        <v>1367.8224089999999</v>
      </c>
      <c r="C346" s="170">
        <f t="shared" si="81"/>
        <v>1366.682409</v>
      </c>
      <c r="D346" s="170">
        <f t="shared" si="81"/>
        <v>1357.392409</v>
      </c>
      <c r="E346" s="170">
        <f t="shared" si="81"/>
        <v>1367.662409</v>
      </c>
      <c r="F346" s="170">
        <f t="shared" si="81"/>
        <v>1381.5624089999999</v>
      </c>
      <c r="G346" s="170">
        <f t="shared" si="81"/>
        <v>1445.912409</v>
      </c>
      <c r="H346" s="170">
        <f t="shared" si="81"/>
        <v>1623.412409</v>
      </c>
      <c r="I346" s="170">
        <f t="shared" si="81"/>
        <v>1740.8824089999998</v>
      </c>
      <c r="J346" s="170">
        <f t="shared" si="81"/>
        <v>1731.232409</v>
      </c>
      <c r="K346" s="170">
        <f t="shared" si="81"/>
        <v>1724.5624089999999</v>
      </c>
      <c r="L346" s="170">
        <f t="shared" si="81"/>
        <v>1707.0724089999999</v>
      </c>
      <c r="M346" s="170">
        <f t="shared" si="81"/>
        <v>1688.5724089999999</v>
      </c>
      <c r="N346" s="170">
        <f t="shared" si="81"/>
        <v>1687.172409</v>
      </c>
      <c r="O346" s="170">
        <f t="shared" si="81"/>
        <v>1700.8624089999998</v>
      </c>
      <c r="P346" s="170">
        <f t="shared" si="81"/>
        <v>1728.3024089999999</v>
      </c>
      <c r="Q346" s="170">
        <f t="shared" si="81"/>
        <v>1760.5324089999999</v>
      </c>
      <c r="R346" s="170">
        <f t="shared" si="83"/>
        <v>1761.3224089999999</v>
      </c>
      <c r="S346" s="170">
        <f t="shared" si="82"/>
        <v>1769.0624089999999</v>
      </c>
      <c r="T346" s="170">
        <f t="shared" si="82"/>
        <v>1758.482409</v>
      </c>
      <c r="U346" s="170">
        <f t="shared" si="82"/>
        <v>1750.5124089999999</v>
      </c>
      <c r="V346" s="170">
        <f t="shared" si="82"/>
        <v>1727.8524089999999</v>
      </c>
      <c r="W346" s="170">
        <f t="shared" si="82"/>
        <v>1672.7624089999999</v>
      </c>
      <c r="X346" s="170">
        <f t="shared" si="82"/>
        <v>1560.982409</v>
      </c>
      <c r="Y346" s="170">
        <f t="shared" si="82"/>
        <v>1426.2724089999999</v>
      </c>
      <c r="Z346" s="37"/>
      <c r="AA346" s="41">
        <v>1026.81</v>
      </c>
      <c r="AB346" s="39">
        <v>1025.67</v>
      </c>
      <c r="AC346" s="39">
        <v>1016.3800000000001</v>
      </c>
      <c r="AD346" s="39">
        <v>1026.6500000000001</v>
      </c>
      <c r="AE346" s="39">
        <v>1040.55</v>
      </c>
      <c r="AF346" s="39">
        <v>1104.9000000000001</v>
      </c>
      <c r="AG346" s="39">
        <v>1282.4000000000001</v>
      </c>
      <c r="AH346" s="39">
        <v>1399.87</v>
      </c>
      <c r="AI346" s="39">
        <v>1390.22</v>
      </c>
      <c r="AJ346" s="39">
        <v>1383.55</v>
      </c>
      <c r="AK346" s="39">
        <v>1366.06</v>
      </c>
      <c r="AL346" s="39">
        <v>1347.56</v>
      </c>
      <c r="AM346" s="39">
        <v>1346.16</v>
      </c>
      <c r="AN346" s="39">
        <v>1359.85</v>
      </c>
      <c r="AO346" s="39">
        <v>1387.29</v>
      </c>
      <c r="AP346" s="39">
        <v>1419.52</v>
      </c>
      <c r="AQ346" s="39">
        <v>1420.31</v>
      </c>
      <c r="AR346" s="39">
        <v>1428.05</v>
      </c>
      <c r="AS346" s="39">
        <v>1417.47</v>
      </c>
      <c r="AT346" s="39">
        <v>1409.5</v>
      </c>
      <c r="AU346" s="39">
        <v>1386.84</v>
      </c>
      <c r="AV346" s="39">
        <v>1331.75</v>
      </c>
      <c r="AW346" s="39">
        <v>1219.97</v>
      </c>
      <c r="AX346" s="40">
        <v>1085.26</v>
      </c>
      <c r="AY346" s="340">
        <v>335.74</v>
      </c>
      <c r="AZ346" s="159">
        <v>5.2724089999999997</v>
      </c>
      <c r="BA346" s="143"/>
      <c r="BB346" s="4"/>
    </row>
    <row r="347" spans="1:54" ht="13.5" thickBot="1">
      <c r="A347" s="154">
        <v>31</v>
      </c>
      <c r="B347" s="170">
        <f t="shared" si="81"/>
        <v>1530.8624089999998</v>
      </c>
      <c r="C347" s="170">
        <f t="shared" si="81"/>
        <v>1498.5924089999999</v>
      </c>
      <c r="D347" s="170">
        <f t="shared" si="81"/>
        <v>1443.5124089999999</v>
      </c>
      <c r="E347" s="170">
        <f t="shared" si="81"/>
        <v>1446.5924089999999</v>
      </c>
      <c r="F347" s="170">
        <f t="shared" si="81"/>
        <v>1451.222409</v>
      </c>
      <c r="G347" s="170">
        <f t="shared" si="81"/>
        <v>1523.8424089999999</v>
      </c>
      <c r="H347" s="170">
        <f t="shared" si="81"/>
        <v>1567.452409</v>
      </c>
      <c r="I347" s="170">
        <f t="shared" si="81"/>
        <v>1695.642409</v>
      </c>
      <c r="J347" s="170">
        <f t="shared" si="81"/>
        <v>1815.3324089999999</v>
      </c>
      <c r="K347" s="170">
        <f t="shared" si="81"/>
        <v>1865.642409</v>
      </c>
      <c r="L347" s="170">
        <f t="shared" si="81"/>
        <v>1796.0124089999999</v>
      </c>
      <c r="M347" s="170">
        <f t="shared" si="81"/>
        <v>1759.5524089999999</v>
      </c>
      <c r="N347" s="170">
        <f t="shared" si="81"/>
        <v>1759.3424089999999</v>
      </c>
      <c r="O347" s="170">
        <f t="shared" si="81"/>
        <v>1786.3724089999998</v>
      </c>
      <c r="P347" s="170">
        <f t="shared" si="81"/>
        <v>1848.202409</v>
      </c>
      <c r="Q347" s="170">
        <f t="shared" si="81"/>
        <v>1866.5824089999999</v>
      </c>
      <c r="R347" s="170">
        <f t="shared" si="83"/>
        <v>1821.2924089999999</v>
      </c>
      <c r="S347" s="170">
        <f t="shared" si="82"/>
        <v>1786.0424089999999</v>
      </c>
      <c r="T347" s="170">
        <f t="shared" si="82"/>
        <v>1864.912409</v>
      </c>
      <c r="U347" s="170">
        <f t="shared" si="82"/>
        <v>1852.0224089999999</v>
      </c>
      <c r="V347" s="170">
        <f t="shared" si="82"/>
        <v>1738.5624089999999</v>
      </c>
      <c r="W347" s="170">
        <f t="shared" si="82"/>
        <v>1720.6324089999998</v>
      </c>
      <c r="X347" s="170">
        <f t="shared" si="82"/>
        <v>1595.692409</v>
      </c>
      <c r="Y347" s="170">
        <f t="shared" si="82"/>
        <v>1459.0724089999999</v>
      </c>
      <c r="Z347" s="37"/>
      <c r="AA347" s="72">
        <v>1189.8499999999999</v>
      </c>
      <c r="AB347" s="73">
        <v>1157.58</v>
      </c>
      <c r="AC347" s="73">
        <v>1102.5</v>
      </c>
      <c r="AD347" s="73">
        <v>1105.58</v>
      </c>
      <c r="AE347" s="73">
        <v>1110.21</v>
      </c>
      <c r="AF347" s="73">
        <v>1182.83</v>
      </c>
      <c r="AG347" s="73">
        <v>1226.44</v>
      </c>
      <c r="AH347" s="73">
        <v>1354.63</v>
      </c>
      <c r="AI347" s="73">
        <v>1474.32</v>
      </c>
      <c r="AJ347" s="73">
        <v>1524.63</v>
      </c>
      <c r="AK347" s="73">
        <v>1455</v>
      </c>
      <c r="AL347" s="73">
        <v>1418.54</v>
      </c>
      <c r="AM347" s="73">
        <v>1418.33</v>
      </c>
      <c r="AN347" s="73">
        <v>1445.36</v>
      </c>
      <c r="AO347" s="73">
        <v>1507.19</v>
      </c>
      <c r="AP347" s="73">
        <v>1525.57</v>
      </c>
      <c r="AQ347" s="73">
        <v>1480.28</v>
      </c>
      <c r="AR347" s="73">
        <v>1445.03</v>
      </c>
      <c r="AS347" s="73">
        <v>1523.9</v>
      </c>
      <c r="AT347" s="73">
        <v>1511.01</v>
      </c>
      <c r="AU347" s="73">
        <v>1397.55</v>
      </c>
      <c r="AV347" s="73">
        <v>1379.62</v>
      </c>
      <c r="AW347" s="73">
        <v>1254.68</v>
      </c>
      <c r="AX347" s="130">
        <v>1118.06</v>
      </c>
      <c r="AY347" s="341">
        <v>335.74</v>
      </c>
      <c r="AZ347" s="160">
        <v>5.2724089999999997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1006302.8000000006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3311.682409</v>
      </c>
      <c r="C353" s="170">
        <f t="shared" ref="C353:Y368" si="84">AB353+$BA353+$AZ353+$AY353</f>
        <v>3310.7324090000002</v>
      </c>
      <c r="D353" s="170">
        <f t="shared" si="84"/>
        <v>3309.5524089999999</v>
      </c>
      <c r="E353" s="170">
        <f t="shared" si="84"/>
        <v>3310.5324090000004</v>
      </c>
      <c r="F353" s="170">
        <f t="shared" si="84"/>
        <v>3319.9924090000004</v>
      </c>
      <c r="G353" s="170">
        <f t="shared" si="84"/>
        <v>3515.2324090000002</v>
      </c>
      <c r="H353" s="170">
        <f t="shared" si="84"/>
        <v>3686.722409</v>
      </c>
      <c r="I353" s="170">
        <f t="shared" si="84"/>
        <v>3775.5924089999999</v>
      </c>
      <c r="J353" s="170">
        <f t="shared" si="84"/>
        <v>3806.2724090000002</v>
      </c>
      <c r="K353" s="170">
        <f t="shared" si="84"/>
        <v>3745.4024090000003</v>
      </c>
      <c r="L353" s="170">
        <f t="shared" si="84"/>
        <v>3685.8124090000001</v>
      </c>
      <c r="M353" s="170">
        <f t="shared" si="84"/>
        <v>3661.8824089999998</v>
      </c>
      <c r="N353" s="170">
        <f t="shared" si="84"/>
        <v>3682.3324090000006</v>
      </c>
      <c r="O353" s="170">
        <f t="shared" si="84"/>
        <v>3720.1324089999998</v>
      </c>
      <c r="P353" s="170">
        <f t="shared" si="84"/>
        <v>3716.2524090000006</v>
      </c>
      <c r="Q353" s="170">
        <f t="shared" si="84"/>
        <v>3745.5524089999999</v>
      </c>
      <c r="R353" s="170">
        <f t="shared" si="84"/>
        <v>3728.9924090000004</v>
      </c>
      <c r="S353" s="170">
        <f t="shared" si="84"/>
        <v>3687.142409</v>
      </c>
      <c r="T353" s="170">
        <f t="shared" si="84"/>
        <v>3650.3524090000001</v>
      </c>
      <c r="U353" s="170">
        <f t="shared" si="84"/>
        <v>3611.8324090000006</v>
      </c>
      <c r="V353" s="170">
        <f t="shared" si="84"/>
        <v>3559.7424090000004</v>
      </c>
      <c r="W353" s="170">
        <f t="shared" si="84"/>
        <v>3519.9824090000002</v>
      </c>
      <c r="X353" s="170">
        <f t="shared" si="84"/>
        <v>3333.1624090000005</v>
      </c>
      <c r="Y353" s="170">
        <f t="shared" si="84"/>
        <v>3308.8724090000005</v>
      </c>
      <c r="Z353" s="37"/>
      <c r="AA353" s="41">
        <v>1065.5899999999999</v>
      </c>
      <c r="AB353" s="39">
        <v>1064.6400000000001</v>
      </c>
      <c r="AC353" s="39">
        <v>1063.46</v>
      </c>
      <c r="AD353" s="39">
        <v>1064.44</v>
      </c>
      <c r="AE353" s="39">
        <v>1073.9000000000001</v>
      </c>
      <c r="AF353" s="39">
        <v>1269.1400000000001</v>
      </c>
      <c r="AG353" s="39">
        <v>1440.63</v>
      </c>
      <c r="AH353" s="39">
        <v>1529.5</v>
      </c>
      <c r="AI353" s="39">
        <v>1560.18</v>
      </c>
      <c r="AJ353" s="39">
        <v>1499.31</v>
      </c>
      <c r="AK353" s="39">
        <v>1439.72</v>
      </c>
      <c r="AL353" s="39">
        <v>1415.79</v>
      </c>
      <c r="AM353" s="39">
        <v>1436.24</v>
      </c>
      <c r="AN353" s="39">
        <v>1474.04</v>
      </c>
      <c r="AO353" s="39">
        <v>1470.16</v>
      </c>
      <c r="AP353" s="39">
        <v>1499.46</v>
      </c>
      <c r="AQ353" s="39">
        <v>1482.9</v>
      </c>
      <c r="AR353" s="39">
        <v>1441.05</v>
      </c>
      <c r="AS353" s="39">
        <v>1404.26</v>
      </c>
      <c r="AT353" s="39">
        <v>1365.74</v>
      </c>
      <c r="AU353" s="39">
        <v>1313.65</v>
      </c>
      <c r="AV353" s="39">
        <v>1273.8900000000001</v>
      </c>
      <c r="AW353" s="39">
        <v>1087.07</v>
      </c>
      <c r="AX353" s="40">
        <v>1062.78</v>
      </c>
      <c r="AY353" s="339">
        <v>335.74</v>
      </c>
      <c r="AZ353" s="175">
        <v>5.2724089999999997</v>
      </c>
      <c r="BA353" s="178">
        <v>1905.0800000000002</v>
      </c>
      <c r="BB353" s="4"/>
    </row>
    <row r="354" spans="1:54">
      <c r="A354" s="47">
        <v>2</v>
      </c>
      <c r="B354" s="170">
        <f t="shared" ref="B354:I383" si="85">AA354+$BA354+$AZ354+$AY354</f>
        <v>3270.5924089999999</v>
      </c>
      <c r="C354" s="170">
        <f t="shared" si="84"/>
        <v>3259.1124090000003</v>
      </c>
      <c r="D354" s="170">
        <f t="shared" si="84"/>
        <v>3253.3124090000001</v>
      </c>
      <c r="E354" s="170">
        <f t="shared" si="84"/>
        <v>3271.4624089999998</v>
      </c>
      <c r="F354" s="170">
        <f t="shared" si="84"/>
        <v>3319.7524090000006</v>
      </c>
      <c r="G354" s="170">
        <f t="shared" si="84"/>
        <v>3361.5724090000003</v>
      </c>
      <c r="H354" s="170">
        <f t="shared" si="84"/>
        <v>3527.7924090000006</v>
      </c>
      <c r="I354" s="170">
        <f t="shared" si="84"/>
        <v>3608.0824090000006</v>
      </c>
      <c r="J354" s="170">
        <f t="shared" ref="J354:J383" si="86">AI354+$BA354+$AZ354+$AY354</f>
        <v>3637.1724089999998</v>
      </c>
      <c r="K354" s="170">
        <f t="shared" si="84"/>
        <v>3634.3824089999998</v>
      </c>
      <c r="L354" s="170">
        <f t="shared" si="84"/>
        <v>3621.2024090000004</v>
      </c>
      <c r="M354" s="170">
        <f t="shared" si="84"/>
        <v>3620.8024089999999</v>
      </c>
      <c r="N354" s="170">
        <f t="shared" si="84"/>
        <v>3605.5424090000006</v>
      </c>
      <c r="O354" s="170">
        <f t="shared" si="84"/>
        <v>3612.8024089999999</v>
      </c>
      <c r="P354" s="170">
        <f t="shared" si="84"/>
        <v>3615.0424090000006</v>
      </c>
      <c r="Q354" s="170">
        <f t="shared" si="84"/>
        <v>3620.7624089999999</v>
      </c>
      <c r="R354" s="170">
        <f t="shared" si="84"/>
        <v>3624.2024090000004</v>
      </c>
      <c r="S354" s="170">
        <f t="shared" si="84"/>
        <v>3628.9424090000002</v>
      </c>
      <c r="T354" s="170">
        <f t="shared" ref="T354:Y383" si="87">AS354+$BA354+$AZ354+$AY354</f>
        <v>3614.3724090000005</v>
      </c>
      <c r="U354" s="170">
        <f t="shared" si="87"/>
        <v>3581.8424089999999</v>
      </c>
      <c r="V354" s="170">
        <f t="shared" si="87"/>
        <v>3578.7724090000002</v>
      </c>
      <c r="W354" s="170">
        <f t="shared" si="87"/>
        <v>3531.1924090000002</v>
      </c>
      <c r="X354" s="170">
        <f t="shared" si="87"/>
        <v>3375.7124089999998</v>
      </c>
      <c r="Y354" s="170">
        <f t="shared" si="87"/>
        <v>3314.5524089999999</v>
      </c>
      <c r="Z354" s="37"/>
      <c r="AA354" s="38">
        <v>1024.5</v>
      </c>
      <c r="AB354" s="39">
        <v>1013.02</v>
      </c>
      <c r="AC354" s="39">
        <v>1007.22</v>
      </c>
      <c r="AD354" s="39">
        <v>1025.3699999999999</v>
      </c>
      <c r="AE354" s="39">
        <v>1073.6600000000001</v>
      </c>
      <c r="AF354" s="39">
        <v>1115.48</v>
      </c>
      <c r="AG354" s="39">
        <v>1281.7</v>
      </c>
      <c r="AH354" s="39">
        <v>1361.99</v>
      </c>
      <c r="AI354" s="39">
        <v>1391.08</v>
      </c>
      <c r="AJ354" s="39">
        <v>1388.29</v>
      </c>
      <c r="AK354" s="39">
        <v>1375.11</v>
      </c>
      <c r="AL354" s="39">
        <v>1374.71</v>
      </c>
      <c r="AM354" s="39">
        <v>1359.45</v>
      </c>
      <c r="AN354" s="39">
        <v>1366.71</v>
      </c>
      <c r="AO354" s="39">
        <v>1368.95</v>
      </c>
      <c r="AP354" s="39">
        <v>1374.67</v>
      </c>
      <c r="AQ354" s="39">
        <v>1378.11</v>
      </c>
      <c r="AR354" s="39">
        <v>1382.85</v>
      </c>
      <c r="AS354" s="39">
        <v>1368.28</v>
      </c>
      <c r="AT354" s="39">
        <v>1335.75</v>
      </c>
      <c r="AU354" s="39">
        <v>1332.68</v>
      </c>
      <c r="AV354" s="39">
        <v>1285.0999999999999</v>
      </c>
      <c r="AW354" s="39">
        <v>1129.6199999999999</v>
      </c>
      <c r="AX354" s="40">
        <v>1068.46</v>
      </c>
      <c r="AY354" s="340">
        <v>335.74</v>
      </c>
      <c r="AZ354" s="175">
        <v>5.2724089999999997</v>
      </c>
      <c r="BA354" s="159">
        <v>1905.0800000000002</v>
      </c>
      <c r="BB354" s="4"/>
    </row>
    <row r="355" spans="1:54">
      <c r="A355" s="47">
        <v>3</v>
      </c>
      <c r="B355" s="170">
        <f t="shared" si="85"/>
        <v>3317.4824090000002</v>
      </c>
      <c r="C355" s="170">
        <f t="shared" si="84"/>
        <v>3313.7824090000004</v>
      </c>
      <c r="D355" s="170">
        <f t="shared" si="84"/>
        <v>3315.7624089999999</v>
      </c>
      <c r="E355" s="170">
        <f t="shared" si="84"/>
        <v>3314.1024090000001</v>
      </c>
      <c r="F355" s="170">
        <f t="shared" si="84"/>
        <v>3317.142409</v>
      </c>
      <c r="G355" s="170">
        <f t="shared" si="84"/>
        <v>3320.8324090000006</v>
      </c>
      <c r="H355" s="170">
        <f t="shared" si="84"/>
        <v>3365.1124090000003</v>
      </c>
      <c r="I355" s="170">
        <f t="shared" si="84"/>
        <v>3467.0824090000006</v>
      </c>
      <c r="J355" s="170">
        <f t="shared" si="86"/>
        <v>3685.6124090000003</v>
      </c>
      <c r="K355" s="170">
        <f t="shared" si="84"/>
        <v>3724.0024090000006</v>
      </c>
      <c r="L355" s="170">
        <f t="shared" si="84"/>
        <v>3717.722409</v>
      </c>
      <c r="M355" s="170">
        <f t="shared" si="84"/>
        <v>3711.7424090000004</v>
      </c>
      <c r="N355" s="170">
        <f t="shared" si="84"/>
        <v>3714.4524090000004</v>
      </c>
      <c r="O355" s="170">
        <f t="shared" si="84"/>
        <v>3736.0924089999999</v>
      </c>
      <c r="P355" s="170">
        <f t="shared" si="84"/>
        <v>3762.972409</v>
      </c>
      <c r="Q355" s="170">
        <f t="shared" si="84"/>
        <v>3761.7624089999999</v>
      </c>
      <c r="R355" s="170">
        <f t="shared" si="84"/>
        <v>3735.5724090000003</v>
      </c>
      <c r="S355" s="170">
        <f t="shared" si="84"/>
        <v>3700.392409</v>
      </c>
      <c r="T355" s="170">
        <f t="shared" si="87"/>
        <v>3707.3724090000005</v>
      </c>
      <c r="U355" s="170">
        <f t="shared" si="87"/>
        <v>3694.0624090000001</v>
      </c>
      <c r="V355" s="170">
        <f t="shared" si="87"/>
        <v>3655.8724090000005</v>
      </c>
      <c r="W355" s="170">
        <f t="shared" si="87"/>
        <v>3476.4024090000003</v>
      </c>
      <c r="X355" s="170">
        <f t="shared" si="87"/>
        <v>3329.5324090000004</v>
      </c>
      <c r="Y355" s="170">
        <f t="shared" si="87"/>
        <v>3318.9524090000004</v>
      </c>
      <c r="Z355" s="37"/>
      <c r="AA355" s="38">
        <v>1071.3900000000001</v>
      </c>
      <c r="AB355" s="39">
        <v>1067.69</v>
      </c>
      <c r="AC355" s="39">
        <v>1069.67</v>
      </c>
      <c r="AD355" s="39">
        <v>1068.01</v>
      </c>
      <c r="AE355" s="39">
        <v>1071.05</v>
      </c>
      <c r="AF355" s="39">
        <v>1074.74</v>
      </c>
      <c r="AG355" s="39">
        <v>1119.02</v>
      </c>
      <c r="AH355" s="39">
        <v>1220.99</v>
      </c>
      <c r="AI355" s="39">
        <v>1439.52</v>
      </c>
      <c r="AJ355" s="39">
        <v>1477.91</v>
      </c>
      <c r="AK355" s="39">
        <v>1471.63</v>
      </c>
      <c r="AL355" s="39">
        <v>1465.65</v>
      </c>
      <c r="AM355" s="39">
        <v>1468.36</v>
      </c>
      <c r="AN355" s="39">
        <v>1490</v>
      </c>
      <c r="AO355" s="39">
        <v>1516.88</v>
      </c>
      <c r="AP355" s="39">
        <v>1515.67</v>
      </c>
      <c r="AQ355" s="39">
        <v>1489.48</v>
      </c>
      <c r="AR355" s="39">
        <v>1454.3</v>
      </c>
      <c r="AS355" s="39">
        <v>1461.28</v>
      </c>
      <c r="AT355" s="39">
        <v>1447.97</v>
      </c>
      <c r="AU355" s="39">
        <v>1409.78</v>
      </c>
      <c r="AV355" s="39">
        <v>1230.31</v>
      </c>
      <c r="AW355" s="39">
        <v>1083.44</v>
      </c>
      <c r="AX355" s="40">
        <v>1072.8599999999999</v>
      </c>
      <c r="AY355" s="340">
        <v>335.74</v>
      </c>
      <c r="AZ355" s="175">
        <v>5.2724089999999997</v>
      </c>
      <c r="BA355" s="159">
        <v>1905.0800000000002</v>
      </c>
      <c r="BB355" s="4"/>
    </row>
    <row r="356" spans="1:54">
      <c r="A356" s="47">
        <v>4</v>
      </c>
      <c r="B356" s="170">
        <f t="shared" si="85"/>
        <v>3311.6224090000005</v>
      </c>
      <c r="C356" s="170">
        <f t="shared" si="84"/>
        <v>3286.4424090000002</v>
      </c>
      <c r="D356" s="170">
        <f t="shared" si="84"/>
        <v>3242.4524090000004</v>
      </c>
      <c r="E356" s="170">
        <f t="shared" si="84"/>
        <v>3242.8224090000003</v>
      </c>
      <c r="F356" s="170">
        <f t="shared" si="84"/>
        <v>3256.182409</v>
      </c>
      <c r="G356" s="170">
        <f t="shared" si="84"/>
        <v>3332.4924090000004</v>
      </c>
      <c r="H356" s="170">
        <f t="shared" si="84"/>
        <v>3355.9424090000002</v>
      </c>
      <c r="I356" s="170">
        <f t="shared" si="84"/>
        <v>3446.142409</v>
      </c>
      <c r="J356" s="170">
        <f t="shared" si="86"/>
        <v>3623.0824090000006</v>
      </c>
      <c r="K356" s="170">
        <f t="shared" si="84"/>
        <v>3702.972409</v>
      </c>
      <c r="L356" s="170">
        <f t="shared" si="84"/>
        <v>3709.3424089999999</v>
      </c>
      <c r="M356" s="170">
        <f t="shared" si="84"/>
        <v>3713.142409</v>
      </c>
      <c r="N356" s="170">
        <f t="shared" si="84"/>
        <v>3709.1224090000005</v>
      </c>
      <c r="O356" s="170">
        <f t="shared" si="84"/>
        <v>3730.2324090000002</v>
      </c>
      <c r="P356" s="170">
        <f t="shared" si="84"/>
        <v>3755.142409</v>
      </c>
      <c r="Q356" s="170">
        <f t="shared" si="84"/>
        <v>3762.6024090000001</v>
      </c>
      <c r="R356" s="170">
        <f t="shared" si="84"/>
        <v>3750.5124089999999</v>
      </c>
      <c r="S356" s="170">
        <f t="shared" si="84"/>
        <v>3726.182409</v>
      </c>
      <c r="T356" s="170">
        <f t="shared" si="87"/>
        <v>3702.5424090000006</v>
      </c>
      <c r="U356" s="170">
        <f t="shared" si="87"/>
        <v>3675.9624089999998</v>
      </c>
      <c r="V356" s="170">
        <f t="shared" si="87"/>
        <v>3633.9824090000002</v>
      </c>
      <c r="W356" s="170">
        <f t="shared" si="87"/>
        <v>3517.4424090000002</v>
      </c>
      <c r="X356" s="170">
        <f t="shared" si="87"/>
        <v>3439.0124089999999</v>
      </c>
      <c r="Y356" s="170">
        <f t="shared" si="87"/>
        <v>3338.472409</v>
      </c>
      <c r="Z356" s="37"/>
      <c r="AA356" s="38">
        <v>1065.53</v>
      </c>
      <c r="AB356" s="39">
        <v>1040.3499999999999</v>
      </c>
      <c r="AC356" s="39">
        <v>996.36</v>
      </c>
      <c r="AD356" s="39">
        <v>996.73</v>
      </c>
      <c r="AE356" s="39">
        <v>1010.0899999999999</v>
      </c>
      <c r="AF356" s="39">
        <v>1086.4000000000001</v>
      </c>
      <c r="AG356" s="39">
        <v>1109.8499999999999</v>
      </c>
      <c r="AH356" s="39">
        <v>1200.05</v>
      </c>
      <c r="AI356" s="39">
        <v>1376.99</v>
      </c>
      <c r="AJ356" s="39">
        <v>1456.88</v>
      </c>
      <c r="AK356" s="39">
        <v>1463.25</v>
      </c>
      <c r="AL356" s="39">
        <v>1467.05</v>
      </c>
      <c r="AM356" s="39">
        <v>1463.03</v>
      </c>
      <c r="AN356" s="39">
        <v>1484.14</v>
      </c>
      <c r="AO356" s="39">
        <v>1509.05</v>
      </c>
      <c r="AP356" s="39">
        <v>1516.51</v>
      </c>
      <c r="AQ356" s="39">
        <v>1504.42</v>
      </c>
      <c r="AR356" s="39">
        <v>1480.09</v>
      </c>
      <c r="AS356" s="39">
        <v>1456.45</v>
      </c>
      <c r="AT356" s="39">
        <v>1429.87</v>
      </c>
      <c r="AU356" s="39">
        <v>1387.89</v>
      </c>
      <c r="AV356" s="39">
        <v>1271.3499999999999</v>
      </c>
      <c r="AW356" s="39">
        <v>1192.92</v>
      </c>
      <c r="AX356" s="40">
        <v>1092.3800000000001</v>
      </c>
      <c r="AY356" s="340">
        <v>335.74</v>
      </c>
      <c r="AZ356" s="175">
        <v>5.2724089999999997</v>
      </c>
      <c r="BA356" s="159">
        <v>1905.0800000000002</v>
      </c>
      <c r="BB356" s="4"/>
    </row>
    <row r="357" spans="1:54">
      <c r="A357" s="47">
        <v>5</v>
      </c>
      <c r="B357" s="170">
        <f t="shared" si="85"/>
        <v>3341.3724090000005</v>
      </c>
      <c r="C357" s="170">
        <f t="shared" si="84"/>
        <v>3331.2124089999998</v>
      </c>
      <c r="D357" s="170">
        <f t="shared" si="84"/>
        <v>3328.722409</v>
      </c>
      <c r="E357" s="170">
        <f t="shared" si="84"/>
        <v>3331.1524090000003</v>
      </c>
      <c r="F357" s="170">
        <f t="shared" si="84"/>
        <v>3352.4824090000002</v>
      </c>
      <c r="G357" s="170">
        <f t="shared" si="84"/>
        <v>3479.0824090000006</v>
      </c>
      <c r="H357" s="170">
        <f t="shared" si="84"/>
        <v>3700.5724090000003</v>
      </c>
      <c r="I357" s="170">
        <f t="shared" si="84"/>
        <v>3852.5524089999999</v>
      </c>
      <c r="J357" s="170">
        <f t="shared" si="86"/>
        <v>3868.8224090000003</v>
      </c>
      <c r="K357" s="170">
        <f t="shared" si="84"/>
        <v>3867.142409</v>
      </c>
      <c r="L357" s="170">
        <f t="shared" si="84"/>
        <v>3838.682409</v>
      </c>
      <c r="M357" s="170">
        <f t="shared" si="84"/>
        <v>3764.1124090000003</v>
      </c>
      <c r="N357" s="170">
        <f t="shared" si="84"/>
        <v>3770.4524090000004</v>
      </c>
      <c r="O357" s="170">
        <f t="shared" si="84"/>
        <v>3778.7324090000002</v>
      </c>
      <c r="P357" s="170">
        <f t="shared" si="84"/>
        <v>3804.7824090000004</v>
      </c>
      <c r="Q357" s="170">
        <f t="shared" si="84"/>
        <v>3803.5524089999999</v>
      </c>
      <c r="R357" s="170">
        <f t="shared" si="84"/>
        <v>3789.0324090000004</v>
      </c>
      <c r="S357" s="170">
        <f t="shared" si="84"/>
        <v>3753.5624090000001</v>
      </c>
      <c r="T357" s="170">
        <f t="shared" si="87"/>
        <v>3697.6224090000005</v>
      </c>
      <c r="U357" s="170">
        <f t="shared" si="87"/>
        <v>3669.2724090000002</v>
      </c>
      <c r="V357" s="170">
        <f t="shared" si="87"/>
        <v>3605.7124089999998</v>
      </c>
      <c r="W357" s="170">
        <f t="shared" si="87"/>
        <v>3511.8124090000001</v>
      </c>
      <c r="X357" s="170">
        <f t="shared" si="87"/>
        <v>3392.7824090000004</v>
      </c>
      <c r="Y357" s="170">
        <f t="shared" si="87"/>
        <v>3330.5924089999999</v>
      </c>
      <c r="Z357" s="37"/>
      <c r="AA357" s="38">
        <v>1095.28</v>
      </c>
      <c r="AB357" s="39">
        <v>1085.1199999999999</v>
      </c>
      <c r="AC357" s="39">
        <v>1082.6300000000001</v>
      </c>
      <c r="AD357" s="39">
        <v>1085.06</v>
      </c>
      <c r="AE357" s="39">
        <v>1106.3900000000001</v>
      </c>
      <c r="AF357" s="39">
        <v>1232.99</v>
      </c>
      <c r="AG357" s="39">
        <v>1454.48</v>
      </c>
      <c r="AH357" s="39">
        <v>1606.46</v>
      </c>
      <c r="AI357" s="39">
        <v>1622.73</v>
      </c>
      <c r="AJ357" s="39">
        <v>1621.05</v>
      </c>
      <c r="AK357" s="39">
        <v>1592.59</v>
      </c>
      <c r="AL357" s="39">
        <v>1518.02</v>
      </c>
      <c r="AM357" s="39">
        <v>1524.36</v>
      </c>
      <c r="AN357" s="39">
        <v>1532.64</v>
      </c>
      <c r="AO357" s="39">
        <v>1558.69</v>
      </c>
      <c r="AP357" s="39">
        <v>1557.46</v>
      </c>
      <c r="AQ357" s="39">
        <v>1542.94</v>
      </c>
      <c r="AR357" s="39">
        <v>1507.47</v>
      </c>
      <c r="AS357" s="39">
        <v>1451.53</v>
      </c>
      <c r="AT357" s="39">
        <v>1423.18</v>
      </c>
      <c r="AU357" s="39">
        <v>1359.62</v>
      </c>
      <c r="AV357" s="39">
        <v>1265.72</v>
      </c>
      <c r="AW357" s="39">
        <v>1146.69</v>
      </c>
      <c r="AX357" s="40">
        <v>1084.5</v>
      </c>
      <c r="AY357" s="340">
        <v>335.74</v>
      </c>
      <c r="AZ357" s="175">
        <v>5.2724089999999997</v>
      </c>
      <c r="BA357" s="159">
        <v>1905.0800000000002</v>
      </c>
      <c r="BB357" s="4"/>
    </row>
    <row r="358" spans="1:54">
      <c r="A358" s="47">
        <v>6</v>
      </c>
      <c r="B358" s="170">
        <f t="shared" si="85"/>
        <v>3276.1224090000005</v>
      </c>
      <c r="C358" s="170">
        <f t="shared" si="84"/>
        <v>3274.8224090000003</v>
      </c>
      <c r="D358" s="170">
        <f t="shared" si="84"/>
        <v>3275.4224089999998</v>
      </c>
      <c r="E358" s="170">
        <f t="shared" si="84"/>
        <v>3272.8024089999999</v>
      </c>
      <c r="F358" s="170">
        <f t="shared" si="84"/>
        <v>3311.2624089999999</v>
      </c>
      <c r="G358" s="170">
        <f t="shared" si="84"/>
        <v>3454.972409</v>
      </c>
      <c r="H358" s="170">
        <f t="shared" si="84"/>
        <v>3622.4424090000002</v>
      </c>
      <c r="I358" s="170">
        <f t="shared" si="84"/>
        <v>3737.1624090000005</v>
      </c>
      <c r="J358" s="170">
        <f t="shared" si="86"/>
        <v>3729.7324090000002</v>
      </c>
      <c r="K358" s="170">
        <f t="shared" si="84"/>
        <v>3732.7624089999999</v>
      </c>
      <c r="L358" s="170">
        <f t="shared" si="84"/>
        <v>3759.0324090000004</v>
      </c>
      <c r="M358" s="170">
        <f t="shared" si="84"/>
        <v>3727.8524090000001</v>
      </c>
      <c r="N358" s="170">
        <f t="shared" si="84"/>
        <v>3724.7124089999998</v>
      </c>
      <c r="O358" s="170">
        <f t="shared" si="84"/>
        <v>3731.222409</v>
      </c>
      <c r="P358" s="170">
        <f t="shared" si="84"/>
        <v>3736.722409</v>
      </c>
      <c r="Q358" s="170">
        <f t="shared" si="84"/>
        <v>3746.9124090000005</v>
      </c>
      <c r="R358" s="170">
        <f t="shared" si="84"/>
        <v>3750.722409</v>
      </c>
      <c r="S358" s="170">
        <f t="shared" si="84"/>
        <v>3739.3824089999998</v>
      </c>
      <c r="T358" s="170">
        <f t="shared" si="87"/>
        <v>3697.8224090000003</v>
      </c>
      <c r="U358" s="170">
        <f t="shared" si="87"/>
        <v>3685.5524089999999</v>
      </c>
      <c r="V358" s="170">
        <f t="shared" si="87"/>
        <v>3609.2924090000006</v>
      </c>
      <c r="W358" s="170">
        <f t="shared" si="87"/>
        <v>3511.4524090000004</v>
      </c>
      <c r="X358" s="170">
        <f t="shared" si="87"/>
        <v>3357.5024090000006</v>
      </c>
      <c r="Y358" s="170">
        <f t="shared" si="87"/>
        <v>3332.3224090000003</v>
      </c>
      <c r="Z358" s="37"/>
      <c r="AA358" s="38">
        <v>1030.03</v>
      </c>
      <c r="AB358" s="39">
        <v>1028.73</v>
      </c>
      <c r="AC358" s="39">
        <v>1029.33</v>
      </c>
      <c r="AD358" s="39">
        <v>1026.71</v>
      </c>
      <c r="AE358" s="39">
        <v>1065.17</v>
      </c>
      <c r="AF358" s="39">
        <v>1208.8800000000001</v>
      </c>
      <c r="AG358" s="39">
        <v>1376.35</v>
      </c>
      <c r="AH358" s="39">
        <v>1491.07</v>
      </c>
      <c r="AI358" s="39">
        <v>1483.64</v>
      </c>
      <c r="AJ358" s="39">
        <v>1486.67</v>
      </c>
      <c r="AK358" s="39">
        <v>1512.94</v>
      </c>
      <c r="AL358" s="39">
        <v>1481.76</v>
      </c>
      <c r="AM358" s="39">
        <v>1478.62</v>
      </c>
      <c r="AN358" s="39">
        <v>1485.13</v>
      </c>
      <c r="AO358" s="39">
        <v>1490.63</v>
      </c>
      <c r="AP358" s="39">
        <v>1500.82</v>
      </c>
      <c r="AQ358" s="39">
        <v>1504.63</v>
      </c>
      <c r="AR358" s="39">
        <v>1493.29</v>
      </c>
      <c r="AS358" s="39">
        <v>1451.73</v>
      </c>
      <c r="AT358" s="39">
        <v>1439.46</v>
      </c>
      <c r="AU358" s="39">
        <v>1363.2</v>
      </c>
      <c r="AV358" s="39">
        <v>1265.3599999999999</v>
      </c>
      <c r="AW358" s="39">
        <v>1111.4100000000001</v>
      </c>
      <c r="AX358" s="40">
        <v>1086.23</v>
      </c>
      <c r="AY358" s="340">
        <v>335.74</v>
      </c>
      <c r="AZ358" s="175">
        <v>5.2724089999999997</v>
      </c>
      <c r="BA358" s="159">
        <v>1905.0800000000002</v>
      </c>
      <c r="BB358" s="4"/>
    </row>
    <row r="359" spans="1:54">
      <c r="A359" s="47">
        <v>7</v>
      </c>
      <c r="B359" s="170">
        <f t="shared" si="85"/>
        <v>3273.1724089999998</v>
      </c>
      <c r="C359" s="170">
        <f t="shared" si="84"/>
        <v>3271.7324090000002</v>
      </c>
      <c r="D359" s="170">
        <f t="shared" si="84"/>
        <v>3272.0424090000006</v>
      </c>
      <c r="E359" s="170">
        <f t="shared" si="84"/>
        <v>3274.3524090000001</v>
      </c>
      <c r="F359" s="170">
        <f t="shared" si="84"/>
        <v>3330.8024089999999</v>
      </c>
      <c r="G359" s="170">
        <f t="shared" si="84"/>
        <v>3418.1624090000005</v>
      </c>
      <c r="H359" s="170">
        <f t="shared" si="84"/>
        <v>3611.4524090000004</v>
      </c>
      <c r="I359" s="170">
        <f t="shared" si="84"/>
        <v>3764.6524090000003</v>
      </c>
      <c r="J359" s="170">
        <f t="shared" si="86"/>
        <v>3737.1524090000003</v>
      </c>
      <c r="K359" s="170">
        <f t="shared" si="84"/>
        <v>3720.142409</v>
      </c>
      <c r="L359" s="170">
        <f t="shared" si="84"/>
        <v>3663.0924089999999</v>
      </c>
      <c r="M359" s="170">
        <f t="shared" si="84"/>
        <v>3664.1724089999998</v>
      </c>
      <c r="N359" s="170">
        <f t="shared" si="84"/>
        <v>3673.5424090000006</v>
      </c>
      <c r="O359" s="170">
        <f t="shared" si="84"/>
        <v>3674.5924089999999</v>
      </c>
      <c r="P359" s="170">
        <f t="shared" si="84"/>
        <v>3696.5024090000006</v>
      </c>
      <c r="Q359" s="170">
        <f t="shared" si="84"/>
        <v>3703.6724089999998</v>
      </c>
      <c r="R359" s="170">
        <f t="shared" si="84"/>
        <v>3672.972409</v>
      </c>
      <c r="S359" s="170">
        <f t="shared" si="84"/>
        <v>3663.2824090000004</v>
      </c>
      <c r="T359" s="170">
        <f t="shared" si="87"/>
        <v>3639.0224090000002</v>
      </c>
      <c r="U359" s="170">
        <f t="shared" si="87"/>
        <v>3594.1924090000002</v>
      </c>
      <c r="V359" s="170">
        <f t="shared" si="87"/>
        <v>3524.0124089999999</v>
      </c>
      <c r="W359" s="170">
        <f t="shared" si="87"/>
        <v>3433.3524090000001</v>
      </c>
      <c r="X359" s="170">
        <f t="shared" si="87"/>
        <v>3329.222409</v>
      </c>
      <c r="Y359" s="170">
        <f t="shared" si="87"/>
        <v>3271.3524090000001</v>
      </c>
      <c r="Z359" s="37"/>
      <c r="AA359" s="38">
        <v>1027.08</v>
      </c>
      <c r="AB359" s="39">
        <v>1025.6400000000001</v>
      </c>
      <c r="AC359" s="39">
        <v>1025.95</v>
      </c>
      <c r="AD359" s="39">
        <v>1028.26</v>
      </c>
      <c r="AE359" s="39">
        <v>1084.71</v>
      </c>
      <c r="AF359" s="39">
        <v>1172.07</v>
      </c>
      <c r="AG359" s="39">
        <v>1365.36</v>
      </c>
      <c r="AH359" s="39">
        <v>1518.56</v>
      </c>
      <c r="AI359" s="39">
        <v>1491.06</v>
      </c>
      <c r="AJ359" s="39">
        <v>1474.05</v>
      </c>
      <c r="AK359" s="39">
        <v>1417</v>
      </c>
      <c r="AL359" s="39">
        <v>1418.08</v>
      </c>
      <c r="AM359" s="39">
        <v>1427.45</v>
      </c>
      <c r="AN359" s="39">
        <v>1428.5</v>
      </c>
      <c r="AO359" s="39">
        <v>1450.41</v>
      </c>
      <c r="AP359" s="39">
        <v>1457.58</v>
      </c>
      <c r="AQ359" s="39">
        <v>1426.88</v>
      </c>
      <c r="AR359" s="39">
        <v>1417.19</v>
      </c>
      <c r="AS359" s="39">
        <v>1392.93</v>
      </c>
      <c r="AT359" s="39">
        <v>1348.1</v>
      </c>
      <c r="AU359" s="39">
        <v>1277.92</v>
      </c>
      <c r="AV359" s="39">
        <v>1187.26</v>
      </c>
      <c r="AW359" s="39">
        <v>1083.1300000000001</v>
      </c>
      <c r="AX359" s="40">
        <v>1025.26</v>
      </c>
      <c r="AY359" s="340">
        <v>335.74</v>
      </c>
      <c r="AZ359" s="175">
        <v>5.2724089999999997</v>
      </c>
      <c r="BA359" s="159">
        <v>1905.0800000000002</v>
      </c>
      <c r="BB359" s="4"/>
    </row>
    <row r="360" spans="1:54">
      <c r="A360" s="47">
        <v>8</v>
      </c>
      <c r="B360" s="170">
        <f t="shared" si="85"/>
        <v>3269.9824090000002</v>
      </c>
      <c r="C360" s="170">
        <f t="shared" si="84"/>
        <v>3270.5124089999999</v>
      </c>
      <c r="D360" s="170">
        <f t="shared" si="84"/>
        <v>3250.6624090000005</v>
      </c>
      <c r="E360" s="170">
        <f t="shared" si="84"/>
        <v>3268.682409</v>
      </c>
      <c r="F360" s="170">
        <f t="shared" si="84"/>
        <v>3279.642409</v>
      </c>
      <c r="G360" s="170">
        <f t="shared" si="84"/>
        <v>3373.9624089999998</v>
      </c>
      <c r="H360" s="170">
        <f t="shared" si="84"/>
        <v>3593.7424090000004</v>
      </c>
      <c r="I360" s="170">
        <f t="shared" si="84"/>
        <v>3699.2624089999999</v>
      </c>
      <c r="J360" s="170">
        <f t="shared" si="86"/>
        <v>3751.2724090000002</v>
      </c>
      <c r="K360" s="170">
        <f t="shared" si="84"/>
        <v>3790.0424090000006</v>
      </c>
      <c r="L360" s="170">
        <f t="shared" si="84"/>
        <v>3763.7024090000004</v>
      </c>
      <c r="M360" s="170">
        <f t="shared" si="84"/>
        <v>3763.2124089999998</v>
      </c>
      <c r="N360" s="170">
        <f t="shared" si="84"/>
        <v>3757.9524090000004</v>
      </c>
      <c r="O360" s="170">
        <f t="shared" si="84"/>
        <v>3678.8724090000005</v>
      </c>
      <c r="P360" s="170">
        <f t="shared" si="84"/>
        <v>3697.0424090000006</v>
      </c>
      <c r="Q360" s="170">
        <f t="shared" si="84"/>
        <v>3679.7124089999998</v>
      </c>
      <c r="R360" s="170">
        <f t="shared" si="84"/>
        <v>3667.3524090000001</v>
      </c>
      <c r="S360" s="170">
        <f t="shared" si="84"/>
        <v>3628.3224090000003</v>
      </c>
      <c r="T360" s="170">
        <f t="shared" si="87"/>
        <v>3589.722409</v>
      </c>
      <c r="U360" s="170">
        <f t="shared" si="87"/>
        <v>3569.7724090000002</v>
      </c>
      <c r="V360" s="170">
        <f t="shared" si="87"/>
        <v>3506.0924089999999</v>
      </c>
      <c r="W360" s="170">
        <f t="shared" si="87"/>
        <v>3397.6224090000005</v>
      </c>
      <c r="X360" s="170">
        <f t="shared" si="87"/>
        <v>3322.7524090000006</v>
      </c>
      <c r="Y360" s="170">
        <f t="shared" si="87"/>
        <v>3272.8224090000003</v>
      </c>
      <c r="Z360" s="37"/>
      <c r="AA360" s="38">
        <v>1023.89</v>
      </c>
      <c r="AB360" s="39">
        <v>1024.42</v>
      </c>
      <c r="AC360" s="39">
        <v>1004.5699999999999</v>
      </c>
      <c r="AD360" s="39">
        <v>1022.5900000000001</v>
      </c>
      <c r="AE360" s="39">
        <v>1033.55</v>
      </c>
      <c r="AF360" s="39">
        <v>1127.8699999999999</v>
      </c>
      <c r="AG360" s="39">
        <v>1347.65</v>
      </c>
      <c r="AH360" s="39">
        <v>1453.17</v>
      </c>
      <c r="AI360" s="39">
        <v>1505.18</v>
      </c>
      <c r="AJ360" s="39">
        <v>1543.95</v>
      </c>
      <c r="AK360" s="39">
        <v>1517.61</v>
      </c>
      <c r="AL360" s="39">
        <v>1517.12</v>
      </c>
      <c r="AM360" s="39">
        <v>1511.86</v>
      </c>
      <c r="AN360" s="39">
        <v>1432.78</v>
      </c>
      <c r="AO360" s="39">
        <v>1450.95</v>
      </c>
      <c r="AP360" s="39">
        <v>1433.62</v>
      </c>
      <c r="AQ360" s="39">
        <v>1421.26</v>
      </c>
      <c r="AR360" s="39">
        <v>1382.23</v>
      </c>
      <c r="AS360" s="39">
        <v>1343.63</v>
      </c>
      <c r="AT360" s="39">
        <v>1323.68</v>
      </c>
      <c r="AU360" s="39">
        <v>1260</v>
      </c>
      <c r="AV360" s="39">
        <v>1151.53</v>
      </c>
      <c r="AW360" s="39">
        <v>1076.6600000000001</v>
      </c>
      <c r="AX360" s="40">
        <v>1026.73</v>
      </c>
      <c r="AY360" s="340">
        <v>335.74</v>
      </c>
      <c r="AZ360" s="175">
        <v>5.2724089999999997</v>
      </c>
      <c r="BA360" s="159">
        <v>1905.0800000000002</v>
      </c>
      <c r="BB360" s="4"/>
    </row>
    <row r="361" spans="1:54">
      <c r="A361" s="47">
        <v>9</v>
      </c>
      <c r="B361" s="170">
        <f t="shared" si="85"/>
        <v>3280.9424090000002</v>
      </c>
      <c r="C361" s="170">
        <f t="shared" si="84"/>
        <v>3275.7424090000004</v>
      </c>
      <c r="D361" s="170">
        <f t="shared" si="84"/>
        <v>3271.9124090000005</v>
      </c>
      <c r="E361" s="170">
        <f t="shared" si="84"/>
        <v>3277.5624090000001</v>
      </c>
      <c r="F361" s="170">
        <f t="shared" si="84"/>
        <v>3313.7724090000002</v>
      </c>
      <c r="G361" s="170">
        <f t="shared" si="84"/>
        <v>3398.8724090000005</v>
      </c>
      <c r="H361" s="170">
        <f t="shared" si="84"/>
        <v>3662.182409</v>
      </c>
      <c r="I361" s="170">
        <f t="shared" si="84"/>
        <v>3722.1024090000001</v>
      </c>
      <c r="J361" s="170">
        <f t="shared" si="86"/>
        <v>3751.1624090000005</v>
      </c>
      <c r="K361" s="170">
        <f t="shared" si="84"/>
        <v>3809.2724090000002</v>
      </c>
      <c r="L361" s="170">
        <f t="shared" si="84"/>
        <v>3760.3224090000003</v>
      </c>
      <c r="M361" s="170">
        <f t="shared" si="84"/>
        <v>3761.7824090000004</v>
      </c>
      <c r="N361" s="170">
        <f t="shared" si="84"/>
        <v>3759.6224090000005</v>
      </c>
      <c r="O361" s="170">
        <f t="shared" si="84"/>
        <v>3696.8324090000006</v>
      </c>
      <c r="P361" s="170">
        <f t="shared" si="84"/>
        <v>3713.6624090000005</v>
      </c>
      <c r="Q361" s="170">
        <f t="shared" si="84"/>
        <v>3711.8124090000001</v>
      </c>
      <c r="R361" s="170">
        <f t="shared" si="84"/>
        <v>3692.5724090000003</v>
      </c>
      <c r="S361" s="170">
        <f t="shared" ref="S361:S383" si="88">AR361+$BA361+$AZ361+$AY361</f>
        <v>3666.182409</v>
      </c>
      <c r="T361" s="170">
        <f t="shared" si="87"/>
        <v>3659.3324090000006</v>
      </c>
      <c r="U361" s="170">
        <f t="shared" si="87"/>
        <v>3621.2424090000004</v>
      </c>
      <c r="V361" s="170">
        <f t="shared" si="87"/>
        <v>3544.392409</v>
      </c>
      <c r="W361" s="170">
        <f t="shared" si="87"/>
        <v>3489.1224090000005</v>
      </c>
      <c r="X361" s="170">
        <f t="shared" si="87"/>
        <v>3350.8324090000006</v>
      </c>
      <c r="Y361" s="170">
        <f t="shared" si="87"/>
        <v>3314.5124089999999</v>
      </c>
      <c r="Z361" s="37"/>
      <c r="AA361" s="38">
        <v>1034.8499999999999</v>
      </c>
      <c r="AB361" s="39">
        <v>1029.6500000000001</v>
      </c>
      <c r="AC361" s="39">
        <v>1025.82</v>
      </c>
      <c r="AD361" s="39">
        <v>1031.47</v>
      </c>
      <c r="AE361" s="39">
        <v>1067.68</v>
      </c>
      <c r="AF361" s="39">
        <v>1152.78</v>
      </c>
      <c r="AG361" s="39">
        <v>1416.09</v>
      </c>
      <c r="AH361" s="39">
        <v>1476.01</v>
      </c>
      <c r="AI361" s="39">
        <v>1505.07</v>
      </c>
      <c r="AJ361" s="39">
        <v>1563.18</v>
      </c>
      <c r="AK361" s="39">
        <v>1514.23</v>
      </c>
      <c r="AL361" s="39">
        <v>1515.69</v>
      </c>
      <c r="AM361" s="39">
        <v>1513.53</v>
      </c>
      <c r="AN361" s="39">
        <v>1450.74</v>
      </c>
      <c r="AO361" s="39">
        <v>1467.57</v>
      </c>
      <c r="AP361" s="39">
        <v>1465.72</v>
      </c>
      <c r="AQ361" s="39">
        <v>1446.48</v>
      </c>
      <c r="AR361" s="39">
        <v>1420.09</v>
      </c>
      <c r="AS361" s="39">
        <v>1413.24</v>
      </c>
      <c r="AT361" s="39">
        <v>1375.15</v>
      </c>
      <c r="AU361" s="39">
        <v>1298.3</v>
      </c>
      <c r="AV361" s="39">
        <v>1243.03</v>
      </c>
      <c r="AW361" s="39">
        <v>1104.74</v>
      </c>
      <c r="AX361" s="40">
        <v>1068.42</v>
      </c>
      <c r="AY361" s="340">
        <v>335.74</v>
      </c>
      <c r="AZ361" s="175">
        <v>5.2724089999999997</v>
      </c>
      <c r="BA361" s="159">
        <v>1905.0800000000002</v>
      </c>
      <c r="BB361" s="4"/>
    </row>
    <row r="362" spans="1:54">
      <c r="A362" s="47">
        <v>10</v>
      </c>
      <c r="B362" s="170">
        <f t="shared" si="85"/>
        <v>3304.2124089999998</v>
      </c>
      <c r="C362" s="170">
        <f t="shared" si="84"/>
        <v>3288.5724090000003</v>
      </c>
      <c r="D362" s="170">
        <f t="shared" si="84"/>
        <v>3288.1724089999998</v>
      </c>
      <c r="E362" s="170">
        <f t="shared" si="84"/>
        <v>3289.4224089999998</v>
      </c>
      <c r="F362" s="170">
        <f t="shared" si="84"/>
        <v>3285.3324090000006</v>
      </c>
      <c r="G362" s="170">
        <f t="shared" si="84"/>
        <v>3316.222409</v>
      </c>
      <c r="H362" s="170">
        <f t="shared" si="84"/>
        <v>3432.6924090000002</v>
      </c>
      <c r="I362" s="170">
        <f t="shared" si="84"/>
        <v>3572.8624090000003</v>
      </c>
      <c r="J362" s="170">
        <f t="shared" si="86"/>
        <v>3654.6924090000002</v>
      </c>
      <c r="K362" s="170">
        <f t="shared" si="84"/>
        <v>3662.4524090000004</v>
      </c>
      <c r="L362" s="170">
        <f t="shared" si="84"/>
        <v>3645.7324090000002</v>
      </c>
      <c r="M362" s="170">
        <f t="shared" si="84"/>
        <v>3633.6224090000005</v>
      </c>
      <c r="N362" s="170">
        <f t="shared" si="84"/>
        <v>3624.7124089999998</v>
      </c>
      <c r="O362" s="170">
        <f t="shared" si="84"/>
        <v>3649.722409</v>
      </c>
      <c r="P362" s="170">
        <f t="shared" si="84"/>
        <v>3671.3224090000003</v>
      </c>
      <c r="Q362" s="170">
        <f t="shared" si="84"/>
        <v>3676.2624089999999</v>
      </c>
      <c r="R362" s="170">
        <f t="shared" si="84"/>
        <v>3660.2624089999999</v>
      </c>
      <c r="S362" s="170">
        <f t="shared" si="88"/>
        <v>3609.4224089999998</v>
      </c>
      <c r="T362" s="170">
        <f t="shared" si="87"/>
        <v>3584.7424090000004</v>
      </c>
      <c r="U362" s="170">
        <f t="shared" si="87"/>
        <v>3532.4524090000004</v>
      </c>
      <c r="V362" s="170">
        <f t="shared" si="87"/>
        <v>3512.0724090000003</v>
      </c>
      <c r="W362" s="170">
        <f t="shared" si="87"/>
        <v>3416.3524090000001</v>
      </c>
      <c r="X362" s="170">
        <f t="shared" si="87"/>
        <v>3363.6724089999998</v>
      </c>
      <c r="Y362" s="170">
        <f t="shared" si="87"/>
        <v>3301.3424089999999</v>
      </c>
      <c r="Z362" s="37"/>
      <c r="AA362" s="38">
        <v>1058.1199999999999</v>
      </c>
      <c r="AB362" s="39">
        <v>1042.48</v>
      </c>
      <c r="AC362" s="39">
        <v>1042.08</v>
      </c>
      <c r="AD362" s="39">
        <v>1043.33</v>
      </c>
      <c r="AE362" s="39">
        <v>1039.24</v>
      </c>
      <c r="AF362" s="39">
        <v>1070.1300000000001</v>
      </c>
      <c r="AG362" s="39">
        <v>1186.5999999999999</v>
      </c>
      <c r="AH362" s="39">
        <v>1326.77</v>
      </c>
      <c r="AI362" s="39">
        <v>1408.6</v>
      </c>
      <c r="AJ362" s="39">
        <v>1416.36</v>
      </c>
      <c r="AK362" s="39">
        <v>1399.64</v>
      </c>
      <c r="AL362" s="39">
        <v>1387.53</v>
      </c>
      <c r="AM362" s="39">
        <v>1378.62</v>
      </c>
      <c r="AN362" s="39">
        <v>1403.63</v>
      </c>
      <c r="AO362" s="39">
        <v>1425.23</v>
      </c>
      <c r="AP362" s="39">
        <v>1430.17</v>
      </c>
      <c r="AQ362" s="39">
        <v>1414.17</v>
      </c>
      <c r="AR362" s="39">
        <v>1363.33</v>
      </c>
      <c r="AS362" s="39">
        <v>1338.65</v>
      </c>
      <c r="AT362" s="39">
        <v>1286.3599999999999</v>
      </c>
      <c r="AU362" s="39">
        <v>1265.98</v>
      </c>
      <c r="AV362" s="39">
        <v>1170.26</v>
      </c>
      <c r="AW362" s="39">
        <v>1117.58</v>
      </c>
      <c r="AX362" s="40">
        <v>1055.25</v>
      </c>
      <c r="AY362" s="340">
        <v>335.74</v>
      </c>
      <c r="AZ362" s="175">
        <v>5.2724089999999997</v>
      </c>
      <c r="BA362" s="159">
        <v>1905.0800000000002</v>
      </c>
      <c r="BB362" s="4"/>
    </row>
    <row r="363" spans="1:54">
      <c r="A363" s="47">
        <v>11</v>
      </c>
      <c r="B363" s="170">
        <f t="shared" si="85"/>
        <v>3298.3524090000001</v>
      </c>
      <c r="C363" s="170">
        <f t="shared" si="84"/>
        <v>3285.5724090000003</v>
      </c>
      <c r="D363" s="170">
        <f t="shared" si="84"/>
        <v>3285.0124089999999</v>
      </c>
      <c r="E363" s="170">
        <f t="shared" si="84"/>
        <v>3285.892409</v>
      </c>
      <c r="F363" s="170">
        <f t="shared" si="84"/>
        <v>3286.7724090000002</v>
      </c>
      <c r="G363" s="170">
        <f t="shared" si="84"/>
        <v>3297.8124090000001</v>
      </c>
      <c r="H363" s="170">
        <f t="shared" si="84"/>
        <v>3304.2924090000006</v>
      </c>
      <c r="I363" s="170">
        <f t="shared" si="84"/>
        <v>3375.392409</v>
      </c>
      <c r="J363" s="170">
        <f t="shared" si="86"/>
        <v>3488.7624089999999</v>
      </c>
      <c r="K363" s="170">
        <f t="shared" si="84"/>
        <v>3579.0124089999999</v>
      </c>
      <c r="L363" s="170">
        <f t="shared" si="84"/>
        <v>3589.4224089999998</v>
      </c>
      <c r="M363" s="170">
        <f t="shared" si="84"/>
        <v>3589.5524089999999</v>
      </c>
      <c r="N363" s="170">
        <f t="shared" si="84"/>
        <v>3582.9424090000002</v>
      </c>
      <c r="O363" s="170">
        <f t="shared" si="84"/>
        <v>3601.6924090000002</v>
      </c>
      <c r="P363" s="170">
        <f t="shared" si="84"/>
        <v>3622.3824089999998</v>
      </c>
      <c r="Q363" s="170">
        <f t="shared" si="84"/>
        <v>3639.392409</v>
      </c>
      <c r="R363" s="170">
        <f t="shared" si="84"/>
        <v>3623.9124090000005</v>
      </c>
      <c r="S363" s="170">
        <f t="shared" si="88"/>
        <v>3607.892409</v>
      </c>
      <c r="T363" s="170">
        <f t="shared" si="87"/>
        <v>3586.8424089999999</v>
      </c>
      <c r="U363" s="170">
        <f t="shared" si="87"/>
        <v>3529.1224090000005</v>
      </c>
      <c r="V363" s="170">
        <f t="shared" si="87"/>
        <v>3505.722409</v>
      </c>
      <c r="W363" s="170">
        <f t="shared" si="87"/>
        <v>3412.1324089999998</v>
      </c>
      <c r="X363" s="170">
        <f t="shared" si="87"/>
        <v>3316.2824090000004</v>
      </c>
      <c r="Y363" s="170">
        <f t="shared" si="87"/>
        <v>3293.2024090000004</v>
      </c>
      <c r="Z363" s="37"/>
      <c r="AA363" s="41">
        <v>1052.26</v>
      </c>
      <c r="AB363" s="39">
        <v>1039.48</v>
      </c>
      <c r="AC363" s="39">
        <v>1038.92</v>
      </c>
      <c r="AD363" s="39">
        <v>1039.8</v>
      </c>
      <c r="AE363" s="39">
        <v>1040.68</v>
      </c>
      <c r="AF363" s="39">
        <v>1051.72</v>
      </c>
      <c r="AG363" s="39">
        <v>1058.2</v>
      </c>
      <c r="AH363" s="39">
        <v>1129.3</v>
      </c>
      <c r="AI363" s="39">
        <v>1242.67</v>
      </c>
      <c r="AJ363" s="39">
        <v>1332.92</v>
      </c>
      <c r="AK363" s="39">
        <v>1343.33</v>
      </c>
      <c r="AL363" s="39">
        <v>1343.46</v>
      </c>
      <c r="AM363" s="39">
        <v>1336.85</v>
      </c>
      <c r="AN363" s="39">
        <v>1355.6</v>
      </c>
      <c r="AO363" s="39">
        <v>1376.29</v>
      </c>
      <c r="AP363" s="39">
        <v>1393.3</v>
      </c>
      <c r="AQ363" s="39">
        <v>1377.82</v>
      </c>
      <c r="AR363" s="39">
        <v>1361.8</v>
      </c>
      <c r="AS363" s="39">
        <v>1340.75</v>
      </c>
      <c r="AT363" s="39">
        <v>1283.03</v>
      </c>
      <c r="AU363" s="39">
        <v>1259.6300000000001</v>
      </c>
      <c r="AV363" s="39">
        <v>1166.04</v>
      </c>
      <c r="AW363" s="39">
        <v>1070.19</v>
      </c>
      <c r="AX363" s="40">
        <v>1047.1099999999999</v>
      </c>
      <c r="AY363" s="340">
        <v>335.74</v>
      </c>
      <c r="AZ363" s="175">
        <v>5.2724089999999997</v>
      </c>
      <c r="BA363" s="159">
        <v>1905.0800000000002</v>
      </c>
      <c r="BB363" s="4"/>
    </row>
    <row r="364" spans="1:54">
      <c r="A364" s="47">
        <v>12</v>
      </c>
      <c r="B364" s="170">
        <f t="shared" si="85"/>
        <v>3288.9424090000002</v>
      </c>
      <c r="C364" s="170">
        <f t="shared" si="84"/>
        <v>3287.7524090000006</v>
      </c>
      <c r="D364" s="170">
        <f t="shared" si="84"/>
        <v>3287.6524090000003</v>
      </c>
      <c r="E364" s="170">
        <f t="shared" si="84"/>
        <v>3290.3024089999999</v>
      </c>
      <c r="F364" s="170">
        <f t="shared" si="84"/>
        <v>3297.8024089999999</v>
      </c>
      <c r="G364" s="170">
        <f t="shared" si="84"/>
        <v>3339.8624090000003</v>
      </c>
      <c r="H364" s="170">
        <f t="shared" si="84"/>
        <v>3533.932409</v>
      </c>
      <c r="I364" s="170">
        <f t="shared" si="84"/>
        <v>3595.8324090000006</v>
      </c>
      <c r="J364" s="170">
        <f t="shared" si="86"/>
        <v>3596.0824090000006</v>
      </c>
      <c r="K364" s="170">
        <f t="shared" si="84"/>
        <v>3588.4024090000003</v>
      </c>
      <c r="L364" s="170">
        <f t="shared" si="84"/>
        <v>3577.5324090000004</v>
      </c>
      <c r="M364" s="170">
        <f t="shared" si="84"/>
        <v>3576.6224090000005</v>
      </c>
      <c r="N364" s="170">
        <f t="shared" si="84"/>
        <v>3573.392409</v>
      </c>
      <c r="O364" s="170">
        <f t="shared" si="84"/>
        <v>3588.0524089999999</v>
      </c>
      <c r="P364" s="170">
        <f t="shared" si="84"/>
        <v>3608.1724089999998</v>
      </c>
      <c r="Q364" s="170">
        <f t="shared" si="84"/>
        <v>3601.7424090000004</v>
      </c>
      <c r="R364" s="170">
        <f t="shared" si="84"/>
        <v>3597.6924090000002</v>
      </c>
      <c r="S364" s="170">
        <f t="shared" si="88"/>
        <v>3577.4024090000003</v>
      </c>
      <c r="T364" s="170">
        <f t="shared" si="87"/>
        <v>3564.0224090000002</v>
      </c>
      <c r="U364" s="170">
        <f t="shared" si="87"/>
        <v>3531.2024090000004</v>
      </c>
      <c r="V364" s="170">
        <f t="shared" si="87"/>
        <v>3476.4424090000002</v>
      </c>
      <c r="W364" s="170">
        <f t="shared" si="87"/>
        <v>3394.7324090000002</v>
      </c>
      <c r="X364" s="170">
        <f t="shared" si="87"/>
        <v>3317.1024090000001</v>
      </c>
      <c r="Y364" s="170">
        <f t="shared" si="87"/>
        <v>3296.0424090000006</v>
      </c>
      <c r="Z364" s="37"/>
      <c r="AA364" s="41">
        <v>1042.8499999999999</v>
      </c>
      <c r="AB364" s="39">
        <v>1041.6600000000001</v>
      </c>
      <c r="AC364" s="39">
        <v>1041.56</v>
      </c>
      <c r="AD364" s="39">
        <v>1044.21</v>
      </c>
      <c r="AE364" s="39">
        <v>1051.71</v>
      </c>
      <c r="AF364" s="39">
        <v>1093.77</v>
      </c>
      <c r="AG364" s="39">
        <v>1287.8399999999999</v>
      </c>
      <c r="AH364" s="39">
        <v>1349.74</v>
      </c>
      <c r="AI364" s="39">
        <v>1349.99</v>
      </c>
      <c r="AJ364" s="39">
        <v>1342.31</v>
      </c>
      <c r="AK364" s="39">
        <v>1331.44</v>
      </c>
      <c r="AL364" s="39">
        <v>1330.53</v>
      </c>
      <c r="AM364" s="39">
        <v>1327.3</v>
      </c>
      <c r="AN364" s="39">
        <v>1341.96</v>
      </c>
      <c r="AO364" s="39">
        <v>1362.08</v>
      </c>
      <c r="AP364" s="39">
        <v>1355.65</v>
      </c>
      <c r="AQ364" s="39">
        <v>1351.6</v>
      </c>
      <c r="AR364" s="39">
        <v>1331.31</v>
      </c>
      <c r="AS364" s="39">
        <v>1317.93</v>
      </c>
      <c r="AT364" s="39">
        <v>1285.1099999999999</v>
      </c>
      <c r="AU364" s="39">
        <v>1230.3499999999999</v>
      </c>
      <c r="AV364" s="39">
        <v>1148.6400000000001</v>
      </c>
      <c r="AW364" s="39">
        <v>1071.01</v>
      </c>
      <c r="AX364" s="40">
        <v>1049.95</v>
      </c>
      <c r="AY364" s="340">
        <v>335.74</v>
      </c>
      <c r="AZ364" s="175">
        <v>5.2724089999999997</v>
      </c>
      <c r="BA364" s="159">
        <v>1905.0800000000002</v>
      </c>
      <c r="BB364" s="4"/>
    </row>
    <row r="365" spans="1:54">
      <c r="A365" s="47">
        <v>13</v>
      </c>
      <c r="B365" s="170">
        <f t="shared" si="85"/>
        <v>3288.9424090000002</v>
      </c>
      <c r="C365" s="170">
        <f t="shared" si="84"/>
        <v>3283.0724090000003</v>
      </c>
      <c r="D365" s="170">
        <f t="shared" si="84"/>
        <v>3287.9424090000002</v>
      </c>
      <c r="E365" s="170">
        <f t="shared" si="84"/>
        <v>3288.722409</v>
      </c>
      <c r="F365" s="170">
        <f t="shared" si="84"/>
        <v>3299.4824090000002</v>
      </c>
      <c r="G365" s="170">
        <f t="shared" si="84"/>
        <v>3331.4024090000003</v>
      </c>
      <c r="H365" s="170">
        <f t="shared" si="84"/>
        <v>3495.7124089999998</v>
      </c>
      <c r="I365" s="170">
        <f t="shared" si="84"/>
        <v>3623.5624090000001</v>
      </c>
      <c r="J365" s="170">
        <f t="shared" si="86"/>
        <v>3649.8124090000001</v>
      </c>
      <c r="K365" s="170">
        <f t="shared" si="84"/>
        <v>3646.7424090000004</v>
      </c>
      <c r="L365" s="170">
        <f t="shared" si="84"/>
        <v>3640.2824090000004</v>
      </c>
      <c r="M365" s="170">
        <f t="shared" si="84"/>
        <v>3630.3224090000003</v>
      </c>
      <c r="N365" s="170">
        <f t="shared" si="84"/>
        <v>3608.8824089999998</v>
      </c>
      <c r="O365" s="170">
        <f t="shared" si="84"/>
        <v>3627.6024090000001</v>
      </c>
      <c r="P365" s="170">
        <f t="shared" si="84"/>
        <v>3633.6224090000005</v>
      </c>
      <c r="Q365" s="170">
        <f t="shared" si="84"/>
        <v>3613.3624090000003</v>
      </c>
      <c r="R365" s="170">
        <f t="shared" si="84"/>
        <v>3591.4424090000002</v>
      </c>
      <c r="S365" s="170">
        <f t="shared" si="88"/>
        <v>3553.1524090000003</v>
      </c>
      <c r="T365" s="170">
        <f t="shared" si="87"/>
        <v>3540.2124089999998</v>
      </c>
      <c r="U365" s="170">
        <f t="shared" si="87"/>
        <v>3493.8024089999999</v>
      </c>
      <c r="V365" s="170">
        <f t="shared" si="87"/>
        <v>3567.2624089999999</v>
      </c>
      <c r="W365" s="170">
        <f t="shared" si="87"/>
        <v>3508.5424090000006</v>
      </c>
      <c r="X365" s="170">
        <f t="shared" si="87"/>
        <v>3318.182409</v>
      </c>
      <c r="Y365" s="170">
        <f t="shared" si="87"/>
        <v>3284.682409</v>
      </c>
      <c r="Z365" s="37"/>
      <c r="AA365" s="41">
        <v>1042.8499999999999</v>
      </c>
      <c r="AB365" s="39">
        <v>1036.98</v>
      </c>
      <c r="AC365" s="39">
        <v>1041.8499999999999</v>
      </c>
      <c r="AD365" s="39">
        <v>1042.6300000000001</v>
      </c>
      <c r="AE365" s="39">
        <v>1053.3900000000001</v>
      </c>
      <c r="AF365" s="39">
        <v>1085.31</v>
      </c>
      <c r="AG365" s="39">
        <v>1249.6199999999999</v>
      </c>
      <c r="AH365" s="39">
        <v>1377.47</v>
      </c>
      <c r="AI365" s="39">
        <v>1403.72</v>
      </c>
      <c r="AJ365" s="39">
        <v>1400.65</v>
      </c>
      <c r="AK365" s="39">
        <v>1394.19</v>
      </c>
      <c r="AL365" s="39">
        <v>1384.23</v>
      </c>
      <c r="AM365" s="39">
        <v>1362.79</v>
      </c>
      <c r="AN365" s="39">
        <v>1381.51</v>
      </c>
      <c r="AO365" s="39">
        <v>1387.53</v>
      </c>
      <c r="AP365" s="39">
        <v>1367.27</v>
      </c>
      <c r="AQ365" s="39">
        <v>1345.35</v>
      </c>
      <c r="AR365" s="39">
        <v>1307.06</v>
      </c>
      <c r="AS365" s="39">
        <v>1294.1199999999999</v>
      </c>
      <c r="AT365" s="39">
        <v>1247.71</v>
      </c>
      <c r="AU365" s="39">
        <v>1321.17</v>
      </c>
      <c r="AV365" s="39">
        <v>1262.45</v>
      </c>
      <c r="AW365" s="39">
        <v>1072.0899999999999</v>
      </c>
      <c r="AX365" s="40">
        <v>1038.5899999999999</v>
      </c>
      <c r="AY365" s="340">
        <v>335.74</v>
      </c>
      <c r="AZ365" s="175">
        <v>5.2724089999999997</v>
      </c>
      <c r="BA365" s="159">
        <v>1905.0800000000002</v>
      </c>
      <c r="BB365" s="4"/>
    </row>
    <row r="366" spans="1:54">
      <c r="A366" s="47">
        <v>14</v>
      </c>
      <c r="B366" s="170">
        <f t="shared" si="85"/>
        <v>3286.222409</v>
      </c>
      <c r="C366" s="170">
        <f t="shared" si="84"/>
        <v>3285.4924090000004</v>
      </c>
      <c r="D366" s="170">
        <f t="shared" si="84"/>
        <v>3285.4624089999998</v>
      </c>
      <c r="E366" s="170">
        <f t="shared" si="84"/>
        <v>3286.8024089999999</v>
      </c>
      <c r="F366" s="170">
        <f t="shared" si="84"/>
        <v>3294.722409</v>
      </c>
      <c r="G366" s="170">
        <f t="shared" si="84"/>
        <v>3330.7824090000004</v>
      </c>
      <c r="H366" s="170">
        <f t="shared" si="84"/>
        <v>3485.8524090000001</v>
      </c>
      <c r="I366" s="170">
        <f t="shared" si="84"/>
        <v>3556.8724090000005</v>
      </c>
      <c r="J366" s="170">
        <f t="shared" si="86"/>
        <v>3647.6324089999998</v>
      </c>
      <c r="K366" s="170">
        <f t="shared" si="84"/>
        <v>3646.2324090000002</v>
      </c>
      <c r="L366" s="170">
        <f t="shared" si="84"/>
        <v>3598.972409</v>
      </c>
      <c r="M366" s="170">
        <f t="shared" si="84"/>
        <v>3597.5724090000003</v>
      </c>
      <c r="N366" s="170">
        <f t="shared" si="84"/>
        <v>3599.0024090000006</v>
      </c>
      <c r="O366" s="170">
        <f t="shared" si="84"/>
        <v>3614.1024090000001</v>
      </c>
      <c r="P366" s="170">
        <f t="shared" si="84"/>
        <v>3629.6124090000003</v>
      </c>
      <c r="Q366" s="170">
        <f t="shared" si="84"/>
        <v>3618.4124090000005</v>
      </c>
      <c r="R366" s="170">
        <f t="shared" si="84"/>
        <v>3606.7524090000006</v>
      </c>
      <c r="S366" s="170">
        <f t="shared" si="88"/>
        <v>3601.2724090000002</v>
      </c>
      <c r="T366" s="170">
        <f t="shared" si="87"/>
        <v>3564.1024090000001</v>
      </c>
      <c r="U366" s="170">
        <f t="shared" si="87"/>
        <v>3532.0424090000006</v>
      </c>
      <c r="V366" s="170">
        <f t="shared" si="87"/>
        <v>3488.5624090000001</v>
      </c>
      <c r="W366" s="170">
        <f t="shared" si="87"/>
        <v>3384.3024089999999</v>
      </c>
      <c r="X366" s="170">
        <f t="shared" si="87"/>
        <v>3311.6524090000003</v>
      </c>
      <c r="Y366" s="170">
        <f t="shared" si="87"/>
        <v>3287.3424089999999</v>
      </c>
      <c r="Z366" s="37"/>
      <c r="AA366" s="41">
        <v>1040.1300000000001</v>
      </c>
      <c r="AB366" s="39">
        <v>1039.4000000000001</v>
      </c>
      <c r="AC366" s="39">
        <v>1039.3699999999999</v>
      </c>
      <c r="AD366" s="39">
        <v>1040.71</v>
      </c>
      <c r="AE366" s="39">
        <v>1048.6300000000001</v>
      </c>
      <c r="AF366" s="39">
        <v>1084.69</v>
      </c>
      <c r="AG366" s="39">
        <v>1239.76</v>
      </c>
      <c r="AH366" s="39">
        <v>1310.78</v>
      </c>
      <c r="AI366" s="39">
        <v>1401.54</v>
      </c>
      <c r="AJ366" s="39">
        <v>1400.14</v>
      </c>
      <c r="AK366" s="39">
        <v>1352.88</v>
      </c>
      <c r="AL366" s="39">
        <v>1351.48</v>
      </c>
      <c r="AM366" s="39">
        <v>1352.91</v>
      </c>
      <c r="AN366" s="39">
        <v>1368.01</v>
      </c>
      <c r="AO366" s="39">
        <v>1383.52</v>
      </c>
      <c r="AP366" s="39">
        <v>1372.32</v>
      </c>
      <c r="AQ366" s="39">
        <v>1360.66</v>
      </c>
      <c r="AR366" s="39">
        <v>1355.18</v>
      </c>
      <c r="AS366" s="39">
        <v>1318.01</v>
      </c>
      <c r="AT366" s="39">
        <v>1285.95</v>
      </c>
      <c r="AU366" s="39">
        <v>1242.47</v>
      </c>
      <c r="AV366" s="39">
        <v>1138.21</v>
      </c>
      <c r="AW366" s="39">
        <v>1065.56</v>
      </c>
      <c r="AX366" s="40">
        <v>1041.25</v>
      </c>
      <c r="AY366" s="340">
        <v>335.74</v>
      </c>
      <c r="AZ366" s="175">
        <v>5.2724089999999997</v>
      </c>
      <c r="BA366" s="159">
        <v>1905.0800000000002</v>
      </c>
      <c r="BB366" s="4"/>
    </row>
    <row r="367" spans="1:54">
      <c r="A367" s="47">
        <v>15</v>
      </c>
      <c r="B367" s="170">
        <f t="shared" si="85"/>
        <v>3287.472409</v>
      </c>
      <c r="C367" s="170">
        <f t="shared" si="84"/>
        <v>3286.9224089999998</v>
      </c>
      <c r="D367" s="170">
        <f t="shared" si="84"/>
        <v>3286.8524090000001</v>
      </c>
      <c r="E367" s="170">
        <f t="shared" si="84"/>
        <v>3304.3424089999999</v>
      </c>
      <c r="F367" s="170">
        <f t="shared" si="84"/>
        <v>3327.0124089999999</v>
      </c>
      <c r="G367" s="170">
        <f t="shared" si="84"/>
        <v>3373.472409</v>
      </c>
      <c r="H367" s="170">
        <f t="shared" si="84"/>
        <v>3569.7424090000004</v>
      </c>
      <c r="I367" s="170">
        <f t="shared" si="84"/>
        <v>3653.1024090000001</v>
      </c>
      <c r="J367" s="170">
        <f t="shared" si="86"/>
        <v>3693.0924089999999</v>
      </c>
      <c r="K367" s="170">
        <f t="shared" si="84"/>
        <v>3689.6624090000005</v>
      </c>
      <c r="L367" s="170">
        <f t="shared" si="84"/>
        <v>3677.3724090000005</v>
      </c>
      <c r="M367" s="170">
        <f t="shared" si="84"/>
        <v>3677.0924089999999</v>
      </c>
      <c r="N367" s="170">
        <f t="shared" si="84"/>
        <v>3680.5524089999999</v>
      </c>
      <c r="O367" s="170">
        <f t="shared" si="84"/>
        <v>3698.3124090000001</v>
      </c>
      <c r="P367" s="170">
        <f t="shared" si="84"/>
        <v>3727.9824090000002</v>
      </c>
      <c r="Q367" s="170">
        <f t="shared" si="84"/>
        <v>3725.2124089999998</v>
      </c>
      <c r="R367" s="170">
        <f t="shared" si="84"/>
        <v>3734.5624090000001</v>
      </c>
      <c r="S367" s="170">
        <f t="shared" si="88"/>
        <v>3697.0724090000003</v>
      </c>
      <c r="T367" s="170">
        <f t="shared" si="87"/>
        <v>3659.7424090000004</v>
      </c>
      <c r="U367" s="170">
        <f t="shared" si="87"/>
        <v>3622.0724090000003</v>
      </c>
      <c r="V367" s="170">
        <f t="shared" si="87"/>
        <v>3554.5424090000006</v>
      </c>
      <c r="W367" s="170">
        <f t="shared" si="87"/>
        <v>3481.1724089999998</v>
      </c>
      <c r="X367" s="170">
        <f t="shared" si="87"/>
        <v>3346.7724090000002</v>
      </c>
      <c r="Y367" s="170">
        <f t="shared" si="87"/>
        <v>3309.1624090000005</v>
      </c>
      <c r="Z367" s="37"/>
      <c r="AA367" s="41">
        <v>1041.3800000000001</v>
      </c>
      <c r="AB367" s="39">
        <v>1040.83</v>
      </c>
      <c r="AC367" s="39">
        <v>1040.76</v>
      </c>
      <c r="AD367" s="39">
        <v>1058.25</v>
      </c>
      <c r="AE367" s="39">
        <v>1080.92</v>
      </c>
      <c r="AF367" s="39">
        <v>1127.3800000000001</v>
      </c>
      <c r="AG367" s="39">
        <v>1323.65</v>
      </c>
      <c r="AH367" s="39">
        <v>1407.01</v>
      </c>
      <c r="AI367" s="39">
        <v>1447</v>
      </c>
      <c r="AJ367" s="39">
        <v>1443.57</v>
      </c>
      <c r="AK367" s="39">
        <v>1431.28</v>
      </c>
      <c r="AL367" s="39">
        <v>1431</v>
      </c>
      <c r="AM367" s="39">
        <v>1434.46</v>
      </c>
      <c r="AN367" s="39">
        <v>1452.22</v>
      </c>
      <c r="AO367" s="39">
        <v>1481.89</v>
      </c>
      <c r="AP367" s="39">
        <v>1479.12</v>
      </c>
      <c r="AQ367" s="39">
        <v>1488.47</v>
      </c>
      <c r="AR367" s="39">
        <v>1450.98</v>
      </c>
      <c r="AS367" s="39">
        <v>1413.65</v>
      </c>
      <c r="AT367" s="39">
        <v>1375.98</v>
      </c>
      <c r="AU367" s="39">
        <v>1308.45</v>
      </c>
      <c r="AV367" s="39">
        <v>1235.08</v>
      </c>
      <c r="AW367" s="39">
        <v>1100.68</v>
      </c>
      <c r="AX367" s="40">
        <v>1063.07</v>
      </c>
      <c r="AY367" s="340">
        <v>335.74</v>
      </c>
      <c r="AZ367" s="175">
        <v>5.2724089999999997</v>
      </c>
      <c r="BA367" s="159">
        <v>1905.0800000000002</v>
      </c>
      <c r="BB367" s="4"/>
    </row>
    <row r="368" spans="1:54">
      <c r="A368" s="47">
        <v>16</v>
      </c>
      <c r="B368" s="170">
        <f t="shared" si="85"/>
        <v>3304.3524090000001</v>
      </c>
      <c r="C368" s="170">
        <f t="shared" si="84"/>
        <v>3304.6224090000005</v>
      </c>
      <c r="D368" s="170">
        <f t="shared" si="84"/>
        <v>3305.5624090000001</v>
      </c>
      <c r="E368" s="170">
        <f t="shared" si="84"/>
        <v>3306.2824090000004</v>
      </c>
      <c r="F368" s="170">
        <f t="shared" si="84"/>
        <v>3335.6624090000005</v>
      </c>
      <c r="G368" s="170">
        <f t="shared" si="84"/>
        <v>3383.7024090000004</v>
      </c>
      <c r="H368" s="170">
        <f t="shared" si="84"/>
        <v>3617.472409</v>
      </c>
      <c r="I368" s="170">
        <f t="shared" si="84"/>
        <v>3697.7824090000004</v>
      </c>
      <c r="J368" s="170">
        <f t="shared" si="86"/>
        <v>3781.2524090000006</v>
      </c>
      <c r="K368" s="170">
        <f t="shared" si="84"/>
        <v>3768.4524090000004</v>
      </c>
      <c r="L368" s="170">
        <f t="shared" si="84"/>
        <v>3737.4124090000005</v>
      </c>
      <c r="M368" s="170">
        <f t="shared" si="84"/>
        <v>3734.0224090000002</v>
      </c>
      <c r="N368" s="170">
        <f t="shared" si="84"/>
        <v>3744.1524090000003</v>
      </c>
      <c r="O368" s="170">
        <f t="shared" si="84"/>
        <v>3766.4524090000004</v>
      </c>
      <c r="P368" s="170">
        <f t="shared" si="84"/>
        <v>3746.5324090000004</v>
      </c>
      <c r="Q368" s="170">
        <f t="shared" si="84"/>
        <v>3730.5624090000001</v>
      </c>
      <c r="R368" s="170">
        <f t="shared" si="84"/>
        <v>3743.2124089999998</v>
      </c>
      <c r="S368" s="170">
        <f t="shared" si="88"/>
        <v>3696.142409</v>
      </c>
      <c r="T368" s="170">
        <f t="shared" si="87"/>
        <v>3667.1924090000002</v>
      </c>
      <c r="U368" s="170">
        <f t="shared" si="87"/>
        <v>3642.1024090000001</v>
      </c>
      <c r="V368" s="170">
        <f t="shared" si="87"/>
        <v>3575.1524090000003</v>
      </c>
      <c r="W368" s="170">
        <f t="shared" si="87"/>
        <v>3458.4624089999998</v>
      </c>
      <c r="X368" s="170">
        <f t="shared" si="87"/>
        <v>3373.0624090000001</v>
      </c>
      <c r="Y368" s="170">
        <f t="shared" si="87"/>
        <v>3333.2724090000002</v>
      </c>
      <c r="Z368" s="37"/>
      <c r="AA368" s="41">
        <v>1058.26</v>
      </c>
      <c r="AB368" s="39">
        <v>1058.53</v>
      </c>
      <c r="AC368" s="39">
        <v>1059.47</v>
      </c>
      <c r="AD368" s="39">
        <v>1060.19</v>
      </c>
      <c r="AE368" s="39">
        <v>1089.57</v>
      </c>
      <c r="AF368" s="39">
        <v>1137.6099999999999</v>
      </c>
      <c r="AG368" s="39">
        <v>1371.38</v>
      </c>
      <c r="AH368" s="39">
        <v>1451.69</v>
      </c>
      <c r="AI368" s="39">
        <v>1535.16</v>
      </c>
      <c r="AJ368" s="39">
        <v>1522.36</v>
      </c>
      <c r="AK368" s="39">
        <v>1491.32</v>
      </c>
      <c r="AL368" s="39">
        <v>1487.93</v>
      </c>
      <c r="AM368" s="39">
        <v>1498.06</v>
      </c>
      <c r="AN368" s="39">
        <v>1520.36</v>
      </c>
      <c r="AO368" s="39">
        <v>1500.44</v>
      </c>
      <c r="AP368" s="39">
        <v>1484.47</v>
      </c>
      <c r="AQ368" s="39">
        <v>1497.12</v>
      </c>
      <c r="AR368" s="39">
        <v>1450.05</v>
      </c>
      <c r="AS368" s="39">
        <v>1421.1</v>
      </c>
      <c r="AT368" s="39">
        <v>1396.01</v>
      </c>
      <c r="AU368" s="39">
        <v>1329.06</v>
      </c>
      <c r="AV368" s="39">
        <v>1212.3699999999999</v>
      </c>
      <c r="AW368" s="39">
        <v>1126.97</v>
      </c>
      <c r="AX368" s="40">
        <v>1087.18</v>
      </c>
      <c r="AY368" s="340">
        <v>335.74</v>
      </c>
      <c r="AZ368" s="175">
        <v>5.2724089999999997</v>
      </c>
      <c r="BA368" s="159">
        <v>1905.0800000000002</v>
      </c>
      <c r="BB368" s="4"/>
    </row>
    <row r="369" spans="1:54">
      <c r="A369" s="47">
        <v>17</v>
      </c>
      <c r="B369" s="170">
        <f t="shared" si="85"/>
        <v>3517.6024090000001</v>
      </c>
      <c r="C369" s="170">
        <f t="shared" si="85"/>
        <v>3450.5724090000003</v>
      </c>
      <c r="D369" s="170">
        <f t="shared" si="85"/>
        <v>3361.0024090000006</v>
      </c>
      <c r="E369" s="170">
        <f t="shared" si="85"/>
        <v>3358.6524090000003</v>
      </c>
      <c r="F369" s="170">
        <f t="shared" si="85"/>
        <v>3406.7124089999998</v>
      </c>
      <c r="G369" s="170">
        <f t="shared" si="85"/>
        <v>3521.5824090000006</v>
      </c>
      <c r="H369" s="170">
        <f t="shared" si="85"/>
        <v>3570.5124089999999</v>
      </c>
      <c r="I369" s="170">
        <f t="shared" si="85"/>
        <v>3715.0924089999999</v>
      </c>
      <c r="J369" s="170">
        <f t="shared" si="86"/>
        <v>3768.1124090000003</v>
      </c>
      <c r="K369" s="170">
        <f t="shared" ref="K369:R383" si="89">AJ369+$BA369+$AZ369+$AY369</f>
        <v>3839.1724089999998</v>
      </c>
      <c r="L369" s="170">
        <f t="shared" si="89"/>
        <v>3805.6524090000003</v>
      </c>
      <c r="M369" s="170">
        <f t="shared" si="89"/>
        <v>3766.5424090000006</v>
      </c>
      <c r="N369" s="170">
        <f t="shared" si="89"/>
        <v>3737.4824090000002</v>
      </c>
      <c r="O369" s="170">
        <f t="shared" si="89"/>
        <v>3769.3524090000001</v>
      </c>
      <c r="P369" s="170">
        <f t="shared" si="89"/>
        <v>3804.8224090000003</v>
      </c>
      <c r="Q369" s="170">
        <f t="shared" si="89"/>
        <v>3796.9224089999998</v>
      </c>
      <c r="R369" s="170">
        <f t="shared" si="89"/>
        <v>3769.9024090000003</v>
      </c>
      <c r="S369" s="170">
        <f t="shared" si="88"/>
        <v>3797.8724090000005</v>
      </c>
      <c r="T369" s="170">
        <f t="shared" si="87"/>
        <v>3773.2624089999999</v>
      </c>
      <c r="U369" s="170">
        <f t="shared" si="87"/>
        <v>3914.642409</v>
      </c>
      <c r="V369" s="170">
        <f t="shared" si="87"/>
        <v>3786.5324090000004</v>
      </c>
      <c r="W369" s="170">
        <f t="shared" si="87"/>
        <v>3648.9124090000005</v>
      </c>
      <c r="X369" s="170">
        <f t="shared" si="87"/>
        <v>3524.182409</v>
      </c>
      <c r="Y369" s="170">
        <f t="shared" si="87"/>
        <v>3476.2924090000006</v>
      </c>
      <c r="Z369" s="37"/>
      <c r="AA369" s="41">
        <v>1271.51</v>
      </c>
      <c r="AB369" s="39">
        <v>1204.48</v>
      </c>
      <c r="AC369" s="39">
        <v>1114.9100000000001</v>
      </c>
      <c r="AD369" s="39">
        <v>1112.56</v>
      </c>
      <c r="AE369" s="39">
        <v>1160.6199999999999</v>
      </c>
      <c r="AF369" s="39">
        <v>1275.49</v>
      </c>
      <c r="AG369" s="39">
        <v>1324.42</v>
      </c>
      <c r="AH369" s="39">
        <v>1469</v>
      </c>
      <c r="AI369" s="39">
        <v>1522.02</v>
      </c>
      <c r="AJ369" s="39">
        <v>1593.08</v>
      </c>
      <c r="AK369" s="39">
        <v>1559.56</v>
      </c>
      <c r="AL369" s="39">
        <v>1520.45</v>
      </c>
      <c r="AM369" s="39">
        <v>1491.39</v>
      </c>
      <c r="AN369" s="39">
        <v>1523.26</v>
      </c>
      <c r="AO369" s="39">
        <v>1558.73</v>
      </c>
      <c r="AP369" s="39">
        <v>1550.83</v>
      </c>
      <c r="AQ369" s="39">
        <v>1523.81</v>
      </c>
      <c r="AR369" s="39">
        <v>1551.78</v>
      </c>
      <c r="AS369" s="39">
        <v>1527.17</v>
      </c>
      <c r="AT369" s="39">
        <v>1668.55</v>
      </c>
      <c r="AU369" s="39">
        <v>1540.44</v>
      </c>
      <c r="AV369" s="39">
        <v>1402.82</v>
      </c>
      <c r="AW369" s="39">
        <v>1278.0899999999999</v>
      </c>
      <c r="AX369" s="40">
        <v>1230.2</v>
      </c>
      <c r="AY369" s="340">
        <v>335.74</v>
      </c>
      <c r="AZ369" s="175">
        <v>5.2724089999999997</v>
      </c>
      <c r="BA369" s="159">
        <v>1905.0800000000002</v>
      </c>
      <c r="BB369" s="4"/>
    </row>
    <row r="370" spans="1:54">
      <c r="A370" s="47">
        <v>18</v>
      </c>
      <c r="B370" s="170">
        <f t="shared" si="85"/>
        <v>3330.0124089999999</v>
      </c>
      <c r="C370" s="170">
        <f t="shared" si="85"/>
        <v>3318.9024090000003</v>
      </c>
      <c r="D370" s="170">
        <f t="shared" si="85"/>
        <v>3302.9224089999998</v>
      </c>
      <c r="E370" s="170">
        <f t="shared" si="85"/>
        <v>3302.4924090000004</v>
      </c>
      <c r="F370" s="170">
        <f t="shared" si="85"/>
        <v>3303.9224089999998</v>
      </c>
      <c r="G370" s="170">
        <f t="shared" si="85"/>
        <v>3329.892409</v>
      </c>
      <c r="H370" s="170">
        <f t="shared" si="85"/>
        <v>3341.6224090000005</v>
      </c>
      <c r="I370" s="170">
        <f t="shared" si="85"/>
        <v>3487.9824090000002</v>
      </c>
      <c r="J370" s="170">
        <f t="shared" si="86"/>
        <v>3608.932409</v>
      </c>
      <c r="K370" s="170">
        <f t="shared" si="89"/>
        <v>3677.2324090000002</v>
      </c>
      <c r="L370" s="170">
        <f t="shared" si="89"/>
        <v>3709.4624089999998</v>
      </c>
      <c r="M370" s="170">
        <f t="shared" si="89"/>
        <v>3692.1924090000002</v>
      </c>
      <c r="N370" s="170">
        <f t="shared" si="89"/>
        <v>3706.4424090000002</v>
      </c>
      <c r="O370" s="170">
        <f t="shared" si="89"/>
        <v>3729.6124090000003</v>
      </c>
      <c r="P370" s="170">
        <f t="shared" si="89"/>
        <v>3752.3824089999998</v>
      </c>
      <c r="Q370" s="170">
        <f t="shared" si="89"/>
        <v>3800.8124090000001</v>
      </c>
      <c r="R370" s="170">
        <f t="shared" si="89"/>
        <v>3771.142409</v>
      </c>
      <c r="S370" s="170">
        <f t="shared" si="88"/>
        <v>3774.2524090000006</v>
      </c>
      <c r="T370" s="170">
        <f t="shared" si="87"/>
        <v>3728.5724090000003</v>
      </c>
      <c r="U370" s="170">
        <f t="shared" si="87"/>
        <v>3690.7424090000004</v>
      </c>
      <c r="V370" s="170">
        <f t="shared" si="87"/>
        <v>3653.9524090000004</v>
      </c>
      <c r="W370" s="170">
        <f t="shared" si="87"/>
        <v>3556.6124090000003</v>
      </c>
      <c r="X370" s="170">
        <f t="shared" si="87"/>
        <v>3446.2524090000006</v>
      </c>
      <c r="Y370" s="170">
        <f t="shared" si="87"/>
        <v>3343.2524090000006</v>
      </c>
      <c r="Z370" s="37"/>
      <c r="AA370" s="41">
        <v>1083.92</v>
      </c>
      <c r="AB370" s="39">
        <v>1072.81</v>
      </c>
      <c r="AC370" s="39">
        <v>1056.83</v>
      </c>
      <c r="AD370" s="39">
        <v>1056.4000000000001</v>
      </c>
      <c r="AE370" s="39">
        <v>1057.83</v>
      </c>
      <c r="AF370" s="39">
        <v>1083.8</v>
      </c>
      <c r="AG370" s="39">
        <v>1095.53</v>
      </c>
      <c r="AH370" s="39">
        <v>1241.8900000000001</v>
      </c>
      <c r="AI370" s="39">
        <v>1362.84</v>
      </c>
      <c r="AJ370" s="39">
        <v>1431.14</v>
      </c>
      <c r="AK370" s="39">
        <v>1463.37</v>
      </c>
      <c r="AL370" s="39">
        <v>1446.1</v>
      </c>
      <c r="AM370" s="39">
        <v>1460.35</v>
      </c>
      <c r="AN370" s="39">
        <v>1483.52</v>
      </c>
      <c r="AO370" s="39">
        <v>1506.29</v>
      </c>
      <c r="AP370" s="39">
        <v>1554.72</v>
      </c>
      <c r="AQ370" s="39">
        <v>1525.05</v>
      </c>
      <c r="AR370" s="39">
        <v>1528.16</v>
      </c>
      <c r="AS370" s="39">
        <v>1482.48</v>
      </c>
      <c r="AT370" s="39">
        <v>1444.65</v>
      </c>
      <c r="AU370" s="39">
        <v>1407.86</v>
      </c>
      <c r="AV370" s="39">
        <v>1310.52</v>
      </c>
      <c r="AW370" s="39">
        <v>1200.1600000000001</v>
      </c>
      <c r="AX370" s="40">
        <v>1097.1600000000001</v>
      </c>
      <c r="AY370" s="340">
        <v>335.74</v>
      </c>
      <c r="AZ370" s="175">
        <v>5.2724089999999997</v>
      </c>
      <c r="BA370" s="159">
        <v>1905.0800000000002</v>
      </c>
      <c r="BB370" s="4"/>
    </row>
    <row r="371" spans="1:54">
      <c r="A371" s="47">
        <v>19</v>
      </c>
      <c r="B371" s="170">
        <f t="shared" si="85"/>
        <v>3334.5724090000003</v>
      </c>
      <c r="C371" s="170">
        <f t="shared" si="85"/>
        <v>3322.4924090000004</v>
      </c>
      <c r="D371" s="170">
        <f t="shared" si="85"/>
        <v>3309.682409</v>
      </c>
      <c r="E371" s="170">
        <f t="shared" si="85"/>
        <v>3329.9524090000004</v>
      </c>
      <c r="F371" s="170">
        <f t="shared" si="85"/>
        <v>3387.7424090000004</v>
      </c>
      <c r="G371" s="170">
        <f t="shared" si="85"/>
        <v>3563.932409</v>
      </c>
      <c r="H371" s="170">
        <f t="shared" si="85"/>
        <v>3775.1324089999998</v>
      </c>
      <c r="I371" s="170">
        <f t="shared" si="85"/>
        <v>3820.0524089999999</v>
      </c>
      <c r="J371" s="170">
        <f t="shared" si="86"/>
        <v>3863.3124090000001</v>
      </c>
      <c r="K371" s="170">
        <f t="shared" si="89"/>
        <v>3848.5824090000006</v>
      </c>
      <c r="L371" s="170">
        <f t="shared" si="89"/>
        <v>3820.8024089999999</v>
      </c>
      <c r="M371" s="170">
        <f t="shared" si="89"/>
        <v>3796.5024090000006</v>
      </c>
      <c r="N371" s="170">
        <f t="shared" si="89"/>
        <v>3790.2424090000004</v>
      </c>
      <c r="O371" s="170">
        <f t="shared" si="89"/>
        <v>3815.5224090000002</v>
      </c>
      <c r="P371" s="170">
        <f t="shared" si="89"/>
        <v>3822.3624090000003</v>
      </c>
      <c r="Q371" s="170">
        <f t="shared" si="89"/>
        <v>3854.2624089999999</v>
      </c>
      <c r="R371" s="170">
        <f t="shared" si="89"/>
        <v>6009.1624090000005</v>
      </c>
      <c r="S371" s="170">
        <f t="shared" si="88"/>
        <v>3840.9624089999998</v>
      </c>
      <c r="T371" s="170">
        <f t="shared" si="87"/>
        <v>3777.6124090000003</v>
      </c>
      <c r="U371" s="170">
        <f t="shared" si="87"/>
        <v>3726.0424090000006</v>
      </c>
      <c r="V371" s="170">
        <f t="shared" si="87"/>
        <v>3644.6024090000001</v>
      </c>
      <c r="W371" s="170">
        <f t="shared" si="87"/>
        <v>3533.7324090000002</v>
      </c>
      <c r="X371" s="170">
        <f t="shared" si="87"/>
        <v>3456.8724090000005</v>
      </c>
      <c r="Y371" s="170">
        <f t="shared" si="87"/>
        <v>3341.0824090000006</v>
      </c>
      <c r="Z371" s="37"/>
      <c r="AA371" s="41">
        <v>1088.48</v>
      </c>
      <c r="AB371" s="39">
        <v>1076.4000000000001</v>
      </c>
      <c r="AC371" s="39">
        <v>1063.5899999999999</v>
      </c>
      <c r="AD371" s="39">
        <v>1083.8599999999999</v>
      </c>
      <c r="AE371" s="39">
        <v>1141.6500000000001</v>
      </c>
      <c r="AF371" s="39">
        <v>1317.84</v>
      </c>
      <c r="AG371" s="39">
        <v>1529.04</v>
      </c>
      <c r="AH371" s="39">
        <v>1573.96</v>
      </c>
      <c r="AI371" s="39">
        <v>1617.22</v>
      </c>
      <c r="AJ371" s="39">
        <v>1602.49</v>
      </c>
      <c r="AK371" s="39">
        <v>1574.71</v>
      </c>
      <c r="AL371" s="39">
        <v>1550.41</v>
      </c>
      <c r="AM371" s="39">
        <v>1544.15</v>
      </c>
      <c r="AN371" s="39">
        <v>1569.43</v>
      </c>
      <c r="AO371" s="39">
        <v>1576.27</v>
      </c>
      <c r="AP371" s="39">
        <v>1608.17</v>
      </c>
      <c r="AQ371" s="39">
        <v>3763.07</v>
      </c>
      <c r="AR371" s="39">
        <v>1594.87</v>
      </c>
      <c r="AS371" s="39">
        <v>1531.52</v>
      </c>
      <c r="AT371" s="39">
        <v>1479.95</v>
      </c>
      <c r="AU371" s="39">
        <v>1398.51</v>
      </c>
      <c r="AV371" s="39">
        <v>1287.6400000000001</v>
      </c>
      <c r="AW371" s="39">
        <v>1210.78</v>
      </c>
      <c r="AX371" s="40">
        <v>1094.99</v>
      </c>
      <c r="AY371" s="340">
        <v>335.74</v>
      </c>
      <c r="AZ371" s="175">
        <v>5.2724089999999997</v>
      </c>
      <c r="BA371" s="159">
        <v>1905.0800000000002</v>
      </c>
      <c r="BB371" s="4"/>
    </row>
    <row r="372" spans="1:54">
      <c r="A372" s="47">
        <v>20</v>
      </c>
      <c r="B372" s="170">
        <f t="shared" si="85"/>
        <v>3358.0724090000003</v>
      </c>
      <c r="C372" s="170">
        <f t="shared" si="85"/>
        <v>3351.9524090000004</v>
      </c>
      <c r="D372" s="170">
        <f t="shared" si="85"/>
        <v>3349.9924090000004</v>
      </c>
      <c r="E372" s="170">
        <f t="shared" si="85"/>
        <v>3352.4824090000002</v>
      </c>
      <c r="F372" s="170">
        <f t="shared" si="85"/>
        <v>3374.7324090000002</v>
      </c>
      <c r="G372" s="170">
        <f t="shared" si="85"/>
        <v>3501.1224090000005</v>
      </c>
      <c r="H372" s="170">
        <f t="shared" si="85"/>
        <v>3703.6224090000005</v>
      </c>
      <c r="I372" s="170">
        <f t="shared" si="85"/>
        <v>3805.0524089999999</v>
      </c>
      <c r="J372" s="170">
        <f t="shared" si="86"/>
        <v>3846.1724089999998</v>
      </c>
      <c r="K372" s="170">
        <f t="shared" si="89"/>
        <v>3835.8724090000005</v>
      </c>
      <c r="L372" s="170">
        <f t="shared" si="89"/>
        <v>3772.2024090000004</v>
      </c>
      <c r="M372" s="170">
        <f t="shared" si="89"/>
        <v>3781.5524089999999</v>
      </c>
      <c r="N372" s="170">
        <f t="shared" si="89"/>
        <v>3749.5624090000001</v>
      </c>
      <c r="O372" s="170">
        <f t="shared" si="89"/>
        <v>3767.0724090000003</v>
      </c>
      <c r="P372" s="170">
        <f t="shared" si="89"/>
        <v>3782.7924090000006</v>
      </c>
      <c r="Q372" s="170">
        <f t="shared" si="89"/>
        <v>3773.4224089999998</v>
      </c>
      <c r="R372" s="170">
        <f t="shared" si="89"/>
        <v>3720.1024090000001</v>
      </c>
      <c r="S372" s="170">
        <f t="shared" si="88"/>
        <v>3781.892409</v>
      </c>
      <c r="T372" s="170">
        <f t="shared" si="87"/>
        <v>3729.4024090000003</v>
      </c>
      <c r="U372" s="170">
        <f t="shared" si="87"/>
        <v>3679.5624090000001</v>
      </c>
      <c r="V372" s="170">
        <f t="shared" si="87"/>
        <v>3594.7724090000002</v>
      </c>
      <c r="W372" s="170">
        <f t="shared" si="87"/>
        <v>3557.6024090000001</v>
      </c>
      <c r="X372" s="170">
        <f t="shared" si="87"/>
        <v>3438.4524090000004</v>
      </c>
      <c r="Y372" s="170">
        <f t="shared" si="87"/>
        <v>3362.4824090000002</v>
      </c>
      <c r="Z372" s="37"/>
      <c r="AA372" s="41">
        <v>1111.98</v>
      </c>
      <c r="AB372" s="39">
        <v>1105.8599999999999</v>
      </c>
      <c r="AC372" s="39">
        <v>1103.9000000000001</v>
      </c>
      <c r="AD372" s="39">
        <v>1106.3900000000001</v>
      </c>
      <c r="AE372" s="39">
        <v>1128.6400000000001</v>
      </c>
      <c r="AF372" s="39">
        <v>1255.03</v>
      </c>
      <c r="AG372" s="39">
        <v>1457.53</v>
      </c>
      <c r="AH372" s="39">
        <v>1558.96</v>
      </c>
      <c r="AI372" s="39">
        <v>1600.08</v>
      </c>
      <c r="AJ372" s="39">
        <v>1589.78</v>
      </c>
      <c r="AK372" s="39">
        <v>1526.11</v>
      </c>
      <c r="AL372" s="39">
        <v>1535.46</v>
      </c>
      <c r="AM372" s="39">
        <v>1503.47</v>
      </c>
      <c r="AN372" s="39">
        <v>1520.98</v>
      </c>
      <c r="AO372" s="39">
        <v>1536.7</v>
      </c>
      <c r="AP372" s="39">
        <v>1527.33</v>
      </c>
      <c r="AQ372" s="39">
        <v>1474.01</v>
      </c>
      <c r="AR372" s="39">
        <v>1535.8</v>
      </c>
      <c r="AS372" s="39">
        <v>1483.31</v>
      </c>
      <c r="AT372" s="39">
        <v>1433.47</v>
      </c>
      <c r="AU372" s="39">
        <v>1348.68</v>
      </c>
      <c r="AV372" s="39">
        <v>1311.51</v>
      </c>
      <c r="AW372" s="39">
        <v>1192.3599999999999</v>
      </c>
      <c r="AX372" s="40">
        <v>1116.3900000000001</v>
      </c>
      <c r="AY372" s="340">
        <v>335.74</v>
      </c>
      <c r="AZ372" s="175">
        <v>5.2724089999999997</v>
      </c>
      <c r="BA372" s="159">
        <v>1905.0800000000002</v>
      </c>
      <c r="BB372" s="4"/>
    </row>
    <row r="373" spans="1:54">
      <c r="A373" s="47">
        <v>21</v>
      </c>
      <c r="B373" s="170">
        <f t="shared" si="85"/>
        <v>3358.5224090000002</v>
      </c>
      <c r="C373" s="170">
        <f t="shared" si="85"/>
        <v>3344.7624089999999</v>
      </c>
      <c r="D373" s="170">
        <f t="shared" si="85"/>
        <v>3311.1124090000003</v>
      </c>
      <c r="E373" s="170">
        <f t="shared" si="85"/>
        <v>3332.3624090000003</v>
      </c>
      <c r="F373" s="170">
        <f t="shared" si="85"/>
        <v>3384.5824090000006</v>
      </c>
      <c r="G373" s="170">
        <f t="shared" si="85"/>
        <v>3521.8224090000003</v>
      </c>
      <c r="H373" s="170">
        <f t="shared" si="85"/>
        <v>3666.4924090000004</v>
      </c>
      <c r="I373" s="170">
        <f t="shared" si="85"/>
        <v>3832.6324089999998</v>
      </c>
      <c r="J373" s="170">
        <f t="shared" si="86"/>
        <v>3897.2924090000006</v>
      </c>
      <c r="K373" s="170">
        <f t="shared" si="89"/>
        <v>3916.1724089999998</v>
      </c>
      <c r="L373" s="170">
        <f t="shared" si="89"/>
        <v>3877.5924089999999</v>
      </c>
      <c r="M373" s="170">
        <f t="shared" si="89"/>
        <v>3833.7424090000004</v>
      </c>
      <c r="N373" s="170">
        <f t="shared" si="89"/>
        <v>3827.7124089999998</v>
      </c>
      <c r="O373" s="170">
        <f t="shared" si="89"/>
        <v>3865.3224090000003</v>
      </c>
      <c r="P373" s="170">
        <f t="shared" si="89"/>
        <v>3856.7724090000002</v>
      </c>
      <c r="Q373" s="170">
        <f t="shared" si="89"/>
        <v>3879.6124090000003</v>
      </c>
      <c r="R373" s="170">
        <f t="shared" si="89"/>
        <v>5998.9224089999998</v>
      </c>
      <c r="S373" s="170">
        <f t="shared" si="88"/>
        <v>3857.6124090000003</v>
      </c>
      <c r="T373" s="170">
        <f t="shared" si="87"/>
        <v>3862.9124090000005</v>
      </c>
      <c r="U373" s="170">
        <f t="shared" si="87"/>
        <v>3762.8324090000006</v>
      </c>
      <c r="V373" s="170">
        <f t="shared" si="87"/>
        <v>3644.5024090000006</v>
      </c>
      <c r="W373" s="170">
        <f t="shared" si="87"/>
        <v>3580.9924090000004</v>
      </c>
      <c r="X373" s="170">
        <f t="shared" si="87"/>
        <v>3462.2524090000006</v>
      </c>
      <c r="Y373" s="170">
        <f t="shared" si="87"/>
        <v>3379.4024090000003</v>
      </c>
      <c r="Z373" s="37"/>
      <c r="AA373" s="41">
        <v>1112.43</v>
      </c>
      <c r="AB373" s="39">
        <v>1098.67</v>
      </c>
      <c r="AC373" s="39">
        <v>1065.02</v>
      </c>
      <c r="AD373" s="39">
        <v>1086.27</v>
      </c>
      <c r="AE373" s="39">
        <v>1138.49</v>
      </c>
      <c r="AF373" s="39">
        <v>1275.73</v>
      </c>
      <c r="AG373" s="39">
        <v>1420.4</v>
      </c>
      <c r="AH373" s="39">
        <v>1586.54</v>
      </c>
      <c r="AI373" s="39">
        <v>1651.2</v>
      </c>
      <c r="AJ373" s="39">
        <v>1670.08</v>
      </c>
      <c r="AK373" s="39">
        <v>1631.5</v>
      </c>
      <c r="AL373" s="39">
        <v>1587.65</v>
      </c>
      <c r="AM373" s="39">
        <v>1581.62</v>
      </c>
      <c r="AN373" s="39">
        <v>1619.23</v>
      </c>
      <c r="AO373" s="39">
        <v>1610.68</v>
      </c>
      <c r="AP373" s="39">
        <v>1633.52</v>
      </c>
      <c r="AQ373" s="39">
        <v>3752.83</v>
      </c>
      <c r="AR373" s="39">
        <v>1611.52</v>
      </c>
      <c r="AS373" s="39">
        <v>1616.82</v>
      </c>
      <c r="AT373" s="39">
        <v>1516.74</v>
      </c>
      <c r="AU373" s="39">
        <v>1398.41</v>
      </c>
      <c r="AV373" s="39">
        <v>1334.9</v>
      </c>
      <c r="AW373" s="39">
        <v>1216.1600000000001</v>
      </c>
      <c r="AX373" s="40">
        <v>1133.31</v>
      </c>
      <c r="AY373" s="340">
        <v>335.74</v>
      </c>
      <c r="AZ373" s="175">
        <v>5.2724089999999997</v>
      </c>
      <c r="BA373" s="159">
        <v>1905.0800000000002</v>
      </c>
      <c r="BB373" s="4"/>
    </row>
    <row r="374" spans="1:54">
      <c r="A374" s="47">
        <v>22</v>
      </c>
      <c r="B374" s="170">
        <f t="shared" si="85"/>
        <v>3372.0424090000006</v>
      </c>
      <c r="C374" s="170">
        <f t="shared" si="85"/>
        <v>3363.6324089999998</v>
      </c>
      <c r="D374" s="170">
        <f t="shared" si="85"/>
        <v>3361.7324090000002</v>
      </c>
      <c r="E374" s="170">
        <f t="shared" si="85"/>
        <v>3368.0324090000004</v>
      </c>
      <c r="F374" s="170">
        <f t="shared" si="85"/>
        <v>3404.3724090000005</v>
      </c>
      <c r="G374" s="170">
        <f t="shared" si="85"/>
        <v>3573.5524089999999</v>
      </c>
      <c r="H374" s="170">
        <f t="shared" si="85"/>
        <v>3707.4524090000004</v>
      </c>
      <c r="I374" s="170">
        <f t="shared" si="85"/>
        <v>3830.6624090000005</v>
      </c>
      <c r="J374" s="170">
        <f t="shared" si="86"/>
        <v>3938.8324090000006</v>
      </c>
      <c r="K374" s="170">
        <f t="shared" si="89"/>
        <v>3888.9824090000002</v>
      </c>
      <c r="L374" s="170">
        <f t="shared" si="89"/>
        <v>3866.2324090000002</v>
      </c>
      <c r="M374" s="170">
        <f t="shared" si="89"/>
        <v>3851.8724090000005</v>
      </c>
      <c r="N374" s="170">
        <f t="shared" si="89"/>
        <v>3856.9224089999998</v>
      </c>
      <c r="O374" s="170">
        <f t="shared" si="89"/>
        <v>3876.2124089999998</v>
      </c>
      <c r="P374" s="170">
        <f t="shared" si="89"/>
        <v>3895.1524090000003</v>
      </c>
      <c r="Q374" s="170">
        <f t="shared" si="89"/>
        <v>3912.0024090000006</v>
      </c>
      <c r="R374" s="170">
        <f t="shared" si="89"/>
        <v>3887.3224090000003</v>
      </c>
      <c r="S374" s="170">
        <f t="shared" si="88"/>
        <v>3887.142409</v>
      </c>
      <c r="T374" s="170">
        <f t="shared" si="87"/>
        <v>3841.4824090000002</v>
      </c>
      <c r="U374" s="170">
        <f t="shared" si="87"/>
        <v>3814.0624090000001</v>
      </c>
      <c r="V374" s="170">
        <f t="shared" si="87"/>
        <v>3682.5724090000003</v>
      </c>
      <c r="W374" s="170">
        <f t="shared" si="87"/>
        <v>3610.472409</v>
      </c>
      <c r="X374" s="170">
        <f t="shared" si="87"/>
        <v>3536.3224090000003</v>
      </c>
      <c r="Y374" s="170">
        <f t="shared" si="87"/>
        <v>3456.7924090000006</v>
      </c>
      <c r="Z374" s="37"/>
      <c r="AA374" s="41">
        <v>1125.95</v>
      </c>
      <c r="AB374" s="39">
        <v>1117.54</v>
      </c>
      <c r="AC374" s="39">
        <v>1115.6400000000001</v>
      </c>
      <c r="AD374" s="39">
        <v>1121.94</v>
      </c>
      <c r="AE374" s="39">
        <v>1158.28</v>
      </c>
      <c r="AF374" s="39">
        <v>1327.46</v>
      </c>
      <c r="AG374" s="39">
        <v>1461.36</v>
      </c>
      <c r="AH374" s="39">
        <v>1584.57</v>
      </c>
      <c r="AI374" s="39">
        <v>1692.74</v>
      </c>
      <c r="AJ374" s="39">
        <v>1642.89</v>
      </c>
      <c r="AK374" s="39">
        <v>1620.14</v>
      </c>
      <c r="AL374" s="39">
        <v>1605.78</v>
      </c>
      <c r="AM374" s="39">
        <v>1610.83</v>
      </c>
      <c r="AN374" s="39">
        <v>1630.12</v>
      </c>
      <c r="AO374" s="39">
        <v>1649.06</v>
      </c>
      <c r="AP374" s="39">
        <v>1665.91</v>
      </c>
      <c r="AQ374" s="39">
        <v>1641.23</v>
      </c>
      <c r="AR374" s="39">
        <v>1641.05</v>
      </c>
      <c r="AS374" s="39">
        <v>1595.39</v>
      </c>
      <c r="AT374" s="39">
        <v>1567.97</v>
      </c>
      <c r="AU374" s="39">
        <v>1436.48</v>
      </c>
      <c r="AV374" s="39">
        <v>1364.38</v>
      </c>
      <c r="AW374" s="39">
        <v>1290.23</v>
      </c>
      <c r="AX374" s="40">
        <v>1210.7</v>
      </c>
      <c r="AY374" s="340">
        <v>335.74</v>
      </c>
      <c r="AZ374" s="175">
        <v>5.2724089999999997</v>
      </c>
      <c r="BA374" s="159">
        <v>1905.0800000000002</v>
      </c>
      <c r="BB374" s="4"/>
    </row>
    <row r="375" spans="1:54">
      <c r="A375" s="47">
        <v>23</v>
      </c>
      <c r="B375" s="170">
        <f t="shared" si="85"/>
        <v>3382.5824090000006</v>
      </c>
      <c r="C375" s="170">
        <f t="shared" si="85"/>
        <v>3374.9824090000002</v>
      </c>
      <c r="D375" s="170">
        <f t="shared" si="85"/>
        <v>3370.6624090000005</v>
      </c>
      <c r="E375" s="170">
        <f t="shared" si="85"/>
        <v>3367.682409</v>
      </c>
      <c r="F375" s="170">
        <f t="shared" si="85"/>
        <v>3432.8024089999999</v>
      </c>
      <c r="G375" s="170">
        <f t="shared" si="85"/>
        <v>3560.7124089999998</v>
      </c>
      <c r="H375" s="170">
        <f t="shared" si="85"/>
        <v>3666.6924090000002</v>
      </c>
      <c r="I375" s="170">
        <f t="shared" si="85"/>
        <v>3763.2124089999998</v>
      </c>
      <c r="J375" s="170">
        <f t="shared" si="86"/>
        <v>3779.6924090000002</v>
      </c>
      <c r="K375" s="170">
        <f t="shared" si="89"/>
        <v>3751.1724089999998</v>
      </c>
      <c r="L375" s="170">
        <f t="shared" si="89"/>
        <v>3716.3624090000003</v>
      </c>
      <c r="M375" s="170">
        <f t="shared" si="89"/>
        <v>3689.7524090000006</v>
      </c>
      <c r="N375" s="170">
        <f t="shared" si="89"/>
        <v>3694.642409</v>
      </c>
      <c r="O375" s="170">
        <f t="shared" si="89"/>
        <v>3703.8324090000006</v>
      </c>
      <c r="P375" s="170">
        <f t="shared" si="89"/>
        <v>3727.682409</v>
      </c>
      <c r="Q375" s="170">
        <f t="shared" si="89"/>
        <v>3764.7524090000006</v>
      </c>
      <c r="R375" s="170">
        <f t="shared" si="89"/>
        <v>3739.2524090000006</v>
      </c>
      <c r="S375" s="170">
        <f t="shared" si="88"/>
        <v>3747.9624089999998</v>
      </c>
      <c r="T375" s="170">
        <f t="shared" si="87"/>
        <v>3706.2724090000002</v>
      </c>
      <c r="U375" s="170">
        <f t="shared" si="87"/>
        <v>3655.682409</v>
      </c>
      <c r="V375" s="170">
        <f t="shared" si="87"/>
        <v>3574.0724090000003</v>
      </c>
      <c r="W375" s="170">
        <f t="shared" si="87"/>
        <v>3476.5424090000006</v>
      </c>
      <c r="X375" s="170">
        <f t="shared" si="87"/>
        <v>3444.1524090000003</v>
      </c>
      <c r="Y375" s="170">
        <f t="shared" si="87"/>
        <v>3374.3424089999999</v>
      </c>
      <c r="Z375" s="37"/>
      <c r="AA375" s="41">
        <v>1136.49</v>
      </c>
      <c r="AB375" s="39">
        <v>1128.8900000000001</v>
      </c>
      <c r="AC375" s="39">
        <v>1124.57</v>
      </c>
      <c r="AD375" s="39">
        <v>1121.5899999999999</v>
      </c>
      <c r="AE375" s="39">
        <v>1186.71</v>
      </c>
      <c r="AF375" s="39">
        <v>1314.62</v>
      </c>
      <c r="AG375" s="39">
        <v>1420.6</v>
      </c>
      <c r="AH375" s="39">
        <v>1517.12</v>
      </c>
      <c r="AI375" s="39">
        <v>1533.6</v>
      </c>
      <c r="AJ375" s="39">
        <v>1505.08</v>
      </c>
      <c r="AK375" s="39">
        <v>1470.27</v>
      </c>
      <c r="AL375" s="39">
        <v>1443.66</v>
      </c>
      <c r="AM375" s="39">
        <v>1448.55</v>
      </c>
      <c r="AN375" s="39">
        <v>1457.74</v>
      </c>
      <c r="AO375" s="39">
        <v>1481.59</v>
      </c>
      <c r="AP375" s="39">
        <v>1518.66</v>
      </c>
      <c r="AQ375" s="39">
        <v>1493.16</v>
      </c>
      <c r="AR375" s="39">
        <v>1501.87</v>
      </c>
      <c r="AS375" s="39">
        <v>1460.18</v>
      </c>
      <c r="AT375" s="39">
        <v>1409.59</v>
      </c>
      <c r="AU375" s="39">
        <v>1327.98</v>
      </c>
      <c r="AV375" s="39">
        <v>1230.45</v>
      </c>
      <c r="AW375" s="39">
        <v>1198.06</v>
      </c>
      <c r="AX375" s="40">
        <v>1128.25</v>
      </c>
      <c r="AY375" s="340">
        <v>335.74</v>
      </c>
      <c r="AZ375" s="175">
        <v>5.2724089999999997</v>
      </c>
      <c r="BA375" s="159">
        <v>1905.0800000000002</v>
      </c>
      <c r="BB375" s="4"/>
    </row>
    <row r="376" spans="1:54">
      <c r="A376" s="47">
        <v>24</v>
      </c>
      <c r="B376" s="170">
        <f t="shared" si="85"/>
        <v>3469.3424089999999</v>
      </c>
      <c r="C376" s="170">
        <f t="shared" si="85"/>
        <v>3436.1924090000002</v>
      </c>
      <c r="D376" s="170">
        <f t="shared" si="85"/>
        <v>3380.5224090000002</v>
      </c>
      <c r="E376" s="170">
        <f t="shared" si="85"/>
        <v>3377.0524089999999</v>
      </c>
      <c r="F376" s="170">
        <f t="shared" si="85"/>
        <v>3418.9024090000003</v>
      </c>
      <c r="G376" s="170">
        <f t="shared" si="85"/>
        <v>3506.932409</v>
      </c>
      <c r="H376" s="170">
        <f t="shared" si="85"/>
        <v>3558.3624090000003</v>
      </c>
      <c r="I376" s="170">
        <f t="shared" si="85"/>
        <v>3682.7124089999998</v>
      </c>
      <c r="J376" s="170">
        <f t="shared" si="86"/>
        <v>3937.9424090000002</v>
      </c>
      <c r="K376" s="170">
        <f t="shared" si="89"/>
        <v>3969.6024090000001</v>
      </c>
      <c r="L376" s="170">
        <f t="shared" si="89"/>
        <v>3955.9024090000003</v>
      </c>
      <c r="M376" s="170">
        <f t="shared" si="89"/>
        <v>3929.932409</v>
      </c>
      <c r="N376" s="170">
        <f t="shared" si="89"/>
        <v>3910.9624089999998</v>
      </c>
      <c r="O376" s="170">
        <f t="shared" si="89"/>
        <v>3959.0424090000006</v>
      </c>
      <c r="P376" s="170">
        <f t="shared" si="89"/>
        <v>3995.182409</v>
      </c>
      <c r="Q376" s="170">
        <f t="shared" si="89"/>
        <v>4028.6024090000001</v>
      </c>
      <c r="R376" s="170">
        <f t="shared" si="89"/>
        <v>3985.6624090000005</v>
      </c>
      <c r="S376" s="170">
        <f t="shared" si="88"/>
        <v>3991.3224090000003</v>
      </c>
      <c r="T376" s="170">
        <f t="shared" si="87"/>
        <v>3929.932409</v>
      </c>
      <c r="U376" s="170">
        <f t="shared" si="87"/>
        <v>3933.4924090000004</v>
      </c>
      <c r="V376" s="170">
        <f t="shared" si="87"/>
        <v>3945.5024090000006</v>
      </c>
      <c r="W376" s="170">
        <f t="shared" si="87"/>
        <v>3683.9924090000004</v>
      </c>
      <c r="X376" s="170">
        <f t="shared" si="87"/>
        <v>3576.9624089999998</v>
      </c>
      <c r="Y376" s="170">
        <f t="shared" si="87"/>
        <v>3504.722409</v>
      </c>
      <c r="Z376" s="37"/>
      <c r="AA376" s="41">
        <v>1223.25</v>
      </c>
      <c r="AB376" s="39">
        <v>1190.0999999999999</v>
      </c>
      <c r="AC376" s="39">
        <v>1134.43</v>
      </c>
      <c r="AD376" s="39">
        <v>1130.96</v>
      </c>
      <c r="AE376" s="39">
        <v>1172.81</v>
      </c>
      <c r="AF376" s="39">
        <v>1260.8399999999999</v>
      </c>
      <c r="AG376" s="39">
        <v>1312.27</v>
      </c>
      <c r="AH376" s="39">
        <v>1436.62</v>
      </c>
      <c r="AI376" s="39">
        <v>1691.85</v>
      </c>
      <c r="AJ376" s="39">
        <v>1723.51</v>
      </c>
      <c r="AK376" s="39">
        <v>1709.81</v>
      </c>
      <c r="AL376" s="39">
        <v>1683.84</v>
      </c>
      <c r="AM376" s="39">
        <v>1664.87</v>
      </c>
      <c r="AN376" s="39">
        <v>1712.95</v>
      </c>
      <c r="AO376" s="39">
        <v>1749.09</v>
      </c>
      <c r="AP376" s="39">
        <v>1782.51</v>
      </c>
      <c r="AQ376" s="39">
        <v>1739.57</v>
      </c>
      <c r="AR376" s="39">
        <v>1745.23</v>
      </c>
      <c r="AS376" s="39">
        <v>1683.84</v>
      </c>
      <c r="AT376" s="39">
        <v>1687.4</v>
      </c>
      <c r="AU376" s="39">
        <v>1699.41</v>
      </c>
      <c r="AV376" s="39">
        <v>1437.9</v>
      </c>
      <c r="AW376" s="39">
        <v>1330.87</v>
      </c>
      <c r="AX376" s="40">
        <v>1258.6300000000001</v>
      </c>
      <c r="AY376" s="340">
        <v>335.74</v>
      </c>
      <c r="AZ376" s="175">
        <v>5.2724089999999997</v>
      </c>
      <c r="BA376" s="159">
        <v>1905.0800000000002</v>
      </c>
      <c r="BB376" s="4"/>
    </row>
    <row r="377" spans="1:54">
      <c r="A377" s="47">
        <v>25</v>
      </c>
      <c r="B377" s="170">
        <f t="shared" si="85"/>
        <v>3566.3624090000003</v>
      </c>
      <c r="C377" s="170">
        <f t="shared" si="85"/>
        <v>3497.4824090000002</v>
      </c>
      <c r="D377" s="170">
        <f t="shared" si="85"/>
        <v>3426.3324090000006</v>
      </c>
      <c r="E377" s="170">
        <f t="shared" si="85"/>
        <v>3418.0624090000001</v>
      </c>
      <c r="F377" s="170">
        <f t="shared" si="85"/>
        <v>3458.2124089999998</v>
      </c>
      <c r="G377" s="170">
        <f t="shared" si="85"/>
        <v>3551.1724089999998</v>
      </c>
      <c r="H377" s="170">
        <f t="shared" si="85"/>
        <v>3620.3624090000003</v>
      </c>
      <c r="I377" s="170">
        <f t="shared" si="85"/>
        <v>3740.0624090000001</v>
      </c>
      <c r="J377" s="170">
        <f t="shared" si="86"/>
        <v>3873.2624089999999</v>
      </c>
      <c r="K377" s="170">
        <f t="shared" si="89"/>
        <v>3939.1324089999998</v>
      </c>
      <c r="L377" s="170">
        <f t="shared" si="89"/>
        <v>4051.9824090000002</v>
      </c>
      <c r="M377" s="170">
        <f t="shared" si="89"/>
        <v>3992.5124089999999</v>
      </c>
      <c r="N377" s="170">
        <f t="shared" si="89"/>
        <v>3997.642409</v>
      </c>
      <c r="O377" s="170">
        <f t="shared" si="89"/>
        <v>4112.3724090000005</v>
      </c>
      <c r="P377" s="170">
        <f t="shared" si="89"/>
        <v>4154.1024090000001</v>
      </c>
      <c r="Q377" s="170">
        <f t="shared" si="89"/>
        <v>4243.5924089999999</v>
      </c>
      <c r="R377" s="170">
        <f t="shared" si="89"/>
        <v>4219.392409</v>
      </c>
      <c r="S377" s="170">
        <f t="shared" si="88"/>
        <v>4236.6024090000001</v>
      </c>
      <c r="T377" s="170">
        <f t="shared" si="87"/>
        <v>4174.5024090000006</v>
      </c>
      <c r="U377" s="170">
        <f t="shared" si="87"/>
        <v>4113.7924090000006</v>
      </c>
      <c r="V377" s="170">
        <f t="shared" si="87"/>
        <v>3918.182409</v>
      </c>
      <c r="W377" s="170">
        <f t="shared" si="87"/>
        <v>3759.8624090000003</v>
      </c>
      <c r="X377" s="170">
        <f t="shared" si="87"/>
        <v>3613.9024090000003</v>
      </c>
      <c r="Y377" s="170">
        <f t="shared" si="87"/>
        <v>3547.3424089999999</v>
      </c>
      <c r="Z377" s="37"/>
      <c r="AA377" s="41">
        <v>1320.27</v>
      </c>
      <c r="AB377" s="39">
        <v>1251.3900000000001</v>
      </c>
      <c r="AC377" s="39">
        <v>1180.24</v>
      </c>
      <c r="AD377" s="39">
        <v>1171.97</v>
      </c>
      <c r="AE377" s="39">
        <v>1212.1199999999999</v>
      </c>
      <c r="AF377" s="39">
        <v>1305.08</v>
      </c>
      <c r="AG377" s="39">
        <v>1374.27</v>
      </c>
      <c r="AH377" s="39">
        <v>1493.97</v>
      </c>
      <c r="AI377" s="39">
        <v>1627.17</v>
      </c>
      <c r="AJ377" s="39">
        <v>1693.04</v>
      </c>
      <c r="AK377" s="39">
        <v>1805.89</v>
      </c>
      <c r="AL377" s="39">
        <v>1746.42</v>
      </c>
      <c r="AM377" s="39">
        <v>1751.55</v>
      </c>
      <c r="AN377" s="39">
        <v>1866.28</v>
      </c>
      <c r="AO377" s="39">
        <v>1908.01</v>
      </c>
      <c r="AP377" s="39">
        <v>1997.5</v>
      </c>
      <c r="AQ377" s="39">
        <v>1973.3</v>
      </c>
      <c r="AR377" s="39">
        <v>1990.51</v>
      </c>
      <c r="AS377" s="39">
        <v>1928.41</v>
      </c>
      <c r="AT377" s="39">
        <v>1867.7</v>
      </c>
      <c r="AU377" s="39">
        <v>1672.09</v>
      </c>
      <c r="AV377" s="39">
        <v>1513.77</v>
      </c>
      <c r="AW377" s="39">
        <v>1367.81</v>
      </c>
      <c r="AX377" s="40">
        <v>1301.25</v>
      </c>
      <c r="AY377" s="340">
        <v>335.74</v>
      </c>
      <c r="AZ377" s="175">
        <v>5.2724089999999997</v>
      </c>
      <c r="BA377" s="159">
        <v>1905.0800000000002</v>
      </c>
      <c r="BB377" s="4"/>
    </row>
    <row r="378" spans="1:54">
      <c r="A378" s="47">
        <v>26</v>
      </c>
      <c r="B378" s="170">
        <f t="shared" si="85"/>
        <v>3407.9524090000004</v>
      </c>
      <c r="C378" s="170">
        <f t="shared" si="85"/>
        <v>3375.7524090000006</v>
      </c>
      <c r="D378" s="170">
        <f t="shared" si="85"/>
        <v>3343.6624090000005</v>
      </c>
      <c r="E378" s="170">
        <f t="shared" si="85"/>
        <v>3350.2124089999998</v>
      </c>
      <c r="F378" s="170">
        <f t="shared" si="85"/>
        <v>3467.5024090000006</v>
      </c>
      <c r="G378" s="170">
        <f t="shared" si="85"/>
        <v>3664.3024089999999</v>
      </c>
      <c r="H378" s="170">
        <f t="shared" si="85"/>
        <v>3741.6024090000001</v>
      </c>
      <c r="I378" s="170">
        <f t="shared" si="85"/>
        <v>3939.7724090000002</v>
      </c>
      <c r="J378" s="170">
        <f t="shared" si="86"/>
        <v>4043.4024090000003</v>
      </c>
      <c r="K378" s="170">
        <f t="shared" si="89"/>
        <v>4009.222409</v>
      </c>
      <c r="L378" s="170">
        <f t="shared" si="89"/>
        <v>3984.7824090000004</v>
      </c>
      <c r="M378" s="170">
        <f t="shared" si="89"/>
        <v>3965.4424090000002</v>
      </c>
      <c r="N378" s="170">
        <f t="shared" si="89"/>
        <v>3956.4124090000005</v>
      </c>
      <c r="O378" s="170">
        <f t="shared" si="89"/>
        <v>4001.9524090000004</v>
      </c>
      <c r="P378" s="170">
        <f t="shared" si="89"/>
        <v>4047.642409</v>
      </c>
      <c r="Q378" s="170">
        <f t="shared" si="89"/>
        <v>4067.7924090000006</v>
      </c>
      <c r="R378" s="170">
        <f t="shared" si="89"/>
        <v>4045.3824089999998</v>
      </c>
      <c r="S378" s="170">
        <f t="shared" si="88"/>
        <v>4080.5524089999999</v>
      </c>
      <c r="T378" s="170">
        <f t="shared" si="87"/>
        <v>4051.5524089999999</v>
      </c>
      <c r="U378" s="170">
        <f t="shared" si="87"/>
        <v>4073.2624089999999</v>
      </c>
      <c r="V378" s="170">
        <f t="shared" si="87"/>
        <v>3964.4824090000002</v>
      </c>
      <c r="W378" s="170">
        <f t="shared" si="87"/>
        <v>3795.3024089999999</v>
      </c>
      <c r="X378" s="170">
        <f t="shared" si="87"/>
        <v>3660.2324090000002</v>
      </c>
      <c r="Y378" s="170">
        <f t="shared" si="87"/>
        <v>3605.2124089999998</v>
      </c>
      <c r="Z378" s="37"/>
      <c r="AA378" s="41">
        <v>1161.8599999999999</v>
      </c>
      <c r="AB378" s="39">
        <v>1129.6600000000001</v>
      </c>
      <c r="AC378" s="39">
        <v>1097.57</v>
      </c>
      <c r="AD378" s="39">
        <v>1104.1199999999999</v>
      </c>
      <c r="AE378" s="39">
        <v>1221.4100000000001</v>
      </c>
      <c r="AF378" s="39">
        <v>1418.21</v>
      </c>
      <c r="AG378" s="39">
        <v>1495.51</v>
      </c>
      <c r="AH378" s="39">
        <v>1693.68</v>
      </c>
      <c r="AI378" s="39">
        <v>1797.31</v>
      </c>
      <c r="AJ378" s="39">
        <v>1763.13</v>
      </c>
      <c r="AK378" s="39">
        <v>1738.69</v>
      </c>
      <c r="AL378" s="39">
        <v>1719.35</v>
      </c>
      <c r="AM378" s="39">
        <v>1710.32</v>
      </c>
      <c r="AN378" s="39">
        <v>1755.86</v>
      </c>
      <c r="AO378" s="39">
        <v>1801.55</v>
      </c>
      <c r="AP378" s="39">
        <v>1821.7</v>
      </c>
      <c r="AQ378" s="39">
        <v>1799.29</v>
      </c>
      <c r="AR378" s="39">
        <v>1834.46</v>
      </c>
      <c r="AS378" s="39">
        <v>1805.46</v>
      </c>
      <c r="AT378" s="39">
        <v>1827.17</v>
      </c>
      <c r="AU378" s="39">
        <v>1718.39</v>
      </c>
      <c r="AV378" s="39">
        <v>1549.21</v>
      </c>
      <c r="AW378" s="39">
        <v>1414.14</v>
      </c>
      <c r="AX378" s="40">
        <v>1359.12</v>
      </c>
      <c r="AY378" s="340">
        <v>335.74</v>
      </c>
      <c r="AZ378" s="175">
        <v>5.2724089999999997</v>
      </c>
      <c r="BA378" s="159">
        <v>1905.0800000000002</v>
      </c>
      <c r="BB378" s="4"/>
    </row>
    <row r="379" spans="1:54">
      <c r="A379" s="47">
        <v>27</v>
      </c>
      <c r="B379" s="170">
        <f t="shared" si="85"/>
        <v>3414.3724090000005</v>
      </c>
      <c r="C379" s="170">
        <f t="shared" si="85"/>
        <v>3347.5224090000002</v>
      </c>
      <c r="D379" s="170">
        <f t="shared" si="85"/>
        <v>3339.8324090000006</v>
      </c>
      <c r="E379" s="170">
        <f t="shared" si="85"/>
        <v>3359.0824090000006</v>
      </c>
      <c r="F379" s="170">
        <f t="shared" si="85"/>
        <v>3446.8824089999998</v>
      </c>
      <c r="G379" s="170">
        <f t="shared" si="85"/>
        <v>3630.5924089999999</v>
      </c>
      <c r="H379" s="170">
        <f t="shared" si="85"/>
        <v>3785.682409</v>
      </c>
      <c r="I379" s="170">
        <f t="shared" si="85"/>
        <v>3817.5824090000006</v>
      </c>
      <c r="J379" s="170">
        <f t="shared" si="86"/>
        <v>3899.4424090000002</v>
      </c>
      <c r="K379" s="170">
        <f t="shared" si="89"/>
        <v>3888.182409</v>
      </c>
      <c r="L379" s="170">
        <f t="shared" si="89"/>
        <v>3850.722409</v>
      </c>
      <c r="M379" s="170">
        <f t="shared" si="89"/>
        <v>3819.6124090000003</v>
      </c>
      <c r="N379" s="170">
        <f t="shared" si="89"/>
        <v>3735.0124089999999</v>
      </c>
      <c r="O379" s="170">
        <f t="shared" si="89"/>
        <v>3764.0924089999999</v>
      </c>
      <c r="P379" s="170">
        <f t="shared" si="89"/>
        <v>3792.472409</v>
      </c>
      <c r="Q379" s="170">
        <f t="shared" si="89"/>
        <v>3816.1724089999998</v>
      </c>
      <c r="R379" s="170">
        <f t="shared" si="89"/>
        <v>3816.4224089999998</v>
      </c>
      <c r="S379" s="170">
        <f t="shared" si="88"/>
        <v>3833.0224090000002</v>
      </c>
      <c r="T379" s="170">
        <f t="shared" si="87"/>
        <v>3763.7624089999999</v>
      </c>
      <c r="U379" s="170">
        <f t="shared" si="87"/>
        <v>3706.9424090000002</v>
      </c>
      <c r="V379" s="170">
        <f t="shared" si="87"/>
        <v>3571.892409</v>
      </c>
      <c r="W379" s="170">
        <f t="shared" si="87"/>
        <v>3534.8724090000005</v>
      </c>
      <c r="X379" s="170">
        <f t="shared" si="87"/>
        <v>3430.2724090000002</v>
      </c>
      <c r="Y379" s="170">
        <f t="shared" si="87"/>
        <v>3345.0824090000006</v>
      </c>
      <c r="Z379" s="37"/>
      <c r="AA379" s="41">
        <v>1168.28</v>
      </c>
      <c r="AB379" s="39">
        <v>1101.43</v>
      </c>
      <c r="AC379" s="39">
        <v>1093.74</v>
      </c>
      <c r="AD379" s="39">
        <v>1112.99</v>
      </c>
      <c r="AE379" s="39">
        <v>1200.79</v>
      </c>
      <c r="AF379" s="39">
        <v>1384.5</v>
      </c>
      <c r="AG379" s="39">
        <v>1539.59</v>
      </c>
      <c r="AH379" s="39">
        <v>1571.49</v>
      </c>
      <c r="AI379" s="39">
        <v>1653.35</v>
      </c>
      <c r="AJ379" s="39">
        <v>1642.09</v>
      </c>
      <c r="AK379" s="39">
        <v>1604.63</v>
      </c>
      <c r="AL379" s="39">
        <v>1573.52</v>
      </c>
      <c r="AM379" s="39">
        <v>1488.92</v>
      </c>
      <c r="AN379" s="39">
        <v>1518</v>
      </c>
      <c r="AO379" s="39">
        <v>1546.38</v>
      </c>
      <c r="AP379" s="39">
        <v>1570.08</v>
      </c>
      <c r="AQ379" s="39">
        <v>1570.33</v>
      </c>
      <c r="AR379" s="39">
        <v>1586.93</v>
      </c>
      <c r="AS379" s="39">
        <v>1517.67</v>
      </c>
      <c r="AT379" s="39">
        <v>1460.85</v>
      </c>
      <c r="AU379" s="39">
        <v>1325.8</v>
      </c>
      <c r="AV379" s="39">
        <v>1288.78</v>
      </c>
      <c r="AW379" s="39">
        <v>1184.18</v>
      </c>
      <c r="AX379" s="40">
        <v>1098.99</v>
      </c>
      <c r="AY379" s="340">
        <v>335.74</v>
      </c>
      <c r="AZ379" s="175">
        <v>5.2724089999999997</v>
      </c>
      <c r="BA379" s="159">
        <v>1905.0800000000002</v>
      </c>
      <c r="BB379" s="4"/>
    </row>
    <row r="380" spans="1:54">
      <c r="A380" s="47">
        <v>28</v>
      </c>
      <c r="B380" s="170">
        <f t="shared" si="85"/>
        <v>3336.4124090000005</v>
      </c>
      <c r="C380" s="170">
        <f t="shared" si="85"/>
        <v>3319.6724089999998</v>
      </c>
      <c r="D380" s="170">
        <f t="shared" si="85"/>
        <v>3293.4524090000004</v>
      </c>
      <c r="E380" s="170">
        <f t="shared" si="85"/>
        <v>3316.6624090000005</v>
      </c>
      <c r="F380" s="170">
        <f t="shared" si="85"/>
        <v>3359.5724090000003</v>
      </c>
      <c r="G380" s="170">
        <f t="shared" si="85"/>
        <v>3424.9124090000005</v>
      </c>
      <c r="H380" s="170">
        <f t="shared" si="85"/>
        <v>3590.4024090000003</v>
      </c>
      <c r="I380" s="170">
        <f t="shared" si="85"/>
        <v>3749.0624090000001</v>
      </c>
      <c r="J380" s="170">
        <f t="shared" si="86"/>
        <v>3767.3524090000001</v>
      </c>
      <c r="K380" s="170">
        <f t="shared" si="89"/>
        <v>3778.3224090000003</v>
      </c>
      <c r="L380" s="170">
        <f t="shared" si="89"/>
        <v>3759.0324090000004</v>
      </c>
      <c r="M380" s="170">
        <f t="shared" si="89"/>
        <v>3743.2024090000004</v>
      </c>
      <c r="N380" s="170">
        <f t="shared" si="89"/>
        <v>3744.2724090000002</v>
      </c>
      <c r="O380" s="170">
        <f t="shared" si="89"/>
        <v>3759.392409</v>
      </c>
      <c r="P380" s="170">
        <f t="shared" si="89"/>
        <v>3753.4524090000004</v>
      </c>
      <c r="Q380" s="170">
        <f t="shared" si="89"/>
        <v>3788.472409</v>
      </c>
      <c r="R380" s="170">
        <f t="shared" si="89"/>
        <v>3782.182409</v>
      </c>
      <c r="S380" s="170">
        <f t="shared" si="88"/>
        <v>3788.1124090000003</v>
      </c>
      <c r="T380" s="170">
        <f t="shared" si="87"/>
        <v>3737.2524090000006</v>
      </c>
      <c r="U380" s="170">
        <f t="shared" si="87"/>
        <v>3675.6624090000005</v>
      </c>
      <c r="V380" s="170">
        <f t="shared" si="87"/>
        <v>3553.3324090000006</v>
      </c>
      <c r="W380" s="170">
        <f t="shared" si="87"/>
        <v>3511.0324090000004</v>
      </c>
      <c r="X380" s="170">
        <f t="shared" si="87"/>
        <v>3426.6924090000002</v>
      </c>
      <c r="Y380" s="170">
        <f t="shared" si="87"/>
        <v>3341.1524090000003</v>
      </c>
      <c r="Z380" s="37"/>
      <c r="AA380" s="41">
        <v>1090.32</v>
      </c>
      <c r="AB380" s="39">
        <v>1073.58</v>
      </c>
      <c r="AC380" s="39">
        <v>1047.3599999999999</v>
      </c>
      <c r="AD380" s="39">
        <v>1070.57</v>
      </c>
      <c r="AE380" s="39">
        <v>1113.48</v>
      </c>
      <c r="AF380" s="39">
        <v>1178.82</v>
      </c>
      <c r="AG380" s="39">
        <v>1344.31</v>
      </c>
      <c r="AH380" s="39">
        <v>1502.97</v>
      </c>
      <c r="AI380" s="39">
        <v>1521.26</v>
      </c>
      <c r="AJ380" s="39">
        <v>1532.23</v>
      </c>
      <c r="AK380" s="39">
        <v>1512.94</v>
      </c>
      <c r="AL380" s="39">
        <v>1497.11</v>
      </c>
      <c r="AM380" s="39">
        <v>1498.18</v>
      </c>
      <c r="AN380" s="39">
        <v>1513.3</v>
      </c>
      <c r="AO380" s="39">
        <v>1507.36</v>
      </c>
      <c r="AP380" s="39">
        <v>1542.38</v>
      </c>
      <c r="AQ380" s="39">
        <v>1536.09</v>
      </c>
      <c r="AR380" s="39">
        <v>1542.02</v>
      </c>
      <c r="AS380" s="39">
        <v>1491.16</v>
      </c>
      <c r="AT380" s="39">
        <v>1429.57</v>
      </c>
      <c r="AU380" s="39">
        <v>1307.24</v>
      </c>
      <c r="AV380" s="39">
        <v>1264.94</v>
      </c>
      <c r="AW380" s="39">
        <v>1180.5999999999999</v>
      </c>
      <c r="AX380" s="40">
        <v>1095.06</v>
      </c>
      <c r="AY380" s="340">
        <v>335.74</v>
      </c>
      <c r="AZ380" s="175">
        <v>5.2724089999999997</v>
      </c>
      <c r="BA380" s="159">
        <v>1905.0800000000002</v>
      </c>
      <c r="BB380" s="4"/>
    </row>
    <row r="381" spans="1:54">
      <c r="A381" s="47">
        <v>29</v>
      </c>
      <c r="B381" s="170">
        <f t="shared" si="85"/>
        <v>3330.5224090000002</v>
      </c>
      <c r="C381" s="170">
        <f t="shared" si="85"/>
        <v>3300.3524090000001</v>
      </c>
      <c r="D381" s="170">
        <f t="shared" si="85"/>
        <v>3284.8324090000006</v>
      </c>
      <c r="E381" s="170">
        <f t="shared" si="85"/>
        <v>3316.8824089999998</v>
      </c>
      <c r="F381" s="170">
        <f t="shared" si="85"/>
        <v>3327.4424090000002</v>
      </c>
      <c r="G381" s="170">
        <f t="shared" si="85"/>
        <v>3543.6124090000003</v>
      </c>
      <c r="H381" s="170">
        <f t="shared" si="85"/>
        <v>3594.142409</v>
      </c>
      <c r="I381" s="170">
        <f t="shared" si="85"/>
        <v>3743.5624090000001</v>
      </c>
      <c r="J381" s="170">
        <f t="shared" si="86"/>
        <v>3761.0624090000001</v>
      </c>
      <c r="K381" s="170">
        <f t="shared" si="89"/>
        <v>3752.2824090000004</v>
      </c>
      <c r="L381" s="170">
        <f t="shared" si="89"/>
        <v>3742.2624089999999</v>
      </c>
      <c r="M381" s="170">
        <f t="shared" si="89"/>
        <v>3721.4124090000005</v>
      </c>
      <c r="N381" s="170">
        <f t="shared" si="89"/>
        <v>3720.0024090000006</v>
      </c>
      <c r="O381" s="170">
        <f t="shared" si="89"/>
        <v>3739.7624089999999</v>
      </c>
      <c r="P381" s="170">
        <f t="shared" si="89"/>
        <v>3776.722409</v>
      </c>
      <c r="Q381" s="170">
        <f t="shared" si="89"/>
        <v>3821.4124090000005</v>
      </c>
      <c r="R381" s="170">
        <f t="shared" si="89"/>
        <v>3802.3324090000006</v>
      </c>
      <c r="S381" s="170">
        <f t="shared" si="88"/>
        <v>3811.0224090000002</v>
      </c>
      <c r="T381" s="170">
        <f t="shared" si="87"/>
        <v>3780.0224090000002</v>
      </c>
      <c r="U381" s="170">
        <f t="shared" si="87"/>
        <v>3759.6524090000003</v>
      </c>
      <c r="V381" s="170">
        <f t="shared" si="87"/>
        <v>3700.9824090000002</v>
      </c>
      <c r="W381" s="170">
        <f t="shared" si="87"/>
        <v>3572.8724090000005</v>
      </c>
      <c r="X381" s="170">
        <f t="shared" si="87"/>
        <v>3523.472409</v>
      </c>
      <c r="Y381" s="170">
        <f t="shared" si="87"/>
        <v>3356.3224090000003</v>
      </c>
      <c r="Z381" s="37"/>
      <c r="AA381" s="41">
        <v>1084.43</v>
      </c>
      <c r="AB381" s="39">
        <v>1054.26</v>
      </c>
      <c r="AC381" s="39">
        <v>1038.74</v>
      </c>
      <c r="AD381" s="39">
        <v>1070.79</v>
      </c>
      <c r="AE381" s="39">
        <v>1081.3499999999999</v>
      </c>
      <c r="AF381" s="39">
        <v>1297.52</v>
      </c>
      <c r="AG381" s="39">
        <v>1348.05</v>
      </c>
      <c r="AH381" s="39">
        <v>1497.47</v>
      </c>
      <c r="AI381" s="39">
        <v>1514.97</v>
      </c>
      <c r="AJ381" s="39">
        <v>1506.19</v>
      </c>
      <c r="AK381" s="39">
        <v>1496.17</v>
      </c>
      <c r="AL381" s="39">
        <v>1475.32</v>
      </c>
      <c r="AM381" s="39">
        <v>1473.91</v>
      </c>
      <c r="AN381" s="39">
        <v>1493.67</v>
      </c>
      <c r="AO381" s="39">
        <v>1530.63</v>
      </c>
      <c r="AP381" s="39">
        <v>1575.32</v>
      </c>
      <c r="AQ381" s="39">
        <v>1556.24</v>
      </c>
      <c r="AR381" s="39">
        <v>1564.93</v>
      </c>
      <c r="AS381" s="39">
        <v>1533.93</v>
      </c>
      <c r="AT381" s="39">
        <v>1513.56</v>
      </c>
      <c r="AU381" s="39">
        <v>1454.89</v>
      </c>
      <c r="AV381" s="39">
        <v>1326.78</v>
      </c>
      <c r="AW381" s="39">
        <v>1277.3800000000001</v>
      </c>
      <c r="AX381" s="40">
        <v>1110.23</v>
      </c>
      <c r="AY381" s="340">
        <v>335.74</v>
      </c>
      <c r="AZ381" s="175">
        <v>5.2724089999999997</v>
      </c>
      <c r="BA381" s="159">
        <v>1905.0800000000002</v>
      </c>
      <c r="BB381" s="4"/>
    </row>
    <row r="382" spans="1:54">
      <c r="A382" s="47">
        <v>30</v>
      </c>
      <c r="B382" s="170">
        <f t="shared" si="85"/>
        <v>3272.9024090000003</v>
      </c>
      <c r="C382" s="170">
        <f t="shared" si="85"/>
        <v>3271.7624089999999</v>
      </c>
      <c r="D382" s="170">
        <f t="shared" si="85"/>
        <v>3262.472409</v>
      </c>
      <c r="E382" s="170">
        <f t="shared" si="85"/>
        <v>3272.7424090000004</v>
      </c>
      <c r="F382" s="170">
        <f t="shared" si="85"/>
        <v>3286.642409</v>
      </c>
      <c r="G382" s="170">
        <f t="shared" si="85"/>
        <v>3350.9924090000004</v>
      </c>
      <c r="H382" s="170">
        <f t="shared" si="85"/>
        <v>3528.4924090000004</v>
      </c>
      <c r="I382" s="170">
        <f t="shared" si="85"/>
        <v>3645.9624089999998</v>
      </c>
      <c r="J382" s="170">
        <f t="shared" si="86"/>
        <v>3636.3124090000001</v>
      </c>
      <c r="K382" s="170">
        <f t="shared" si="89"/>
        <v>3629.642409</v>
      </c>
      <c r="L382" s="170">
        <f t="shared" si="89"/>
        <v>3612.1524090000003</v>
      </c>
      <c r="M382" s="170">
        <f t="shared" si="89"/>
        <v>3593.6524090000003</v>
      </c>
      <c r="N382" s="170">
        <f t="shared" si="89"/>
        <v>3592.2524090000006</v>
      </c>
      <c r="O382" s="170">
        <f t="shared" si="89"/>
        <v>3605.9424090000002</v>
      </c>
      <c r="P382" s="170">
        <f t="shared" si="89"/>
        <v>3633.3824089999998</v>
      </c>
      <c r="Q382" s="170">
        <f t="shared" si="89"/>
        <v>3665.6124090000003</v>
      </c>
      <c r="R382" s="170">
        <f t="shared" si="89"/>
        <v>3666.4024090000003</v>
      </c>
      <c r="S382" s="170">
        <f t="shared" si="88"/>
        <v>3674.142409</v>
      </c>
      <c r="T382" s="170">
        <f t="shared" si="87"/>
        <v>3663.5624090000001</v>
      </c>
      <c r="U382" s="170">
        <f t="shared" si="87"/>
        <v>3655.5924089999999</v>
      </c>
      <c r="V382" s="170">
        <f t="shared" si="87"/>
        <v>3632.932409</v>
      </c>
      <c r="W382" s="170">
        <f t="shared" si="87"/>
        <v>3577.8424089999999</v>
      </c>
      <c r="X382" s="170">
        <f t="shared" si="87"/>
        <v>3466.0624090000001</v>
      </c>
      <c r="Y382" s="170">
        <f t="shared" si="87"/>
        <v>3331.3524090000001</v>
      </c>
      <c r="Z382" s="37"/>
      <c r="AA382" s="41">
        <v>1026.81</v>
      </c>
      <c r="AB382" s="39">
        <v>1025.67</v>
      </c>
      <c r="AC382" s="39">
        <v>1016.3800000000001</v>
      </c>
      <c r="AD382" s="39">
        <v>1026.6500000000001</v>
      </c>
      <c r="AE382" s="39">
        <v>1040.55</v>
      </c>
      <c r="AF382" s="39">
        <v>1104.9000000000001</v>
      </c>
      <c r="AG382" s="39">
        <v>1282.4000000000001</v>
      </c>
      <c r="AH382" s="39">
        <v>1399.87</v>
      </c>
      <c r="AI382" s="39">
        <v>1390.22</v>
      </c>
      <c r="AJ382" s="39">
        <v>1383.55</v>
      </c>
      <c r="AK382" s="39">
        <v>1366.06</v>
      </c>
      <c r="AL382" s="39">
        <v>1347.56</v>
      </c>
      <c r="AM382" s="39">
        <v>1346.16</v>
      </c>
      <c r="AN382" s="39">
        <v>1359.85</v>
      </c>
      <c r="AO382" s="39">
        <v>1387.29</v>
      </c>
      <c r="AP382" s="39">
        <v>1419.52</v>
      </c>
      <c r="AQ382" s="39">
        <v>1420.31</v>
      </c>
      <c r="AR382" s="39">
        <v>1428.05</v>
      </c>
      <c r="AS382" s="39">
        <v>1417.47</v>
      </c>
      <c r="AT382" s="39">
        <v>1409.5</v>
      </c>
      <c r="AU382" s="39">
        <v>1386.84</v>
      </c>
      <c r="AV382" s="39">
        <v>1331.75</v>
      </c>
      <c r="AW382" s="39">
        <v>1219.97</v>
      </c>
      <c r="AX382" s="40">
        <v>1085.26</v>
      </c>
      <c r="AY382" s="340">
        <v>335.74</v>
      </c>
      <c r="AZ382" s="175">
        <v>5.2724089999999997</v>
      </c>
      <c r="BA382" s="159">
        <v>1905.0800000000002</v>
      </c>
      <c r="BB382" s="4"/>
    </row>
    <row r="383" spans="1:54" ht="13.5" thickBot="1">
      <c r="A383" s="154">
        <v>31</v>
      </c>
      <c r="B383" s="170">
        <f t="shared" si="85"/>
        <v>3435.9424090000002</v>
      </c>
      <c r="C383" s="170">
        <f t="shared" si="85"/>
        <v>3403.6724089999998</v>
      </c>
      <c r="D383" s="170">
        <f t="shared" si="85"/>
        <v>3348.5924089999999</v>
      </c>
      <c r="E383" s="170">
        <f t="shared" si="85"/>
        <v>3351.6724089999998</v>
      </c>
      <c r="F383" s="170">
        <f t="shared" si="85"/>
        <v>3356.3024089999999</v>
      </c>
      <c r="G383" s="170">
        <f t="shared" si="85"/>
        <v>3428.9224089999998</v>
      </c>
      <c r="H383" s="170">
        <f t="shared" si="85"/>
        <v>3472.5324090000004</v>
      </c>
      <c r="I383" s="170">
        <f t="shared" si="85"/>
        <v>3600.722409</v>
      </c>
      <c r="J383" s="170">
        <f t="shared" si="86"/>
        <v>3720.4124090000005</v>
      </c>
      <c r="K383" s="170">
        <f t="shared" si="89"/>
        <v>3770.722409</v>
      </c>
      <c r="L383" s="170">
        <f t="shared" si="89"/>
        <v>3701.0924089999999</v>
      </c>
      <c r="M383" s="170">
        <f t="shared" si="89"/>
        <v>3664.6324089999998</v>
      </c>
      <c r="N383" s="170">
        <f t="shared" si="89"/>
        <v>3664.4224089999998</v>
      </c>
      <c r="O383" s="170">
        <f t="shared" si="89"/>
        <v>3691.4524090000004</v>
      </c>
      <c r="P383" s="170">
        <f t="shared" si="89"/>
        <v>3753.2824090000004</v>
      </c>
      <c r="Q383" s="170">
        <f t="shared" si="89"/>
        <v>3771.6624090000005</v>
      </c>
      <c r="R383" s="170">
        <f t="shared" si="89"/>
        <v>3726.3724090000005</v>
      </c>
      <c r="S383" s="170">
        <f t="shared" si="88"/>
        <v>3691.1224090000005</v>
      </c>
      <c r="T383" s="170">
        <f t="shared" si="87"/>
        <v>3769.9924090000004</v>
      </c>
      <c r="U383" s="170">
        <f t="shared" si="87"/>
        <v>3757.1024090000001</v>
      </c>
      <c r="V383" s="170">
        <f t="shared" si="87"/>
        <v>3643.642409</v>
      </c>
      <c r="W383" s="170">
        <f t="shared" si="87"/>
        <v>3625.7124089999998</v>
      </c>
      <c r="X383" s="170">
        <f t="shared" si="87"/>
        <v>3500.7724090000002</v>
      </c>
      <c r="Y383" s="170">
        <f t="shared" si="87"/>
        <v>3364.1524090000003</v>
      </c>
      <c r="Z383" s="37"/>
      <c r="AA383" s="72">
        <v>1189.8499999999999</v>
      </c>
      <c r="AB383" s="73">
        <v>1157.58</v>
      </c>
      <c r="AC383" s="73">
        <v>1102.5</v>
      </c>
      <c r="AD383" s="73">
        <v>1105.58</v>
      </c>
      <c r="AE383" s="73">
        <v>1110.21</v>
      </c>
      <c r="AF383" s="73">
        <v>1182.83</v>
      </c>
      <c r="AG383" s="73">
        <v>1226.44</v>
      </c>
      <c r="AH383" s="73">
        <v>1354.63</v>
      </c>
      <c r="AI383" s="73">
        <v>1474.32</v>
      </c>
      <c r="AJ383" s="73">
        <v>1524.63</v>
      </c>
      <c r="AK383" s="73">
        <v>1455</v>
      </c>
      <c r="AL383" s="73">
        <v>1418.54</v>
      </c>
      <c r="AM383" s="73">
        <v>1418.33</v>
      </c>
      <c r="AN383" s="73">
        <v>1445.36</v>
      </c>
      <c r="AO383" s="73">
        <v>1507.19</v>
      </c>
      <c r="AP383" s="73">
        <v>1525.57</v>
      </c>
      <c r="AQ383" s="73">
        <v>1480.28</v>
      </c>
      <c r="AR383" s="73">
        <v>1445.03</v>
      </c>
      <c r="AS383" s="73">
        <v>1523.9</v>
      </c>
      <c r="AT383" s="73">
        <v>1511.01</v>
      </c>
      <c r="AU383" s="73">
        <v>1397.55</v>
      </c>
      <c r="AV383" s="73">
        <v>1379.62</v>
      </c>
      <c r="AW383" s="73">
        <v>1254.68</v>
      </c>
      <c r="AX383" s="130">
        <v>1118.06</v>
      </c>
      <c r="AY383" s="341">
        <v>335.74</v>
      </c>
      <c r="AZ383" s="176">
        <v>5.2724089999999997</v>
      </c>
      <c r="BA383" s="160">
        <v>1905.0800000000002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1006302.8000000006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1406.6024089999999</v>
      </c>
      <c r="C389" s="170">
        <f t="shared" ref="C389:R404" si="90">AB389+$BA389+$AZ389+$AY389</f>
        <v>1405.652409</v>
      </c>
      <c r="D389" s="170">
        <f t="shared" si="90"/>
        <v>1404.472409</v>
      </c>
      <c r="E389" s="170">
        <f t="shared" si="90"/>
        <v>1405.452409</v>
      </c>
      <c r="F389" s="170">
        <f t="shared" si="90"/>
        <v>1414.912409</v>
      </c>
      <c r="G389" s="170">
        <f t="shared" si="90"/>
        <v>1610.152409</v>
      </c>
      <c r="H389" s="170">
        <f t="shared" si="90"/>
        <v>1781.642409</v>
      </c>
      <c r="I389" s="170">
        <f t="shared" si="90"/>
        <v>1870.5124089999999</v>
      </c>
      <c r="J389" s="170">
        <f t="shared" si="90"/>
        <v>1901.192409</v>
      </c>
      <c r="K389" s="170">
        <f t="shared" si="90"/>
        <v>1840.3224089999999</v>
      </c>
      <c r="L389" s="170">
        <f t="shared" si="90"/>
        <v>1780.732409</v>
      </c>
      <c r="M389" s="170">
        <f t="shared" si="90"/>
        <v>1756.8024089999999</v>
      </c>
      <c r="N389" s="170">
        <f t="shared" si="90"/>
        <v>1777.2524089999999</v>
      </c>
      <c r="O389" s="170">
        <f t="shared" si="90"/>
        <v>1815.0524089999999</v>
      </c>
      <c r="P389" s="170">
        <f t="shared" si="90"/>
        <v>1811.172409</v>
      </c>
      <c r="Q389" s="170">
        <f t="shared" si="90"/>
        <v>1840.472409</v>
      </c>
      <c r="R389" s="170">
        <f t="shared" si="90"/>
        <v>1823.912409</v>
      </c>
      <c r="S389" s="170">
        <f t="shared" ref="S389:Y404" si="91">AR389+$BA389+$AZ389+$AY389</f>
        <v>1782.0624089999999</v>
      </c>
      <c r="T389" s="170">
        <f t="shared" si="91"/>
        <v>1745.2724089999999</v>
      </c>
      <c r="U389" s="170">
        <f t="shared" si="91"/>
        <v>1706.7524089999999</v>
      </c>
      <c r="V389" s="170">
        <f t="shared" si="91"/>
        <v>1654.662409</v>
      </c>
      <c r="W389" s="170">
        <f t="shared" si="91"/>
        <v>1614.902409</v>
      </c>
      <c r="X389" s="170">
        <f t="shared" si="91"/>
        <v>1428.0824089999999</v>
      </c>
      <c r="Y389" s="170">
        <f t="shared" si="91"/>
        <v>1403.7924089999999</v>
      </c>
      <c r="Z389" s="37"/>
      <c r="AA389" s="41">
        <v>1065.5899999999999</v>
      </c>
      <c r="AB389" s="39">
        <v>1064.6400000000001</v>
      </c>
      <c r="AC389" s="39">
        <v>1063.46</v>
      </c>
      <c r="AD389" s="39">
        <v>1064.44</v>
      </c>
      <c r="AE389" s="39">
        <v>1073.9000000000001</v>
      </c>
      <c r="AF389" s="39">
        <v>1269.1400000000001</v>
      </c>
      <c r="AG389" s="39">
        <v>1440.63</v>
      </c>
      <c r="AH389" s="39">
        <v>1529.5</v>
      </c>
      <c r="AI389" s="39">
        <v>1560.18</v>
      </c>
      <c r="AJ389" s="39">
        <v>1499.31</v>
      </c>
      <c r="AK389" s="39">
        <v>1439.72</v>
      </c>
      <c r="AL389" s="39">
        <v>1415.79</v>
      </c>
      <c r="AM389" s="39">
        <v>1436.24</v>
      </c>
      <c r="AN389" s="39">
        <v>1474.04</v>
      </c>
      <c r="AO389" s="39">
        <v>1470.16</v>
      </c>
      <c r="AP389" s="39">
        <v>1499.46</v>
      </c>
      <c r="AQ389" s="39">
        <v>1482.9</v>
      </c>
      <c r="AR389" s="39">
        <v>1441.05</v>
      </c>
      <c r="AS389" s="39">
        <v>1404.26</v>
      </c>
      <c r="AT389" s="39">
        <v>1365.74</v>
      </c>
      <c r="AU389" s="39">
        <v>1313.65</v>
      </c>
      <c r="AV389" s="39">
        <v>1273.8900000000001</v>
      </c>
      <c r="AW389" s="39">
        <v>1087.07</v>
      </c>
      <c r="AX389" s="40">
        <v>1062.78</v>
      </c>
      <c r="AY389" s="339">
        <v>335.74</v>
      </c>
      <c r="AZ389" s="175">
        <v>5.2724089999999997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1365.5124089999999</v>
      </c>
      <c r="C390" s="170">
        <f t="shared" si="90"/>
        <v>1354.0324089999999</v>
      </c>
      <c r="D390" s="170">
        <f t="shared" si="90"/>
        <v>1348.2324090000002</v>
      </c>
      <c r="E390" s="170">
        <f t="shared" si="90"/>
        <v>1366.3824089999998</v>
      </c>
      <c r="F390" s="170">
        <f t="shared" si="90"/>
        <v>1414.672409</v>
      </c>
      <c r="G390" s="170">
        <f t="shared" si="90"/>
        <v>1456.492409</v>
      </c>
      <c r="H390" s="170">
        <f t="shared" si="90"/>
        <v>1622.712409</v>
      </c>
      <c r="I390" s="170">
        <f t="shared" si="90"/>
        <v>1703.0024089999999</v>
      </c>
      <c r="J390" s="170">
        <f t="shared" si="90"/>
        <v>1732.0924089999999</v>
      </c>
      <c r="K390" s="170">
        <f t="shared" si="90"/>
        <v>1729.3024089999999</v>
      </c>
      <c r="L390" s="170">
        <f t="shared" si="90"/>
        <v>1716.1224089999998</v>
      </c>
      <c r="M390" s="170">
        <f t="shared" si="90"/>
        <v>1715.722409</v>
      </c>
      <c r="N390" s="170">
        <f t="shared" si="90"/>
        <v>1700.462409</v>
      </c>
      <c r="O390" s="170">
        <f t="shared" si="90"/>
        <v>1707.722409</v>
      </c>
      <c r="P390" s="170">
        <f t="shared" si="90"/>
        <v>1709.962409</v>
      </c>
      <c r="Q390" s="170">
        <f t="shared" si="90"/>
        <v>1715.682409</v>
      </c>
      <c r="R390" s="170">
        <f t="shared" si="90"/>
        <v>1719.1224089999998</v>
      </c>
      <c r="S390" s="170">
        <f t="shared" si="91"/>
        <v>1723.8624089999998</v>
      </c>
      <c r="T390" s="170">
        <f t="shared" si="91"/>
        <v>1709.2924089999999</v>
      </c>
      <c r="U390" s="170">
        <f t="shared" si="91"/>
        <v>1676.7624089999999</v>
      </c>
      <c r="V390" s="170">
        <f t="shared" si="91"/>
        <v>1673.692409</v>
      </c>
      <c r="W390" s="170">
        <f t="shared" si="91"/>
        <v>1626.1124089999998</v>
      </c>
      <c r="X390" s="170">
        <f t="shared" si="91"/>
        <v>1470.6324089999998</v>
      </c>
      <c r="Y390" s="170">
        <f t="shared" si="91"/>
        <v>1409.472409</v>
      </c>
      <c r="Z390" s="37"/>
      <c r="AA390" s="38">
        <v>1024.5</v>
      </c>
      <c r="AB390" s="39">
        <v>1013.02</v>
      </c>
      <c r="AC390" s="39">
        <v>1007.22</v>
      </c>
      <c r="AD390" s="39">
        <v>1025.3699999999999</v>
      </c>
      <c r="AE390" s="39">
        <v>1073.6600000000001</v>
      </c>
      <c r="AF390" s="39">
        <v>1115.48</v>
      </c>
      <c r="AG390" s="39">
        <v>1281.7</v>
      </c>
      <c r="AH390" s="39">
        <v>1361.99</v>
      </c>
      <c r="AI390" s="39">
        <v>1391.08</v>
      </c>
      <c r="AJ390" s="39">
        <v>1388.29</v>
      </c>
      <c r="AK390" s="39">
        <v>1375.11</v>
      </c>
      <c r="AL390" s="39">
        <v>1374.71</v>
      </c>
      <c r="AM390" s="39">
        <v>1359.45</v>
      </c>
      <c r="AN390" s="39">
        <v>1366.71</v>
      </c>
      <c r="AO390" s="39">
        <v>1368.95</v>
      </c>
      <c r="AP390" s="39">
        <v>1374.67</v>
      </c>
      <c r="AQ390" s="39">
        <v>1378.11</v>
      </c>
      <c r="AR390" s="39">
        <v>1382.85</v>
      </c>
      <c r="AS390" s="39">
        <v>1368.28</v>
      </c>
      <c r="AT390" s="39">
        <v>1335.75</v>
      </c>
      <c r="AU390" s="39">
        <v>1332.68</v>
      </c>
      <c r="AV390" s="39">
        <v>1285.0999999999999</v>
      </c>
      <c r="AW390" s="39">
        <v>1129.6199999999999</v>
      </c>
      <c r="AX390" s="40">
        <v>1068.46</v>
      </c>
      <c r="AY390" s="340">
        <v>335.74</v>
      </c>
      <c r="AZ390" s="175">
        <v>5.2724089999999997</v>
      </c>
      <c r="BA390" s="159">
        <v>0</v>
      </c>
      <c r="BB390" s="4"/>
    </row>
    <row r="391" spans="1:54">
      <c r="A391" s="47">
        <v>3</v>
      </c>
      <c r="B391" s="170">
        <f t="shared" si="92"/>
        <v>1412.402409</v>
      </c>
      <c r="C391" s="170">
        <f t="shared" si="90"/>
        <v>1408.702409</v>
      </c>
      <c r="D391" s="170">
        <f t="shared" si="90"/>
        <v>1410.682409</v>
      </c>
      <c r="E391" s="170">
        <f t="shared" si="90"/>
        <v>1409.0224089999999</v>
      </c>
      <c r="F391" s="170">
        <f t="shared" si="90"/>
        <v>1412.0624089999999</v>
      </c>
      <c r="G391" s="170">
        <f t="shared" si="90"/>
        <v>1415.7524089999999</v>
      </c>
      <c r="H391" s="170">
        <f t="shared" si="90"/>
        <v>1460.0324089999999</v>
      </c>
      <c r="I391" s="170">
        <f t="shared" si="90"/>
        <v>1562.0024089999999</v>
      </c>
      <c r="J391" s="170">
        <f t="shared" si="90"/>
        <v>1780.5324089999999</v>
      </c>
      <c r="K391" s="170">
        <f t="shared" si="90"/>
        <v>1818.922409</v>
      </c>
      <c r="L391" s="170">
        <f t="shared" si="90"/>
        <v>1812.642409</v>
      </c>
      <c r="M391" s="170">
        <f t="shared" si="90"/>
        <v>1806.662409</v>
      </c>
      <c r="N391" s="170">
        <f t="shared" si="90"/>
        <v>1809.3724089999998</v>
      </c>
      <c r="O391" s="170">
        <f t="shared" si="90"/>
        <v>1831.0124089999999</v>
      </c>
      <c r="P391" s="170">
        <f t="shared" si="90"/>
        <v>1857.892409</v>
      </c>
      <c r="Q391" s="170">
        <f t="shared" si="90"/>
        <v>1856.682409</v>
      </c>
      <c r="R391" s="170">
        <f t="shared" si="90"/>
        <v>1830.492409</v>
      </c>
      <c r="S391" s="170">
        <f t="shared" si="91"/>
        <v>1795.3124089999999</v>
      </c>
      <c r="T391" s="170">
        <f t="shared" si="91"/>
        <v>1802.2924089999999</v>
      </c>
      <c r="U391" s="170">
        <f t="shared" si="91"/>
        <v>1788.982409</v>
      </c>
      <c r="V391" s="170">
        <f t="shared" si="91"/>
        <v>1750.7924089999999</v>
      </c>
      <c r="W391" s="170">
        <f t="shared" si="91"/>
        <v>1571.3224089999999</v>
      </c>
      <c r="X391" s="170">
        <f t="shared" si="91"/>
        <v>1424.452409</v>
      </c>
      <c r="Y391" s="170">
        <f t="shared" si="91"/>
        <v>1413.8724089999998</v>
      </c>
      <c r="Z391" s="37"/>
      <c r="AA391" s="38">
        <v>1071.3900000000001</v>
      </c>
      <c r="AB391" s="39">
        <v>1067.69</v>
      </c>
      <c r="AC391" s="39">
        <v>1069.67</v>
      </c>
      <c r="AD391" s="39">
        <v>1068.01</v>
      </c>
      <c r="AE391" s="39">
        <v>1071.05</v>
      </c>
      <c r="AF391" s="39">
        <v>1074.74</v>
      </c>
      <c r="AG391" s="39">
        <v>1119.02</v>
      </c>
      <c r="AH391" s="39">
        <v>1220.99</v>
      </c>
      <c r="AI391" s="39">
        <v>1439.52</v>
      </c>
      <c r="AJ391" s="39">
        <v>1477.91</v>
      </c>
      <c r="AK391" s="39">
        <v>1471.63</v>
      </c>
      <c r="AL391" s="39">
        <v>1465.65</v>
      </c>
      <c r="AM391" s="39">
        <v>1468.36</v>
      </c>
      <c r="AN391" s="39">
        <v>1490</v>
      </c>
      <c r="AO391" s="39">
        <v>1516.88</v>
      </c>
      <c r="AP391" s="39">
        <v>1515.67</v>
      </c>
      <c r="AQ391" s="39">
        <v>1489.48</v>
      </c>
      <c r="AR391" s="39">
        <v>1454.3</v>
      </c>
      <c r="AS391" s="39">
        <v>1461.28</v>
      </c>
      <c r="AT391" s="39">
        <v>1447.97</v>
      </c>
      <c r="AU391" s="39">
        <v>1409.78</v>
      </c>
      <c r="AV391" s="39">
        <v>1230.31</v>
      </c>
      <c r="AW391" s="39">
        <v>1083.44</v>
      </c>
      <c r="AX391" s="40">
        <v>1072.8599999999999</v>
      </c>
      <c r="AY391" s="340">
        <v>335.74</v>
      </c>
      <c r="AZ391" s="175">
        <v>5.2724089999999997</v>
      </c>
      <c r="BA391" s="159">
        <v>0</v>
      </c>
      <c r="BB391" s="4"/>
    </row>
    <row r="392" spans="1:54">
      <c r="A392" s="47">
        <v>4</v>
      </c>
      <c r="B392" s="170">
        <f t="shared" si="92"/>
        <v>1406.5424089999999</v>
      </c>
      <c r="C392" s="170">
        <f t="shared" si="90"/>
        <v>1381.3624089999998</v>
      </c>
      <c r="D392" s="170">
        <f t="shared" si="90"/>
        <v>1337.3724090000001</v>
      </c>
      <c r="E392" s="170">
        <f t="shared" si="90"/>
        <v>1337.742409</v>
      </c>
      <c r="F392" s="170">
        <f t="shared" si="90"/>
        <v>1351.1024090000001</v>
      </c>
      <c r="G392" s="170">
        <f t="shared" si="90"/>
        <v>1427.412409</v>
      </c>
      <c r="H392" s="170">
        <f t="shared" si="90"/>
        <v>1450.8624089999998</v>
      </c>
      <c r="I392" s="170">
        <f t="shared" si="90"/>
        <v>1541.0624089999999</v>
      </c>
      <c r="J392" s="170">
        <f t="shared" si="90"/>
        <v>1718.0024089999999</v>
      </c>
      <c r="K392" s="170">
        <f t="shared" si="90"/>
        <v>1797.892409</v>
      </c>
      <c r="L392" s="170">
        <f t="shared" si="90"/>
        <v>1804.2624089999999</v>
      </c>
      <c r="M392" s="170">
        <f t="shared" si="90"/>
        <v>1808.0624089999999</v>
      </c>
      <c r="N392" s="170">
        <f t="shared" si="90"/>
        <v>1804.0424089999999</v>
      </c>
      <c r="O392" s="170">
        <f t="shared" si="90"/>
        <v>1825.152409</v>
      </c>
      <c r="P392" s="170">
        <f t="shared" si="90"/>
        <v>1850.0624089999999</v>
      </c>
      <c r="Q392" s="170">
        <f t="shared" si="90"/>
        <v>1857.5224089999999</v>
      </c>
      <c r="R392" s="170">
        <f t="shared" si="90"/>
        <v>1845.432409</v>
      </c>
      <c r="S392" s="170">
        <f t="shared" si="91"/>
        <v>1821.1024089999999</v>
      </c>
      <c r="T392" s="170">
        <f t="shared" si="91"/>
        <v>1797.462409</v>
      </c>
      <c r="U392" s="170">
        <f t="shared" si="91"/>
        <v>1770.8824089999998</v>
      </c>
      <c r="V392" s="170">
        <f t="shared" si="91"/>
        <v>1728.902409</v>
      </c>
      <c r="W392" s="170">
        <f t="shared" si="91"/>
        <v>1612.3624089999998</v>
      </c>
      <c r="X392" s="170">
        <f t="shared" si="91"/>
        <v>1533.932409</v>
      </c>
      <c r="Y392" s="170">
        <f t="shared" si="91"/>
        <v>1433.392409</v>
      </c>
      <c r="Z392" s="37"/>
      <c r="AA392" s="38">
        <v>1065.53</v>
      </c>
      <c r="AB392" s="39">
        <v>1040.3499999999999</v>
      </c>
      <c r="AC392" s="39">
        <v>996.36</v>
      </c>
      <c r="AD392" s="39">
        <v>996.73</v>
      </c>
      <c r="AE392" s="39">
        <v>1010.0899999999999</v>
      </c>
      <c r="AF392" s="39">
        <v>1086.4000000000001</v>
      </c>
      <c r="AG392" s="39">
        <v>1109.8499999999999</v>
      </c>
      <c r="AH392" s="39">
        <v>1200.05</v>
      </c>
      <c r="AI392" s="39">
        <v>1376.99</v>
      </c>
      <c r="AJ392" s="39">
        <v>1456.88</v>
      </c>
      <c r="AK392" s="39">
        <v>1463.25</v>
      </c>
      <c r="AL392" s="39">
        <v>1467.05</v>
      </c>
      <c r="AM392" s="39">
        <v>1463.03</v>
      </c>
      <c r="AN392" s="39">
        <v>1484.14</v>
      </c>
      <c r="AO392" s="39">
        <v>1509.05</v>
      </c>
      <c r="AP392" s="39">
        <v>1516.51</v>
      </c>
      <c r="AQ392" s="39">
        <v>1504.42</v>
      </c>
      <c r="AR392" s="39">
        <v>1480.09</v>
      </c>
      <c r="AS392" s="39">
        <v>1456.45</v>
      </c>
      <c r="AT392" s="39">
        <v>1429.87</v>
      </c>
      <c r="AU392" s="39">
        <v>1387.89</v>
      </c>
      <c r="AV392" s="39">
        <v>1271.3499999999999</v>
      </c>
      <c r="AW392" s="39">
        <v>1192.92</v>
      </c>
      <c r="AX392" s="40">
        <v>1092.3800000000001</v>
      </c>
      <c r="AY392" s="340">
        <v>335.74</v>
      </c>
      <c r="AZ392" s="175">
        <v>5.2724089999999997</v>
      </c>
      <c r="BA392" s="159">
        <v>0</v>
      </c>
      <c r="BB392" s="4"/>
    </row>
    <row r="393" spans="1:54">
      <c r="A393" s="47">
        <v>5</v>
      </c>
      <c r="B393" s="170">
        <f t="shared" si="92"/>
        <v>1436.2924089999999</v>
      </c>
      <c r="C393" s="170">
        <f t="shared" si="90"/>
        <v>1426.1324089999998</v>
      </c>
      <c r="D393" s="170">
        <f t="shared" si="90"/>
        <v>1423.642409</v>
      </c>
      <c r="E393" s="170">
        <f t="shared" si="90"/>
        <v>1426.0724089999999</v>
      </c>
      <c r="F393" s="170">
        <f t="shared" si="90"/>
        <v>1447.402409</v>
      </c>
      <c r="G393" s="170">
        <f t="shared" si="90"/>
        <v>1574.0024089999999</v>
      </c>
      <c r="H393" s="170">
        <f t="shared" si="90"/>
        <v>1795.492409</v>
      </c>
      <c r="I393" s="170">
        <f t="shared" si="90"/>
        <v>1947.472409</v>
      </c>
      <c r="J393" s="170">
        <f t="shared" si="90"/>
        <v>1963.742409</v>
      </c>
      <c r="K393" s="170">
        <f t="shared" si="90"/>
        <v>1962.0624089999999</v>
      </c>
      <c r="L393" s="170">
        <f t="shared" si="90"/>
        <v>1933.6024089999999</v>
      </c>
      <c r="M393" s="170">
        <f t="shared" si="90"/>
        <v>1859.0324089999999</v>
      </c>
      <c r="N393" s="170">
        <f t="shared" si="90"/>
        <v>1865.3724089999998</v>
      </c>
      <c r="O393" s="170">
        <f t="shared" si="90"/>
        <v>1873.652409</v>
      </c>
      <c r="P393" s="170">
        <f t="shared" si="90"/>
        <v>1899.702409</v>
      </c>
      <c r="Q393" s="170">
        <f t="shared" si="90"/>
        <v>1898.472409</v>
      </c>
      <c r="R393" s="170">
        <f t="shared" si="90"/>
        <v>1883.952409</v>
      </c>
      <c r="S393" s="170">
        <f t="shared" si="91"/>
        <v>1848.482409</v>
      </c>
      <c r="T393" s="170">
        <f t="shared" si="91"/>
        <v>1792.5424089999999</v>
      </c>
      <c r="U393" s="170">
        <f t="shared" si="91"/>
        <v>1764.192409</v>
      </c>
      <c r="V393" s="170">
        <f t="shared" si="91"/>
        <v>1700.6324089999998</v>
      </c>
      <c r="W393" s="170">
        <f t="shared" si="91"/>
        <v>1606.732409</v>
      </c>
      <c r="X393" s="170">
        <f t="shared" si="91"/>
        <v>1487.702409</v>
      </c>
      <c r="Y393" s="170">
        <f t="shared" si="91"/>
        <v>1425.5124089999999</v>
      </c>
      <c r="Z393" s="37"/>
      <c r="AA393" s="38">
        <v>1095.28</v>
      </c>
      <c r="AB393" s="39">
        <v>1085.1199999999999</v>
      </c>
      <c r="AC393" s="39">
        <v>1082.6300000000001</v>
      </c>
      <c r="AD393" s="39">
        <v>1085.06</v>
      </c>
      <c r="AE393" s="39">
        <v>1106.3900000000001</v>
      </c>
      <c r="AF393" s="39">
        <v>1232.99</v>
      </c>
      <c r="AG393" s="39">
        <v>1454.48</v>
      </c>
      <c r="AH393" s="39">
        <v>1606.46</v>
      </c>
      <c r="AI393" s="39">
        <v>1622.73</v>
      </c>
      <c r="AJ393" s="39">
        <v>1621.05</v>
      </c>
      <c r="AK393" s="39">
        <v>1592.59</v>
      </c>
      <c r="AL393" s="39">
        <v>1518.02</v>
      </c>
      <c r="AM393" s="39">
        <v>1524.36</v>
      </c>
      <c r="AN393" s="39">
        <v>1532.64</v>
      </c>
      <c r="AO393" s="39">
        <v>1558.69</v>
      </c>
      <c r="AP393" s="39">
        <v>1557.46</v>
      </c>
      <c r="AQ393" s="39">
        <v>1542.94</v>
      </c>
      <c r="AR393" s="39">
        <v>1507.47</v>
      </c>
      <c r="AS393" s="39">
        <v>1451.53</v>
      </c>
      <c r="AT393" s="39">
        <v>1423.18</v>
      </c>
      <c r="AU393" s="39">
        <v>1359.62</v>
      </c>
      <c r="AV393" s="39">
        <v>1265.72</v>
      </c>
      <c r="AW393" s="39">
        <v>1146.69</v>
      </c>
      <c r="AX393" s="40">
        <v>1084.5</v>
      </c>
      <c r="AY393" s="340">
        <v>335.74</v>
      </c>
      <c r="AZ393" s="175">
        <v>5.2724089999999997</v>
      </c>
      <c r="BA393" s="159">
        <v>0</v>
      </c>
      <c r="BB393" s="4"/>
    </row>
    <row r="394" spans="1:54">
      <c r="A394" s="47">
        <v>6</v>
      </c>
      <c r="B394" s="170">
        <f t="shared" si="92"/>
        <v>1371.0424089999999</v>
      </c>
      <c r="C394" s="170">
        <f t="shared" si="90"/>
        <v>1369.742409</v>
      </c>
      <c r="D394" s="170">
        <f t="shared" si="90"/>
        <v>1370.3424089999999</v>
      </c>
      <c r="E394" s="170">
        <f t="shared" si="90"/>
        <v>1367.722409</v>
      </c>
      <c r="F394" s="170">
        <f t="shared" si="90"/>
        <v>1406.182409</v>
      </c>
      <c r="G394" s="170">
        <f t="shared" si="90"/>
        <v>1549.892409</v>
      </c>
      <c r="H394" s="170">
        <f t="shared" si="90"/>
        <v>1717.3624089999998</v>
      </c>
      <c r="I394" s="170">
        <f t="shared" si="90"/>
        <v>1832.0824089999999</v>
      </c>
      <c r="J394" s="170">
        <f t="shared" si="90"/>
        <v>1824.652409</v>
      </c>
      <c r="K394" s="170">
        <f t="shared" si="90"/>
        <v>1827.682409</v>
      </c>
      <c r="L394" s="170">
        <f t="shared" si="90"/>
        <v>1853.952409</v>
      </c>
      <c r="M394" s="170">
        <f t="shared" si="90"/>
        <v>1822.7724089999999</v>
      </c>
      <c r="N394" s="170">
        <f t="shared" si="90"/>
        <v>1819.6324089999998</v>
      </c>
      <c r="O394" s="170">
        <f t="shared" si="90"/>
        <v>1826.142409</v>
      </c>
      <c r="P394" s="170">
        <f t="shared" si="90"/>
        <v>1831.642409</v>
      </c>
      <c r="Q394" s="170">
        <f t="shared" si="90"/>
        <v>1841.8324089999999</v>
      </c>
      <c r="R394" s="170">
        <f t="shared" si="90"/>
        <v>1845.642409</v>
      </c>
      <c r="S394" s="170">
        <f t="shared" si="91"/>
        <v>1834.3024089999999</v>
      </c>
      <c r="T394" s="170">
        <f t="shared" si="91"/>
        <v>1792.742409</v>
      </c>
      <c r="U394" s="170">
        <f t="shared" si="91"/>
        <v>1780.472409</v>
      </c>
      <c r="V394" s="170">
        <f t="shared" si="91"/>
        <v>1704.212409</v>
      </c>
      <c r="W394" s="170">
        <f t="shared" si="91"/>
        <v>1606.3724089999998</v>
      </c>
      <c r="X394" s="170">
        <f t="shared" si="91"/>
        <v>1452.422409</v>
      </c>
      <c r="Y394" s="170">
        <f t="shared" si="91"/>
        <v>1427.242409</v>
      </c>
      <c r="Z394" s="37"/>
      <c r="AA394" s="38">
        <v>1030.03</v>
      </c>
      <c r="AB394" s="39">
        <v>1028.73</v>
      </c>
      <c r="AC394" s="39">
        <v>1029.33</v>
      </c>
      <c r="AD394" s="39">
        <v>1026.71</v>
      </c>
      <c r="AE394" s="39">
        <v>1065.17</v>
      </c>
      <c r="AF394" s="39">
        <v>1208.8800000000001</v>
      </c>
      <c r="AG394" s="39">
        <v>1376.35</v>
      </c>
      <c r="AH394" s="39">
        <v>1491.07</v>
      </c>
      <c r="AI394" s="39">
        <v>1483.64</v>
      </c>
      <c r="AJ394" s="39">
        <v>1486.67</v>
      </c>
      <c r="AK394" s="39">
        <v>1512.94</v>
      </c>
      <c r="AL394" s="39">
        <v>1481.76</v>
      </c>
      <c r="AM394" s="39">
        <v>1478.62</v>
      </c>
      <c r="AN394" s="39">
        <v>1485.13</v>
      </c>
      <c r="AO394" s="39">
        <v>1490.63</v>
      </c>
      <c r="AP394" s="39">
        <v>1500.82</v>
      </c>
      <c r="AQ394" s="39">
        <v>1504.63</v>
      </c>
      <c r="AR394" s="39">
        <v>1493.29</v>
      </c>
      <c r="AS394" s="39">
        <v>1451.73</v>
      </c>
      <c r="AT394" s="39">
        <v>1439.46</v>
      </c>
      <c r="AU394" s="39">
        <v>1363.2</v>
      </c>
      <c r="AV394" s="39">
        <v>1265.3599999999999</v>
      </c>
      <c r="AW394" s="39">
        <v>1111.4100000000001</v>
      </c>
      <c r="AX394" s="40">
        <v>1086.23</v>
      </c>
      <c r="AY394" s="340">
        <v>335.74</v>
      </c>
      <c r="AZ394" s="175">
        <v>5.2724089999999997</v>
      </c>
      <c r="BA394" s="159">
        <v>0</v>
      </c>
      <c r="BB394" s="4"/>
    </row>
    <row r="395" spans="1:54">
      <c r="A395" s="47">
        <v>7</v>
      </c>
      <c r="B395" s="170">
        <f t="shared" si="92"/>
        <v>1368.0924089999999</v>
      </c>
      <c r="C395" s="170">
        <f t="shared" si="90"/>
        <v>1366.652409</v>
      </c>
      <c r="D395" s="170">
        <f t="shared" si="90"/>
        <v>1366.962409</v>
      </c>
      <c r="E395" s="170">
        <f t="shared" si="90"/>
        <v>1369.2724089999999</v>
      </c>
      <c r="F395" s="170">
        <f t="shared" si="90"/>
        <v>1425.722409</v>
      </c>
      <c r="G395" s="170">
        <f t="shared" si="90"/>
        <v>1513.0824089999999</v>
      </c>
      <c r="H395" s="170">
        <f t="shared" si="90"/>
        <v>1706.3724089999998</v>
      </c>
      <c r="I395" s="170">
        <f t="shared" si="90"/>
        <v>1859.5724089999999</v>
      </c>
      <c r="J395" s="170">
        <f t="shared" si="90"/>
        <v>1832.0724089999999</v>
      </c>
      <c r="K395" s="170">
        <f t="shared" si="90"/>
        <v>1815.0624089999999</v>
      </c>
      <c r="L395" s="170">
        <f t="shared" si="90"/>
        <v>1758.0124089999999</v>
      </c>
      <c r="M395" s="170">
        <f t="shared" si="90"/>
        <v>1759.0924089999999</v>
      </c>
      <c r="N395" s="170">
        <f t="shared" si="90"/>
        <v>1768.462409</v>
      </c>
      <c r="O395" s="170">
        <f t="shared" si="90"/>
        <v>1769.5124089999999</v>
      </c>
      <c r="P395" s="170">
        <f t="shared" si="90"/>
        <v>1791.422409</v>
      </c>
      <c r="Q395" s="170">
        <f t="shared" si="90"/>
        <v>1798.5924089999999</v>
      </c>
      <c r="R395" s="170">
        <f t="shared" si="90"/>
        <v>1767.892409</v>
      </c>
      <c r="S395" s="170">
        <f t="shared" si="91"/>
        <v>1758.202409</v>
      </c>
      <c r="T395" s="170">
        <f t="shared" si="91"/>
        <v>1733.942409</v>
      </c>
      <c r="U395" s="170">
        <f t="shared" si="91"/>
        <v>1689.1124089999998</v>
      </c>
      <c r="V395" s="170">
        <f t="shared" si="91"/>
        <v>1618.932409</v>
      </c>
      <c r="W395" s="170">
        <f t="shared" si="91"/>
        <v>1528.2724089999999</v>
      </c>
      <c r="X395" s="170">
        <f t="shared" si="91"/>
        <v>1424.142409</v>
      </c>
      <c r="Y395" s="170">
        <f t="shared" si="91"/>
        <v>1366.2724089999999</v>
      </c>
      <c r="Z395" s="37"/>
      <c r="AA395" s="38">
        <v>1027.08</v>
      </c>
      <c r="AB395" s="39">
        <v>1025.6400000000001</v>
      </c>
      <c r="AC395" s="39">
        <v>1025.95</v>
      </c>
      <c r="AD395" s="39">
        <v>1028.26</v>
      </c>
      <c r="AE395" s="39">
        <v>1084.71</v>
      </c>
      <c r="AF395" s="39">
        <v>1172.07</v>
      </c>
      <c r="AG395" s="39">
        <v>1365.36</v>
      </c>
      <c r="AH395" s="39">
        <v>1518.56</v>
      </c>
      <c r="AI395" s="39">
        <v>1491.06</v>
      </c>
      <c r="AJ395" s="39">
        <v>1474.05</v>
      </c>
      <c r="AK395" s="39">
        <v>1417</v>
      </c>
      <c r="AL395" s="39">
        <v>1418.08</v>
      </c>
      <c r="AM395" s="39">
        <v>1427.45</v>
      </c>
      <c r="AN395" s="39">
        <v>1428.5</v>
      </c>
      <c r="AO395" s="39">
        <v>1450.41</v>
      </c>
      <c r="AP395" s="39">
        <v>1457.58</v>
      </c>
      <c r="AQ395" s="39">
        <v>1426.88</v>
      </c>
      <c r="AR395" s="39">
        <v>1417.19</v>
      </c>
      <c r="AS395" s="39">
        <v>1392.93</v>
      </c>
      <c r="AT395" s="39">
        <v>1348.1</v>
      </c>
      <c r="AU395" s="39">
        <v>1277.92</v>
      </c>
      <c r="AV395" s="39">
        <v>1187.26</v>
      </c>
      <c r="AW395" s="39">
        <v>1083.1300000000001</v>
      </c>
      <c r="AX395" s="40">
        <v>1025.26</v>
      </c>
      <c r="AY395" s="340">
        <v>335.74</v>
      </c>
      <c r="AZ395" s="175">
        <v>5.2724089999999997</v>
      </c>
      <c r="BA395" s="159">
        <v>0</v>
      </c>
      <c r="BB395" s="4"/>
    </row>
    <row r="396" spans="1:54">
      <c r="A396" s="47">
        <v>8</v>
      </c>
      <c r="B396" s="170">
        <f t="shared" si="92"/>
        <v>1364.902409</v>
      </c>
      <c r="C396" s="170">
        <f t="shared" si="90"/>
        <v>1365.432409</v>
      </c>
      <c r="D396" s="170">
        <f t="shared" si="90"/>
        <v>1345.5824090000001</v>
      </c>
      <c r="E396" s="170">
        <f t="shared" si="90"/>
        <v>1363.6024090000001</v>
      </c>
      <c r="F396" s="170">
        <f t="shared" si="90"/>
        <v>1374.5624089999999</v>
      </c>
      <c r="G396" s="170">
        <f t="shared" si="90"/>
        <v>1468.8824089999998</v>
      </c>
      <c r="H396" s="170">
        <f t="shared" si="90"/>
        <v>1688.662409</v>
      </c>
      <c r="I396" s="170">
        <f t="shared" si="90"/>
        <v>1794.182409</v>
      </c>
      <c r="J396" s="170">
        <f t="shared" si="90"/>
        <v>1846.192409</v>
      </c>
      <c r="K396" s="170">
        <f t="shared" si="90"/>
        <v>1884.962409</v>
      </c>
      <c r="L396" s="170">
        <f t="shared" si="90"/>
        <v>1858.6224089999998</v>
      </c>
      <c r="M396" s="170">
        <f t="shared" si="90"/>
        <v>1858.1324089999998</v>
      </c>
      <c r="N396" s="170">
        <f t="shared" si="90"/>
        <v>1852.8724089999998</v>
      </c>
      <c r="O396" s="170">
        <f t="shared" si="90"/>
        <v>1773.7924089999999</v>
      </c>
      <c r="P396" s="170">
        <f t="shared" si="90"/>
        <v>1791.962409</v>
      </c>
      <c r="Q396" s="170">
        <f t="shared" si="90"/>
        <v>1774.6324089999998</v>
      </c>
      <c r="R396" s="170">
        <f t="shared" si="90"/>
        <v>1762.2724089999999</v>
      </c>
      <c r="S396" s="170">
        <f t="shared" si="91"/>
        <v>1723.242409</v>
      </c>
      <c r="T396" s="170">
        <f t="shared" si="91"/>
        <v>1684.642409</v>
      </c>
      <c r="U396" s="170">
        <f t="shared" si="91"/>
        <v>1664.692409</v>
      </c>
      <c r="V396" s="170">
        <f t="shared" si="91"/>
        <v>1601.0124089999999</v>
      </c>
      <c r="W396" s="170">
        <f t="shared" si="91"/>
        <v>1492.5424089999999</v>
      </c>
      <c r="X396" s="170">
        <f t="shared" si="91"/>
        <v>1417.672409</v>
      </c>
      <c r="Y396" s="170">
        <f t="shared" si="91"/>
        <v>1367.742409</v>
      </c>
      <c r="Z396" s="37"/>
      <c r="AA396" s="38">
        <v>1023.89</v>
      </c>
      <c r="AB396" s="39">
        <v>1024.42</v>
      </c>
      <c r="AC396" s="39">
        <v>1004.5699999999999</v>
      </c>
      <c r="AD396" s="39">
        <v>1022.5900000000001</v>
      </c>
      <c r="AE396" s="39">
        <v>1033.55</v>
      </c>
      <c r="AF396" s="39">
        <v>1127.8699999999999</v>
      </c>
      <c r="AG396" s="39">
        <v>1347.65</v>
      </c>
      <c r="AH396" s="39">
        <v>1453.17</v>
      </c>
      <c r="AI396" s="39">
        <v>1505.18</v>
      </c>
      <c r="AJ396" s="39">
        <v>1543.95</v>
      </c>
      <c r="AK396" s="39">
        <v>1517.61</v>
      </c>
      <c r="AL396" s="39">
        <v>1517.12</v>
      </c>
      <c r="AM396" s="39">
        <v>1511.86</v>
      </c>
      <c r="AN396" s="39">
        <v>1432.78</v>
      </c>
      <c r="AO396" s="39">
        <v>1450.95</v>
      </c>
      <c r="AP396" s="39">
        <v>1433.62</v>
      </c>
      <c r="AQ396" s="39">
        <v>1421.26</v>
      </c>
      <c r="AR396" s="39">
        <v>1382.23</v>
      </c>
      <c r="AS396" s="39">
        <v>1343.63</v>
      </c>
      <c r="AT396" s="39">
        <v>1323.68</v>
      </c>
      <c r="AU396" s="39">
        <v>1260</v>
      </c>
      <c r="AV396" s="39">
        <v>1151.53</v>
      </c>
      <c r="AW396" s="39">
        <v>1076.6600000000001</v>
      </c>
      <c r="AX396" s="40">
        <v>1026.73</v>
      </c>
      <c r="AY396" s="340">
        <v>335.74</v>
      </c>
      <c r="AZ396" s="175">
        <v>5.2724089999999997</v>
      </c>
      <c r="BA396" s="159">
        <v>0</v>
      </c>
      <c r="BB396" s="4"/>
    </row>
    <row r="397" spans="1:54">
      <c r="A397" s="47">
        <v>9</v>
      </c>
      <c r="B397" s="170">
        <f t="shared" si="92"/>
        <v>1375.8624089999998</v>
      </c>
      <c r="C397" s="170">
        <f t="shared" si="90"/>
        <v>1370.662409</v>
      </c>
      <c r="D397" s="170">
        <f t="shared" si="90"/>
        <v>1366.8324089999999</v>
      </c>
      <c r="E397" s="170">
        <f t="shared" si="90"/>
        <v>1372.482409</v>
      </c>
      <c r="F397" s="170">
        <f t="shared" si="90"/>
        <v>1408.692409</v>
      </c>
      <c r="G397" s="170">
        <f t="shared" si="90"/>
        <v>1493.7924089999999</v>
      </c>
      <c r="H397" s="170">
        <f t="shared" si="90"/>
        <v>1757.1024089999999</v>
      </c>
      <c r="I397" s="170">
        <f t="shared" si="90"/>
        <v>1817.0224089999999</v>
      </c>
      <c r="J397" s="170">
        <f t="shared" si="90"/>
        <v>1846.0824089999999</v>
      </c>
      <c r="K397" s="170">
        <f t="shared" si="90"/>
        <v>1904.192409</v>
      </c>
      <c r="L397" s="170">
        <f t="shared" si="90"/>
        <v>1855.242409</v>
      </c>
      <c r="M397" s="170">
        <f t="shared" si="90"/>
        <v>1856.702409</v>
      </c>
      <c r="N397" s="170">
        <f t="shared" si="90"/>
        <v>1854.5424089999999</v>
      </c>
      <c r="O397" s="170">
        <f t="shared" si="90"/>
        <v>1791.7524089999999</v>
      </c>
      <c r="P397" s="170">
        <f t="shared" si="90"/>
        <v>1808.5824089999999</v>
      </c>
      <c r="Q397" s="170">
        <f t="shared" si="90"/>
        <v>1806.732409</v>
      </c>
      <c r="R397" s="170">
        <f t="shared" si="90"/>
        <v>1787.492409</v>
      </c>
      <c r="S397" s="170">
        <f t="shared" si="91"/>
        <v>1761.1024089999999</v>
      </c>
      <c r="T397" s="170">
        <f t="shared" si="91"/>
        <v>1754.2524089999999</v>
      </c>
      <c r="U397" s="170">
        <f t="shared" si="91"/>
        <v>1716.162409</v>
      </c>
      <c r="V397" s="170">
        <f t="shared" si="91"/>
        <v>1639.3124089999999</v>
      </c>
      <c r="W397" s="170">
        <f t="shared" si="91"/>
        <v>1584.0424089999999</v>
      </c>
      <c r="X397" s="170">
        <f t="shared" si="91"/>
        <v>1445.7524089999999</v>
      </c>
      <c r="Y397" s="170">
        <f t="shared" si="91"/>
        <v>1409.432409</v>
      </c>
      <c r="Z397" s="37"/>
      <c r="AA397" s="38">
        <v>1034.8499999999999</v>
      </c>
      <c r="AB397" s="39">
        <v>1029.6500000000001</v>
      </c>
      <c r="AC397" s="39">
        <v>1025.82</v>
      </c>
      <c r="AD397" s="39">
        <v>1031.47</v>
      </c>
      <c r="AE397" s="39">
        <v>1067.68</v>
      </c>
      <c r="AF397" s="39">
        <v>1152.78</v>
      </c>
      <c r="AG397" s="39">
        <v>1416.09</v>
      </c>
      <c r="AH397" s="39">
        <v>1476.01</v>
      </c>
      <c r="AI397" s="39">
        <v>1505.07</v>
      </c>
      <c r="AJ397" s="39">
        <v>1563.18</v>
      </c>
      <c r="AK397" s="39">
        <v>1514.23</v>
      </c>
      <c r="AL397" s="39">
        <v>1515.69</v>
      </c>
      <c r="AM397" s="39">
        <v>1513.53</v>
      </c>
      <c r="AN397" s="39">
        <v>1450.74</v>
      </c>
      <c r="AO397" s="39">
        <v>1467.57</v>
      </c>
      <c r="AP397" s="39">
        <v>1465.72</v>
      </c>
      <c r="AQ397" s="39">
        <v>1446.48</v>
      </c>
      <c r="AR397" s="39">
        <v>1420.09</v>
      </c>
      <c r="AS397" s="39">
        <v>1413.24</v>
      </c>
      <c r="AT397" s="39">
        <v>1375.15</v>
      </c>
      <c r="AU397" s="39">
        <v>1298.3</v>
      </c>
      <c r="AV397" s="39">
        <v>1243.03</v>
      </c>
      <c r="AW397" s="39">
        <v>1104.74</v>
      </c>
      <c r="AX397" s="40">
        <v>1068.42</v>
      </c>
      <c r="AY397" s="340">
        <v>335.74</v>
      </c>
      <c r="AZ397" s="175">
        <v>5.2724089999999997</v>
      </c>
      <c r="BA397" s="159">
        <v>0</v>
      </c>
      <c r="BB397" s="4"/>
    </row>
    <row r="398" spans="1:54">
      <c r="A398" s="47">
        <v>10</v>
      </c>
      <c r="B398" s="170">
        <f t="shared" si="92"/>
        <v>1399.1324089999998</v>
      </c>
      <c r="C398" s="170">
        <f t="shared" si="90"/>
        <v>1383.492409</v>
      </c>
      <c r="D398" s="170">
        <f t="shared" si="90"/>
        <v>1383.0924089999999</v>
      </c>
      <c r="E398" s="170">
        <f t="shared" si="90"/>
        <v>1384.3424089999999</v>
      </c>
      <c r="F398" s="170">
        <f t="shared" si="90"/>
        <v>1380.2524089999999</v>
      </c>
      <c r="G398" s="170">
        <f t="shared" si="90"/>
        <v>1411.142409</v>
      </c>
      <c r="H398" s="170">
        <f t="shared" si="90"/>
        <v>1527.6124089999998</v>
      </c>
      <c r="I398" s="170">
        <f t="shared" si="90"/>
        <v>1667.7824089999999</v>
      </c>
      <c r="J398" s="170">
        <f t="shared" si="90"/>
        <v>1749.6124089999998</v>
      </c>
      <c r="K398" s="170">
        <f t="shared" si="90"/>
        <v>1757.3724089999998</v>
      </c>
      <c r="L398" s="170">
        <f t="shared" si="90"/>
        <v>1740.652409</v>
      </c>
      <c r="M398" s="170">
        <f t="shared" si="90"/>
        <v>1728.5424089999999</v>
      </c>
      <c r="N398" s="170">
        <f t="shared" si="90"/>
        <v>1719.6324089999998</v>
      </c>
      <c r="O398" s="170">
        <f t="shared" si="90"/>
        <v>1744.642409</v>
      </c>
      <c r="P398" s="170">
        <f t="shared" si="90"/>
        <v>1766.242409</v>
      </c>
      <c r="Q398" s="170">
        <f t="shared" si="90"/>
        <v>1771.182409</v>
      </c>
      <c r="R398" s="170">
        <f t="shared" si="90"/>
        <v>1755.182409</v>
      </c>
      <c r="S398" s="170">
        <f t="shared" si="91"/>
        <v>1704.3424089999999</v>
      </c>
      <c r="T398" s="170">
        <f t="shared" si="91"/>
        <v>1679.662409</v>
      </c>
      <c r="U398" s="170">
        <f t="shared" si="91"/>
        <v>1627.3724089999998</v>
      </c>
      <c r="V398" s="170">
        <f t="shared" si="91"/>
        <v>1606.992409</v>
      </c>
      <c r="W398" s="170">
        <f t="shared" si="91"/>
        <v>1511.2724089999999</v>
      </c>
      <c r="X398" s="170">
        <f t="shared" si="91"/>
        <v>1458.5924089999999</v>
      </c>
      <c r="Y398" s="170">
        <f t="shared" si="91"/>
        <v>1396.2624089999999</v>
      </c>
      <c r="Z398" s="37"/>
      <c r="AA398" s="38">
        <v>1058.1199999999999</v>
      </c>
      <c r="AB398" s="39">
        <v>1042.48</v>
      </c>
      <c r="AC398" s="39">
        <v>1042.08</v>
      </c>
      <c r="AD398" s="39">
        <v>1043.33</v>
      </c>
      <c r="AE398" s="39">
        <v>1039.24</v>
      </c>
      <c r="AF398" s="39">
        <v>1070.1300000000001</v>
      </c>
      <c r="AG398" s="39">
        <v>1186.5999999999999</v>
      </c>
      <c r="AH398" s="39">
        <v>1326.77</v>
      </c>
      <c r="AI398" s="39">
        <v>1408.6</v>
      </c>
      <c r="AJ398" s="39">
        <v>1416.36</v>
      </c>
      <c r="AK398" s="39">
        <v>1399.64</v>
      </c>
      <c r="AL398" s="39">
        <v>1387.53</v>
      </c>
      <c r="AM398" s="39">
        <v>1378.62</v>
      </c>
      <c r="AN398" s="39">
        <v>1403.63</v>
      </c>
      <c r="AO398" s="39">
        <v>1425.23</v>
      </c>
      <c r="AP398" s="39">
        <v>1430.17</v>
      </c>
      <c r="AQ398" s="39">
        <v>1414.17</v>
      </c>
      <c r="AR398" s="39">
        <v>1363.33</v>
      </c>
      <c r="AS398" s="39">
        <v>1338.65</v>
      </c>
      <c r="AT398" s="39">
        <v>1286.3599999999999</v>
      </c>
      <c r="AU398" s="39">
        <v>1265.98</v>
      </c>
      <c r="AV398" s="39">
        <v>1170.26</v>
      </c>
      <c r="AW398" s="39">
        <v>1117.58</v>
      </c>
      <c r="AX398" s="40">
        <v>1055.25</v>
      </c>
      <c r="AY398" s="340">
        <v>335.74</v>
      </c>
      <c r="AZ398" s="175">
        <v>5.2724089999999997</v>
      </c>
      <c r="BA398" s="159">
        <v>0</v>
      </c>
      <c r="BB398" s="4"/>
    </row>
    <row r="399" spans="1:54">
      <c r="A399" s="47">
        <v>11</v>
      </c>
      <c r="B399" s="170">
        <f t="shared" si="92"/>
        <v>1393.2724089999999</v>
      </c>
      <c r="C399" s="170">
        <f t="shared" si="90"/>
        <v>1380.492409</v>
      </c>
      <c r="D399" s="170">
        <f t="shared" si="90"/>
        <v>1379.932409</v>
      </c>
      <c r="E399" s="170">
        <f t="shared" si="90"/>
        <v>1380.8124089999999</v>
      </c>
      <c r="F399" s="170">
        <f t="shared" si="90"/>
        <v>1381.692409</v>
      </c>
      <c r="G399" s="170">
        <f t="shared" si="90"/>
        <v>1392.732409</v>
      </c>
      <c r="H399" s="170">
        <f t="shared" si="90"/>
        <v>1399.212409</v>
      </c>
      <c r="I399" s="170">
        <f t="shared" si="90"/>
        <v>1470.3124089999999</v>
      </c>
      <c r="J399" s="170">
        <f t="shared" si="90"/>
        <v>1583.682409</v>
      </c>
      <c r="K399" s="170">
        <f t="shared" si="90"/>
        <v>1673.932409</v>
      </c>
      <c r="L399" s="170">
        <f t="shared" si="90"/>
        <v>1684.3424089999999</v>
      </c>
      <c r="M399" s="170">
        <f t="shared" si="90"/>
        <v>1684.472409</v>
      </c>
      <c r="N399" s="170">
        <f t="shared" si="90"/>
        <v>1677.8624089999998</v>
      </c>
      <c r="O399" s="170">
        <f t="shared" si="90"/>
        <v>1696.6124089999998</v>
      </c>
      <c r="P399" s="170">
        <f t="shared" si="90"/>
        <v>1717.3024089999999</v>
      </c>
      <c r="Q399" s="170">
        <f t="shared" si="90"/>
        <v>1734.3124089999999</v>
      </c>
      <c r="R399" s="170">
        <f t="shared" si="90"/>
        <v>1718.8324089999999</v>
      </c>
      <c r="S399" s="170">
        <f t="shared" si="91"/>
        <v>1702.8124089999999</v>
      </c>
      <c r="T399" s="170">
        <f t="shared" si="91"/>
        <v>1681.7624089999999</v>
      </c>
      <c r="U399" s="170">
        <f t="shared" si="91"/>
        <v>1624.0424089999999</v>
      </c>
      <c r="V399" s="170">
        <f t="shared" si="91"/>
        <v>1600.642409</v>
      </c>
      <c r="W399" s="170">
        <f t="shared" si="91"/>
        <v>1507.0524089999999</v>
      </c>
      <c r="X399" s="170">
        <f t="shared" si="91"/>
        <v>1411.202409</v>
      </c>
      <c r="Y399" s="170">
        <f t="shared" si="91"/>
        <v>1388.1224089999998</v>
      </c>
      <c r="Z399" s="37"/>
      <c r="AA399" s="41">
        <v>1052.26</v>
      </c>
      <c r="AB399" s="39">
        <v>1039.48</v>
      </c>
      <c r="AC399" s="39">
        <v>1038.92</v>
      </c>
      <c r="AD399" s="39">
        <v>1039.8</v>
      </c>
      <c r="AE399" s="39">
        <v>1040.68</v>
      </c>
      <c r="AF399" s="39">
        <v>1051.72</v>
      </c>
      <c r="AG399" s="39">
        <v>1058.2</v>
      </c>
      <c r="AH399" s="39">
        <v>1129.3</v>
      </c>
      <c r="AI399" s="39">
        <v>1242.67</v>
      </c>
      <c r="AJ399" s="39">
        <v>1332.92</v>
      </c>
      <c r="AK399" s="39">
        <v>1343.33</v>
      </c>
      <c r="AL399" s="39">
        <v>1343.46</v>
      </c>
      <c r="AM399" s="39">
        <v>1336.85</v>
      </c>
      <c r="AN399" s="39">
        <v>1355.6</v>
      </c>
      <c r="AO399" s="39">
        <v>1376.29</v>
      </c>
      <c r="AP399" s="39">
        <v>1393.3</v>
      </c>
      <c r="AQ399" s="39">
        <v>1377.82</v>
      </c>
      <c r="AR399" s="39">
        <v>1361.8</v>
      </c>
      <c r="AS399" s="39">
        <v>1340.75</v>
      </c>
      <c r="AT399" s="39">
        <v>1283.03</v>
      </c>
      <c r="AU399" s="39">
        <v>1259.6300000000001</v>
      </c>
      <c r="AV399" s="39">
        <v>1166.04</v>
      </c>
      <c r="AW399" s="39">
        <v>1070.19</v>
      </c>
      <c r="AX399" s="40">
        <v>1047.1099999999999</v>
      </c>
      <c r="AY399" s="340">
        <v>335.74</v>
      </c>
      <c r="AZ399" s="175">
        <v>5.2724089999999997</v>
      </c>
      <c r="BA399" s="159">
        <v>0</v>
      </c>
      <c r="BB399" s="4"/>
    </row>
    <row r="400" spans="1:54">
      <c r="A400" s="47">
        <v>12</v>
      </c>
      <c r="B400" s="170">
        <f t="shared" si="92"/>
        <v>1383.8624089999998</v>
      </c>
      <c r="C400" s="170">
        <f t="shared" si="90"/>
        <v>1382.672409</v>
      </c>
      <c r="D400" s="170">
        <f t="shared" si="90"/>
        <v>1382.5724089999999</v>
      </c>
      <c r="E400" s="170">
        <f t="shared" si="90"/>
        <v>1385.222409</v>
      </c>
      <c r="F400" s="170">
        <f t="shared" si="90"/>
        <v>1392.722409</v>
      </c>
      <c r="G400" s="170">
        <f t="shared" si="90"/>
        <v>1434.7824089999999</v>
      </c>
      <c r="H400" s="170">
        <f t="shared" si="90"/>
        <v>1628.8524089999999</v>
      </c>
      <c r="I400" s="170">
        <f t="shared" si="90"/>
        <v>1690.7524089999999</v>
      </c>
      <c r="J400" s="170">
        <f t="shared" si="90"/>
        <v>1691.0024089999999</v>
      </c>
      <c r="K400" s="170">
        <f t="shared" si="90"/>
        <v>1683.3224089999999</v>
      </c>
      <c r="L400" s="170">
        <f t="shared" si="90"/>
        <v>1672.452409</v>
      </c>
      <c r="M400" s="170">
        <f t="shared" si="90"/>
        <v>1671.5424089999999</v>
      </c>
      <c r="N400" s="170">
        <f t="shared" si="90"/>
        <v>1668.3124089999999</v>
      </c>
      <c r="O400" s="170">
        <f t="shared" si="90"/>
        <v>1682.972409</v>
      </c>
      <c r="P400" s="170">
        <f t="shared" si="90"/>
        <v>1703.0924089999999</v>
      </c>
      <c r="Q400" s="170">
        <f t="shared" si="90"/>
        <v>1696.662409</v>
      </c>
      <c r="R400" s="170">
        <f t="shared" si="90"/>
        <v>1692.6124089999998</v>
      </c>
      <c r="S400" s="170">
        <f t="shared" si="91"/>
        <v>1672.3224089999999</v>
      </c>
      <c r="T400" s="170">
        <f t="shared" si="91"/>
        <v>1658.942409</v>
      </c>
      <c r="U400" s="170">
        <f t="shared" si="91"/>
        <v>1626.1224089999998</v>
      </c>
      <c r="V400" s="170">
        <f t="shared" si="91"/>
        <v>1571.3624089999998</v>
      </c>
      <c r="W400" s="170">
        <f t="shared" si="91"/>
        <v>1489.652409</v>
      </c>
      <c r="X400" s="170">
        <f t="shared" si="91"/>
        <v>1412.0224089999999</v>
      </c>
      <c r="Y400" s="170">
        <f t="shared" si="91"/>
        <v>1390.962409</v>
      </c>
      <c r="Z400" s="37"/>
      <c r="AA400" s="41">
        <v>1042.8499999999999</v>
      </c>
      <c r="AB400" s="39">
        <v>1041.6600000000001</v>
      </c>
      <c r="AC400" s="39">
        <v>1041.56</v>
      </c>
      <c r="AD400" s="39">
        <v>1044.21</v>
      </c>
      <c r="AE400" s="39">
        <v>1051.71</v>
      </c>
      <c r="AF400" s="39">
        <v>1093.77</v>
      </c>
      <c r="AG400" s="39">
        <v>1287.8399999999999</v>
      </c>
      <c r="AH400" s="39">
        <v>1349.74</v>
      </c>
      <c r="AI400" s="39">
        <v>1349.99</v>
      </c>
      <c r="AJ400" s="39">
        <v>1342.31</v>
      </c>
      <c r="AK400" s="39">
        <v>1331.44</v>
      </c>
      <c r="AL400" s="39">
        <v>1330.53</v>
      </c>
      <c r="AM400" s="39">
        <v>1327.3</v>
      </c>
      <c r="AN400" s="39">
        <v>1341.96</v>
      </c>
      <c r="AO400" s="39">
        <v>1362.08</v>
      </c>
      <c r="AP400" s="39">
        <v>1355.65</v>
      </c>
      <c r="AQ400" s="39">
        <v>1351.6</v>
      </c>
      <c r="AR400" s="39">
        <v>1331.31</v>
      </c>
      <c r="AS400" s="39">
        <v>1317.93</v>
      </c>
      <c r="AT400" s="39">
        <v>1285.1099999999999</v>
      </c>
      <c r="AU400" s="39">
        <v>1230.3499999999999</v>
      </c>
      <c r="AV400" s="39">
        <v>1148.6400000000001</v>
      </c>
      <c r="AW400" s="39">
        <v>1071.01</v>
      </c>
      <c r="AX400" s="40">
        <v>1049.95</v>
      </c>
      <c r="AY400" s="340">
        <v>335.74</v>
      </c>
      <c r="AZ400" s="175">
        <v>5.2724089999999997</v>
      </c>
      <c r="BA400" s="159">
        <v>0</v>
      </c>
      <c r="BB400" s="4"/>
    </row>
    <row r="401" spans="1:54">
      <c r="A401" s="47">
        <v>13</v>
      </c>
      <c r="B401" s="170">
        <f t="shared" si="92"/>
        <v>1383.8624089999998</v>
      </c>
      <c r="C401" s="170">
        <f t="shared" si="90"/>
        <v>1377.992409</v>
      </c>
      <c r="D401" s="170">
        <f t="shared" si="90"/>
        <v>1382.8624089999998</v>
      </c>
      <c r="E401" s="170">
        <f t="shared" si="90"/>
        <v>1383.642409</v>
      </c>
      <c r="F401" s="170">
        <f t="shared" si="90"/>
        <v>1394.402409</v>
      </c>
      <c r="G401" s="170">
        <f t="shared" si="90"/>
        <v>1426.3224089999999</v>
      </c>
      <c r="H401" s="170">
        <f t="shared" si="90"/>
        <v>1590.6324089999998</v>
      </c>
      <c r="I401" s="170">
        <f t="shared" si="90"/>
        <v>1718.482409</v>
      </c>
      <c r="J401" s="170">
        <f t="shared" si="90"/>
        <v>1744.732409</v>
      </c>
      <c r="K401" s="170">
        <f t="shared" si="90"/>
        <v>1741.662409</v>
      </c>
      <c r="L401" s="170">
        <f t="shared" si="90"/>
        <v>1735.202409</v>
      </c>
      <c r="M401" s="170">
        <f t="shared" si="90"/>
        <v>1725.242409</v>
      </c>
      <c r="N401" s="170">
        <f t="shared" si="90"/>
        <v>1703.8024089999999</v>
      </c>
      <c r="O401" s="170">
        <f t="shared" si="90"/>
        <v>1722.5224089999999</v>
      </c>
      <c r="P401" s="170">
        <f t="shared" si="90"/>
        <v>1728.5424089999999</v>
      </c>
      <c r="Q401" s="170">
        <f t="shared" si="90"/>
        <v>1708.2824089999999</v>
      </c>
      <c r="R401" s="170">
        <f t="shared" si="90"/>
        <v>1686.3624089999998</v>
      </c>
      <c r="S401" s="170">
        <f t="shared" si="91"/>
        <v>1648.0724089999999</v>
      </c>
      <c r="T401" s="170">
        <f t="shared" si="91"/>
        <v>1635.1324089999998</v>
      </c>
      <c r="U401" s="170">
        <f t="shared" si="91"/>
        <v>1588.722409</v>
      </c>
      <c r="V401" s="170">
        <f t="shared" si="91"/>
        <v>1662.182409</v>
      </c>
      <c r="W401" s="170">
        <f t="shared" si="91"/>
        <v>1603.462409</v>
      </c>
      <c r="X401" s="170">
        <f t="shared" si="91"/>
        <v>1413.1024089999999</v>
      </c>
      <c r="Y401" s="170">
        <f t="shared" si="91"/>
        <v>1379.6024089999999</v>
      </c>
      <c r="Z401" s="37"/>
      <c r="AA401" s="41">
        <v>1042.8499999999999</v>
      </c>
      <c r="AB401" s="39">
        <v>1036.98</v>
      </c>
      <c r="AC401" s="39">
        <v>1041.8499999999999</v>
      </c>
      <c r="AD401" s="39">
        <v>1042.6300000000001</v>
      </c>
      <c r="AE401" s="39">
        <v>1053.3900000000001</v>
      </c>
      <c r="AF401" s="39">
        <v>1085.31</v>
      </c>
      <c r="AG401" s="39">
        <v>1249.6199999999999</v>
      </c>
      <c r="AH401" s="39">
        <v>1377.47</v>
      </c>
      <c r="AI401" s="39">
        <v>1403.72</v>
      </c>
      <c r="AJ401" s="39">
        <v>1400.65</v>
      </c>
      <c r="AK401" s="39">
        <v>1394.19</v>
      </c>
      <c r="AL401" s="39">
        <v>1384.23</v>
      </c>
      <c r="AM401" s="39">
        <v>1362.79</v>
      </c>
      <c r="AN401" s="39">
        <v>1381.51</v>
      </c>
      <c r="AO401" s="39">
        <v>1387.53</v>
      </c>
      <c r="AP401" s="39">
        <v>1367.27</v>
      </c>
      <c r="AQ401" s="39">
        <v>1345.35</v>
      </c>
      <c r="AR401" s="39">
        <v>1307.06</v>
      </c>
      <c r="AS401" s="39">
        <v>1294.1199999999999</v>
      </c>
      <c r="AT401" s="39">
        <v>1247.71</v>
      </c>
      <c r="AU401" s="39">
        <v>1321.17</v>
      </c>
      <c r="AV401" s="39">
        <v>1262.45</v>
      </c>
      <c r="AW401" s="39">
        <v>1072.0899999999999</v>
      </c>
      <c r="AX401" s="40">
        <v>1038.5899999999999</v>
      </c>
      <c r="AY401" s="340">
        <v>335.74</v>
      </c>
      <c r="AZ401" s="175">
        <v>5.2724089999999997</v>
      </c>
      <c r="BA401" s="159">
        <v>0</v>
      </c>
      <c r="BB401" s="4"/>
    </row>
    <row r="402" spans="1:54">
      <c r="A402" s="47">
        <v>14</v>
      </c>
      <c r="B402" s="170">
        <f t="shared" si="92"/>
        <v>1381.142409</v>
      </c>
      <c r="C402" s="170">
        <f t="shared" si="90"/>
        <v>1380.412409</v>
      </c>
      <c r="D402" s="170">
        <f t="shared" si="90"/>
        <v>1380.3824089999998</v>
      </c>
      <c r="E402" s="170">
        <f t="shared" si="90"/>
        <v>1381.722409</v>
      </c>
      <c r="F402" s="170">
        <f t="shared" si="90"/>
        <v>1389.642409</v>
      </c>
      <c r="G402" s="170">
        <f t="shared" si="90"/>
        <v>1425.702409</v>
      </c>
      <c r="H402" s="170">
        <f t="shared" si="90"/>
        <v>1580.7724089999999</v>
      </c>
      <c r="I402" s="170">
        <f t="shared" si="90"/>
        <v>1651.7924089999999</v>
      </c>
      <c r="J402" s="170">
        <f t="shared" si="90"/>
        <v>1742.5524089999999</v>
      </c>
      <c r="K402" s="170">
        <f t="shared" si="90"/>
        <v>1741.152409</v>
      </c>
      <c r="L402" s="170">
        <f t="shared" si="90"/>
        <v>1693.892409</v>
      </c>
      <c r="M402" s="170">
        <f t="shared" si="90"/>
        <v>1692.492409</v>
      </c>
      <c r="N402" s="170">
        <f t="shared" si="90"/>
        <v>1693.922409</v>
      </c>
      <c r="O402" s="170">
        <f t="shared" si="90"/>
        <v>1709.0224089999999</v>
      </c>
      <c r="P402" s="170">
        <f t="shared" si="90"/>
        <v>1724.5324089999999</v>
      </c>
      <c r="Q402" s="170">
        <f t="shared" si="90"/>
        <v>1713.3324089999999</v>
      </c>
      <c r="R402" s="170">
        <f t="shared" si="90"/>
        <v>1701.672409</v>
      </c>
      <c r="S402" s="170">
        <f t="shared" si="91"/>
        <v>1696.192409</v>
      </c>
      <c r="T402" s="170">
        <f t="shared" si="91"/>
        <v>1659.0224089999999</v>
      </c>
      <c r="U402" s="170">
        <f t="shared" si="91"/>
        <v>1626.962409</v>
      </c>
      <c r="V402" s="170">
        <f t="shared" si="91"/>
        <v>1583.482409</v>
      </c>
      <c r="W402" s="170">
        <f t="shared" si="91"/>
        <v>1479.222409</v>
      </c>
      <c r="X402" s="170">
        <f t="shared" si="91"/>
        <v>1406.5724089999999</v>
      </c>
      <c r="Y402" s="170">
        <f t="shared" si="91"/>
        <v>1382.2624089999999</v>
      </c>
      <c r="Z402" s="37"/>
      <c r="AA402" s="41">
        <v>1040.1300000000001</v>
      </c>
      <c r="AB402" s="39">
        <v>1039.4000000000001</v>
      </c>
      <c r="AC402" s="39">
        <v>1039.3699999999999</v>
      </c>
      <c r="AD402" s="39">
        <v>1040.71</v>
      </c>
      <c r="AE402" s="39">
        <v>1048.6300000000001</v>
      </c>
      <c r="AF402" s="39">
        <v>1084.69</v>
      </c>
      <c r="AG402" s="39">
        <v>1239.76</v>
      </c>
      <c r="AH402" s="39">
        <v>1310.78</v>
      </c>
      <c r="AI402" s="39">
        <v>1401.54</v>
      </c>
      <c r="AJ402" s="39">
        <v>1400.14</v>
      </c>
      <c r="AK402" s="39">
        <v>1352.88</v>
      </c>
      <c r="AL402" s="39">
        <v>1351.48</v>
      </c>
      <c r="AM402" s="39">
        <v>1352.91</v>
      </c>
      <c r="AN402" s="39">
        <v>1368.01</v>
      </c>
      <c r="AO402" s="39">
        <v>1383.52</v>
      </c>
      <c r="AP402" s="39">
        <v>1372.32</v>
      </c>
      <c r="AQ402" s="39">
        <v>1360.66</v>
      </c>
      <c r="AR402" s="39">
        <v>1355.18</v>
      </c>
      <c r="AS402" s="39">
        <v>1318.01</v>
      </c>
      <c r="AT402" s="39">
        <v>1285.95</v>
      </c>
      <c r="AU402" s="39">
        <v>1242.47</v>
      </c>
      <c r="AV402" s="39">
        <v>1138.21</v>
      </c>
      <c r="AW402" s="39">
        <v>1065.56</v>
      </c>
      <c r="AX402" s="40">
        <v>1041.25</v>
      </c>
      <c r="AY402" s="340">
        <v>335.74</v>
      </c>
      <c r="AZ402" s="175">
        <v>5.2724089999999997</v>
      </c>
      <c r="BA402" s="159">
        <v>0</v>
      </c>
      <c r="BB402" s="4"/>
    </row>
    <row r="403" spans="1:54">
      <c r="A403" s="47">
        <v>15</v>
      </c>
      <c r="B403" s="170">
        <f t="shared" si="92"/>
        <v>1382.392409</v>
      </c>
      <c r="C403" s="170">
        <f t="shared" si="90"/>
        <v>1381.8424089999999</v>
      </c>
      <c r="D403" s="170">
        <f t="shared" si="90"/>
        <v>1381.7724089999999</v>
      </c>
      <c r="E403" s="170">
        <f t="shared" si="90"/>
        <v>1399.2624089999999</v>
      </c>
      <c r="F403" s="170">
        <f t="shared" si="90"/>
        <v>1421.932409</v>
      </c>
      <c r="G403" s="170">
        <f t="shared" si="90"/>
        <v>1468.392409</v>
      </c>
      <c r="H403" s="170">
        <f t="shared" si="90"/>
        <v>1664.662409</v>
      </c>
      <c r="I403" s="170">
        <f t="shared" si="90"/>
        <v>1748.0224089999999</v>
      </c>
      <c r="J403" s="170">
        <f t="shared" si="90"/>
        <v>1788.0124089999999</v>
      </c>
      <c r="K403" s="170">
        <f t="shared" si="90"/>
        <v>1784.5824089999999</v>
      </c>
      <c r="L403" s="170">
        <f t="shared" si="90"/>
        <v>1772.2924089999999</v>
      </c>
      <c r="M403" s="170">
        <f t="shared" si="90"/>
        <v>1772.0124089999999</v>
      </c>
      <c r="N403" s="170">
        <f t="shared" si="90"/>
        <v>1775.472409</v>
      </c>
      <c r="O403" s="170">
        <f t="shared" si="90"/>
        <v>1793.232409</v>
      </c>
      <c r="P403" s="170">
        <f t="shared" si="90"/>
        <v>1822.902409</v>
      </c>
      <c r="Q403" s="170">
        <f t="shared" si="90"/>
        <v>1820.1324089999998</v>
      </c>
      <c r="R403" s="170">
        <f t="shared" si="90"/>
        <v>1829.482409</v>
      </c>
      <c r="S403" s="170">
        <f t="shared" si="91"/>
        <v>1791.992409</v>
      </c>
      <c r="T403" s="170">
        <f t="shared" si="91"/>
        <v>1754.662409</v>
      </c>
      <c r="U403" s="170">
        <f t="shared" si="91"/>
        <v>1716.992409</v>
      </c>
      <c r="V403" s="170">
        <f t="shared" si="91"/>
        <v>1649.462409</v>
      </c>
      <c r="W403" s="170">
        <f t="shared" si="91"/>
        <v>1576.0924089999999</v>
      </c>
      <c r="X403" s="170">
        <f t="shared" si="91"/>
        <v>1441.692409</v>
      </c>
      <c r="Y403" s="170">
        <f t="shared" si="91"/>
        <v>1404.0824089999999</v>
      </c>
      <c r="Z403" s="37"/>
      <c r="AA403" s="41">
        <v>1041.3800000000001</v>
      </c>
      <c r="AB403" s="39">
        <v>1040.83</v>
      </c>
      <c r="AC403" s="39">
        <v>1040.76</v>
      </c>
      <c r="AD403" s="39">
        <v>1058.25</v>
      </c>
      <c r="AE403" s="39">
        <v>1080.92</v>
      </c>
      <c r="AF403" s="39">
        <v>1127.3800000000001</v>
      </c>
      <c r="AG403" s="39">
        <v>1323.65</v>
      </c>
      <c r="AH403" s="39">
        <v>1407.01</v>
      </c>
      <c r="AI403" s="39">
        <v>1447</v>
      </c>
      <c r="AJ403" s="39">
        <v>1443.57</v>
      </c>
      <c r="AK403" s="39">
        <v>1431.28</v>
      </c>
      <c r="AL403" s="39">
        <v>1431</v>
      </c>
      <c r="AM403" s="39">
        <v>1434.46</v>
      </c>
      <c r="AN403" s="39">
        <v>1452.22</v>
      </c>
      <c r="AO403" s="39">
        <v>1481.89</v>
      </c>
      <c r="AP403" s="39">
        <v>1479.12</v>
      </c>
      <c r="AQ403" s="39">
        <v>1488.47</v>
      </c>
      <c r="AR403" s="39">
        <v>1450.98</v>
      </c>
      <c r="AS403" s="39">
        <v>1413.65</v>
      </c>
      <c r="AT403" s="39">
        <v>1375.98</v>
      </c>
      <c r="AU403" s="39">
        <v>1308.45</v>
      </c>
      <c r="AV403" s="39">
        <v>1235.08</v>
      </c>
      <c r="AW403" s="39">
        <v>1100.68</v>
      </c>
      <c r="AX403" s="40">
        <v>1063.07</v>
      </c>
      <c r="AY403" s="340">
        <v>335.74</v>
      </c>
      <c r="AZ403" s="175">
        <v>5.2724089999999997</v>
      </c>
      <c r="BA403" s="159">
        <v>0</v>
      </c>
      <c r="BB403" s="4"/>
    </row>
    <row r="404" spans="1:54">
      <c r="A404" s="47">
        <v>16</v>
      </c>
      <c r="B404" s="170">
        <f t="shared" si="92"/>
        <v>1399.2724089999999</v>
      </c>
      <c r="C404" s="170">
        <f t="shared" si="90"/>
        <v>1399.5424089999999</v>
      </c>
      <c r="D404" s="170">
        <f t="shared" si="90"/>
        <v>1400.482409</v>
      </c>
      <c r="E404" s="170">
        <f t="shared" si="90"/>
        <v>1401.202409</v>
      </c>
      <c r="F404" s="170">
        <f t="shared" si="90"/>
        <v>1430.5824089999999</v>
      </c>
      <c r="G404" s="170">
        <f t="shared" si="90"/>
        <v>1478.6224089999998</v>
      </c>
      <c r="H404" s="170">
        <f t="shared" si="90"/>
        <v>1712.392409</v>
      </c>
      <c r="I404" s="170">
        <f t="shared" si="90"/>
        <v>1792.702409</v>
      </c>
      <c r="J404" s="170">
        <f t="shared" si="90"/>
        <v>1876.172409</v>
      </c>
      <c r="K404" s="170">
        <f t="shared" si="90"/>
        <v>1863.3724089999998</v>
      </c>
      <c r="L404" s="170">
        <f t="shared" si="90"/>
        <v>1832.3324089999999</v>
      </c>
      <c r="M404" s="170">
        <f t="shared" si="90"/>
        <v>1828.942409</v>
      </c>
      <c r="N404" s="170">
        <f t="shared" si="90"/>
        <v>1839.0724089999999</v>
      </c>
      <c r="O404" s="170">
        <f t="shared" si="90"/>
        <v>1861.3724089999998</v>
      </c>
      <c r="P404" s="170">
        <f t="shared" si="90"/>
        <v>1841.452409</v>
      </c>
      <c r="Q404" s="170">
        <f t="shared" si="90"/>
        <v>1825.482409</v>
      </c>
      <c r="R404" s="170">
        <f t="shared" ref="R404:R419" si="93">AQ404+$BA404+$AZ404+$AY404</f>
        <v>1838.1324089999998</v>
      </c>
      <c r="S404" s="170">
        <f t="shared" si="91"/>
        <v>1791.0624089999999</v>
      </c>
      <c r="T404" s="170">
        <f t="shared" si="91"/>
        <v>1762.1124089999998</v>
      </c>
      <c r="U404" s="170">
        <f t="shared" si="91"/>
        <v>1737.0224089999999</v>
      </c>
      <c r="V404" s="170">
        <f t="shared" si="91"/>
        <v>1670.0724089999999</v>
      </c>
      <c r="W404" s="170">
        <f t="shared" si="91"/>
        <v>1553.3824089999998</v>
      </c>
      <c r="X404" s="170">
        <f t="shared" si="91"/>
        <v>1467.982409</v>
      </c>
      <c r="Y404" s="170">
        <f t="shared" si="91"/>
        <v>1428.192409</v>
      </c>
      <c r="Z404" s="37"/>
      <c r="AA404" s="41">
        <v>1058.26</v>
      </c>
      <c r="AB404" s="39">
        <v>1058.53</v>
      </c>
      <c r="AC404" s="39">
        <v>1059.47</v>
      </c>
      <c r="AD404" s="39">
        <v>1060.19</v>
      </c>
      <c r="AE404" s="39">
        <v>1089.57</v>
      </c>
      <c r="AF404" s="39">
        <v>1137.6099999999999</v>
      </c>
      <c r="AG404" s="39">
        <v>1371.38</v>
      </c>
      <c r="AH404" s="39">
        <v>1451.69</v>
      </c>
      <c r="AI404" s="39">
        <v>1535.16</v>
      </c>
      <c r="AJ404" s="39">
        <v>1522.36</v>
      </c>
      <c r="AK404" s="39">
        <v>1491.32</v>
      </c>
      <c r="AL404" s="39">
        <v>1487.93</v>
      </c>
      <c r="AM404" s="39">
        <v>1498.06</v>
      </c>
      <c r="AN404" s="39">
        <v>1520.36</v>
      </c>
      <c r="AO404" s="39">
        <v>1500.44</v>
      </c>
      <c r="AP404" s="39">
        <v>1484.47</v>
      </c>
      <c r="AQ404" s="39">
        <v>1497.12</v>
      </c>
      <c r="AR404" s="39">
        <v>1450.05</v>
      </c>
      <c r="AS404" s="39">
        <v>1421.1</v>
      </c>
      <c r="AT404" s="39">
        <v>1396.01</v>
      </c>
      <c r="AU404" s="39">
        <v>1329.06</v>
      </c>
      <c r="AV404" s="39">
        <v>1212.3699999999999</v>
      </c>
      <c r="AW404" s="39">
        <v>1126.97</v>
      </c>
      <c r="AX404" s="40">
        <v>1087.18</v>
      </c>
      <c r="AY404" s="340">
        <v>335.74</v>
      </c>
      <c r="AZ404" s="175">
        <v>5.2724089999999997</v>
      </c>
      <c r="BA404" s="159">
        <v>0</v>
      </c>
      <c r="BB404" s="4"/>
    </row>
    <row r="405" spans="1:54">
      <c r="A405" s="47">
        <v>17</v>
      </c>
      <c r="B405" s="170">
        <f t="shared" si="92"/>
        <v>1612.5224089999999</v>
      </c>
      <c r="C405" s="170">
        <f t="shared" ref="C405:C419" si="94">AB405+$BA405+$AZ405+$AY405</f>
        <v>1545.492409</v>
      </c>
      <c r="D405" s="170">
        <f t="shared" ref="D405:D419" si="95">AC405+$BA405+$AZ405+$AY405</f>
        <v>1455.922409</v>
      </c>
      <c r="E405" s="170">
        <f t="shared" ref="E405:E419" si="96">AD405+$BA405+$AZ405+$AY405</f>
        <v>1453.5724089999999</v>
      </c>
      <c r="F405" s="170">
        <f t="shared" ref="F405:F419" si="97">AE405+$BA405+$AZ405+$AY405</f>
        <v>1501.6324089999998</v>
      </c>
      <c r="G405" s="170">
        <f t="shared" ref="G405:G419" si="98">AF405+$BA405+$AZ405+$AY405</f>
        <v>1616.5024089999999</v>
      </c>
      <c r="H405" s="170">
        <f t="shared" ref="H405:H419" si="99">AG405+$BA405+$AZ405+$AY405</f>
        <v>1665.432409</v>
      </c>
      <c r="I405" s="170">
        <f t="shared" ref="I405:I419" si="100">AH405+$BA405+$AZ405+$AY405</f>
        <v>1810.0124089999999</v>
      </c>
      <c r="J405" s="170">
        <f t="shared" ref="J405:J419" si="101">AI405+$BA405+$AZ405+$AY405</f>
        <v>1863.0324089999999</v>
      </c>
      <c r="K405" s="170">
        <f t="shared" ref="K405:K419" si="102">AJ405+$BA405+$AZ405+$AY405</f>
        <v>1934.0924089999999</v>
      </c>
      <c r="L405" s="170">
        <f t="shared" ref="L405:L419" si="103">AK405+$BA405+$AZ405+$AY405</f>
        <v>1900.5724089999999</v>
      </c>
      <c r="M405" s="170">
        <f t="shared" ref="M405:M419" si="104">AL405+$BA405+$AZ405+$AY405</f>
        <v>1861.462409</v>
      </c>
      <c r="N405" s="170">
        <f t="shared" ref="N405:N419" si="105">AM405+$BA405+$AZ405+$AY405</f>
        <v>1832.402409</v>
      </c>
      <c r="O405" s="170">
        <f t="shared" ref="O405:O419" si="106">AN405+$BA405+$AZ405+$AY405</f>
        <v>1864.2724089999999</v>
      </c>
      <c r="P405" s="170">
        <f t="shared" ref="P405:P419" si="107">AO405+$BA405+$AZ405+$AY405</f>
        <v>1899.742409</v>
      </c>
      <c r="Q405" s="170">
        <f t="shared" ref="Q405:Q419" si="108">AP405+$BA405+$AZ405+$AY405</f>
        <v>1891.8424089999999</v>
      </c>
      <c r="R405" s="170">
        <f t="shared" si="93"/>
        <v>1864.8224089999999</v>
      </c>
      <c r="S405" s="170">
        <f t="shared" ref="S405:S419" si="109">AR405+$BA405+$AZ405+$AY405</f>
        <v>1892.7924089999999</v>
      </c>
      <c r="T405" s="170">
        <f t="shared" ref="T405:T419" si="110">AS405+$BA405+$AZ405+$AY405</f>
        <v>1868.182409</v>
      </c>
      <c r="U405" s="170">
        <f t="shared" ref="U405:U419" si="111">AT405+$BA405+$AZ405+$AY405</f>
        <v>2009.5624089999999</v>
      </c>
      <c r="V405" s="170">
        <f t="shared" ref="V405:V419" si="112">AU405+$BA405+$AZ405+$AY405</f>
        <v>1881.452409</v>
      </c>
      <c r="W405" s="170">
        <f t="shared" ref="W405:W419" si="113">AV405+$BA405+$AZ405+$AY405</f>
        <v>1743.8324089999999</v>
      </c>
      <c r="X405" s="170">
        <f t="shared" ref="X405:X419" si="114">AW405+$BA405+$AZ405+$AY405</f>
        <v>1619.1024089999999</v>
      </c>
      <c r="Y405" s="170">
        <f t="shared" ref="Y405:Y419" si="115">AX405+$BA405+$AZ405+$AY405</f>
        <v>1571.212409</v>
      </c>
      <c r="Z405" s="37"/>
      <c r="AA405" s="41">
        <v>1271.51</v>
      </c>
      <c r="AB405" s="39">
        <v>1204.48</v>
      </c>
      <c r="AC405" s="39">
        <v>1114.9100000000001</v>
      </c>
      <c r="AD405" s="39">
        <v>1112.56</v>
      </c>
      <c r="AE405" s="39">
        <v>1160.6199999999999</v>
      </c>
      <c r="AF405" s="39">
        <v>1275.49</v>
      </c>
      <c r="AG405" s="39">
        <v>1324.42</v>
      </c>
      <c r="AH405" s="39">
        <v>1469</v>
      </c>
      <c r="AI405" s="39">
        <v>1522.02</v>
      </c>
      <c r="AJ405" s="39">
        <v>1593.08</v>
      </c>
      <c r="AK405" s="39">
        <v>1559.56</v>
      </c>
      <c r="AL405" s="39">
        <v>1520.45</v>
      </c>
      <c r="AM405" s="39">
        <v>1491.39</v>
      </c>
      <c r="AN405" s="39">
        <v>1523.26</v>
      </c>
      <c r="AO405" s="39">
        <v>1558.73</v>
      </c>
      <c r="AP405" s="39">
        <v>1550.83</v>
      </c>
      <c r="AQ405" s="39">
        <v>1523.81</v>
      </c>
      <c r="AR405" s="39">
        <v>1551.78</v>
      </c>
      <c r="AS405" s="39">
        <v>1527.17</v>
      </c>
      <c r="AT405" s="39">
        <v>1668.55</v>
      </c>
      <c r="AU405" s="39">
        <v>1540.44</v>
      </c>
      <c r="AV405" s="39">
        <v>1402.82</v>
      </c>
      <c r="AW405" s="39">
        <v>1278.0899999999999</v>
      </c>
      <c r="AX405" s="40">
        <v>1230.2</v>
      </c>
      <c r="AY405" s="340">
        <v>335.74</v>
      </c>
      <c r="AZ405" s="175">
        <v>5.2724089999999997</v>
      </c>
      <c r="BA405" s="159">
        <v>0</v>
      </c>
      <c r="BB405" s="4"/>
    </row>
    <row r="406" spans="1:54">
      <c r="A406" s="47">
        <v>18</v>
      </c>
      <c r="B406" s="170">
        <f t="shared" si="92"/>
        <v>1424.932409</v>
      </c>
      <c r="C406" s="170">
        <f t="shared" si="94"/>
        <v>1413.8224089999999</v>
      </c>
      <c r="D406" s="170">
        <f t="shared" si="95"/>
        <v>1397.8424089999999</v>
      </c>
      <c r="E406" s="170">
        <f t="shared" si="96"/>
        <v>1397.412409</v>
      </c>
      <c r="F406" s="170">
        <f t="shared" si="97"/>
        <v>1398.8424089999999</v>
      </c>
      <c r="G406" s="170">
        <f t="shared" si="98"/>
        <v>1424.8124089999999</v>
      </c>
      <c r="H406" s="170">
        <f t="shared" si="99"/>
        <v>1436.5424089999999</v>
      </c>
      <c r="I406" s="170">
        <f t="shared" si="100"/>
        <v>1582.902409</v>
      </c>
      <c r="J406" s="170">
        <f t="shared" si="101"/>
        <v>1703.8524089999999</v>
      </c>
      <c r="K406" s="170">
        <f t="shared" si="102"/>
        <v>1772.152409</v>
      </c>
      <c r="L406" s="170">
        <f t="shared" si="103"/>
        <v>1804.3824089999998</v>
      </c>
      <c r="M406" s="170">
        <f t="shared" si="104"/>
        <v>1787.1124089999998</v>
      </c>
      <c r="N406" s="170">
        <f t="shared" si="105"/>
        <v>1801.3624089999998</v>
      </c>
      <c r="O406" s="170">
        <f t="shared" si="106"/>
        <v>1824.5324089999999</v>
      </c>
      <c r="P406" s="170">
        <f t="shared" si="107"/>
        <v>1847.3024089999999</v>
      </c>
      <c r="Q406" s="170">
        <f t="shared" si="108"/>
        <v>1895.732409</v>
      </c>
      <c r="R406" s="170">
        <f t="shared" si="93"/>
        <v>1866.0624089999999</v>
      </c>
      <c r="S406" s="170">
        <f t="shared" si="109"/>
        <v>1869.172409</v>
      </c>
      <c r="T406" s="170">
        <f t="shared" si="110"/>
        <v>1823.492409</v>
      </c>
      <c r="U406" s="170">
        <f t="shared" si="111"/>
        <v>1785.662409</v>
      </c>
      <c r="V406" s="170">
        <f t="shared" si="112"/>
        <v>1748.8724089999998</v>
      </c>
      <c r="W406" s="170">
        <f t="shared" si="113"/>
        <v>1651.5324089999999</v>
      </c>
      <c r="X406" s="170">
        <f t="shared" si="114"/>
        <v>1541.172409</v>
      </c>
      <c r="Y406" s="170">
        <f t="shared" si="115"/>
        <v>1438.172409</v>
      </c>
      <c r="Z406" s="37"/>
      <c r="AA406" s="41">
        <v>1083.92</v>
      </c>
      <c r="AB406" s="39">
        <v>1072.81</v>
      </c>
      <c r="AC406" s="39">
        <v>1056.83</v>
      </c>
      <c r="AD406" s="39">
        <v>1056.4000000000001</v>
      </c>
      <c r="AE406" s="39">
        <v>1057.83</v>
      </c>
      <c r="AF406" s="39">
        <v>1083.8</v>
      </c>
      <c r="AG406" s="39">
        <v>1095.53</v>
      </c>
      <c r="AH406" s="39">
        <v>1241.8900000000001</v>
      </c>
      <c r="AI406" s="39">
        <v>1362.84</v>
      </c>
      <c r="AJ406" s="39">
        <v>1431.14</v>
      </c>
      <c r="AK406" s="39">
        <v>1463.37</v>
      </c>
      <c r="AL406" s="39">
        <v>1446.1</v>
      </c>
      <c r="AM406" s="39">
        <v>1460.35</v>
      </c>
      <c r="AN406" s="39">
        <v>1483.52</v>
      </c>
      <c r="AO406" s="39">
        <v>1506.29</v>
      </c>
      <c r="AP406" s="39">
        <v>1554.72</v>
      </c>
      <c r="AQ406" s="39">
        <v>1525.05</v>
      </c>
      <c r="AR406" s="39">
        <v>1528.16</v>
      </c>
      <c r="AS406" s="39">
        <v>1482.48</v>
      </c>
      <c r="AT406" s="39">
        <v>1444.65</v>
      </c>
      <c r="AU406" s="39">
        <v>1407.86</v>
      </c>
      <c r="AV406" s="39">
        <v>1310.52</v>
      </c>
      <c r="AW406" s="39">
        <v>1200.1600000000001</v>
      </c>
      <c r="AX406" s="40">
        <v>1097.1600000000001</v>
      </c>
      <c r="AY406" s="340">
        <v>335.74</v>
      </c>
      <c r="AZ406" s="175">
        <v>5.2724089999999997</v>
      </c>
      <c r="BA406" s="159">
        <v>0</v>
      </c>
      <c r="BB406" s="4"/>
    </row>
    <row r="407" spans="1:54">
      <c r="A407" s="47">
        <v>19</v>
      </c>
      <c r="B407" s="170">
        <f t="shared" si="92"/>
        <v>1429.492409</v>
      </c>
      <c r="C407" s="170">
        <f t="shared" si="94"/>
        <v>1417.412409</v>
      </c>
      <c r="D407" s="170">
        <f t="shared" si="95"/>
        <v>1404.6024089999999</v>
      </c>
      <c r="E407" s="170">
        <f t="shared" si="96"/>
        <v>1424.8724089999998</v>
      </c>
      <c r="F407" s="170">
        <f t="shared" si="97"/>
        <v>1482.662409</v>
      </c>
      <c r="G407" s="170">
        <f t="shared" si="98"/>
        <v>1658.8524089999999</v>
      </c>
      <c r="H407" s="170">
        <f t="shared" si="99"/>
        <v>1870.0524089999999</v>
      </c>
      <c r="I407" s="170">
        <f t="shared" si="100"/>
        <v>1914.972409</v>
      </c>
      <c r="J407" s="170">
        <f t="shared" si="101"/>
        <v>1958.232409</v>
      </c>
      <c r="K407" s="170">
        <f t="shared" si="102"/>
        <v>1943.5024089999999</v>
      </c>
      <c r="L407" s="170">
        <f t="shared" si="103"/>
        <v>1915.722409</v>
      </c>
      <c r="M407" s="170">
        <f t="shared" si="104"/>
        <v>1891.422409</v>
      </c>
      <c r="N407" s="170">
        <f t="shared" si="105"/>
        <v>1885.162409</v>
      </c>
      <c r="O407" s="170">
        <f t="shared" si="106"/>
        <v>1910.442409</v>
      </c>
      <c r="P407" s="170">
        <f t="shared" si="107"/>
        <v>1917.2824089999999</v>
      </c>
      <c r="Q407" s="170">
        <f t="shared" si="108"/>
        <v>1949.182409</v>
      </c>
      <c r="R407" s="170">
        <f t="shared" si="93"/>
        <v>4104.0824090000006</v>
      </c>
      <c r="S407" s="170">
        <f t="shared" si="109"/>
        <v>1935.8824089999998</v>
      </c>
      <c r="T407" s="170">
        <f t="shared" si="110"/>
        <v>1872.5324089999999</v>
      </c>
      <c r="U407" s="170">
        <f t="shared" si="111"/>
        <v>1820.962409</v>
      </c>
      <c r="V407" s="170">
        <f t="shared" si="112"/>
        <v>1739.5224089999999</v>
      </c>
      <c r="W407" s="170">
        <f t="shared" si="113"/>
        <v>1628.652409</v>
      </c>
      <c r="X407" s="170">
        <f t="shared" si="114"/>
        <v>1551.7924089999999</v>
      </c>
      <c r="Y407" s="170">
        <f t="shared" si="115"/>
        <v>1436.0024089999999</v>
      </c>
      <c r="Z407" s="37"/>
      <c r="AA407" s="41">
        <v>1088.48</v>
      </c>
      <c r="AB407" s="39">
        <v>1076.4000000000001</v>
      </c>
      <c r="AC407" s="39">
        <v>1063.5899999999999</v>
      </c>
      <c r="AD407" s="39">
        <v>1083.8599999999999</v>
      </c>
      <c r="AE407" s="39">
        <v>1141.6500000000001</v>
      </c>
      <c r="AF407" s="39">
        <v>1317.84</v>
      </c>
      <c r="AG407" s="39">
        <v>1529.04</v>
      </c>
      <c r="AH407" s="39">
        <v>1573.96</v>
      </c>
      <c r="AI407" s="39">
        <v>1617.22</v>
      </c>
      <c r="AJ407" s="39">
        <v>1602.49</v>
      </c>
      <c r="AK407" s="39">
        <v>1574.71</v>
      </c>
      <c r="AL407" s="39">
        <v>1550.41</v>
      </c>
      <c r="AM407" s="39">
        <v>1544.15</v>
      </c>
      <c r="AN407" s="39">
        <v>1569.43</v>
      </c>
      <c r="AO407" s="39">
        <v>1576.27</v>
      </c>
      <c r="AP407" s="39">
        <v>1608.17</v>
      </c>
      <c r="AQ407" s="39">
        <v>3763.07</v>
      </c>
      <c r="AR407" s="39">
        <v>1594.87</v>
      </c>
      <c r="AS407" s="39">
        <v>1531.52</v>
      </c>
      <c r="AT407" s="39">
        <v>1479.95</v>
      </c>
      <c r="AU407" s="39">
        <v>1398.51</v>
      </c>
      <c r="AV407" s="39">
        <v>1287.6400000000001</v>
      </c>
      <c r="AW407" s="39">
        <v>1210.78</v>
      </c>
      <c r="AX407" s="40">
        <v>1094.99</v>
      </c>
      <c r="AY407" s="340">
        <v>335.74</v>
      </c>
      <c r="AZ407" s="175">
        <v>5.2724089999999997</v>
      </c>
      <c r="BA407" s="159">
        <v>0</v>
      </c>
      <c r="BB407" s="4"/>
    </row>
    <row r="408" spans="1:54">
      <c r="A408" s="47">
        <v>20</v>
      </c>
      <c r="B408" s="170">
        <f t="shared" si="92"/>
        <v>1452.992409</v>
      </c>
      <c r="C408" s="170">
        <f t="shared" si="94"/>
        <v>1446.8724089999998</v>
      </c>
      <c r="D408" s="170">
        <f t="shared" si="95"/>
        <v>1444.912409</v>
      </c>
      <c r="E408" s="170">
        <f t="shared" si="96"/>
        <v>1447.402409</v>
      </c>
      <c r="F408" s="170">
        <f t="shared" si="97"/>
        <v>1469.652409</v>
      </c>
      <c r="G408" s="170">
        <f t="shared" si="98"/>
        <v>1596.0424089999999</v>
      </c>
      <c r="H408" s="170">
        <f t="shared" si="99"/>
        <v>1798.5424089999999</v>
      </c>
      <c r="I408" s="170">
        <f t="shared" si="100"/>
        <v>1899.972409</v>
      </c>
      <c r="J408" s="170">
        <f t="shared" si="101"/>
        <v>1941.0924089999999</v>
      </c>
      <c r="K408" s="170">
        <f t="shared" si="102"/>
        <v>1930.7924089999999</v>
      </c>
      <c r="L408" s="170">
        <f t="shared" si="103"/>
        <v>1867.1224089999998</v>
      </c>
      <c r="M408" s="170">
        <f t="shared" si="104"/>
        <v>1876.472409</v>
      </c>
      <c r="N408" s="170">
        <f t="shared" si="105"/>
        <v>1844.482409</v>
      </c>
      <c r="O408" s="170">
        <f t="shared" si="106"/>
        <v>1861.992409</v>
      </c>
      <c r="P408" s="170">
        <f t="shared" si="107"/>
        <v>1877.712409</v>
      </c>
      <c r="Q408" s="170">
        <f t="shared" si="108"/>
        <v>1868.3424089999999</v>
      </c>
      <c r="R408" s="170">
        <f t="shared" si="93"/>
        <v>1815.0224089999999</v>
      </c>
      <c r="S408" s="170">
        <f t="shared" si="109"/>
        <v>1876.8124089999999</v>
      </c>
      <c r="T408" s="170">
        <f t="shared" si="110"/>
        <v>1824.3224089999999</v>
      </c>
      <c r="U408" s="170">
        <f t="shared" si="111"/>
        <v>1774.482409</v>
      </c>
      <c r="V408" s="170">
        <f t="shared" si="112"/>
        <v>1689.692409</v>
      </c>
      <c r="W408" s="170">
        <f t="shared" si="113"/>
        <v>1652.5224089999999</v>
      </c>
      <c r="X408" s="170">
        <f t="shared" si="114"/>
        <v>1533.3724089999998</v>
      </c>
      <c r="Y408" s="170">
        <f t="shared" si="115"/>
        <v>1457.402409</v>
      </c>
      <c r="Z408" s="37"/>
      <c r="AA408" s="41">
        <v>1111.98</v>
      </c>
      <c r="AB408" s="39">
        <v>1105.8599999999999</v>
      </c>
      <c r="AC408" s="39">
        <v>1103.9000000000001</v>
      </c>
      <c r="AD408" s="39">
        <v>1106.3900000000001</v>
      </c>
      <c r="AE408" s="39">
        <v>1128.6400000000001</v>
      </c>
      <c r="AF408" s="39">
        <v>1255.03</v>
      </c>
      <c r="AG408" s="39">
        <v>1457.53</v>
      </c>
      <c r="AH408" s="39">
        <v>1558.96</v>
      </c>
      <c r="AI408" s="39">
        <v>1600.08</v>
      </c>
      <c r="AJ408" s="39">
        <v>1589.78</v>
      </c>
      <c r="AK408" s="39">
        <v>1526.11</v>
      </c>
      <c r="AL408" s="39">
        <v>1535.46</v>
      </c>
      <c r="AM408" s="39">
        <v>1503.47</v>
      </c>
      <c r="AN408" s="39">
        <v>1520.98</v>
      </c>
      <c r="AO408" s="39">
        <v>1536.7</v>
      </c>
      <c r="AP408" s="39">
        <v>1527.33</v>
      </c>
      <c r="AQ408" s="39">
        <v>1474.01</v>
      </c>
      <c r="AR408" s="39">
        <v>1535.8</v>
      </c>
      <c r="AS408" s="39">
        <v>1483.31</v>
      </c>
      <c r="AT408" s="39">
        <v>1433.47</v>
      </c>
      <c r="AU408" s="39">
        <v>1348.68</v>
      </c>
      <c r="AV408" s="39">
        <v>1311.51</v>
      </c>
      <c r="AW408" s="39">
        <v>1192.3599999999999</v>
      </c>
      <c r="AX408" s="40">
        <v>1116.3900000000001</v>
      </c>
      <c r="AY408" s="340">
        <v>335.74</v>
      </c>
      <c r="AZ408" s="175">
        <v>5.2724089999999997</v>
      </c>
      <c r="BA408" s="159">
        <v>0</v>
      </c>
      <c r="BB408" s="4"/>
    </row>
    <row r="409" spans="1:54">
      <c r="A409" s="47">
        <v>21</v>
      </c>
      <c r="B409" s="170">
        <f t="shared" si="92"/>
        <v>1453.442409</v>
      </c>
      <c r="C409" s="170">
        <f t="shared" si="94"/>
        <v>1439.682409</v>
      </c>
      <c r="D409" s="170">
        <f t="shared" si="95"/>
        <v>1406.0324089999999</v>
      </c>
      <c r="E409" s="170">
        <f t="shared" si="96"/>
        <v>1427.2824089999999</v>
      </c>
      <c r="F409" s="170">
        <f t="shared" si="97"/>
        <v>1479.5024089999999</v>
      </c>
      <c r="G409" s="170">
        <f t="shared" si="98"/>
        <v>1616.742409</v>
      </c>
      <c r="H409" s="170">
        <f t="shared" si="99"/>
        <v>1761.412409</v>
      </c>
      <c r="I409" s="170">
        <f t="shared" si="100"/>
        <v>1927.5524089999999</v>
      </c>
      <c r="J409" s="170">
        <f t="shared" si="101"/>
        <v>1992.212409</v>
      </c>
      <c r="K409" s="170">
        <f t="shared" si="102"/>
        <v>2011.0924089999999</v>
      </c>
      <c r="L409" s="170">
        <f t="shared" si="103"/>
        <v>1972.5124089999999</v>
      </c>
      <c r="M409" s="170">
        <f t="shared" si="104"/>
        <v>1928.662409</v>
      </c>
      <c r="N409" s="170">
        <f t="shared" si="105"/>
        <v>1922.6324089999998</v>
      </c>
      <c r="O409" s="170">
        <f t="shared" si="106"/>
        <v>1960.242409</v>
      </c>
      <c r="P409" s="170">
        <f t="shared" si="107"/>
        <v>1951.692409</v>
      </c>
      <c r="Q409" s="170">
        <f t="shared" si="108"/>
        <v>1974.5324089999999</v>
      </c>
      <c r="R409" s="170">
        <f t="shared" si="93"/>
        <v>4093.8424089999999</v>
      </c>
      <c r="S409" s="170">
        <f t="shared" si="109"/>
        <v>1952.5324089999999</v>
      </c>
      <c r="T409" s="170">
        <f t="shared" si="110"/>
        <v>1957.8324089999999</v>
      </c>
      <c r="U409" s="170">
        <f t="shared" si="111"/>
        <v>1857.7524089999999</v>
      </c>
      <c r="V409" s="170">
        <f t="shared" si="112"/>
        <v>1739.422409</v>
      </c>
      <c r="W409" s="170">
        <f t="shared" si="113"/>
        <v>1675.912409</v>
      </c>
      <c r="X409" s="170">
        <f t="shared" si="114"/>
        <v>1557.172409</v>
      </c>
      <c r="Y409" s="170">
        <f t="shared" si="115"/>
        <v>1474.3224089999999</v>
      </c>
      <c r="Z409" s="37"/>
      <c r="AA409" s="41">
        <v>1112.43</v>
      </c>
      <c r="AB409" s="39">
        <v>1098.67</v>
      </c>
      <c r="AC409" s="39">
        <v>1065.02</v>
      </c>
      <c r="AD409" s="39">
        <v>1086.27</v>
      </c>
      <c r="AE409" s="39">
        <v>1138.49</v>
      </c>
      <c r="AF409" s="39">
        <v>1275.73</v>
      </c>
      <c r="AG409" s="39">
        <v>1420.4</v>
      </c>
      <c r="AH409" s="39">
        <v>1586.54</v>
      </c>
      <c r="AI409" s="39">
        <v>1651.2</v>
      </c>
      <c r="AJ409" s="39">
        <v>1670.08</v>
      </c>
      <c r="AK409" s="39">
        <v>1631.5</v>
      </c>
      <c r="AL409" s="39">
        <v>1587.65</v>
      </c>
      <c r="AM409" s="39">
        <v>1581.62</v>
      </c>
      <c r="AN409" s="39">
        <v>1619.23</v>
      </c>
      <c r="AO409" s="39">
        <v>1610.68</v>
      </c>
      <c r="AP409" s="39">
        <v>1633.52</v>
      </c>
      <c r="AQ409" s="39">
        <v>3752.83</v>
      </c>
      <c r="AR409" s="39">
        <v>1611.52</v>
      </c>
      <c r="AS409" s="39">
        <v>1616.82</v>
      </c>
      <c r="AT409" s="39">
        <v>1516.74</v>
      </c>
      <c r="AU409" s="39">
        <v>1398.41</v>
      </c>
      <c r="AV409" s="39">
        <v>1334.9</v>
      </c>
      <c r="AW409" s="39">
        <v>1216.1600000000001</v>
      </c>
      <c r="AX409" s="40">
        <v>1133.31</v>
      </c>
      <c r="AY409" s="340">
        <v>335.74</v>
      </c>
      <c r="AZ409" s="175">
        <v>5.2724089999999997</v>
      </c>
      <c r="BA409" s="159">
        <v>0</v>
      </c>
      <c r="BB409" s="4"/>
    </row>
    <row r="410" spans="1:54">
      <c r="A410" s="47">
        <v>22</v>
      </c>
      <c r="B410" s="170">
        <f t="shared" si="92"/>
        <v>1466.962409</v>
      </c>
      <c r="C410" s="170">
        <f t="shared" si="94"/>
        <v>1458.5524089999999</v>
      </c>
      <c r="D410" s="170">
        <f t="shared" si="95"/>
        <v>1456.652409</v>
      </c>
      <c r="E410" s="170">
        <f t="shared" si="96"/>
        <v>1462.952409</v>
      </c>
      <c r="F410" s="170">
        <f t="shared" si="97"/>
        <v>1499.2924089999999</v>
      </c>
      <c r="G410" s="170">
        <f t="shared" si="98"/>
        <v>1668.472409</v>
      </c>
      <c r="H410" s="170">
        <f t="shared" si="99"/>
        <v>1802.3724089999998</v>
      </c>
      <c r="I410" s="170">
        <f t="shared" si="100"/>
        <v>1925.5824089999999</v>
      </c>
      <c r="J410" s="170">
        <f t="shared" si="101"/>
        <v>2033.7524089999999</v>
      </c>
      <c r="K410" s="170">
        <f t="shared" si="102"/>
        <v>1983.902409</v>
      </c>
      <c r="L410" s="170">
        <f t="shared" si="103"/>
        <v>1961.152409</v>
      </c>
      <c r="M410" s="170">
        <f t="shared" si="104"/>
        <v>1946.7924089999999</v>
      </c>
      <c r="N410" s="170">
        <f t="shared" si="105"/>
        <v>1951.8424089999999</v>
      </c>
      <c r="O410" s="170">
        <f t="shared" si="106"/>
        <v>1971.1324089999998</v>
      </c>
      <c r="P410" s="170">
        <f t="shared" si="107"/>
        <v>1990.0724089999999</v>
      </c>
      <c r="Q410" s="170">
        <f t="shared" si="108"/>
        <v>2006.922409</v>
      </c>
      <c r="R410" s="170">
        <f t="shared" si="93"/>
        <v>1982.242409</v>
      </c>
      <c r="S410" s="170">
        <f t="shared" si="109"/>
        <v>1982.0624089999999</v>
      </c>
      <c r="T410" s="170">
        <f t="shared" si="110"/>
        <v>1936.402409</v>
      </c>
      <c r="U410" s="170">
        <f t="shared" si="111"/>
        <v>1908.982409</v>
      </c>
      <c r="V410" s="170">
        <f t="shared" si="112"/>
        <v>1777.492409</v>
      </c>
      <c r="W410" s="170">
        <f t="shared" si="113"/>
        <v>1705.392409</v>
      </c>
      <c r="X410" s="170">
        <f t="shared" si="114"/>
        <v>1631.242409</v>
      </c>
      <c r="Y410" s="170">
        <f t="shared" si="115"/>
        <v>1551.712409</v>
      </c>
      <c r="Z410" s="37"/>
      <c r="AA410" s="41">
        <v>1125.95</v>
      </c>
      <c r="AB410" s="39">
        <v>1117.54</v>
      </c>
      <c r="AC410" s="39">
        <v>1115.6400000000001</v>
      </c>
      <c r="AD410" s="39">
        <v>1121.94</v>
      </c>
      <c r="AE410" s="39">
        <v>1158.28</v>
      </c>
      <c r="AF410" s="39">
        <v>1327.46</v>
      </c>
      <c r="AG410" s="39">
        <v>1461.36</v>
      </c>
      <c r="AH410" s="39">
        <v>1584.57</v>
      </c>
      <c r="AI410" s="39">
        <v>1692.74</v>
      </c>
      <c r="AJ410" s="39">
        <v>1642.89</v>
      </c>
      <c r="AK410" s="39">
        <v>1620.14</v>
      </c>
      <c r="AL410" s="39">
        <v>1605.78</v>
      </c>
      <c r="AM410" s="39">
        <v>1610.83</v>
      </c>
      <c r="AN410" s="39">
        <v>1630.12</v>
      </c>
      <c r="AO410" s="39">
        <v>1649.06</v>
      </c>
      <c r="AP410" s="39">
        <v>1665.91</v>
      </c>
      <c r="AQ410" s="39">
        <v>1641.23</v>
      </c>
      <c r="AR410" s="39">
        <v>1641.05</v>
      </c>
      <c r="AS410" s="39">
        <v>1595.39</v>
      </c>
      <c r="AT410" s="39">
        <v>1567.97</v>
      </c>
      <c r="AU410" s="39">
        <v>1436.48</v>
      </c>
      <c r="AV410" s="39">
        <v>1364.38</v>
      </c>
      <c r="AW410" s="39">
        <v>1290.23</v>
      </c>
      <c r="AX410" s="40">
        <v>1210.7</v>
      </c>
      <c r="AY410" s="340">
        <v>335.74</v>
      </c>
      <c r="AZ410" s="175">
        <v>5.2724089999999997</v>
      </c>
      <c r="BA410" s="159">
        <v>0</v>
      </c>
      <c r="BB410" s="4"/>
    </row>
    <row r="411" spans="1:54">
      <c r="A411" s="47">
        <v>23</v>
      </c>
      <c r="B411" s="170">
        <f t="shared" si="92"/>
        <v>1477.5024089999999</v>
      </c>
      <c r="C411" s="170">
        <f t="shared" si="94"/>
        <v>1469.902409</v>
      </c>
      <c r="D411" s="170">
        <f t="shared" si="95"/>
        <v>1465.5824089999999</v>
      </c>
      <c r="E411" s="170">
        <f t="shared" si="96"/>
        <v>1462.6024089999999</v>
      </c>
      <c r="F411" s="170">
        <f t="shared" si="97"/>
        <v>1527.722409</v>
      </c>
      <c r="G411" s="170">
        <f t="shared" si="98"/>
        <v>1655.6324089999998</v>
      </c>
      <c r="H411" s="170">
        <f t="shared" si="99"/>
        <v>1761.6124089999998</v>
      </c>
      <c r="I411" s="170">
        <f t="shared" si="100"/>
        <v>1858.1324089999998</v>
      </c>
      <c r="J411" s="170">
        <f t="shared" si="101"/>
        <v>1874.6124089999998</v>
      </c>
      <c r="K411" s="170">
        <f t="shared" si="102"/>
        <v>1846.0924089999999</v>
      </c>
      <c r="L411" s="170">
        <f t="shared" si="103"/>
        <v>1811.2824089999999</v>
      </c>
      <c r="M411" s="170">
        <f t="shared" si="104"/>
        <v>1784.672409</v>
      </c>
      <c r="N411" s="170">
        <f t="shared" si="105"/>
        <v>1789.5624089999999</v>
      </c>
      <c r="O411" s="170">
        <f t="shared" si="106"/>
        <v>1798.7524089999999</v>
      </c>
      <c r="P411" s="170">
        <f t="shared" si="107"/>
        <v>1822.6024089999999</v>
      </c>
      <c r="Q411" s="170">
        <f t="shared" si="108"/>
        <v>1859.672409</v>
      </c>
      <c r="R411" s="170">
        <f t="shared" si="93"/>
        <v>1834.172409</v>
      </c>
      <c r="S411" s="170">
        <f t="shared" si="109"/>
        <v>1842.8824089999998</v>
      </c>
      <c r="T411" s="170">
        <f t="shared" si="110"/>
        <v>1801.192409</v>
      </c>
      <c r="U411" s="170">
        <f t="shared" si="111"/>
        <v>1750.6024089999999</v>
      </c>
      <c r="V411" s="170">
        <f t="shared" si="112"/>
        <v>1668.992409</v>
      </c>
      <c r="W411" s="170">
        <f t="shared" si="113"/>
        <v>1571.462409</v>
      </c>
      <c r="X411" s="170">
        <f t="shared" si="114"/>
        <v>1539.0724089999999</v>
      </c>
      <c r="Y411" s="170">
        <f t="shared" si="115"/>
        <v>1469.2624089999999</v>
      </c>
      <c r="Z411" s="37"/>
      <c r="AA411" s="41">
        <v>1136.49</v>
      </c>
      <c r="AB411" s="39">
        <v>1128.8900000000001</v>
      </c>
      <c r="AC411" s="39">
        <v>1124.57</v>
      </c>
      <c r="AD411" s="39">
        <v>1121.5899999999999</v>
      </c>
      <c r="AE411" s="39">
        <v>1186.71</v>
      </c>
      <c r="AF411" s="39">
        <v>1314.62</v>
      </c>
      <c r="AG411" s="39">
        <v>1420.6</v>
      </c>
      <c r="AH411" s="39">
        <v>1517.12</v>
      </c>
      <c r="AI411" s="39">
        <v>1533.6</v>
      </c>
      <c r="AJ411" s="39">
        <v>1505.08</v>
      </c>
      <c r="AK411" s="39">
        <v>1470.27</v>
      </c>
      <c r="AL411" s="39">
        <v>1443.66</v>
      </c>
      <c r="AM411" s="39">
        <v>1448.55</v>
      </c>
      <c r="AN411" s="39">
        <v>1457.74</v>
      </c>
      <c r="AO411" s="39">
        <v>1481.59</v>
      </c>
      <c r="AP411" s="39">
        <v>1518.66</v>
      </c>
      <c r="AQ411" s="39">
        <v>1493.16</v>
      </c>
      <c r="AR411" s="39">
        <v>1501.87</v>
      </c>
      <c r="AS411" s="39">
        <v>1460.18</v>
      </c>
      <c r="AT411" s="39">
        <v>1409.59</v>
      </c>
      <c r="AU411" s="39">
        <v>1327.98</v>
      </c>
      <c r="AV411" s="39">
        <v>1230.45</v>
      </c>
      <c r="AW411" s="39">
        <v>1198.06</v>
      </c>
      <c r="AX411" s="40">
        <v>1128.25</v>
      </c>
      <c r="AY411" s="340">
        <v>335.74</v>
      </c>
      <c r="AZ411" s="175">
        <v>5.2724089999999997</v>
      </c>
      <c r="BA411" s="159">
        <v>0</v>
      </c>
      <c r="BB411" s="4"/>
    </row>
    <row r="412" spans="1:54">
      <c r="A412" s="47">
        <v>24</v>
      </c>
      <c r="B412" s="170">
        <f t="shared" si="92"/>
        <v>1564.2624089999999</v>
      </c>
      <c r="C412" s="170">
        <f t="shared" si="94"/>
        <v>1531.1124089999998</v>
      </c>
      <c r="D412" s="170">
        <f t="shared" si="95"/>
        <v>1475.442409</v>
      </c>
      <c r="E412" s="170">
        <f t="shared" si="96"/>
        <v>1471.972409</v>
      </c>
      <c r="F412" s="170">
        <f t="shared" si="97"/>
        <v>1513.8224089999999</v>
      </c>
      <c r="G412" s="170">
        <f t="shared" si="98"/>
        <v>1601.8524089999999</v>
      </c>
      <c r="H412" s="170">
        <f t="shared" si="99"/>
        <v>1653.2824089999999</v>
      </c>
      <c r="I412" s="170">
        <f t="shared" si="100"/>
        <v>1777.6324089999998</v>
      </c>
      <c r="J412" s="170">
        <f t="shared" si="101"/>
        <v>2032.8624089999998</v>
      </c>
      <c r="K412" s="170">
        <f t="shared" si="102"/>
        <v>2064.5224090000002</v>
      </c>
      <c r="L412" s="170">
        <f t="shared" si="103"/>
        <v>2050.8224089999999</v>
      </c>
      <c r="M412" s="170">
        <f t="shared" si="104"/>
        <v>2024.8524089999999</v>
      </c>
      <c r="N412" s="170">
        <f t="shared" si="105"/>
        <v>2005.8824089999998</v>
      </c>
      <c r="O412" s="170">
        <f t="shared" si="106"/>
        <v>2053.9624089999998</v>
      </c>
      <c r="P412" s="170">
        <f t="shared" si="107"/>
        <v>2090.1024090000001</v>
      </c>
      <c r="Q412" s="170">
        <f t="shared" si="108"/>
        <v>2123.5224090000002</v>
      </c>
      <c r="R412" s="170">
        <f t="shared" si="93"/>
        <v>2080.5824089999996</v>
      </c>
      <c r="S412" s="170">
        <f t="shared" si="109"/>
        <v>2086.242409</v>
      </c>
      <c r="T412" s="170">
        <f t="shared" si="110"/>
        <v>2024.8524089999999</v>
      </c>
      <c r="U412" s="170">
        <f t="shared" si="111"/>
        <v>2028.412409</v>
      </c>
      <c r="V412" s="170">
        <f t="shared" si="112"/>
        <v>2040.422409</v>
      </c>
      <c r="W412" s="170">
        <f t="shared" si="113"/>
        <v>1778.912409</v>
      </c>
      <c r="X412" s="170">
        <f t="shared" si="114"/>
        <v>1671.8824089999998</v>
      </c>
      <c r="Y412" s="170">
        <f t="shared" si="115"/>
        <v>1599.642409</v>
      </c>
      <c r="Z412" s="37"/>
      <c r="AA412" s="41">
        <v>1223.25</v>
      </c>
      <c r="AB412" s="39">
        <v>1190.0999999999999</v>
      </c>
      <c r="AC412" s="39">
        <v>1134.43</v>
      </c>
      <c r="AD412" s="39">
        <v>1130.96</v>
      </c>
      <c r="AE412" s="39">
        <v>1172.81</v>
      </c>
      <c r="AF412" s="39">
        <v>1260.8399999999999</v>
      </c>
      <c r="AG412" s="39">
        <v>1312.27</v>
      </c>
      <c r="AH412" s="39">
        <v>1436.62</v>
      </c>
      <c r="AI412" s="39">
        <v>1691.85</v>
      </c>
      <c r="AJ412" s="39">
        <v>1723.51</v>
      </c>
      <c r="AK412" s="39">
        <v>1709.81</v>
      </c>
      <c r="AL412" s="39">
        <v>1683.84</v>
      </c>
      <c r="AM412" s="39">
        <v>1664.87</v>
      </c>
      <c r="AN412" s="39">
        <v>1712.95</v>
      </c>
      <c r="AO412" s="39">
        <v>1749.09</v>
      </c>
      <c r="AP412" s="39">
        <v>1782.51</v>
      </c>
      <c r="AQ412" s="39">
        <v>1739.57</v>
      </c>
      <c r="AR412" s="39">
        <v>1745.23</v>
      </c>
      <c r="AS412" s="39">
        <v>1683.84</v>
      </c>
      <c r="AT412" s="39">
        <v>1687.4</v>
      </c>
      <c r="AU412" s="39">
        <v>1699.41</v>
      </c>
      <c r="AV412" s="39">
        <v>1437.9</v>
      </c>
      <c r="AW412" s="39">
        <v>1330.87</v>
      </c>
      <c r="AX412" s="40">
        <v>1258.6300000000001</v>
      </c>
      <c r="AY412" s="340">
        <v>335.74</v>
      </c>
      <c r="AZ412" s="175">
        <v>5.2724089999999997</v>
      </c>
      <c r="BA412" s="159">
        <v>0</v>
      </c>
      <c r="BB412" s="4"/>
    </row>
    <row r="413" spans="1:54">
      <c r="A413" s="47">
        <v>25</v>
      </c>
      <c r="B413" s="170">
        <f t="shared" si="92"/>
        <v>1661.2824089999999</v>
      </c>
      <c r="C413" s="170">
        <f t="shared" si="94"/>
        <v>1592.402409</v>
      </c>
      <c r="D413" s="170">
        <f t="shared" si="95"/>
        <v>1521.2524089999999</v>
      </c>
      <c r="E413" s="170">
        <f t="shared" si="96"/>
        <v>1512.982409</v>
      </c>
      <c r="F413" s="170">
        <f t="shared" si="97"/>
        <v>1553.1324089999998</v>
      </c>
      <c r="G413" s="170">
        <f t="shared" si="98"/>
        <v>1646.0924089999999</v>
      </c>
      <c r="H413" s="170">
        <f t="shared" si="99"/>
        <v>1715.2824089999999</v>
      </c>
      <c r="I413" s="170">
        <f t="shared" si="100"/>
        <v>1834.982409</v>
      </c>
      <c r="J413" s="170">
        <f t="shared" si="101"/>
        <v>1968.182409</v>
      </c>
      <c r="K413" s="170">
        <f t="shared" si="102"/>
        <v>2034.0524089999999</v>
      </c>
      <c r="L413" s="170">
        <f t="shared" si="103"/>
        <v>2146.9024090000003</v>
      </c>
      <c r="M413" s="170">
        <f t="shared" si="104"/>
        <v>2087.432409</v>
      </c>
      <c r="N413" s="170">
        <f t="shared" si="105"/>
        <v>2092.5624090000001</v>
      </c>
      <c r="O413" s="170">
        <f t="shared" si="106"/>
        <v>2207.2924089999997</v>
      </c>
      <c r="P413" s="170">
        <f t="shared" si="107"/>
        <v>2249.0224090000002</v>
      </c>
      <c r="Q413" s="170">
        <f t="shared" si="108"/>
        <v>2338.5124089999999</v>
      </c>
      <c r="R413" s="170">
        <f t="shared" si="93"/>
        <v>2314.3124090000001</v>
      </c>
      <c r="S413" s="170">
        <f t="shared" si="109"/>
        <v>2331.5224090000002</v>
      </c>
      <c r="T413" s="170">
        <f t="shared" si="110"/>
        <v>2269.4224089999998</v>
      </c>
      <c r="U413" s="170">
        <f t="shared" si="111"/>
        <v>2208.7124089999998</v>
      </c>
      <c r="V413" s="170">
        <f t="shared" si="112"/>
        <v>2013.1024089999999</v>
      </c>
      <c r="W413" s="170">
        <f t="shared" si="113"/>
        <v>1854.7824089999999</v>
      </c>
      <c r="X413" s="170">
        <f t="shared" si="114"/>
        <v>1708.8224089999999</v>
      </c>
      <c r="Y413" s="170">
        <f t="shared" si="115"/>
        <v>1642.2624089999999</v>
      </c>
      <c r="Z413" s="37"/>
      <c r="AA413" s="41">
        <v>1320.27</v>
      </c>
      <c r="AB413" s="39">
        <v>1251.3900000000001</v>
      </c>
      <c r="AC413" s="39">
        <v>1180.24</v>
      </c>
      <c r="AD413" s="39">
        <v>1171.97</v>
      </c>
      <c r="AE413" s="39">
        <v>1212.1199999999999</v>
      </c>
      <c r="AF413" s="39">
        <v>1305.08</v>
      </c>
      <c r="AG413" s="39">
        <v>1374.27</v>
      </c>
      <c r="AH413" s="39">
        <v>1493.97</v>
      </c>
      <c r="AI413" s="39">
        <v>1627.17</v>
      </c>
      <c r="AJ413" s="39">
        <v>1693.04</v>
      </c>
      <c r="AK413" s="39">
        <v>1805.89</v>
      </c>
      <c r="AL413" s="39">
        <v>1746.42</v>
      </c>
      <c r="AM413" s="39">
        <v>1751.55</v>
      </c>
      <c r="AN413" s="39">
        <v>1866.28</v>
      </c>
      <c r="AO413" s="39">
        <v>1908.01</v>
      </c>
      <c r="AP413" s="39">
        <v>1997.5</v>
      </c>
      <c r="AQ413" s="39">
        <v>1973.3</v>
      </c>
      <c r="AR413" s="39">
        <v>1990.51</v>
      </c>
      <c r="AS413" s="39">
        <v>1928.41</v>
      </c>
      <c r="AT413" s="39">
        <v>1867.7</v>
      </c>
      <c r="AU413" s="39">
        <v>1672.09</v>
      </c>
      <c r="AV413" s="39">
        <v>1513.77</v>
      </c>
      <c r="AW413" s="39">
        <v>1367.81</v>
      </c>
      <c r="AX413" s="40">
        <v>1301.25</v>
      </c>
      <c r="AY413" s="340">
        <v>335.74</v>
      </c>
      <c r="AZ413" s="175">
        <v>5.2724089999999997</v>
      </c>
      <c r="BA413" s="159">
        <v>0</v>
      </c>
      <c r="BB413" s="4"/>
    </row>
    <row r="414" spans="1:54">
      <c r="A414" s="47">
        <v>26</v>
      </c>
      <c r="B414" s="170">
        <f t="shared" si="92"/>
        <v>1502.8724089999998</v>
      </c>
      <c r="C414" s="170">
        <f t="shared" si="94"/>
        <v>1470.672409</v>
      </c>
      <c r="D414" s="170">
        <f t="shared" si="95"/>
        <v>1438.5824089999999</v>
      </c>
      <c r="E414" s="170">
        <f t="shared" si="96"/>
        <v>1445.1324089999998</v>
      </c>
      <c r="F414" s="170">
        <f t="shared" si="97"/>
        <v>1562.422409</v>
      </c>
      <c r="G414" s="170">
        <f t="shared" si="98"/>
        <v>1759.222409</v>
      </c>
      <c r="H414" s="170">
        <f t="shared" si="99"/>
        <v>1836.5224089999999</v>
      </c>
      <c r="I414" s="170">
        <f t="shared" si="100"/>
        <v>2034.692409</v>
      </c>
      <c r="J414" s="170">
        <f t="shared" si="101"/>
        <v>2138.3224089999999</v>
      </c>
      <c r="K414" s="170">
        <f t="shared" si="102"/>
        <v>2104.142409</v>
      </c>
      <c r="L414" s="170">
        <f t="shared" si="103"/>
        <v>2079.702409</v>
      </c>
      <c r="M414" s="170">
        <f t="shared" si="104"/>
        <v>2060.3624089999998</v>
      </c>
      <c r="N414" s="170">
        <f t="shared" si="105"/>
        <v>2051.3324089999996</v>
      </c>
      <c r="O414" s="170">
        <f t="shared" si="106"/>
        <v>2096.8724089999996</v>
      </c>
      <c r="P414" s="170">
        <f t="shared" si="107"/>
        <v>2142.5624090000001</v>
      </c>
      <c r="Q414" s="170">
        <f t="shared" si="108"/>
        <v>2162.7124089999998</v>
      </c>
      <c r="R414" s="170">
        <f t="shared" si="93"/>
        <v>2140.3024089999999</v>
      </c>
      <c r="S414" s="170">
        <f t="shared" si="109"/>
        <v>2175.472409</v>
      </c>
      <c r="T414" s="170">
        <f t="shared" si="110"/>
        <v>2146.472409</v>
      </c>
      <c r="U414" s="170">
        <f t="shared" si="111"/>
        <v>2168.182409</v>
      </c>
      <c r="V414" s="170">
        <f t="shared" si="112"/>
        <v>2059.4024090000003</v>
      </c>
      <c r="W414" s="170">
        <f t="shared" si="113"/>
        <v>1890.222409</v>
      </c>
      <c r="X414" s="170">
        <f t="shared" si="114"/>
        <v>1755.152409</v>
      </c>
      <c r="Y414" s="170">
        <f t="shared" si="115"/>
        <v>1700.1324089999998</v>
      </c>
      <c r="Z414" s="37"/>
      <c r="AA414" s="41">
        <v>1161.8599999999999</v>
      </c>
      <c r="AB414" s="39">
        <v>1129.6600000000001</v>
      </c>
      <c r="AC414" s="39">
        <v>1097.57</v>
      </c>
      <c r="AD414" s="39">
        <v>1104.1199999999999</v>
      </c>
      <c r="AE414" s="39">
        <v>1221.4100000000001</v>
      </c>
      <c r="AF414" s="39">
        <v>1418.21</v>
      </c>
      <c r="AG414" s="39">
        <v>1495.51</v>
      </c>
      <c r="AH414" s="39">
        <v>1693.68</v>
      </c>
      <c r="AI414" s="39">
        <v>1797.31</v>
      </c>
      <c r="AJ414" s="39">
        <v>1763.13</v>
      </c>
      <c r="AK414" s="39">
        <v>1738.69</v>
      </c>
      <c r="AL414" s="39">
        <v>1719.35</v>
      </c>
      <c r="AM414" s="39">
        <v>1710.32</v>
      </c>
      <c r="AN414" s="39">
        <v>1755.86</v>
      </c>
      <c r="AO414" s="39">
        <v>1801.55</v>
      </c>
      <c r="AP414" s="39">
        <v>1821.7</v>
      </c>
      <c r="AQ414" s="39">
        <v>1799.29</v>
      </c>
      <c r="AR414" s="39">
        <v>1834.46</v>
      </c>
      <c r="AS414" s="39">
        <v>1805.46</v>
      </c>
      <c r="AT414" s="39">
        <v>1827.17</v>
      </c>
      <c r="AU414" s="39">
        <v>1718.39</v>
      </c>
      <c r="AV414" s="39">
        <v>1549.21</v>
      </c>
      <c r="AW414" s="39">
        <v>1414.14</v>
      </c>
      <c r="AX414" s="40">
        <v>1359.12</v>
      </c>
      <c r="AY414" s="340">
        <v>335.74</v>
      </c>
      <c r="AZ414" s="175">
        <v>5.2724089999999997</v>
      </c>
      <c r="BA414" s="159">
        <v>0</v>
      </c>
      <c r="BB414" s="4"/>
    </row>
    <row r="415" spans="1:54">
      <c r="A415" s="47">
        <v>27</v>
      </c>
      <c r="B415" s="170">
        <f t="shared" si="92"/>
        <v>1509.2924089999999</v>
      </c>
      <c r="C415" s="170">
        <f t="shared" si="94"/>
        <v>1442.442409</v>
      </c>
      <c r="D415" s="170">
        <f t="shared" si="95"/>
        <v>1434.7524089999999</v>
      </c>
      <c r="E415" s="170">
        <f t="shared" si="96"/>
        <v>1454.0024089999999</v>
      </c>
      <c r="F415" s="170">
        <f t="shared" si="97"/>
        <v>1541.8024089999999</v>
      </c>
      <c r="G415" s="170">
        <f t="shared" si="98"/>
        <v>1725.5124089999999</v>
      </c>
      <c r="H415" s="170">
        <f t="shared" si="99"/>
        <v>1880.6024089999999</v>
      </c>
      <c r="I415" s="170">
        <f t="shared" si="100"/>
        <v>1912.5024089999999</v>
      </c>
      <c r="J415" s="170">
        <f t="shared" si="101"/>
        <v>1994.3624089999998</v>
      </c>
      <c r="K415" s="170">
        <f t="shared" si="102"/>
        <v>1983.1024089999999</v>
      </c>
      <c r="L415" s="170">
        <f t="shared" si="103"/>
        <v>1945.642409</v>
      </c>
      <c r="M415" s="170">
        <f t="shared" si="104"/>
        <v>1914.5324089999999</v>
      </c>
      <c r="N415" s="170">
        <f t="shared" si="105"/>
        <v>1829.932409</v>
      </c>
      <c r="O415" s="170">
        <f t="shared" si="106"/>
        <v>1859.0124089999999</v>
      </c>
      <c r="P415" s="170">
        <f t="shared" si="107"/>
        <v>1887.392409</v>
      </c>
      <c r="Q415" s="170">
        <f t="shared" si="108"/>
        <v>1911.0924089999999</v>
      </c>
      <c r="R415" s="170">
        <f t="shared" si="93"/>
        <v>1911.3424089999999</v>
      </c>
      <c r="S415" s="170">
        <f t="shared" si="109"/>
        <v>1927.942409</v>
      </c>
      <c r="T415" s="170">
        <f t="shared" si="110"/>
        <v>1858.682409</v>
      </c>
      <c r="U415" s="170">
        <f t="shared" si="111"/>
        <v>1801.8624089999998</v>
      </c>
      <c r="V415" s="170">
        <f t="shared" si="112"/>
        <v>1666.8124089999999</v>
      </c>
      <c r="W415" s="170">
        <f t="shared" si="113"/>
        <v>1629.7924089999999</v>
      </c>
      <c r="X415" s="170">
        <f t="shared" si="114"/>
        <v>1525.192409</v>
      </c>
      <c r="Y415" s="170">
        <f t="shared" si="115"/>
        <v>1440.0024089999999</v>
      </c>
      <c r="Z415" s="37"/>
      <c r="AA415" s="41">
        <v>1168.28</v>
      </c>
      <c r="AB415" s="39">
        <v>1101.43</v>
      </c>
      <c r="AC415" s="39">
        <v>1093.74</v>
      </c>
      <c r="AD415" s="39">
        <v>1112.99</v>
      </c>
      <c r="AE415" s="39">
        <v>1200.79</v>
      </c>
      <c r="AF415" s="39">
        <v>1384.5</v>
      </c>
      <c r="AG415" s="39">
        <v>1539.59</v>
      </c>
      <c r="AH415" s="39">
        <v>1571.49</v>
      </c>
      <c r="AI415" s="39">
        <v>1653.35</v>
      </c>
      <c r="AJ415" s="39">
        <v>1642.09</v>
      </c>
      <c r="AK415" s="39">
        <v>1604.63</v>
      </c>
      <c r="AL415" s="39">
        <v>1573.52</v>
      </c>
      <c r="AM415" s="39">
        <v>1488.92</v>
      </c>
      <c r="AN415" s="39">
        <v>1518</v>
      </c>
      <c r="AO415" s="39">
        <v>1546.38</v>
      </c>
      <c r="AP415" s="39">
        <v>1570.08</v>
      </c>
      <c r="AQ415" s="39">
        <v>1570.33</v>
      </c>
      <c r="AR415" s="39">
        <v>1586.93</v>
      </c>
      <c r="AS415" s="39">
        <v>1517.67</v>
      </c>
      <c r="AT415" s="39">
        <v>1460.85</v>
      </c>
      <c r="AU415" s="39">
        <v>1325.8</v>
      </c>
      <c r="AV415" s="39">
        <v>1288.78</v>
      </c>
      <c r="AW415" s="39">
        <v>1184.18</v>
      </c>
      <c r="AX415" s="40">
        <v>1098.99</v>
      </c>
      <c r="AY415" s="340">
        <v>335.74</v>
      </c>
      <c r="AZ415" s="175">
        <v>5.2724089999999997</v>
      </c>
      <c r="BA415" s="159">
        <v>0</v>
      </c>
      <c r="BB415" s="4"/>
    </row>
    <row r="416" spans="1:54">
      <c r="A416" s="47">
        <v>28</v>
      </c>
      <c r="B416" s="170">
        <f t="shared" si="92"/>
        <v>1431.3324089999999</v>
      </c>
      <c r="C416" s="170">
        <f t="shared" si="94"/>
        <v>1414.5924089999999</v>
      </c>
      <c r="D416" s="170">
        <f t="shared" si="95"/>
        <v>1388.3724089999998</v>
      </c>
      <c r="E416" s="170">
        <f t="shared" si="96"/>
        <v>1411.5824089999999</v>
      </c>
      <c r="F416" s="170">
        <f t="shared" si="97"/>
        <v>1454.492409</v>
      </c>
      <c r="G416" s="170">
        <f t="shared" si="98"/>
        <v>1519.8324089999999</v>
      </c>
      <c r="H416" s="170">
        <f t="shared" si="99"/>
        <v>1685.3224089999999</v>
      </c>
      <c r="I416" s="170">
        <f t="shared" si="100"/>
        <v>1843.982409</v>
      </c>
      <c r="J416" s="170">
        <f t="shared" si="101"/>
        <v>1862.2724089999999</v>
      </c>
      <c r="K416" s="170">
        <f t="shared" si="102"/>
        <v>1873.242409</v>
      </c>
      <c r="L416" s="170">
        <f t="shared" si="103"/>
        <v>1853.952409</v>
      </c>
      <c r="M416" s="170">
        <f t="shared" si="104"/>
        <v>1838.1224089999998</v>
      </c>
      <c r="N416" s="170">
        <f t="shared" si="105"/>
        <v>1839.192409</v>
      </c>
      <c r="O416" s="170">
        <f t="shared" si="106"/>
        <v>1854.3124089999999</v>
      </c>
      <c r="P416" s="170">
        <f t="shared" si="107"/>
        <v>1848.3724089999998</v>
      </c>
      <c r="Q416" s="170">
        <f t="shared" si="108"/>
        <v>1883.392409</v>
      </c>
      <c r="R416" s="170">
        <f t="shared" si="93"/>
        <v>1877.1024089999999</v>
      </c>
      <c r="S416" s="170">
        <f t="shared" si="109"/>
        <v>1883.0324089999999</v>
      </c>
      <c r="T416" s="170">
        <f t="shared" si="110"/>
        <v>1832.172409</v>
      </c>
      <c r="U416" s="170">
        <f t="shared" si="111"/>
        <v>1770.5824089999999</v>
      </c>
      <c r="V416" s="170">
        <f t="shared" si="112"/>
        <v>1648.2524089999999</v>
      </c>
      <c r="W416" s="170">
        <f t="shared" si="113"/>
        <v>1605.952409</v>
      </c>
      <c r="X416" s="170">
        <f t="shared" si="114"/>
        <v>1521.6124089999998</v>
      </c>
      <c r="Y416" s="170">
        <f t="shared" si="115"/>
        <v>1436.0724089999999</v>
      </c>
      <c r="Z416" s="37"/>
      <c r="AA416" s="41">
        <v>1090.32</v>
      </c>
      <c r="AB416" s="39">
        <v>1073.58</v>
      </c>
      <c r="AC416" s="39">
        <v>1047.3599999999999</v>
      </c>
      <c r="AD416" s="39">
        <v>1070.57</v>
      </c>
      <c r="AE416" s="39">
        <v>1113.48</v>
      </c>
      <c r="AF416" s="39">
        <v>1178.82</v>
      </c>
      <c r="AG416" s="39">
        <v>1344.31</v>
      </c>
      <c r="AH416" s="39">
        <v>1502.97</v>
      </c>
      <c r="AI416" s="39">
        <v>1521.26</v>
      </c>
      <c r="AJ416" s="39">
        <v>1532.23</v>
      </c>
      <c r="AK416" s="39">
        <v>1512.94</v>
      </c>
      <c r="AL416" s="39">
        <v>1497.11</v>
      </c>
      <c r="AM416" s="39">
        <v>1498.18</v>
      </c>
      <c r="AN416" s="39">
        <v>1513.3</v>
      </c>
      <c r="AO416" s="39">
        <v>1507.36</v>
      </c>
      <c r="AP416" s="39">
        <v>1542.38</v>
      </c>
      <c r="AQ416" s="39">
        <v>1536.09</v>
      </c>
      <c r="AR416" s="39">
        <v>1542.02</v>
      </c>
      <c r="AS416" s="39">
        <v>1491.16</v>
      </c>
      <c r="AT416" s="39">
        <v>1429.57</v>
      </c>
      <c r="AU416" s="39">
        <v>1307.24</v>
      </c>
      <c r="AV416" s="39">
        <v>1264.94</v>
      </c>
      <c r="AW416" s="39">
        <v>1180.5999999999999</v>
      </c>
      <c r="AX416" s="40">
        <v>1095.06</v>
      </c>
      <c r="AY416" s="340">
        <v>335.74</v>
      </c>
      <c r="AZ416" s="175">
        <v>5.2724089999999997</v>
      </c>
      <c r="BA416" s="159">
        <v>0</v>
      </c>
      <c r="BB416" s="4"/>
    </row>
    <row r="417" spans="1:54">
      <c r="A417" s="47">
        <v>29</v>
      </c>
      <c r="B417" s="170">
        <f t="shared" si="92"/>
        <v>1425.442409</v>
      </c>
      <c r="C417" s="170">
        <f t="shared" si="94"/>
        <v>1395.2724089999999</v>
      </c>
      <c r="D417" s="170">
        <f t="shared" si="95"/>
        <v>1379.7524089999999</v>
      </c>
      <c r="E417" s="170">
        <f t="shared" si="96"/>
        <v>1411.8024089999999</v>
      </c>
      <c r="F417" s="170">
        <f t="shared" si="97"/>
        <v>1422.3624089999998</v>
      </c>
      <c r="G417" s="170">
        <f t="shared" si="98"/>
        <v>1638.5324089999999</v>
      </c>
      <c r="H417" s="170">
        <f t="shared" si="99"/>
        <v>1689.0624089999999</v>
      </c>
      <c r="I417" s="170">
        <f t="shared" si="100"/>
        <v>1838.482409</v>
      </c>
      <c r="J417" s="170">
        <f t="shared" si="101"/>
        <v>1855.982409</v>
      </c>
      <c r="K417" s="170">
        <f t="shared" si="102"/>
        <v>1847.202409</v>
      </c>
      <c r="L417" s="170">
        <f t="shared" si="103"/>
        <v>1837.182409</v>
      </c>
      <c r="M417" s="170">
        <f t="shared" si="104"/>
        <v>1816.3324089999999</v>
      </c>
      <c r="N417" s="170">
        <f t="shared" si="105"/>
        <v>1814.922409</v>
      </c>
      <c r="O417" s="170">
        <f t="shared" si="106"/>
        <v>1834.682409</v>
      </c>
      <c r="P417" s="170">
        <f t="shared" si="107"/>
        <v>1871.642409</v>
      </c>
      <c r="Q417" s="170">
        <f t="shared" si="108"/>
        <v>1916.3324089999999</v>
      </c>
      <c r="R417" s="170">
        <f t="shared" si="93"/>
        <v>1897.2524089999999</v>
      </c>
      <c r="S417" s="170">
        <f t="shared" si="109"/>
        <v>1905.942409</v>
      </c>
      <c r="T417" s="170">
        <f t="shared" si="110"/>
        <v>1874.942409</v>
      </c>
      <c r="U417" s="170">
        <f t="shared" si="111"/>
        <v>1854.5724089999999</v>
      </c>
      <c r="V417" s="170">
        <f t="shared" si="112"/>
        <v>1795.902409</v>
      </c>
      <c r="W417" s="170">
        <f t="shared" si="113"/>
        <v>1667.7924089999999</v>
      </c>
      <c r="X417" s="170">
        <f t="shared" si="114"/>
        <v>1618.392409</v>
      </c>
      <c r="Y417" s="170">
        <f t="shared" si="115"/>
        <v>1451.242409</v>
      </c>
      <c r="Z417" s="37"/>
      <c r="AA417" s="41">
        <v>1084.43</v>
      </c>
      <c r="AB417" s="39">
        <v>1054.26</v>
      </c>
      <c r="AC417" s="39">
        <v>1038.74</v>
      </c>
      <c r="AD417" s="39">
        <v>1070.79</v>
      </c>
      <c r="AE417" s="39">
        <v>1081.3499999999999</v>
      </c>
      <c r="AF417" s="39">
        <v>1297.52</v>
      </c>
      <c r="AG417" s="39">
        <v>1348.05</v>
      </c>
      <c r="AH417" s="39">
        <v>1497.47</v>
      </c>
      <c r="AI417" s="39">
        <v>1514.97</v>
      </c>
      <c r="AJ417" s="39">
        <v>1506.19</v>
      </c>
      <c r="AK417" s="39">
        <v>1496.17</v>
      </c>
      <c r="AL417" s="39">
        <v>1475.32</v>
      </c>
      <c r="AM417" s="39">
        <v>1473.91</v>
      </c>
      <c r="AN417" s="39">
        <v>1493.67</v>
      </c>
      <c r="AO417" s="39">
        <v>1530.63</v>
      </c>
      <c r="AP417" s="39">
        <v>1575.32</v>
      </c>
      <c r="AQ417" s="39">
        <v>1556.24</v>
      </c>
      <c r="AR417" s="39">
        <v>1564.93</v>
      </c>
      <c r="AS417" s="39">
        <v>1533.93</v>
      </c>
      <c r="AT417" s="39">
        <v>1513.56</v>
      </c>
      <c r="AU417" s="39">
        <v>1454.89</v>
      </c>
      <c r="AV417" s="39">
        <v>1326.78</v>
      </c>
      <c r="AW417" s="39">
        <v>1277.3800000000001</v>
      </c>
      <c r="AX417" s="40">
        <v>1110.23</v>
      </c>
      <c r="AY417" s="340">
        <v>335.74</v>
      </c>
      <c r="AZ417" s="175">
        <v>5.2724089999999997</v>
      </c>
      <c r="BA417" s="159">
        <v>0</v>
      </c>
      <c r="BB417" s="4"/>
    </row>
    <row r="418" spans="1:54">
      <c r="A418" s="47">
        <v>30</v>
      </c>
      <c r="B418" s="170">
        <f t="shared" si="92"/>
        <v>1367.8224089999999</v>
      </c>
      <c r="C418" s="170">
        <f t="shared" si="94"/>
        <v>1366.682409</v>
      </c>
      <c r="D418" s="170">
        <f t="shared" si="95"/>
        <v>1357.392409</v>
      </c>
      <c r="E418" s="170">
        <f t="shared" si="96"/>
        <v>1367.662409</v>
      </c>
      <c r="F418" s="170">
        <f t="shared" si="97"/>
        <v>1381.5624089999999</v>
      </c>
      <c r="G418" s="170">
        <f t="shared" si="98"/>
        <v>1445.912409</v>
      </c>
      <c r="H418" s="170">
        <f t="shared" si="99"/>
        <v>1623.412409</v>
      </c>
      <c r="I418" s="170">
        <f t="shared" si="100"/>
        <v>1740.8824089999998</v>
      </c>
      <c r="J418" s="170">
        <f t="shared" si="101"/>
        <v>1731.232409</v>
      </c>
      <c r="K418" s="170">
        <f t="shared" si="102"/>
        <v>1724.5624089999999</v>
      </c>
      <c r="L418" s="170">
        <f t="shared" si="103"/>
        <v>1707.0724089999999</v>
      </c>
      <c r="M418" s="170">
        <f t="shared" si="104"/>
        <v>1688.5724089999999</v>
      </c>
      <c r="N418" s="170">
        <f t="shared" si="105"/>
        <v>1687.172409</v>
      </c>
      <c r="O418" s="170">
        <f t="shared" si="106"/>
        <v>1700.8624089999998</v>
      </c>
      <c r="P418" s="170">
        <f t="shared" si="107"/>
        <v>1728.3024089999999</v>
      </c>
      <c r="Q418" s="170">
        <f t="shared" si="108"/>
        <v>1760.5324089999999</v>
      </c>
      <c r="R418" s="170">
        <f t="shared" si="93"/>
        <v>1761.3224089999999</v>
      </c>
      <c r="S418" s="170">
        <f t="shared" si="109"/>
        <v>1769.0624089999999</v>
      </c>
      <c r="T418" s="170">
        <f t="shared" si="110"/>
        <v>1758.482409</v>
      </c>
      <c r="U418" s="170">
        <f t="shared" si="111"/>
        <v>1750.5124089999999</v>
      </c>
      <c r="V418" s="170">
        <f t="shared" si="112"/>
        <v>1727.8524089999999</v>
      </c>
      <c r="W418" s="170">
        <f t="shared" si="113"/>
        <v>1672.7624089999999</v>
      </c>
      <c r="X418" s="170">
        <f t="shared" si="114"/>
        <v>1560.982409</v>
      </c>
      <c r="Y418" s="170">
        <f t="shared" si="115"/>
        <v>1426.2724089999999</v>
      </c>
      <c r="Z418" s="37"/>
      <c r="AA418" s="41">
        <v>1026.81</v>
      </c>
      <c r="AB418" s="39">
        <v>1025.67</v>
      </c>
      <c r="AC418" s="39">
        <v>1016.3800000000001</v>
      </c>
      <c r="AD418" s="39">
        <v>1026.6500000000001</v>
      </c>
      <c r="AE418" s="39">
        <v>1040.55</v>
      </c>
      <c r="AF418" s="39">
        <v>1104.9000000000001</v>
      </c>
      <c r="AG418" s="39">
        <v>1282.4000000000001</v>
      </c>
      <c r="AH418" s="39">
        <v>1399.87</v>
      </c>
      <c r="AI418" s="39">
        <v>1390.22</v>
      </c>
      <c r="AJ418" s="39">
        <v>1383.55</v>
      </c>
      <c r="AK418" s="39">
        <v>1366.06</v>
      </c>
      <c r="AL418" s="39">
        <v>1347.56</v>
      </c>
      <c r="AM418" s="39">
        <v>1346.16</v>
      </c>
      <c r="AN418" s="39">
        <v>1359.85</v>
      </c>
      <c r="AO418" s="39">
        <v>1387.29</v>
      </c>
      <c r="AP418" s="39">
        <v>1419.52</v>
      </c>
      <c r="AQ418" s="39">
        <v>1420.31</v>
      </c>
      <c r="AR418" s="39">
        <v>1428.05</v>
      </c>
      <c r="AS418" s="39">
        <v>1417.47</v>
      </c>
      <c r="AT418" s="39">
        <v>1409.5</v>
      </c>
      <c r="AU418" s="39">
        <v>1386.84</v>
      </c>
      <c r="AV418" s="39">
        <v>1331.75</v>
      </c>
      <c r="AW418" s="39">
        <v>1219.97</v>
      </c>
      <c r="AX418" s="40">
        <v>1085.26</v>
      </c>
      <c r="AY418" s="340">
        <v>335.74</v>
      </c>
      <c r="AZ418" s="175">
        <v>5.2724089999999997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1530.8624089999998</v>
      </c>
      <c r="C419" s="170">
        <f t="shared" si="94"/>
        <v>1498.5924089999999</v>
      </c>
      <c r="D419" s="170">
        <f t="shared" si="95"/>
        <v>1443.5124089999999</v>
      </c>
      <c r="E419" s="170">
        <f t="shared" si="96"/>
        <v>1446.5924089999999</v>
      </c>
      <c r="F419" s="170">
        <f t="shared" si="97"/>
        <v>1451.222409</v>
      </c>
      <c r="G419" s="170">
        <f t="shared" si="98"/>
        <v>1523.8424089999999</v>
      </c>
      <c r="H419" s="170">
        <f t="shared" si="99"/>
        <v>1567.452409</v>
      </c>
      <c r="I419" s="170">
        <f t="shared" si="100"/>
        <v>1695.642409</v>
      </c>
      <c r="J419" s="170">
        <f t="shared" si="101"/>
        <v>1815.3324089999999</v>
      </c>
      <c r="K419" s="170">
        <f t="shared" si="102"/>
        <v>1865.642409</v>
      </c>
      <c r="L419" s="170">
        <f t="shared" si="103"/>
        <v>1796.0124089999999</v>
      </c>
      <c r="M419" s="170">
        <f t="shared" si="104"/>
        <v>1759.5524089999999</v>
      </c>
      <c r="N419" s="170">
        <f t="shared" si="105"/>
        <v>1759.3424089999999</v>
      </c>
      <c r="O419" s="170">
        <f t="shared" si="106"/>
        <v>1786.3724089999998</v>
      </c>
      <c r="P419" s="170">
        <f t="shared" si="107"/>
        <v>1848.202409</v>
      </c>
      <c r="Q419" s="170">
        <f t="shared" si="108"/>
        <v>1866.5824089999999</v>
      </c>
      <c r="R419" s="170">
        <f t="shared" si="93"/>
        <v>1821.2924089999999</v>
      </c>
      <c r="S419" s="170">
        <f t="shared" si="109"/>
        <v>1786.0424089999999</v>
      </c>
      <c r="T419" s="170">
        <f t="shared" si="110"/>
        <v>1864.912409</v>
      </c>
      <c r="U419" s="170">
        <f t="shared" si="111"/>
        <v>1852.0224089999999</v>
      </c>
      <c r="V419" s="170">
        <f t="shared" si="112"/>
        <v>1738.5624089999999</v>
      </c>
      <c r="W419" s="170">
        <f t="shared" si="113"/>
        <v>1720.6324089999998</v>
      </c>
      <c r="X419" s="170">
        <f t="shared" si="114"/>
        <v>1595.692409</v>
      </c>
      <c r="Y419" s="170">
        <f t="shared" si="115"/>
        <v>1459.0724089999999</v>
      </c>
      <c r="Z419" s="37"/>
      <c r="AA419" s="72">
        <v>1189.8499999999999</v>
      </c>
      <c r="AB419" s="73">
        <v>1157.58</v>
      </c>
      <c r="AC419" s="73">
        <v>1102.5</v>
      </c>
      <c r="AD419" s="73">
        <v>1105.58</v>
      </c>
      <c r="AE419" s="73">
        <v>1110.21</v>
      </c>
      <c r="AF419" s="73">
        <v>1182.83</v>
      </c>
      <c r="AG419" s="73">
        <v>1226.44</v>
      </c>
      <c r="AH419" s="73">
        <v>1354.63</v>
      </c>
      <c r="AI419" s="73">
        <v>1474.32</v>
      </c>
      <c r="AJ419" s="73">
        <v>1524.63</v>
      </c>
      <c r="AK419" s="73">
        <v>1455</v>
      </c>
      <c r="AL419" s="73">
        <v>1418.54</v>
      </c>
      <c r="AM419" s="73">
        <v>1418.33</v>
      </c>
      <c r="AN419" s="73">
        <v>1445.36</v>
      </c>
      <c r="AO419" s="73">
        <v>1507.19</v>
      </c>
      <c r="AP419" s="73">
        <v>1525.57</v>
      </c>
      <c r="AQ419" s="73">
        <v>1480.28</v>
      </c>
      <c r="AR419" s="73">
        <v>1445.03</v>
      </c>
      <c r="AS419" s="73">
        <v>1523.9</v>
      </c>
      <c r="AT419" s="73">
        <v>1511.01</v>
      </c>
      <c r="AU419" s="73">
        <v>1397.55</v>
      </c>
      <c r="AV419" s="73">
        <v>1379.62</v>
      </c>
      <c r="AW419" s="73">
        <v>1254.68</v>
      </c>
      <c r="AX419" s="130">
        <v>1118.06</v>
      </c>
      <c r="AY419" s="341">
        <v>335.74</v>
      </c>
      <c r="AZ419" s="176">
        <v>5.2724089999999997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1006302.8000000006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4517.8324089999996</v>
      </c>
      <c r="C425" s="170">
        <f t="shared" ref="C425:Y440" si="116">AB425+$BA425+$AZ425+$AY425</f>
        <v>4516.8824089999998</v>
      </c>
      <c r="D425" s="170">
        <f t="shared" si="116"/>
        <v>4515.7024090000004</v>
      </c>
      <c r="E425" s="170">
        <f t="shared" si="116"/>
        <v>4516.682409</v>
      </c>
      <c r="F425" s="170">
        <f t="shared" si="116"/>
        <v>4526.142409</v>
      </c>
      <c r="G425" s="170">
        <f t="shared" si="116"/>
        <v>4721.3824089999998</v>
      </c>
      <c r="H425" s="170">
        <f t="shared" si="116"/>
        <v>4892.8724090000005</v>
      </c>
      <c r="I425" s="170">
        <f t="shared" si="116"/>
        <v>4981.7424089999995</v>
      </c>
      <c r="J425" s="170">
        <f t="shared" si="116"/>
        <v>5012.4224089999998</v>
      </c>
      <c r="K425" s="170">
        <f t="shared" si="116"/>
        <v>4951.5524089999999</v>
      </c>
      <c r="L425" s="170">
        <f t="shared" si="116"/>
        <v>4891.9624089999998</v>
      </c>
      <c r="M425" s="170">
        <f t="shared" si="116"/>
        <v>4868.0324090000004</v>
      </c>
      <c r="N425" s="170">
        <f t="shared" si="116"/>
        <v>4888.4824090000002</v>
      </c>
      <c r="O425" s="170">
        <f t="shared" si="116"/>
        <v>4926.2824090000004</v>
      </c>
      <c r="P425" s="170">
        <f t="shared" si="116"/>
        <v>4922.4024090000003</v>
      </c>
      <c r="Q425" s="170">
        <f t="shared" si="116"/>
        <v>4951.7024090000004</v>
      </c>
      <c r="R425" s="170">
        <f t="shared" si="116"/>
        <v>4935.142409</v>
      </c>
      <c r="S425" s="170">
        <f t="shared" si="116"/>
        <v>4893.2924089999997</v>
      </c>
      <c r="T425" s="170">
        <f t="shared" si="116"/>
        <v>4856.5024089999997</v>
      </c>
      <c r="U425" s="170">
        <f t="shared" si="116"/>
        <v>4817.9824090000002</v>
      </c>
      <c r="V425" s="170">
        <f t="shared" si="116"/>
        <v>4765.892409</v>
      </c>
      <c r="W425" s="170">
        <f t="shared" si="116"/>
        <v>4726.1324089999998</v>
      </c>
      <c r="X425" s="170">
        <f t="shared" si="116"/>
        <v>4539.3124090000001</v>
      </c>
      <c r="Y425" s="170">
        <f t="shared" si="116"/>
        <v>4515.0224090000002</v>
      </c>
      <c r="Z425" s="37"/>
      <c r="AA425" s="41">
        <v>1065.5899999999999</v>
      </c>
      <c r="AB425" s="39">
        <v>1064.6400000000001</v>
      </c>
      <c r="AC425" s="39">
        <v>1063.46</v>
      </c>
      <c r="AD425" s="39">
        <v>1064.44</v>
      </c>
      <c r="AE425" s="39">
        <v>1073.9000000000001</v>
      </c>
      <c r="AF425" s="39">
        <v>1269.1400000000001</v>
      </c>
      <c r="AG425" s="39">
        <v>1440.63</v>
      </c>
      <c r="AH425" s="39">
        <v>1529.5</v>
      </c>
      <c r="AI425" s="39">
        <v>1560.18</v>
      </c>
      <c r="AJ425" s="39">
        <v>1499.31</v>
      </c>
      <c r="AK425" s="39">
        <v>1439.72</v>
      </c>
      <c r="AL425" s="39">
        <v>1415.79</v>
      </c>
      <c r="AM425" s="39">
        <v>1436.24</v>
      </c>
      <c r="AN425" s="39">
        <v>1474.04</v>
      </c>
      <c r="AO425" s="39">
        <v>1470.16</v>
      </c>
      <c r="AP425" s="39">
        <v>1499.46</v>
      </c>
      <c r="AQ425" s="39">
        <v>1482.9</v>
      </c>
      <c r="AR425" s="39">
        <v>1441.05</v>
      </c>
      <c r="AS425" s="39">
        <v>1404.26</v>
      </c>
      <c r="AT425" s="39">
        <v>1365.74</v>
      </c>
      <c r="AU425" s="39">
        <v>1313.65</v>
      </c>
      <c r="AV425" s="39">
        <v>1273.8900000000001</v>
      </c>
      <c r="AW425" s="39">
        <v>1087.07</v>
      </c>
      <c r="AX425" s="40">
        <v>1062.78</v>
      </c>
      <c r="AY425" s="339">
        <v>335.74</v>
      </c>
      <c r="AZ425" s="175">
        <v>5.2724089999999997</v>
      </c>
      <c r="BA425" s="178">
        <v>3111.23</v>
      </c>
      <c r="BB425" s="4"/>
    </row>
    <row r="426" spans="1:54">
      <c r="A426" s="47">
        <v>2</v>
      </c>
      <c r="B426" s="170">
        <f t="shared" ref="B426:Q455" si="117">AA426+$BA426+$AZ426+$AY426</f>
        <v>4476.7424089999995</v>
      </c>
      <c r="C426" s="170">
        <f t="shared" si="116"/>
        <v>4465.2624089999999</v>
      </c>
      <c r="D426" s="170">
        <f t="shared" si="116"/>
        <v>4459.4624089999998</v>
      </c>
      <c r="E426" s="170">
        <f t="shared" si="116"/>
        <v>4477.6124090000003</v>
      </c>
      <c r="F426" s="170">
        <f t="shared" si="116"/>
        <v>4525.9024090000003</v>
      </c>
      <c r="G426" s="170">
        <f t="shared" si="116"/>
        <v>4567.722409</v>
      </c>
      <c r="H426" s="170">
        <f t="shared" si="116"/>
        <v>4733.9424090000002</v>
      </c>
      <c r="I426" s="170">
        <f t="shared" si="116"/>
        <v>4814.2324090000002</v>
      </c>
      <c r="J426" s="170">
        <f t="shared" si="116"/>
        <v>4843.3224089999994</v>
      </c>
      <c r="K426" s="170">
        <f t="shared" si="116"/>
        <v>4840.5324090000004</v>
      </c>
      <c r="L426" s="170">
        <f t="shared" si="116"/>
        <v>4827.3524090000001</v>
      </c>
      <c r="M426" s="170">
        <f t="shared" si="116"/>
        <v>4826.9524090000004</v>
      </c>
      <c r="N426" s="170">
        <f t="shared" si="116"/>
        <v>4811.6924090000002</v>
      </c>
      <c r="O426" s="170">
        <f t="shared" si="116"/>
        <v>4818.9524090000004</v>
      </c>
      <c r="P426" s="170">
        <f t="shared" si="116"/>
        <v>4821.1924090000002</v>
      </c>
      <c r="Q426" s="170">
        <f t="shared" si="116"/>
        <v>4826.9124089999996</v>
      </c>
      <c r="R426" s="170">
        <f t="shared" si="116"/>
        <v>4830.3524090000001</v>
      </c>
      <c r="S426" s="170">
        <f t="shared" ref="S426:Y455" si="118">AR426+$BA426+$AZ426+$AY426</f>
        <v>4835.0924089999999</v>
      </c>
      <c r="T426" s="170">
        <f t="shared" si="118"/>
        <v>4820.5224090000002</v>
      </c>
      <c r="U426" s="170">
        <f t="shared" si="118"/>
        <v>4787.9924089999995</v>
      </c>
      <c r="V426" s="170">
        <f t="shared" si="118"/>
        <v>4784.9224089999998</v>
      </c>
      <c r="W426" s="170">
        <f t="shared" si="118"/>
        <v>4737.3424089999999</v>
      </c>
      <c r="X426" s="170">
        <f t="shared" si="118"/>
        <v>4581.8624090000003</v>
      </c>
      <c r="Y426" s="170">
        <f t="shared" si="118"/>
        <v>4520.7024090000004</v>
      </c>
      <c r="Z426" s="37"/>
      <c r="AA426" s="38">
        <v>1024.5</v>
      </c>
      <c r="AB426" s="39">
        <v>1013.02</v>
      </c>
      <c r="AC426" s="39">
        <v>1007.22</v>
      </c>
      <c r="AD426" s="39">
        <v>1025.3699999999999</v>
      </c>
      <c r="AE426" s="39">
        <v>1073.6600000000001</v>
      </c>
      <c r="AF426" s="39">
        <v>1115.48</v>
      </c>
      <c r="AG426" s="39">
        <v>1281.7</v>
      </c>
      <c r="AH426" s="39">
        <v>1361.99</v>
      </c>
      <c r="AI426" s="39">
        <v>1391.08</v>
      </c>
      <c r="AJ426" s="39">
        <v>1388.29</v>
      </c>
      <c r="AK426" s="39">
        <v>1375.11</v>
      </c>
      <c r="AL426" s="39">
        <v>1374.71</v>
      </c>
      <c r="AM426" s="39">
        <v>1359.45</v>
      </c>
      <c r="AN426" s="39">
        <v>1366.71</v>
      </c>
      <c r="AO426" s="39">
        <v>1368.95</v>
      </c>
      <c r="AP426" s="39">
        <v>1374.67</v>
      </c>
      <c r="AQ426" s="39">
        <v>1378.11</v>
      </c>
      <c r="AR426" s="39">
        <v>1382.85</v>
      </c>
      <c r="AS426" s="39">
        <v>1368.28</v>
      </c>
      <c r="AT426" s="39">
        <v>1335.75</v>
      </c>
      <c r="AU426" s="39">
        <v>1332.68</v>
      </c>
      <c r="AV426" s="39">
        <v>1285.0999999999999</v>
      </c>
      <c r="AW426" s="39">
        <v>1129.6199999999999</v>
      </c>
      <c r="AX426" s="40">
        <v>1068.46</v>
      </c>
      <c r="AY426" s="340">
        <v>335.74</v>
      </c>
      <c r="AZ426" s="175">
        <v>5.2724089999999997</v>
      </c>
      <c r="BA426" s="159">
        <v>3111.23</v>
      </c>
      <c r="BB426" s="4"/>
    </row>
    <row r="427" spans="1:54">
      <c r="A427" s="47">
        <v>3</v>
      </c>
      <c r="B427" s="170">
        <f t="shared" si="117"/>
        <v>4523.6324089999998</v>
      </c>
      <c r="C427" s="170">
        <f t="shared" si="116"/>
        <v>4519.932409</v>
      </c>
      <c r="D427" s="170">
        <f t="shared" si="116"/>
        <v>4521.9124089999996</v>
      </c>
      <c r="E427" s="170">
        <f t="shared" si="116"/>
        <v>4520.2524089999997</v>
      </c>
      <c r="F427" s="170">
        <f t="shared" si="116"/>
        <v>4523.2924089999997</v>
      </c>
      <c r="G427" s="170">
        <f t="shared" si="116"/>
        <v>4526.9824090000002</v>
      </c>
      <c r="H427" s="170">
        <f t="shared" si="116"/>
        <v>4571.2624089999999</v>
      </c>
      <c r="I427" s="170">
        <f t="shared" si="116"/>
        <v>4673.2324090000002</v>
      </c>
      <c r="J427" s="170">
        <f t="shared" si="116"/>
        <v>4891.7624089999999</v>
      </c>
      <c r="K427" s="170">
        <f t="shared" si="116"/>
        <v>4930.1524090000003</v>
      </c>
      <c r="L427" s="170">
        <f t="shared" si="116"/>
        <v>4923.8724090000005</v>
      </c>
      <c r="M427" s="170">
        <f t="shared" si="116"/>
        <v>4917.892409</v>
      </c>
      <c r="N427" s="170">
        <f t="shared" si="116"/>
        <v>4920.6024090000001</v>
      </c>
      <c r="O427" s="170">
        <f t="shared" si="116"/>
        <v>4942.2424089999995</v>
      </c>
      <c r="P427" s="170">
        <f t="shared" si="116"/>
        <v>4969.1224090000005</v>
      </c>
      <c r="Q427" s="170">
        <f t="shared" si="116"/>
        <v>4967.9124089999996</v>
      </c>
      <c r="R427" s="170">
        <f t="shared" si="116"/>
        <v>4941.722409</v>
      </c>
      <c r="S427" s="170">
        <f t="shared" si="118"/>
        <v>4906.5424089999997</v>
      </c>
      <c r="T427" s="170">
        <f t="shared" si="118"/>
        <v>4913.5224090000002</v>
      </c>
      <c r="U427" s="170">
        <f t="shared" si="118"/>
        <v>4900.2124089999998</v>
      </c>
      <c r="V427" s="170">
        <f t="shared" si="118"/>
        <v>4862.0224090000002</v>
      </c>
      <c r="W427" s="170">
        <f t="shared" si="118"/>
        <v>4682.5524089999999</v>
      </c>
      <c r="X427" s="170">
        <f t="shared" si="118"/>
        <v>4535.682409</v>
      </c>
      <c r="Y427" s="170">
        <f t="shared" si="118"/>
        <v>4525.1024090000001</v>
      </c>
      <c r="Z427" s="37"/>
      <c r="AA427" s="38">
        <v>1071.3900000000001</v>
      </c>
      <c r="AB427" s="39">
        <v>1067.69</v>
      </c>
      <c r="AC427" s="39">
        <v>1069.67</v>
      </c>
      <c r="AD427" s="39">
        <v>1068.01</v>
      </c>
      <c r="AE427" s="39">
        <v>1071.05</v>
      </c>
      <c r="AF427" s="39">
        <v>1074.74</v>
      </c>
      <c r="AG427" s="39">
        <v>1119.02</v>
      </c>
      <c r="AH427" s="39">
        <v>1220.99</v>
      </c>
      <c r="AI427" s="39">
        <v>1439.52</v>
      </c>
      <c r="AJ427" s="39">
        <v>1477.91</v>
      </c>
      <c r="AK427" s="39">
        <v>1471.63</v>
      </c>
      <c r="AL427" s="39">
        <v>1465.65</v>
      </c>
      <c r="AM427" s="39">
        <v>1468.36</v>
      </c>
      <c r="AN427" s="39">
        <v>1490</v>
      </c>
      <c r="AO427" s="39">
        <v>1516.88</v>
      </c>
      <c r="AP427" s="39">
        <v>1515.67</v>
      </c>
      <c r="AQ427" s="39">
        <v>1489.48</v>
      </c>
      <c r="AR427" s="39">
        <v>1454.3</v>
      </c>
      <c r="AS427" s="39">
        <v>1461.28</v>
      </c>
      <c r="AT427" s="39">
        <v>1447.97</v>
      </c>
      <c r="AU427" s="39">
        <v>1409.78</v>
      </c>
      <c r="AV427" s="39">
        <v>1230.31</v>
      </c>
      <c r="AW427" s="39">
        <v>1083.44</v>
      </c>
      <c r="AX427" s="40">
        <v>1072.8599999999999</v>
      </c>
      <c r="AY427" s="340">
        <v>335.74</v>
      </c>
      <c r="AZ427" s="175">
        <v>5.2724089999999997</v>
      </c>
      <c r="BA427" s="159">
        <v>3111.23</v>
      </c>
      <c r="BB427" s="4"/>
    </row>
    <row r="428" spans="1:54">
      <c r="A428" s="47">
        <v>4</v>
      </c>
      <c r="B428" s="170">
        <f t="shared" si="117"/>
        <v>4517.7724090000002</v>
      </c>
      <c r="C428" s="170">
        <f t="shared" si="116"/>
        <v>4492.5924089999999</v>
      </c>
      <c r="D428" s="170">
        <f t="shared" si="116"/>
        <v>4448.6024090000001</v>
      </c>
      <c r="E428" s="170">
        <f t="shared" si="116"/>
        <v>4448.972409</v>
      </c>
      <c r="F428" s="170">
        <f t="shared" si="116"/>
        <v>4462.3324089999996</v>
      </c>
      <c r="G428" s="170">
        <f t="shared" si="116"/>
        <v>4538.642409</v>
      </c>
      <c r="H428" s="170">
        <f t="shared" si="116"/>
        <v>4562.0924089999999</v>
      </c>
      <c r="I428" s="170">
        <f t="shared" si="116"/>
        <v>4652.2924089999997</v>
      </c>
      <c r="J428" s="170">
        <f t="shared" si="116"/>
        <v>4829.2324090000002</v>
      </c>
      <c r="K428" s="170">
        <f t="shared" si="116"/>
        <v>4909.1224090000005</v>
      </c>
      <c r="L428" s="170">
        <f t="shared" si="116"/>
        <v>4915.4924089999995</v>
      </c>
      <c r="M428" s="170">
        <f t="shared" si="116"/>
        <v>4919.2924089999997</v>
      </c>
      <c r="N428" s="170">
        <f t="shared" si="116"/>
        <v>4915.2724090000002</v>
      </c>
      <c r="O428" s="170">
        <f t="shared" si="116"/>
        <v>4936.3824089999998</v>
      </c>
      <c r="P428" s="170">
        <f t="shared" si="116"/>
        <v>4961.2924089999997</v>
      </c>
      <c r="Q428" s="170">
        <f t="shared" si="116"/>
        <v>4968.7524089999997</v>
      </c>
      <c r="R428" s="170">
        <f t="shared" si="116"/>
        <v>4956.6624089999996</v>
      </c>
      <c r="S428" s="170">
        <f t="shared" si="118"/>
        <v>4932.3324089999996</v>
      </c>
      <c r="T428" s="170">
        <f t="shared" si="118"/>
        <v>4908.6924090000002</v>
      </c>
      <c r="U428" s="170">
        <f t="shared" si="118"/>
        <v>4882.1124090000003</v>
      </c>
      <c r="V428" s="170">
        <f t="shared" si="118"/>
        <v>4840.1324089999998</v>
      </c>
      <c r="W428" s="170">
        <f t="shared" si="118"/>
        <v>4723.5924089999999</v>
      </c>
      <c r="X428" s="170">
        <f t="shared" si="118"/>
        <v>4645.1624089999996</v>
      </c>
      <c r="Y428" s="170">
        <f t="shared" si="118"/>
        <v>4544.6224090000005</v>
      </c>
      <c r="Z428" s="37"/>
      <c r="AA428" s="38">
        <v>1065.53</v>
      </c>
      <c r="AB428" s="39">
        <v>1040.3499999999999</v>
      </c>
      <c r="AC428" s="39">
        <v>996.36</v>
      </c>
      <c r="AD428" s="39">
        <v>996.73</v>
      </c>
      <c r="AE428" s="39">
        <v>1010.0899999999999</v>
      </c>
      <c r="AF428" s="39">
        <v>1086.4000000000001</v>
      </c>
      <c r="AG428" s="39">
        <v>1109.8499999999999</v>
      </c>
      <c r="AH428" s="39">
        <v>1200.05</v>
      </c>
      <c r="AI428" s="39">
        <v>1376.99</v>
      </c>
      <c r="AJ428" s="39">
        <v>1456.88</v>
      </c>
      <c r="AK428" s="39">
        <v>1463.25</v>
      </c>
      <c r="AL428" s="39">
        <v>1467.05</v>
      </c>
      <c r="AM428" s="39">
        <v>1463.03</v>
      </c>
      <c r="AN428" s="39">
        <v>1484.14</v>
      </c>
      <c r="AO428" s="39">
        <v>1509.05</v>
      </c>
      <c r="AP428" s="39">
        <v>1516.51</v>
      </c>
      <c r="AQ428" s="39">
        <v>1504.42</v>
      </c>
      <c r="AR428" s="39">
        <v>1480.09</v>
      </c>
      <c r="AS428" s="39">
        <v>1456.45</v>
      </c>
      <c r="AT428" s="39">
        <v>1429.87</v>
      </c>
      <c r="AU428" s="39">
        <v>1387.89</v>
      </c>
      <c r="AV428" s="39">
        <v>1271.3499999999999</v>
      </c>
      <c r="AW428" s="39">
        <v>1192.92</v>
      </c>
      <c r="AX428" s="40">
        <v>1092.3800000000001</v>
      </c>
      <c r="AY428" s="340">
        <v>335.74</v>
      </c>
      <c r="AZ428" s="175">
        <v>5.2724089999999997</v>
      </c>
      <c r="BA428" s="159">
        <v>3111.23</v>
      </c>
      <c r="BB428" s="4"/>
    </row>
    <row r="429" spans="1:54">
      <c r="A429" s="47">
        <v>5</v>
      </c>
      <c r="B429" s="170">
        <f t="shared" si="117"/>
        <v>4547.5224090000002</v>
      </c>
      <c r="C429" s="170">
        <f t="shared" si="116"/>
        <v>4537.3624090000003</v>
      </c>
      <c r="D429" s="170">
        <f t="shared" si="116"/>
        <v>4534.8724090000005</v>
      </c>
      <c r="E429" s="170">
        <f t="shared" si="116"/>
        <v>4537.3024089999999</v>
      </c>
      <c r="F429" s="170">
        <f t="shared" si="116"/>
        <v>4558.6324089999998</v>
      </c>
      <c r="G429" s="170">
        <f t="shared" si="116"/>
        <v>4685.2324090000002</v>
      </c>
      <c r="H429" s="170">
        <f t="shared" si="116"/>
        <v>4906.722409</v>
      </c>
      <c r="I429" s="170">
        <f t="shared" si="116"/>
        <v>5058.7024090000004</v>
      </c>
      <c r="J429" s="170">
        <f t="shared" si="116"/>
        <v>5074.972409</v>
      </c>
      <c r="K429" s="170">
        <f t="shared" si="116"/>
        <v>5073.2924089999997</v>
      </c>
      <c r="L429" s="170">
        <f t="shared" si="116"/>
        <v>5044.8324089999996</v>
      </c>
      <c r="M429" s="170">
        <f t="shared" si="116"/>
        <v>4970.2624089999999</v>
      </c>
      <c r="N429" s="170">
        <f t="shared" si="116"/>
        <v>4976.6024090000001</v>
      </c>
      <c r="O429" s="170">
        <f t="shared" si="116"/>
        <v>4984.8824089999998</v>
      </c>
      <c r="P429" s="170">
        <f t="shared" si="116"/>
        <v>5010.932409</v>
      </c>
      <c r="Q429" s="170">
        <f t="shared" si="116"/>
        <v>5009.7024090000004</v>
      </c>
      <c r="R429" s="170">
        <f t="shared" si="116"/>
        <v>4995.182409</v>
      </c>
      <c r="S429" s="170">
        <f t="shared" si="118"/>
        <v>4959.7124089999998</v>
      </c>
      <c r="T429" s="170">
        <f t="shared" si="118"/>
        <v>4903.7724090000002</v>
      </c>
      <c r="U429" s="170">
        <f t="shared" si="118"/>
        <v>4875.4224089999998</v>
      </c>
      <c r="V429" s="170">
        <f t="shared" si="118"/>
        <v>4811.8624090000003</v>
      </c>
      <c r="W429" s="170">
        <f t="shared" si="118"/>
        <v>4717.9624089999998</v>
      </c>
      <c r="X429" s="170">
        <f t="shared" si="118"/>
        <v>4598.932409</v>
      </c>
      <c r="Y429" s="170">
        <f t="shared" si="118"/>
        <v>4536.7424089999995</v>
      </c>
      <c r="Z429" s="37"/>
      <c r="AA429" s="38">
        <v>1095.28</v>
      </c>
      <c r="AB429" s="39">
        <v>1085.1199999999999</v>
      </c>
      <c r="AC429" s="39">
        <v>1082.6300000000001</v>
      </c>
      <c r="AD429" s="39">
        <v>1085.06</v>
      </c>
      <c r="AE429" s="39">
        <v>1106.3900000000001</v>
      </c>
      <c r="AF429" s="39">
        <v>1232.99</v>
      </c>
      <c r="AG429" s="39">
        <v>1454.48</v>
      </c>
      <c r="AH429" s="39">
        <v>1606.46</v>
      </c>
      <c r="AI429" s="39">
        <v>1622.73</v>
      </c>
      <c r="AJ429" s="39">
        <v>1621.05</v>
      </c>
      <c r="AK429" s="39">
        <v>1592.59</v>
      </c>
      <c r="AL429" s="39">
        <v>1518.02</v>
      </c>
      <c r="AM429" s="39">
        <v>1524.36</v>
      </c>
      <c r="AN429" s="39">
        <v>1532.64</v>
      </c>
      <c r="AO429" s="39">
        <v>1558.69</v>
      </c>
      <c r="AP429" s="39">
        <v>1557.46</v>
      </c>
      <c r="AQ429" s="39">
        <v>1542.94</v>
      </c>
      <c r="AR429" s="39">
        <v>1507.47</v>
      </c>
      <c r="AS429" s="39">
        <v>1451.53</v>
      </c>
      <c r="AT429" s="39">
        <v>1423.18</v>
      </c>
      <c r="AU429" s="39">
        <v>1359.62</v>
      </c>
      <c r="AV429" s="39">
        <v>1265.72</v>
      </c>
      <c r="AW429" s="39">
        <v>1146.69</v>
      </c>
      <c r="AX429" s="40">
        <v>1084.5</v>
      </c>
      <c r="AY429" s="340">
        <v>335.74</v>
      </c>
      <c r="AZ429" s="175">
        <v>5.2724089999999997</v>
      </c>
      <c r="BA429" s="159">
        <v>3111.23</v>
      </c>
      <c r="BB429" s="4"/>
    </row>
    <row r="430" spans="1:54">
      <c r="A430" s="47">
        <v>6</v>
      </c>
      <c r="B430" s="170">
        <f t="shared" si="117"/>
        <v>4482.2724090000002</v>
      </c>
      <c r="C430" s="170">
        <f t="shared" si="116"/>
        <v>4480.972409</v>
      </c>
      <c r="D430" s="170">
        <f t="shared" si="116"/>
        <v>4481.5724089999994</v>
      </c>
      <c r="E430" s="170">
        <f t="shared" si="116"/>
        <v>4478.9524090000004</v>
      </c>
      <c r="F430" s="170">
        <f t="shared" si="116"/>
        <v>4517.4124089999996</v>
      </c>
      <c r="G430" s="170">
        <f t="shared" si="116"/>
        <v>4661.1224090000005</v>
      </c>
      <c r="H430" s="170">
        <f t="shared" si="116"/>
        <v>4828.5924089999999</v>
      </c>
      <c r="I430" s="170">
        <f t="shared" si="116"/>
        <v>4943.3124090000001</v>
      </c>
      <c r="J430" s="170">
        <f t="shared" si="116"/>
        <v>4935.8824089999998</v>
      </c>
      <c r="K430" s="170">
        <f t="shared" si="116"/>
        <v>4938.9124089999996</v>
      </c>
      <c r="L430" s="170">
        <f t="shared" si="116"/>
        <v>4965.182409</v>
      </c>
      <c r="M430" s="170">
        <f t="shared" si="116"/>
        <v>4934.0024089999997</v>
      </c>
      <c r="N430" s="170">
        <f t="shared" si="116"/>
        <v>4930.8624090000003</v>
      </c>
      <c r="O430" s="170">
        <f t="shared" si="116"/>
        <v>4937.3724090000005</v>
      </c>
      <c r="P430" s="170">
        <f t="shared" si="116"/>
        <v>4942.8724090000005</v>
      </c>
      <c r="Q430" s="170">
        <f t="shared" si="116"/>
        <v>4953.0624090000001</v>
      </c>
      <c r="R430" s="170">
        <f t="shared" si="116"/>
        <v>4956.8724090000005</v>
      </c>
      <c r="S430" s="170">
        <f t="shared" si="118"/>
        <v>4945.5324090000004</v>
      </c>
      <c r="T430" s="170">
        <f t="shared" si="118"/>
        <v>4903.972409</v>
      </c>
      <c r="U430" s="170">
        <f t="shared" si="118"/>
        <v>4891.7024090000004</v>
      </c>
      <c r="V430" s="170">
        <f t="shared" si="118"/>
        <v>4815.4424090000002</v>
      </c>
      <c r="W430" s="170">
        <f t="shared" si="118"/>
        <v>4717.6024090000001</v>
      </c>
      <c r="X430" s="170">
        <f t="shared" si="118"/>
        <v>4563.6524090000003</v>
      </c>
      <c r="Y430" s="170">
        <f t="shared" si="118"/>
        <v>4538.472409</v>
      </c>
      <c r="Z430" s="37"/>
      <c r="AA430" s="38">
        <v>1030.03</v>
      </c>
      <c r="AB430" s="39">
        <v>1028.73</v>
      </c>
      <c r="AC430" s="39">
        <v>1029.33</v>
      </c>
      <c r="AD430" s="39">
        <v>1026.71</v>
      </c>
      <c r="AE430" s="39">
        <v>1065.17</v>
      </c>
      <c r="AF430" s="39">
        <v>1208.8800000000001</v>
      </c>
      <c r="AG430" s="39">
        <v>1376.35</v>
      </c>
      <c r="AH430" s="39">
        <v>1491.07</v>
      </c>
      <c r="AI430" s="39">
        <v>1483.64</v>
      </c>
      <c r="AJ430" s="39">
        <v>1486.67</v>
      </c>
      <c r="AK430" s="39">
        <v>1512.94</v>
      </c>
      <c r="AL430" s="39">
        <v>1481.76</v>
      </c>
      <c r="AM430" s="39">
        <v>1478.62</v>
      </c>
      <c r="AN430" s="39">
        <v>1485.13</v>
      </c>
      <c r="AO430" s="39">
        <v>1490.63</v>
      </c>
      <c r="AP430" s="39">
        <v>1500.82</v>
      </c>
      <c r="AQ430" s="39">
        <v>1504.63</v>
      </c>
      <c r="AR430" s="39">
        <v>1493.29</v>
      </c>
      <c r="AS430" s="39">
        <v>1451.73</v>
      </c>
      <c r="AT430" s="39">
        <v>1439.46</v>
      </c>
      <c r="AU430" s="39">
        <v>1363.2</v>
      </c>
      <c r="AV430" s="39">
        <v>1265.3599999999999</v>
      </c>
      <c r="AW430" s="39">
        <v>1111.4100000000001</v>
      </c>
      <c r="AX430" s="40">
        <v>1086.23</v>
      </c>
      <c r="AY430" s="340">
        <v>335.74</v>
      </c>
      <c r="AZ430" s="175">
        <v>5.2724089999999997</v>
      </c>
      <c r="BA430" s="159">
        <v>3111.23</v>
      </c>
      <c r="BB430" s="4"/>
    </row>
    <row r="431" spans="1:54">
      <c r="A431" s="47">
        <v>7</v>
      </c>
      <c r="B431" s="170">
        <f t="shared" si="117"/>
        <v>4479.3224089999994</v>
      </c>
      <c r="C431" s="170">
        <f t="shared" si="116"/>
        <v>4477.8824089999998</v>
      </c>
      <c r="D431" s="170">
        <f t="shared" si="116"/>
        <v>4478.1924090000002</v>
      </c>
      <c r="E431" s="170">
        <f t="shared" si="116"/>
        <v>4480.5024089999997</v>
      </c>
      <c r="F431" s="170">
        <f t="shared" si="116"/>
        <v>4536.9524090000004</v>
      </c>
      <c r="G431" s="170">
        <f t="shared" si="116"/>
        <v>4624.3124090000001</v>
      </c>
      <c r="H431" s="170">
        <f t="shared" si="116"/>
        <v>4817.6024090000001</v>
      </c>
      <c r="I431" s="170">
        <f t="shared" si="116"/>
        <v>4970.8024089999999</v>
      </c>
      <c r="J431" s="170">
        <f t="shared" si="116"/>
        <v>4943.3024089999999</v>
      </c>
      <c r="K431" s="170">
        <f t="shared" si="116"/>
        <v>4926.2924089999997</v>
      </c>
      <c r="L431" s="170">
        <f t="shared" si="116"/>
        <v>4869.2424089999995</v>
      </c>
      <c r="M431" s="170">
        <f t="shared" si="116"/>
        <v>4870.3224089999994</v>
      </c>
      <c r="N431" s="170">
        <f t="shared" si="116"/>
        <v>4879.6924090000002</v>
      </c>
      <c r="O431" s="170">
        <f t="shared" si="116"/>
        <v>4880.7424089999995</v>
      </c>
      <c r="P431" s="170">
        <f t="shared" si="116"/>
        <v>4902.6524090000003</v>
      </c>
      <c r="Q431" s="170">
        <f t="shared" si="116"/>
        <v>4909.8224089999994</v>
      </c>
      <c r="R431" s="170">
        <f t="shared" si="116"/>
        <v>4879.1224090000005</v>
      </c>
      <c r="S431" s="170">
        <f t="shared" si="118"/>
        <v>4869.432409</v>
      </c>
      <c r="T431" s="170">
        <f t="shared" si="118"/>
        <v>4845.1724089999998</v>
      </c>
      <c r="U431" s="170">
        <f t="shared" si="118"/>
        <v>4800.3424089999999</v>
      </c>
      <c r="V431" s="170">
        <f t="shared" si="118"/>
        <v>4730.1624089999996</v>
      </c>
      <c r="W431" s="170">
        <f t="shared" si="118"/>
        <v>4639.5024089999997</v>
      </c>
      <c r="X431" s="170">
        <f t="shared" si="118"/>
        <v>4535.3724090000005</v>
      </c>
      <c r="Y431" s="170">
        <f t="shared" si="118"/>
        <v>4477.5024089999997</v>
      </c>
      <c r="Z431" s="37"/>
      <c r="AA431" s="38">
        <v>1027.08</v>
      </c>
      <c r="AB431" s="39">
        <v>1025.6400000000001</v>
      </c>
      <c r="AC431" s="39">
        <v>1025.95</v>
      </c>
      <c r="AD431" s="39">
        <v>1028.26</v>
      </c>
      <c r="AE431" s="39">
        <v>1084.71</v>
      </c>
      <c r="AF431" s="39">
        <v>1172.07</v>
      </c>
      <c r="AG431" s="39">
        <v>1365.36</v>
      </c>
      <c r="AH431" s="39">
        <v>1518.56</v>
      </c>
      <c r="AI431" s="39">
        <v>1491.06</v>
      </c>
      <c r="AJ431" s="39">
        <v>1474.05</v>
      </c>
      <c r="AK431" s="39">
        <v>1417</v>
      </c>
      <c r="AL431" s="39">
        <v>1418.08</v>
      </c>
      <c r="AM431" s="39">
        <v>1427.45</v>
      </c>
      <c r="AN431" s="39">
        <v>1428.5</v>
      </c>
      <c r="AO431" s="39">
        <v>1450.41</v>
      </c>
      <c r="AP431" s="39">
        <v>1457.58</v>
      </c>
      <c r="AQ431" s="39">
        <v>1426.88</v>
      </c>
      <c r="AR431" s="39">
        <v>1417.19</v>
      </c>
      <c r="AS431" s="39">
        <v>1392.93</v>
      </c>
      <c r="AT431" s="39">
        <v>1348.1</v>
      </c>
      <c r="AU431" s="39">
        <v>1277.92</v>
      </c>
      <c r="AV431" s="39">
        <v>1187.26</v>
      </c>
      <c r="AW431" s="39">
        <v>1083.1300000000001</v>
      </c>
      <c r="AX431" s="40">
        <v>1025.26</v>
      </c>
      <c r="AY431" s="340">
        <v>335.74</v>
      </c>
      <c r="AZ431" s="175">
        <v>5.2724089999999997</v>
      </c>
      <c r="BA431" s="159">
        <v>3111.23</v>
      </c>
      <c r="BB431" s="4"/>
    </row>
    <row r="432" spans="1:54">
      <c r="A432" s="47">
        <v>8</v>
      </c>
      <c r="B432" s="170">
        <f t="shared" si="117"/>
        <v>4476.1324089999998</v>
      </c>
      <c r="C432" s="170">
        <f t="shared" si="116"/>
        <v>4476.6624089999996</v>
      </c>
      <c r="D432" s="170">
        <f t="shared" si="116"/>
        <v>4456.8124090000001</v>
      </c>
      <c r="E432" s="170">
        <f t="shared" si="116"/>
        <v>4474.8324089999996</v>
      </c>
      <c r="F432" s="170">
        <f t="shared" si="116"/>
        <v>4485.7924089999997</v>
      </c>
      <c r="G432" s="170">
        <f t="shared" si="116"/>
        <v>4580.1124090000003</v>
      </c>
      <c r="H432" s="170">
        <f t="shared" si="116"/>
        <v>4799.892409</v>
      </c>
      <c r="I432" s="170">
        <f t="shared" si="116"/>
        <v>4905.4124089999996</v>
      </c>
      <c r="J432" s="170">
        <f t="shared" si="116"/>
        <v>4957.4224089999998</v>
      </c>
      <c r="K432" s="170">
        <f t="shared" si="116"/>
        <v>4996.1924090000002</v>
      </c>
      <c r="L432" s="170">
        <f t="shared" si="116"/>
        <v>4969.8524090000001</v>
      </c>
      <c r="M432" s="170">
        <f t="shared" si="116"/>
        <v>4969.3624090000003</v>
      </c>
      <c r="N432" s="170">
        <f t="shared" si="116"/>
        <v>4964.1024090000001</v>
      </c>
      <c r="O432" s="170">
        <f t="shared" si="116"/>
        <v>4885.0224090000002</v>
      </c>
      <c r="P432" s="170">
        <f t="shared" si="116"/>
        <v>4903.1924090000002</v>
      </c>
      <c r="Q432" s="170">
        <f t="shared" si="116"/>
        <v>4885.8624090000003</v>
      </c>
      <c r="R432" s="170">
        <f t="shared" si="116"/>
        <v>4873.5024089999997</v>
      </c>
      <c r="S432" s="170">
        <f t="shared" si="118"/>
        <v>4834.472409</v>
      </c>
      <c r="T432" s="170">
        <f t="shared" si="118"/>
        <v>4795.8724090000005</v>
      </c>
      <c r="U432" s="170">
        <f t="shared" si="118"/>
        <v>4775.9224089999998</v>
      </c>
      <c r="V432" s="170">
        <f t="shared" si="118"/>
        <v>4712.2424089999995</v>
      </c>
      <c r="W432" s="170">
        <f t="shared" si="118"/>
        <v>4603.7724090000002</v>
      </c>
      <c r="X432" s="170">
        <f t="shared" si="118"/>
        <v>4528.9024090000003</v>
      </c>
      <c r="Y432" s="170">
        <f t="shared" si="118"/>
        <v>4478.972409</v>
      </c>
      <c r="Z432" s="37"/>
      <c r="AA432" s="38">
        <v>1023.89</v>
      </c>
      <c r="AB432" s="39">
        <v>1024.42</v>
      </c>
      <c r="AC432" s="39">
        <v>1004.5699999999999</v>
      </c>
      <c r="AD432" s="39">
        <v>1022.5900000000001</v>
      </c>
      <c r="AE432" s="39">
        <v>1033.55</v>
      </c>
      <c r="AF432" s="39">
        <v>1127.8699999999999</v>
      </c>
      <c r="AG432" s="39">
        <v>1347.65</v>
      </c>
      <c r="AH432" s="39">
        <v>1453.17</v>
      </c>
      <c r="AI432" s="39">
        <v>1505.18</v>
      </c>
      <c r="AJ432" s="39">
        <v>1543.95</v>
      </c>
      <c r="AK432" s="39">
        <v>1517.61</v>
      </c>
      <c r="AL432" s="39">
        <v>1517.12</v>
      </c>
      <c r="AM432" s="39">
        <v>1511.86</v>
      </c>
      <c r="AN432" s="39">
        <v>1432.78</v>
      </c>
      <c r="AO432" s="39">
        <v>1450.95</v>
      </c>
      <c r="AP432" s="39">
        <v>1433.62</v>
      </c>
      <c r="AQ432" s="39">
        <v>1421.26</v>
      </c>
      <c r="AR432" s="39">
        <v>1382.23</v>
      </c>
      <c r="AS432" s="39">
        <v>1343.63</v>
      </c>
      <c r="AT432" s="39">
        <v>1323.68</v>
      </c>
      <c r="AU432" s="39">
        <v>1260</v>
      </c>
      <c r="AV432" s="39">
        <v>1151.53</v>
      </c>
      <c r="AW432" s="39">
        <v>1076.6600000000001</v>
      </c>
      <c r="AX432" s="40">
        <v>1026.73</v>
      </c>
      <c r="AY432" s="340">
        <v>335.74</v>
      </c>
      <c r="AZ432" s="175">
        <v>5.2724089999999997</v>
      </c>
      <c r="BA432" s="159">
        <v>3111.23</v>
      </c>
      <c r="BB432" s="4"/>
    </row>
    <row r="433" spans="1:54">
      <c r="A433" s="47">
        <v>9</v>
      </c>
      <c r="B433" s="170">
        <f t="shared" si="117"/>
        <v>4487.0924089999999</v>
      </c>
      <c r="C433" s="170">
        <f t="shared" si="116"/>
        <v>4481.892409</v>
      </c>
      <c r="D433" s="170">
        <f t="shared" si="116"/>
        <v>4478.0624090000001</v>
      </c>
      <c r="E433" s="170">
        <f t="shared" si="116"/>
        <v>4483.7124089999998</v>
      </c>
      <c r="F433" s="170">
        <f t="shared" si="116"/>
        <v>4519.9224089999998</v>
      </c>
      <c r="G433" s="170">
        <f t="shared" si="116"/>
        <v>4605.0224090000002</v>
      </c>
      <c r="H433" s="170">
        <f t="shared" si="116"/>
        <v>4868.3324089999996</v>
      </c>
      <c r="I433" s="170">
        <f t="shared" si="116"/>
        <v>4928.2524089999997</v>
      </c>
      <c r="J433" s="170">
        <f t="shared" si="116"/>
        <v>4957.3124090000001</v>
      </c>
      <c r="K433" s="170">
        <f t="shared" si="116"/>
        <v>5015.4224089999998</v>
      </c>
      <c r="L433" s="170">
        <f t="shared" si="116"/>
        <v>4966.472409</v>
      </c>
      <c r="M433" s="170">
        <f t="shared" si="116"/>
        <v>4967.932409</v>
      </c>
      <c r="N433" s="170">
        <f t="shared" si="116"/>
        <v>4965.7724090000002</v>
      </c>
      <c r="O433" s="170">
        <f t="shared" si="116"/>
        <v>4902.9824090000002</v>
      </c>
      <c r="P433" s="170">
        <f t="shared" si="116"/>
        <v>4919.8124090000001</v>
      </c>
      <c r="Q433" s="170">
        <f t="shared" si="116"/>
        <v>4917.9624089999998</v>
      </c>
      <c r="R433" s="170">
        <f t="shared" ref="R433:R455" si="119">AQ433+$BA433+$AZ433+$AY433</f>
        <v>4898.722409</v>
      </c>
      <c r="S433" s="170">
        <f t="shared" si="118"/>
        <v>4872.3324089999996</v>
      </c>
      <c r="T433" s="170">
        <f t="shared" si="118"/>
        <v>4865.4824090000002</v>
      </c>
      <c r="U433" s="170">
        <f t="shared" si="118"/>
        <v>4827.392409</v>
      </c>
      <c r="V433" s="170">
        <f t="shared" si="118"/>
        <v>4750.5424089999997</v>
      </c>
      <c r="W433" s="170">
        <f t="shared" si="118"/>
        <v>4695.2724090000002</v>
      </c>
      <c r="X433" s="170">
        <f t="shared" si="118"/>
        <v>4556.9824090000002</v>
      </c>
      <c r="Y433" s="170">
        <f t="shared" si="118"/>
        <v>4520.6624089999996</v>
      </c>
      <c r="Z433" s="37"/>
      <c r="AA433" s="38">
        <v>1034.8499999999999</v>
      </c>
      <c r="AB433" s="39">
        <v>1029.6500000000001</v>
      </c>
      <c r="AC433" s="39">
        <v>1025.82</v>
      </c>
      <c r="AD433" s="39">
        <v>1031.47</v>
      </c>
      <c r="AE433" s="39">
        <v>1067.68</v>
      </c>
      <c r="AF433" s="39">
        <v>1152.78</v>
      </c>
      <c r="AG433" s="39">
        <v>1416.09</v>
      </c>
      <c r="AH433" s="39">
        <v>1476.01</v>
      </c>
      <c r="AI433" s="39">
        <v>1505.07</v>
      </c>
      <c r="AJ433" s="39">
        <v>1563.18</v>
      </c>
      <c r="AK433" s="39">
        <v>1514.23</v>
      </c>
      <c r="AL433" s="39">
        <v>1515.69</v>
      </c>
      <c r="AM433" s="39">
        <v>1513.53</v>
      </c>
      <c r="AN433" s="39">
        <v>1450.74</v>
      </c>
      <c r="AO433" s="39">
        <v>1467.57</v>
      </c>
      <c r="AP433" s="39">
        <v>1465.72</v>
      </c>
      <c r="AQ433" s="39">
        <v>1446.48</v>
      </c>
      <c r="AR433" s="39">
        <v>1420.09</v>
      </c>
      <c r="AS433" s="39">
        <v>1413.24</v>
      </c>
      <c r="AT433" s="39">
        <v>1375.15</v>
      </c>
      <c r="AU433" s="39">
        <v>1298.3</v>
      </c>
      <c r="AV433" s="39">
        <v>1243.03</v>
      </c>
      <c r="AW433" s="39">
        <v>1104.74</v>
      </c>
      <c r="AX433" s="40">
        <v>1068.42</v>
      </c>
      <c r="AY433" s="340">
        <v>335.74</v>
      </c>
      <c r="AZ433" s="175">
        <v>5.2724089999999997</v>
      </c>
      <c r="BA433" s="159">
        <v>3111.23</v>
      </c>
      <c r="BB433" s="4"/>
    </row>
    <row r="434" spans="1:54">
      <c r="A434" s="47">
        <v>10</v>
      </c>
      <c r="B434" s="170">
        <f t="shared" si="117"/>
        <v>4510.3624090000003</v>
      </c>
      <c r="C434" s="170">
        <f t="shared" si="116"/>
        <v>4494.722409</v>
      </c>
      <c r="D434" s="170">
        <f t="shared" si="116"/>
        <v>4494.3224089999994</v>
      </c>
      <c r="E434" s="170">
        <f t="shared" si="116"/>
        <v>4495.5724089999994</v>
      </c>
      <c r="F434" s="170">
        <f t="shared" si="116"/>
        <v>4491.4824090000002</v>
      </c>
      <c r="G434" s="170">
        <f t="shared" si="116"/>
        <v>4522.3724090000005</v>
      </c>
      <c r="H434" s="170">
        <f t="shared" si="116"/>
        <v>4638.8424089999999</v>
      </c>
      <c r="I434" s="170">
        <f t="shared" si="116"/>
        <v>4779.0124089999999</v>
      </c>
      <c r="J434" s="170">
        <f t="shared" si="116"/>
        <v>4860.8424089999999</v>
      </c>
      <c r="K434" s="170">
        <f t="shared" si="116"/>
        <v>4868.6024090000001</v>
      </c>
      <c r="L434" s="170">
        <f t="shared" si="116"/>
        <v>4851.8824089999998</v>
      </c>
      <c r="M434" s="170">
        <f t="shared" si="116"/>
        <v>4839.7724090000002</v>
      </c>
      <c r="N434" s="170">
        <f t="shared" si="116"/>
        <v>4830.8624090000003</v>
      </c>
      <c r="O434" s="170">
        <f t="shared" si="116"/>
        <v>4855.8724090000005</v>
      </c>
      <c r="P434" s="170">
        <f t="shared" si="116"/>
        <v>4877.472409</v>
      </c>
      <c r="Q434" s="170">
        <f t="shared" si="116"/>
        <v>4882.4124089999996</v>
      </c>
      <c r="R434" s="170">
        <f t="shared" si="119"/>
        <v>4866.4124089999996</v>
      </c>
      <c r="S434" s="170">
        <f t="shared" si="118"/>
        <v>4815.5724089999994</v>
      </c>
      <c r="T434" s="170">
        <f t="shared" si="118"/>
        <v>4790.892409</v>
      </c>
      <c r="U434" s="170">
        <f t="shared" si="118"/>
        <v>4738.6024090000001</v>
      </c>
      <c r="V434" s="170">
        <f t="shared" si="118"/>
        <v>4718.222409</v>
      </c>
      <c r="W434" s="170">
        <f t="shared" si="118"/>
        <v>4622.5024089999997</v>
      </c>
      <c r="X434" s="170">
        <f t="shared" si="118"/>
        <v>4569.8224089999994</v>
      </c>
      <c r="Y434" s="170">
        <f t="shared" si="118"/>
        <v>4507.4924089999995</v>
      </c>
      <c r="Z434" s="37"/>
      <c r="AA434" s="38">
        <v>1058.1199999999999</v>
      </c>
      <c r="AB434" s="39">
        <v>1042.48</v>
      </c>
      <c r="AC434" s="39">
        <v>1042.08</v>
      </c>
      <c r="AD434" s="39">
        <v>1043.33</v>
      </c>
      <c r="AE434" s="39">
        <v>1039.24</v>
      </c>
      <c r="AF434" s="39">
        <v>1070.1300000000001</v>
      </c>
      <c r="AG434" s="39">
        <v>1186.5999999999999</v>
      </c>
      <c r="AH434" s="39">
        <v>1326.77</v>
      </c>
      <c r="AI434" s="39">
        <v>1408.6</v>
      </c>
      <c r="AJ434" s="39">
        <v>1416.36</v>
      </c>
      <c r="AK434" s="39">
        <v>1399.64</v>
      </c>
      <c r="AL434" s="39">
        <v>1387.53</v>
      </c>
      <c r="AM434" s="39">
        <v>1378.62</v>
      </c>
      <c r="AN434" s="39">
        <v>1403.63</v>
      </c>
      <c r="AO434" s="39">
        <v>1425.23</v>
      </c>
      <c r="AP434" s="39">
        <v>1430.17</v>
      </c>
      <c r="AQ434" s="39">
        <v>1414.17</v>
      </c>
      <c r="AR434" s="39">
        <v>1363.33</v>
      </c>
      <c r="AS434" s="39">
        <v>1338.65</v>
      </c>
      <c r="AT434" s="39">
        <v>1286.3599999999999</v>
      </c>
      <c r="AU434" s="39">
        <v>1265.98</v>
      </c>
      <c r="AV434" s="39">
        <v>1170.26</v>
      </c>
      <c r="AW434" s="39">
        <v>1117.58</v>
      </c>
      <c r="AX434" s="40">
        <v>1055.25</v>
      </c>
      <c r="AY434" s="340">
        <v>335.74</v>
      </c>
      <c r="AZ434" s="175">
        <v>5.2724089999999997</v>
      </c>
      <c r="BA434" s="159">
        <v>3111.23</v>
      </c>
      <c r="BB434" s="4"/>
    </row>
    <row r="435" spans="1:54">
      <c r="A435" s="47">
        <v>11</v>
      </c>
      <c r="B435" s="170">
        <f t="shared" si="117"/>
        <v>4504.5024089999997</v>
      </c>
      <c r="C435" s="170">
        <f t="shared" si="116"/>
        <v>4491.722409</v>
      </c>
      <c r="D435" s="170">
        <f t="shared" si="116"/>
        <v>4491.1624089999996</v>
      </c>
      <c r="E435" s="170">
        <f t="shared" si="116"/>
        <v>4492.0424089999997</v>
      </c>
      <c r="F435" s="170">
        <f t="shared" si="116"/>
        <v>4492.9224089999998</v>
      </c>
      <c r="G435" s="170">
        <f t="shared" si="116"/>
        <v>4503.9624089999998</v>
      </c>
      <c r="H435" s="170">
        <f t="shared" si="116"/>
        <v>4510.4424090000002</v>
      </c>
      <c r="I435" s="170">
        <f t="shared" si="116"/>
        <v>4581.5424089999997</v>
      </c>
      <c r="J435" s="170">
        <f t="shared" si="116"/>
        <v>4694.9124089999996</v>
      </c>
      <c r="K435" s="170">
        <f t="shared" si="116"/>
        <v>4785.1624089999996</v>
      </c>
      <c r="L435" s="170">
        <f t="shared" si="116"/>
        <v>4795.5724089999994</v>
      </c>
      <c r="M435" s="170">
        <f t="shared" si="116"/>
        <v>4795.7024090000004</v>
      </c>
      <c r="N435" s="170">
        <f t="shared" si="116"/>
        <v>4789.0924089999999</v>
      </c>
      <c r="O435" s="170">
        <f t="shared" si="116"/>
        <v>4807.8424089999999</v>
      </c>
      <c r="P435" s="170">
        <f t="shared" si="116"/>
        <v>4828.5324090000004</v>
      </c>
      <c r="Q435" s="170">
        <f t="shared" si="116"/>
        <v>4845.5424089999997</v>
      </c>
      <c r="R435" s="170">
        <f t="shared" si="119"/>
        <v>4830.0624090000001</v>
      </c>
      <c r="S435" s="170">
        <f t="shared" si="118"/>
        <v>4814.0424089999997</v>
      </c>
      <c r="T435" s="170">
        <f t="shared" si="118"/>
        <v>4792.9924089999995</v>
      </c>
      <c r="U435" s="170">
        <f t="shared" si="118"/>
        <v>4735.2724090000002</v>
      </c>
      <c r="V435" s="170">
        <f t="shared" si="118"/>
        <v>4711.8724090000005</v>
      </c>
      <c r="W435" s="170">
        <f t="shared" si="118"/>
        <v>4618.2824090000004</v>
      </c>
      <c r="X435" s="170">
        <f t="shared" si="118"/>
        <v>4522.432409</v>
      </c>
      <c r="Y435" s="170">
        <f t="shared" si="118"/>
        <v>4499.3524090000001</v>
      </c>
      <c r="Z435" s="37"/>
      <c r="AA435" s="41">
        <v>1052.26</v>
      </c>
      <c r="AB435" s="39">
        <v>1039.48</v>
      </c>
      <c r="AC435" s="39">
        <v>1038.92</v>
      </c>
      <c r="AD435" s="39">
        <v>1039.8</v>
      </c>
      <c r="AE435" s="39">
        <v>1040.68</v>
      </c>
      <c r="AF435" s="39">
        <v>1051.72</v>
      </c>
      <c r="AG435" s="39">
        <v>1058.2</v>
      </c>
      <c r="AH435" s="39">
        <v>1129.3</v>
      </c>
      <c r="AI435" s="39">
        <v>1242.67</v>
      </c>
      <c r="AJ435" s="39">
        <v>1332.92</v>
      </c>
      <c r="AK435" s="39">
        <v>1343.33</v>
      </c>
      <c r="AL435" s="39">
        <v>1343.46</v>
      </c>
      <c r="AM435" s="39">
        <v>1336.85</v>
      </c>
      <c r="AN435" s="39">
        <v>1355.6</v>
      </c>
      <c r="AO435" s="39">
        <v>1376.29</v>
      </c>
      <c r="AP435" s="39">
        <v>1393.3</v>
      </c>
      <c r="AQ435" s="39">
        <v>1377.82</v>
      </c>
      <c r="AR435" s="39">
        <v>1361.8</v>
      </c>
      <c r="AS435" s="39">
        <v>1340.75</v>
      </c>
      <c r="AT435" s="39">
        <v>1283.03</v>
      </c>
      <c r="AU435" s="39">
        <v>1259.6300000000001</v>
      </c>
      <c r="AV435" s="39">
        <v>1166.04</v>
      </c>
      <c r="AW435" s="39">
        <v>1070.19</v>
      </c>
      <c r="AX435" s="40">
        <v>1047.1099999999999</v>
      </c>
      <c r="AY435" s="340">
        <v>335.74</v>
      </c>
      <c r="AZ435" s="175">
        <v>5.2724089999999997</v>
      </c>
      <c r="BA435" s="159">
        <v>3111.23</v>
      </c>
      <c r="BB435" s="4"/>
    </row>
    <row r="436" spans="1:54">
      <c r="A436" s="47">
        <v>12</v>
      </c>
      <c r="B436" s="170">
        <f t="shared" si="117"/>
        <v>4495.0924089999999</v>
      </c>
      <c r="C436" s="170">
        <f t="shared" si="116"/>
        <v>4493.9024090000003</v>
      </c>
      <c r="D436" s="170">
        <f t="shared" si="116"/>
        <v>4493.8024089999999</v>
      </c>
      <c r="E436" s="170">
        <f t="shared" si="116"/>
        <v>4496.4524090000004</v>
      </c>
      <c r="F436" s="170">
        <f t="shared" si="116"/>
        <v>4503.9524090000004</v>
      </c>
      <c r="G436" s="170">
        <f t="shared" si="116"/>
        <v>4546.0124089999999</v>
      </c>
      <c r="H436" s="170">
        <f t="shared" si="116"/>
        <v>4740.0824089999996</v>
      </c>
      <c r="I436" s="170">
        <f t="shared" si="116"/>
        <v>4801.9824090000002</v>
      </c>
      <c r="J436" s="170">
        <f t="shared" si="116"/>
        <v>4802.2324090000002</v>
      </c>
      <c r="K436" s="170">
        <f t="shared" si="116"/>
        <v>4794.5524089999999</v>
      </c>
      <c r="L436" s="170">
        <f t="shared" si="116"/>
        <v>4783.682409</v>
      </c>
      <c r="M436" s="170">
        <f t="shared" si="116"/>
        <v>4782.7724090000002</v>
      </c>
      <c r="N436" s="170">
        <f t="shared" si="116"/>
        <v>4779.5424089999997</v>
      </c>
      <c r="O436" s="170">
        <f t="shared" si="116"/>
        <v>4794.2024090000004</v>
      </c>
      <c r="P436" s="170">
        <f t="shared" si="116"/>
        <v>4814.3224089999994</v>
      </c>
      <c r="Q436" s="170">
        <f t="shared" si="116"/>
        <v>4807.892409</v>
      </c>
      <c r="R436" s="170">
        <f t="shared" si="119"/>
        <v>4803.8424089999999</v>
      </c>
      <c r="S436" s="170">
        <f t="shared" si="118"/>
        <v>4783.5524089999999</v>
      </c>
      <c r="T436" s="170">
        <f t="shared" si="118"/>
        <v>4770.1724089999998</v>
      </c>
      <c r="U436" s="170">
        <f t="shared" si="118"/>
        <v>4737.3524090000001</v>
      </c>
      <c r="V436" s="170">
        <f t="shared" si="118"/>
        <v>4682.5924089999999</v>
      </c>
      <c r="W436" s="170">
        <f t="shared" si="118"/>
        <v>4600.8824089999998</v>
      </c>
      <c r="X436" s="170">
        <f t="shared" si="118"/>
        <v>4523.2524089999997</v>
      </c>
      <c r="Y436" s="170">
        <f t="shared" si="118"/>
        <v>4502.1924090000002</v>
      </c>
      <c r="Z436" s="37"/>
      <c r="AA436" s="41">
        <v>1042.8499999999999</v>
      </c>
      <c r="AB436" s="39">
        <v>1041.6600000000001</v>
      </c>
      <c r="AC436" s="39">
        <v>1041.56</v>
      </c>
      <c r="AD436" s="39">
        <v>1044.21</v>
      </c>
      <c r="AE436" s="39">
        <v>1051.71</v>
      </c>
      <c r="AF436" s="39">
        <v>1093.77</v>
      </c>
      <c r="AG436" s="39">
        <v>1287.8399999999999</v>
      </c>
      <c r="AH436" s="39">
        <v>1349.74</v>
      </c>
      <c r="AI436" s="39">
        <v>1349.99</v>
      </c>
      <c r="AJ436" s="39">
        <v>1342.31</v>
      </c>
      <c r="AK436" s="39">
        <v>1331.44</v>
      </c>
      <c r="AL436" s="39">
        <v>1330.53</v>
      </c>
      <c r="AM436" s="39">
        <v>1327.3</v>
      </c>
      <c r="AN436" s="39">
        <v>1341.96</v>
      </c>
      <c r="AO436" s="39">
        <v>1362.08</v>
      </c>
      <c r="AP436" s="39">
        <v>1355.65</v>
      </c>
      <c r="AQ436" s="39">
        <v>1351.6</v>
      </c>
      <c r="AR436" s="39">
        <v>1331.31</v>
      </c>
      <c r="AS436" s="39">
        <v>1317.93</v>
      </c>
      <c r="AT436" s="39">
        <v>1285.1099999999999</v>
      </c>
      <c r="AU436" s="39">
        <v>1230.3499999999999</v>
      </c>
      <c r="AV436" s="39">
        <v>1148.6400000000001</v>
      </c>
      <c r="AW436" s="39">
        <v>1071.01</v>
      </c>
      <c r="AX436" s="40">
        <v>1049.95</v>
      </c>
      <c r="AY436" s="340">
        <v>335.74</v>
      </c>
      <c r="AZ436" s="175">
        <v>5.2724089999999997</v>
      </c>
      <c r="BA436" s="159">
        <v>3111.23</v>
      </c>
      <c r="BB436" s="4"/>
    </row>
    <row r="437" spans="1:54">
      <c r="A437" s="47">
        <v>13</v>
      </c>
      <c r="B437" s="170">
        <f t="shared" si="117"/>
        <v>4495.0924089999999</v>
      </c>
      <c r="C437" s="170">
        <f t="shared" si="116"/>
        <v>4489.222409</v>
      </c>
      <c r="D437" s="170">
        <f t="shared" si="116"/>
        <v>4494.0924089999999</v>
      </c>
      <c r="E437" s="170">
        <f t="shared" si="116"/>
        <v>4494.8724090000005</v>
      </c>
      <c r="F437" s="170">
        <f t="shared" si="116"/>
        <v>4505.6324089999998</v>
      </c>
      <c r="G437" s="170">
        <f t="shared" si="116"/>
        <v>4537.5524089999999</v>
      </c>
      <c r="H437" s="170">
        <f t="shared" si="116"/>
        <v>4701.8624090000003</v>
      </c>
      <c r="I437" s="170">
        <f t="shared" si="116"/>
        <v>4829.7124089999998</v>
      </c>
      <c r="J437" s="170">
        <f t="shared" si="116"/>
        <v>4855.9624089999998</v>
      </c>
      <c r="K437" s="170">
        <f t="shared" si="116"/>
        <v>4852.892409</v>
      </c>
      <c r="L437" s="170">
        <f t="shared" si="116"/>
        <v>4846.432409</v>
      </c>
      <c r="M437" s="170">
        <f t="shared" si="116"/>
        <v>4836.472409</v>
      </c>
      <c r="N437" s="170">
        <f t="shared" si="116"/>
        <v>4815.0324090000004</v>
      </c>
      <c r="O437" s="170">
        <f t="shared" si="116"/>
        <v>4833.7524089999997</v>
      </c>
      <c r="P437" s="170">
        <f t="shared" si="116"/>
        <v>4839.7724090000002</v>
      </c>
      <c r="Q437" s="170">
        <f t="shared" si="116"/>
        <v>4819.5124089999999</v>
      </c>
      <c r="R437" s="170">
        <f t="shared" si="119"/>
        <v>4797.5924089999999</v>
      </c>
      <c r="S437" s="170">
        <f t="shared" si="118"/>
        <v>4759.3024089999999</v>
      </c>
      <c r="T437" s="170">
        <f t="shared" si="118"/>
        <v>4746.3624090000003</v>
      </c>
      <c r="U437" s="170">
        <f t="shared" si="118"/>
        <v>4699.9524090000004</v>
      </c>
      <c r="V437" s="170">
        <f t="shared" si="118"/>
        <v>4773.4124089999996</v>
      </c>
      <c r="W437" s="170">
        <f t="shared" si="118"/>
        <v>4714.6924090000002</v>
      </c>
      <c r="X437" s="170">
        <f t="shared" si="118"/>
        <v>4524.3324089999996</v>
      </c>
      <c r="Y437" s="170">
        <f t="shared" si="118"/>
        <v>4490.8324089999996</v>
      </c>
      <c r="Z437" s="37"/>
      <c r="AA437" s="41">
        <v>1042.8499999999999</v>
      </c>
      <c r="AB437" s="39">
        <v>1036.98</v>
      </c>
      <c r="AC437" s="39">
        <v>1041.8499999999999</v>
      </c>
      <c r="AD437" s="39">
        <v>1042.6300000000001</v>
      </c>
      <c r="AE437" s="39">
        <v>1053.3900000000001</v>
      </c>
      <c r="AF437" s="39">
        <v>1085.31</v>
      </c>
      <c r="AG437" s="39">
        <v>1249.6199999999999</v>
      </c>
      <c r="AH437" s="39">
        <v>1377.47</v>
      </c>
      <c r="AI437" s="39">
        <v>1403.72</v>
      </c>
      <c r="AJ437" s="39">
        <v>1400.65</v>
      </c>
      <c r="AK437" s="39">
        <v>1394.19</v>
      </c>
      <c r="AL437" s="39">
        <v>1384.23</v>
      </c>
      <c r="AM437" s="39">
        <v>1362.79</v>
      </c>
      <c r="AN437" s="39">
        <v>1381.51</v>
      </c>
      <c r="AO437" s="39">
        <v>1387.53</v>
      </c>
      <c r="AP437" s="39">
        <v>1367.27</v>
      </c>
      <c r="AQ437" s="39">
        <v>1345.35</v>
      </c>
      <c r="AR437" s="39">
        <v>1307.06</v>
      </c>
      <c r="AS437" s="39">
        <v>1294.1199999999999</v>
      </c>
      <c r="AT437" s="39">
        <v>1247.71</v>
      </c>
      <c r="AU437" s="39">
        <v>1321.17</v>
      </c>
      <c r="AV437" s="39">
        <v>1262.45</v>
      </c>
      <c r="AW437" s="39">
        <v>1072.0899999999999</v>
      </c>
      <c r="AX437" s="40">
        <v>1038.5899999999999</v>
      </c>
      <c r="AY437" s="340">
        <v>335.74</v>
      </c>
      <c r="AZ437" s="175">
        <v>5.2724089999999997</v>
      </c>
      <c r="BA437" s="159">
        <v>3111.23</v>
      </c>
      <c r="BB437" s="4"/>
    </row>
    <row r="438" spans="1:54">
      <c r="A438" s="47">
        <v>14</v>
      </c>
      <c r="B438" s="170">
        <f t="shared" si="117"/>
        <v>4492.3724090000005</v>
      </c>
      <c r="C438" s="170">
        <f t="shared" si="116"/>
        <v>4491.642409</v>
      </c>
      <c r="D438" s="170">
        <f t="shared" si="116"/>
        <v>4491.6124090000003</v>
      </c>
      <c r="E438" s="170">
        <f t="shared" si="116"/>
        <v>4492.9524090000004</v>
      </c>
      <c r="F438" s="170">
        <f t="shared" si="116"/>
        <v>4500.8724090000005</v>
      </c>
      <c r="G438" s="170">
        <f t="shared" si="116"/>
        <v>4536.932409</v>
      </c>
      <c r="H438" s="170">
        <f t="shared" si="116"/>
        <v>4692.0024089999997</v>
      </c>
      <c r="I438" s="170">
        <f t="shared" si="116"/>
        <v>4763.0224090000002</v>
      </c>
      <c r="J438" s="170">
        <f t="shared" si="116"/>
        <v>4853.7824090000004</v>
      </c>
      <c r="K438" s="170">
        <f t="shared" si="116"/>
        <v>4852.3824089999998</v>
      </c>
      <c r="L438" s="170">
        <f t="shared" si="116"/>
        <v>4805.1224090000005</v>
      </c>
      <c r="M438" s="170">
        <f t="shared" si="116"/>
        <v>4803.722409</v>
      </c>
      <c r="N438" s="170">
        <f t="shared" si="116"/>
        <v>4805.1524090000003</v>
      </c>
      <c r="O438" s="170">
        <f t="shared" si="116"/>
        <v>4820.2524089999997</v>
      </c>
      <c r="P438" s="170">
        <f t="shared" si="116"/>
        <v>4835.7624089999999</v>
      </c>
      <c r="Q438" s="170">
        <f t="shared" si="116"/>
        <v>4824.5624090000001</v>
      </c>
      <c r="R438" s="170">
        <f t="shared" si="119"/>
        <v>4812.9024090000003</v>
      </c>
      <c r="S438" s="170">
        <f t="shared" si="118"/>
        <v>4807.4224089999998</v>
      </c>
      <c r="T438" s="170">
        <f t="shared" si="118"/>
        <v>4770.2524089999997</v>
      </c>
      <c r="U438" s="170">
        <f t="shared" si="118"/>
        <v>4738.1924090000002</v>
      </c>
      <c r="V438" s="170">
        <f t="shared" si="118"/>
        <v>4694.7124089999998</v>
      </c>
      <c r="W438" s="170">
        <f t="shared" si="118"/>
        <v>4590.4524090000004</v>
      </c>
      <c r="X438" s="170">
        <f t="shared" si="118"/>
        <v>4517.8024089999999</v>
      </c>
      <c r="Y438" s="170">
        <f t="shared" si="118"/>
        <v>4493.4924089999995</v>
      </c>
      <c r="Z438" s="37"/>
      <c r="AA438" s="41">
        <v>1040.1300000000001</v>
      </c>
      <c r="AB438" s="39">
        <v>1039.4000000000001</v>
      </c>
      <c r="AC438" s="39">
        <v>1039.3699999999999</v>
      </c>
      <c r="AD438" s="39">
        <v>1040.71</v>
      </c>
      <c r="AE438" s="39">
        <v>1048.6300000000001</v>
      </c>
      <c r="AF438" s="39">
        <v>1084.69</v>
      </c>
      <c r="AG438" s="39">
        <v>1239.76</v>
      </c>
      <c r="AH438" s="39">
        <v>1310.78</v>
      </c>
      <c r="AI438" s="39">
        <v>1401.54</v>
      </c>
      <c r="AJ438" s="39">
        <v>1400.14</v>
      </c>
      <c r="AK438" s="39">
        <v>1352.88</v>
      </c>
      <c r="AL438" s="39">
        <v>1351.48</v>
      </c>
      <c r="AM438" s="39">
        <v>1352.91</v>
      </c>
      <c r="AN438" s="39">
        <v>1368.01</v>
      </c>
      <c r="AO438" s="39">
        <v>1383.52</v>
      </c>
      <c r="AP438" s="39">
        <v>1372.32</v>
      </c>
      <c r="AQ438" s="39">
        <v>1360.66</v>
      </c>
      <c r="AR438" s="39">
        <v>1355.18</v>
      </c>
      <c r="AS438" s="39">
        <v>1318.01</v>
      </c>
      <c r="AT438" s="39">
        <v>1285.95</v>
      </c>
      <c r="AU438" s="39">
        <v>1242.47</v>
      </c>
      <c r="AV438" s="39">
        <v>1138.21</v>
      </c>
      <c r="AW438" s="39">
        <v>1065.56</v>
      </c>
      <c r="AX438" s="40">
        <v>1041.25</v>
      </c>
      <c r="AY438" s="340">
        <v>335.74</v>
      </c>
      <c r="AZ438" s="175">
        <v>5.2724089999999997</v>
      </c>
      <c r="BA438" s="159">
        <v>3111.23</v>
      </c>
      <c r="BB438" s="4"/>
    </row>
    <row r="439" spans="1:54">
      <c r="A439" s="47">
        <v>15</v>
      </c>
      <c r="B439" s="170">
        <f t="shared" si="117"/>
        <v>4493.6224090000005</v>
      </c>
      <c r="C439" s="170">
        <f t="shared" si="116"/>
        <v>4493.0724089999994</v>
      </c>
      <c r="D439" s="170">
        <f t="shared" si="116"/>
        <v>4493.0024089999997</v>
      </c>
      <c r="E439" s="170">
        <f t="shared" si="116"/>
        <v>4510.4924089999995</v>
      </c>
      <c r="F439" s="170">
        <f t="shared" si="116"/>
        <v>4533.1624089999996</v>
      </c>
      <c r="G439" s="170">
        <f t="shared" si="116"/>
        <v>4579.6224090000005</v>
      </c>
      <c r="H439" s="170">
        <f t="shared" si="116"/>
        <v>4775.892409</v>
      </c>
      <c r="I439" s="170">
        <f t="shared" si="116"/>
        <v>4859.2524089999997</v>
      </c>
      <c r="J439" s="170">
        <f t="shared" si="116"/>
        <v>4899.2424089999995</v>
      </c>
      <c r="K439" s="170">
        <f t="shared" si="116"/>
        <v>4895.8124090000001</v>
      </c>
      <c r="L439" s="170">
        <f t="shared" si="116"/>
        <v>4883.5224090000002</v>
      </c>
      <c r="M439" s="170">
        <f t="shared" si="116"/>
        <v>4883.2424089999995</v>
      </c>
      <c r="N439" s="170">
        <f t="shared" si="116"/>
        <v>4886.7024090000004</v>
      </c>
      <c r="O439" s="170">
        <f t="shared" si="116"/>
        <v>4904.4624089999998</v>
      </c>
      <c r="P439" s="170">
        <f t="shared" si="116"/>
        <v>4934.1324089999998</v>
      </c>
      <c r="Q439" s="170">
        <f t="shared" si="116"/>
        <v>4931.3624090000003</v>
      </c>
      <c r="R439" s="170">
        <f t="shared" si="119"/>
        <v>4940.7124089999998</v>
      </c>
      <c r="S439" s="170">
        <f t="shared" si="118"/>
        <v>4903.222409</v>
      </c>
      <c r="T439" s="170">
        <f t="shared" si="118"/>
        <v>4865.892409</v>
      </c>
      <c r="U439" s="170">
        <f t="shared" si="118"/>
        <v>4828.222409</v>
      </c>
      <c r="V439" s="170">
        <f t="shared" si="118"/>
        <v>4760.6924090000002</v>
      </c>
      <c r="W439" s="170">
        <f t="shared" si="118"/>
        <v>4687.3224089999994</v>
      </c>
      <c r="X439" s="170">
        <f t="shared" si="118"/>
        <v>4552.9224089999998</v>
      </c>
      <c r="Y439" s="170">
        <f t="shared" si="118"/>
        <v>4515.3124090000001</v>
      </c>
      <c r="Z439" s="37"/>
      <c r="AA439" s="41">
        <v>1041.3800000000001</v>
      </c>
      <c r="AB439" s="39">
        <v>1040.83</v>
      </c>
      <c r="AC439" s="39">
        <v>1040.76</v>
      </c>
      <c r="AD439" s="39">
        <v>1058.25</v>
      </c>
      <c r="AE439" s="39">
        <v>1080.92</v>
      </c>
      <c r="AF439" s="39">
        <v>1127.3800000000001</v>
      </c>
      <c r="AG439" s="39">
        <v>1323.65</v>
      </c>
      <c r="AH439" s="39">
        <v>1407.01</v>
      </c>
      <c r="AI439" s="39">
        <v>1447</v>
      </c>
      <c r="AJ439" s="39">
        <v>1443.57</v>
      </c>
      <c r="AK439" s="39">
        <v>1431.28</v>
      </c>
      <c r="AL439" s="39">
        <v>1431</v>
      </c>
      <c r="AM439" s="39">
        <v>1434.46</v>
      </c>
      <c r="AN439" s="39">
        <v>1452.22</v>
      </c>
      <c r="AO439" s="39">
        <v>1481.89</v>
      </c>
      <c r="AP439" s="39">
        <v>1479.12</v>
      </c>
      <c r="AQ439" s="39">
        <v>1488.47</v>
      </c>
      <c r="AR439" s="39">
        <v>1450.98</v>
      </c>
      <c r="AS439" s="39">
        <v>1413.65</v>
      </c>
      <c r="AT439" s="39">
        <v>1375.98</v>
      </c>
      <c r="AU439" s="39">
        <v>1308.45</v>
      </c>
      <c r="AV439" s="39">
        <v>1235.08</v>
      </c>
      <c r="AW439" s="39">
        <v>1100.68</v>
      </c>
      <c r="AX439" s="40">
        <v>1063.07</v>
      </c>
      <c r="AY439" s="340">
        <v>335.74</v>
      </c>
      <c r="AZ439" s="175">
        <v>5.2724089999999997</v>
      </c>
      <c r="BA439" s="159">
        <v>3111.23</v>
      </c>
      <c r="BB439" s="4"/>
    </row>
    <row r="440" spans="1:54">
      <c r="A440" s="47">
        <v>16</v>
      </c>
      <c r="B440" s="170">
        <f t="shared" si="117"/>
        <v>4510.5024089999997</v>
      </c>
      <c r="C440" s="170">
        <f t="shared" si="116"/>
        <v>4510.7724090000002</v>
      </c>
      <c r="D440" s="170">
        <f t="shared" si="116"/>
        <v>4511.7124089999998</v>
      </c>
      <c r="E440" s="170">
        <f t="shared" si="116"/>
        <v>4512.432409</v>
      </c>
      <c r="F440" s="170">
        <f t="shared" si="116"/>
        <v>4541.8124090000001</v>
      </c>
      <c r="G440" s="170">
        <f t="shared" si="116"/>
        <v>4589.8524090000001</v>
      </c>
      <c r="H440" s="170">
        <f t="shared" si="116"/>
        <v>4823.6224090000005</v>
      </c>
      <c r="I440" s="170">
        <f t="shared" si="116"/>
        <v>4903.932409</v>
      </c>
      <c r="J440" s="170">
        <f t="shared" si="116"/>
        <v>4987.4024090000003</v>
      </c>
      <c r="K440" s="170">
        <f t="shared" si="116"/>
        <v>4974.6024090000001</v>
      </c>
      <c r="L440" s="170">
        <f t="shared" si="116"/>
        <v>4943.5624090000001</v>
      </c>
      <c r="M440" s="170">
        <f t="shared" si="116"/>
        <v>4940.1724089999998</v>
      </c>
      <c r="N440" s="170">
        <f t="shared" si="116"/>
        <v>4950.3024089999999</v>
      </c>
      <c r="O440" s="170">
        <f t="shared" si="116"/>
        <v>4972.6024090000001</v>
      </c>
      <c r="P440" s="170">
        <f t="shared" si="116"/>
        <v>4952.682409</v>
      </c>
      <c r="Q440" s="170">
        <f t="shared" si="116"/>
        <v>4936.7124089999998</v>
      </c>
      <c r="R440" s="170">
        <f t="shared" si="119"/>
        <v>4949.3624090000003</v>
      </c>
      <c r="S440" s="170">
        <f t="shared" si="118"/>
        <v>4902.2924089999997</v>
      </c>
      <c r="T440" s="170">
        <f t="shared" si="118"/>
        <v>4873.3424089999999</v>
      </c>
      <c r="U440" s="170">
        <f t="shared" si="118"/>
        <v>4848.2524089999997</v>
      </c>
      <c r="V440" s="170">
        <f t="shared" si="118"/>
        <v>4781.3024089999999</v>
      </c>
      <c r="W440" s="170">
        <f t="shared" si="118"/>
        <v>4664.6124090000003</v>
      </c>
      <c r="X440" s="170">
        <f t="shared" si="118"/>
        <v>4579.2124089999998</v>
      </c>
      <c r="Y440" s="170">
        <f t="shared" si="118"/>
        <v>4539.4224089999998</v>
      </c>
      <c r="Z440" s="37"/>
      <c r="AA440" s="41">
        <v>1058.26</v>
      </c>
      <c r="AB440" s="39">
        <v>1058.53</v>
      </c>
      <c r="AC440" s="39">
        <v>1059.47</v>
      </c>
      <c r="AD440" s="39">
        <v>1060.19</v>
      </c>
      <c r="AE440" s="39">
        <v>1089.57</v>
      </c>
      <c r="AF440" s="39">
        <v>1137.6099999999999</v>
      </c>
      <c r="AG440" s="39">
        <v>1371.38</v>
      </c>
      <c r="AH440" s="39">
        <v>1451.69</v>
      </c>
      <c r="AI440" s="39">
        <v>1535.16</v>
      </c>
      <c r="AJ440" s="39">
        <v>1522.36</v>
      </c>
      <c r="AK440" s="39">
        <v>1491.32</v>
      </c>
      <c r="AL440" s="39">
        <v>1487.93</v>
      </c>
      <c r="AM440" s="39">
        <v>1498.06</v>
      </c>
      <c r="AN440" s="39">
        <v>1520.36</v>
      </c>
      <c r="AO440" s="39">
        <v>1500.44</v>
      </c>
      <c r="AP440" s="39">
        <v>1484.47</v>
      </c>
      <c r="AQ440" s="39">
        <v>1497.12</v>
      </c>
      <c r="AR440" s="39">
        <v>1450.05</v>
      </c>
      <c r="AS440" s="39">
        <v>1421.1</v>
      </c>
      <c r="AT440" s="39">
        <v>1396.01</v>
      </c>
      <c r="AU440" s="39">
        <v>1329.06</v>
      </c>
      <c r="AV440" s="39">
        <v>1212.3699999999999</v>
      </c>
      <c r="AW440" s="39">
        <v>1126.97</v>
      </c>
      <c r="AX440" s="40">
        <v>1087.18</v>
      </c>
      <c r="AY440" s="340">
        <v>335.74</v>
      </c>
      <c r="AZ440" s="175">
        <v>5.2724089999999997</v>
      </c>
      <c r="BA440" s="159">
        <v>3111.23</v>
      </c>
      <c r="BB440" s="4"/>
    </row>
    <row r="441" spans="1:54">
      <c r="A441" s="47">
        <v>17</v>
      </c>
      <c r="B441" s="170">
        <f t="shared" si="117"/>
        <v>4723.7524089999997</v>
      </c>
      <c r="C441" s="170">
        <f t="shared" si="117"/>
        <v>4656.722409</v>
      </c>
      <c r="D441" s="170">
        <f t="shared" si="117"/>
        <v>4567.1524090000003</v>
      </c>
      <c r="E441" s="170">
        <f t="shared" si="117"/>
        <v>4564.8024089999999</v>
      </c>
      <c r="F441" s="170">
        <f t="shared" si="117"/>
        <v>4612.8624090000003</v>
      </c>
      <c r="G441" s="170">
        <f t="shared" si="117"/>
        <v>4727.7324090000002</v>
      </c>
      <c r="H441" s="170">
        <f t="shared" si="117"/>
        <v>4776.6624089999996</v>
      </c>
      <c r="I441" s="170">
        <f t="shared" si="117"/>
        <v>4921.2424089999995</v>
      </c>
      <c r="J441" s="170">
        <f t="shared" si="117"/>
        <v>4974.2624089999999</v>
      </c>
      <c r="K441" s="170">
        <f t="shared" si="117"/>
        <v>5045.3224089999994</v>
      </c>
      <c r="L441" s="170">
        <f t="shared" si="117"/>
        <v>5011.8024089999999</v>
      </c>
      <c r="M441" s="170">
        <f t="shared" si="117"/>
        <v>4972.6924090000002</v>
      </c>
      <c r="N441" s="170">
        <f t="shared" si="117"/>
        <v>4943.6324089999998</v>
      </c>
      <c r="O441" s="170">
        <f t="shared" si="117"/>
        <v>4975.5024089999997</v>
      </c>
      <c r="P441" s="170">
        <f t="shared" si="117"/>
        <v>5010.972409</v>
      </c>
      <c r="Q441" s="170">
        <f t="shared" si="117"/>
        <v>5003.0724089999994</v>
      </c>
      <c r="R441" s="170">
        <f t="shared" si="119"/>
        <v>4976.0524089999999</v>
      </c>
      <c r="S441" s="170">
        <f t="shared" si="118"/>
        <v>5004.0224090000002</v>
      </c>
      <c r="T441" s="170">
        <f t="shared" si="118"/>
        <v>4979.4124089999996</v>
      </c>
      <c r="U441" s="170">
        <f t="shared" si="118"/>
        <v>5120.7924089999997</v>
      </c>
      <c r="V441" s="170">
        <f t="shared" si="118"/>
        <v>4992.682409</v>
      </c>
      <c r="W441" s="170">
        <f t="shared" si="118"/>
        <v>4855.0624090000001</v>
      </c>
      <c r="X441" s="170">
        <f t="shared" si="118"/>
        <v>4730.3324089999996</v>
      </c>
      <c r="Y441" s="170">
        <f t="shared" si="118"/>
        <v>4682.4424090000002</v>
      </c>
      <c r="Z441" s="37"/>
      <c r="AA441" s="41">
        <v>1271.51</v>
      </c>
      <c r="AB441" s="39">
        <v>1204.48</v>
      </c>
      <c r="AC441" s="39">
        <v>1114.9100000000001</v>
      </c>
      <c r="AD441" s="39">
        <v>1112.56</v>
      </c>
      <c r="AE441" s="39">
        <v>1160.6199999999999</v>
      </c>
      <c r="AF441" s="39">
        <v>1275.49</v>
      </c>
      <c r="AG441" s="39">
        <v>1324.42</v>
      </c>
      <c r="AH441" s="39">
        <v>1469</v>
      </c>
      <c r="AI441" s="39">
        <v>1522.02</v>
      </c>
      <c r="AJ441" s="39">
        <v>1593.08</v>
      </c>
      <c r="AK441" s="39">
        <v>1559.56</v>
      </c>
      <c r="AL441" s="39">
        <v>1520.45</v>
      </c>
      <c r="AM441" s="39">
        <v>1491.39</v>
      </c>
      <c r="AN441" s="39">
        <v>1523.26</v>
      </c>
      <c r="AO441" s="39">
        <v>1558.73</v>
      </c>
      <c r="AP441" s="39">
        <v>1550.83</v>
      </c>
      <c r="AQ441" s="39">
        <v>1523.81</v>
      </c>
      <c r="AR441" s="39">
        <v>1551.78</v>
      </c>
      <c r="AS441" s="39">
        <v>1527.17</v>
      </c>
      <c r="AT441" s="39">
        <v>1668.55</v>
      </c>
      <c r="AU441" s="39">
        <v>1540.44</v>
      </c>
      <c r="AV441" s="39">
        <v>1402.82</v>
      </c>
      <c r="AW441" s="39">
        <v>1278.0899999999999</v>
      </c>
      <c r="AX441" s="40">
        <v>1230.2</v>
      </c>
      <c r="AY441" s="340">
        <v>335.74</v>
      </c>
      <c r="AZ441" s="175">
        <v>5.2724089999999997</v>
      </c>
      <c r="BA441" s="159">
        <v>3111.23</v>
      </c>
      <c r="BB441" s="4"/>
    </row>
    <row r="442" spans="1:54">
      <c r="A442" s="47">
        <v>18</v>
      </c>
      <c r="B442" s="170">
        <f t="shared" si="117"/>
        <v>4536.1624089999996</v>
      </c>
      <c r="C442" s="170">
        <f t="shared" si="117"/>
        <v>4525.0524089999999</v>
      </c>
      <c r="D442" s="170">
        <f t="shared" si="117"/>
        <v>4509.0724089999994</v>
      </c>
      <c r="E442" s="170">
        <f t="shared" si="117"/>
        <v>4508.642409</v>
      </c>
      <c r="F442" s="170">
        <f t="shared" si="117"/>
        <v>4510.0724089999994</v>
      </c>
      <c r="G442" s="170">
        <f t="shared" si="117"/>
        <v>4536.0424089999997</v>
      </c>
      <c r="H442" s="170">
        <f t="shared" si="117"/>
        <v>4547.7724090000002</v>
      </c>
      <c r="I442" s="170">
        <f t="shared" si="117"/>
        <v>4694.1324089999998</v>
      </c>
      <c r="J442" s="170">
        <f t="shared" si="117"/>
        <v>4815.0824089999996</v>
      </c>
      <c r="K442" s="170">
        <f t="shared" si="117"/>
        <v>4883.3824089999998</v>
      </c>
      <c r="L442" s="170">
        <f t="shared" si="117"/>
        <v>4915.6124090000003</v>
      </c>
      <c r="M442" s="170">
        <f t="shared" si="117"/>
        <v>4898.3424089999999</v>
      </c>
      <c r="N442" s="170">
        <f t="shared" si="117"/>
        <v>4912.5924089999999</v>
      </c>
      <c r="O442" s="170">
        <f t="shared" si="117"/>
        <v>4935.7624089999999</v>
      </c>
      <c r="P442" s="170">
        <f t="shared" si="117"/>
        <v>4958.5324090000004</v>
      </c>
      <c r="Q442" s="170">
        <f t="shared" si="117"/>
        <v>5006.9624089999998</v>
      </c>
      <c r="R442" s="170">
        <f t="shared" si="119"/>
        <v>4977.2924089999997</v>
      </c>
      <c r="S442" s="170">
        <f t="shared" si="118"/>
        <v>4980.4024090000003</v>
      </c>
      <c r="T442" s="170">
        <f t="shared" si="118"/>
        <v>4934.722409</v>
      </c>
      <c r="U442" s="170">
        <f t="shared" si="118"/>
        <v>4896.892409</v>
      </c>
      <c r="V442" s="170">
        <f t="shared" si="118"/>
        <v>4860.1024090000001</v>
      </c>
      <c r="W442" s="170">
        <f t="shared" si="118"/>
        <v>4762.7624089999999</v>
      </c>
      <c r="X442" s="170">
        <f t="shared" si="118"/>
        <v>4652.4024090000003</v>
      </c>
      <c r="Y442" s="170">
        <f t="shared" si="118"/>
        <v>4549.4024090000003</v>
      </c>
      <c r="Z442" s="37"/>
      <c r="AA442" s="41">
        <v>1083.92</v>
      </c>
      <c r="AB442" s="39">
        <v>1072.81</v>
      </c>
      <c r="AC442" s="39">
        <v>1056.83</v>
      </c>
      <c r="AD442" s="39">
        <v>1056.4000000000001</v>
      </c>
      <c r="AE442" s="39">
        <v>1057.83</v>
      </c>
      <c r="AF442" s="39">
        <v>1083.8</v>
      </c>
      <c r="AG442" s="39">
        <v>1095.53</v>
      </c>
      <c r="AH442" s="39">
        <v>1241.8900000000001</v>
      </c>
      <c r="AI442" s="39">
        <v>1362.84</v>
      </c>
      <c r="AJ442" s="39">
        <v>1431.14</v>
      </c>
      <c r="AK442" s="39">
        <v>1463.37</v>
      </c>
      <c r="AL442" s="39">
        <v>1446.1</v>
      </c>
      <c r="AM442" s="39">
        <v>1460.35</v>
      </c>
      <c r="AN442" s="39">
        <v>1483.52</v>
      </c>
      <c r="AO442" s="39">
        <v>1506.29</v>
      </c>
      <c r="AP442" s="39">
        <v>1554.72</v>
      </c>
      <c r="AQ442" s="39">
        <v>1525.05</v>
      </c>
      <c r="AR442" s="39">
        <v>1528.16</v>
      </c>
      <c r="AS442" s="39">
        <v>1482.48</v>
      </c>
      <c r="AT442" s="39">
        <v>1444.65</v>
      </c>
      <c r="AU442" s="39">
        <v>1407.86</v>
      </c>
      <c r="AV442" s="39">
        <v>1310.52</v>
      </c>
      <c r="AW442" s="39">
        <v>1200.1600000000001</v>
      </c>
      <c r="AX442" s="40">
        <v>1097.1600000000001</v>
      </c>
      <c r="AY442" s="340">
        <v>335.74</v>
      </c>
      <c r="AZ442" s="175">
        <v>5.2724089999999997</v>
      </c>
      <c r="BA442" s="159">
        <v>3111.23</v>
      </c>
      <c r="BB442" s="4"/>
    </row>
    <row r="443" spans="1:54">
      <c r="A443" s="47">
        <v>19</v>
      </c>
      <c r="B443" s="170">
        <f t="shared" si="117"/>
        <v>4540.722409</v>
      </c>
      <c r="C443" s="170">
        <f t="shared" si="117"/>
        <v>4528.642409</v>
      </c>
      <c r="D443" s="170">
        <f t="shared" si="117"/>
        <v>4515.8324089999996</v>
      </c>
      <c r="E443" s="170">
        <f t="shared" si="117"/>
        <v>4536.1024090000001</v>
      </c>
      <c r="F443" s="170">
        <f t="shared" si="117"/>
        <v>4593.892409</v>
      </c>
      <c r="G443" s="170">
        <f t="shared" si="117"/>
        <v>4770.0824089999996</v>
      </c>
      <c r="H443" s="170">
        <f t="shared" si="117"/>
        <v>4981.2824090000004</v>
      </c>
      <c r="I443" s="170">
        <f t="shared" si="117"/>
        <v>5026.2024090000004</v>
      </c>
      <c r="J443" s="170">
        <f t="shared" si="117"/>
        <v>5069.4624089999998</v>
      </c>
      <c r="K443" s="170">
        <f t="shared" si="117"/>
        <v>5054.7324090000002</v>
      </c>
      <c r="L443" s="170">
        <f t="shared" si="117"/>
        <v>5026.9524090000004</v>
      </c>
      <c r="M443" s="170">
        <f t="shared" si="117"/>
        <v>5002.6524090000003</v>
      </c>
      <c r="N443" s="170">
        <f t="shared" si="117"/>
        <v>4996.392409</v>
      </c>
      <c r="O443" s="170">
        <f t="shared" si="117"/>
        <v>5021.6724089999998</v>
      </c>
      <c r="P443" s="170">
        <f t="shared" si="117"/>
        <v>5028.5124089999999</v>
      </c>
      <c r="Q443" s="170">
        <f t="shared" si="117"/>
        <v>5060.4124089999996</v>
      </c>
      <c r="R443" s="170">
        <f t="shared" si="119"/>
        <v>7215.3124090000001</v>
      </c>
      <c r="S443" s="170">
        <f t="shared" si="118"/>
        <v>5047.1124090000003</v>
      </c>
      <c r="T443" s="170">
        <f t="shared" si="118"/>
        <v>4983.7624089999999</v>
      </c>
      <c r="U443" s="170">
        <f t="shared" si="118"/>
        <v>4932.1924090000002</v>
      </c>
      <c r="V443" s="170">
        <f t="shared" si="118"/>
        <v>4850.7524089999997</v>
      </c>
      <c r="W443" s="170">
        <f t="shared" si="118"/>
        <v>4739.8824089999998</v>
      </c>
      <c r="X443" s="170">
        <f t="shared" si="118"/>
        <v>4663.0224090000002</v>
      </c>
      <c r="Y443" s="170">
        <f t="shared" si="118"/>
        <v>4547.2324090000002</v>
      </c>
      <c r="Z443" s="37"/>
      <c r="AA443" s="41">
        <v>1088.48</v>
      </c>
      <c r="AB443" s="39">
        <v>1076.4000000000001</v>
      </c>
      <c r="AC443" s="39">
        <v>1063.5899999999999</v>
      </c>
      <c r="AD443" s="39">
        <v>1083.8599999999999</v>
      </c>
      <c r="AE443" s="39">
        <v>1141.6500000000001</v>
      </c>
      <c r="AF443" s="39">
        <v>1317.84</v>
      </c>
      <c r="AG443" s="39">
        <v>1529.04</v>
      </c>
      <c r="AH443" s="39">
        <v>1573.96</v>
      </c>
      <c r="AI443" s="39">
        <v>1617.22</v>
      </c>
      <c r="AJ443" s="39">
        <v>1602.49</v>
      </c>
      <c r="AK443" s="39">
        <v>1574.71</v>
      </c>
      <c r="AL443" s="39">
        <v>1550.41</v>
      </c>
      <c r="AM443" s="39">
        <v>1544.15</v>
      </c>
      <c r="AN443" s="39">
        <v>1569.43</v>
      </c>
      <c r="AO443" s="39">
        <v>1576.27</v>
      </c>
      <c r="AP443" s="39">
        <v>1608.17</v>
      </c>
      <c r="AQ443" s="39">
        <v>3763.07</v>
      </c>
      <c r="AR443" s="39">
        <v>1594.87</v>
      </c>
      <c r="AS443" s="39">
        <v>1531.52</v>
      </c>
      <c r="AT443" s="39">
        <v>1479.95</v>
      </c>
      <c r="AU443" s="39">
        <v>1398.51</v>
      </c>
      <c r="AV443" s="39">
        <v>1287.6400000000001</v>
      </c>
      <c r="AW443" s="39">
        <v>1210.78</v>
      </c>
      <c r="AX443" s="40">
        <v>1094.99</v>
      </c>
      <c r="AY443" s="340">
        <v>335.74</v>
      </c>
      <c r="AZ443" s="175">
        <v>5.2724089999999997</v>
      </c>
      <c r="BA443" s="159">
        <v>3111.23</v>
      </c>
      <c r="BB443" s="4"/>
    </row>
    <row r="444" spans="1:54">
      <c r="A444" s="47">
        <v>20</v>
      </c>
      <c r="B444" s="170">
        <f t="shared" si="117"/>
        <v>4564.222409</v>
      </c>
      <c r="C444" s="170">
        <f t="shared" si="117"/>
        <v>4558.1024090000001</v>
      </c>
      <c r="D444" s="170">
        <f t="shared" si="117"/>
        <v>4556.142409</v>
      </c>
      <c r="E444" s="170">
        <f t="shared" si="117"/>
        <v>4558.6324089999998</v>
      </c>
      <c r="F444" s="170">
        <f t="shared" si="117"/>
        <v>4580.8824089999998</v>
      </c>
      <c r="G444" s="170">
        <f t="shared" si="117"/>
        <v>4707.2724090000002</v>
      </c>
      <c r="H444" s="170">
        <f t="shared" si="117"/>
        <v>4909.7724090000002</v>
      </c>
      <c r="I444" s="170">
        <f t="shared" si="117"/>
        <v>5011.2024090000004</v>
      </c>
      <c r="J444" s="170">
        <f t="shared" si="117"/>
        <v>5052.3224089999994</v>
      </c>
      <c r="K444" s="170">
        <f t="shared" si="117"/>
        <v>5042.0224090000002</v>
      </c>
      <c r="L444" s="170">
        <f t="shared" si="117"/>
        <v>4978.3524090000001</v>
      </c>
      <c r="M444" s="170">
        <f t="shared" si="117"/>
        <v>4987.7024090000004</v>
      </c>
      <c r="N444" s="170">
        <f t="shared" si="117"/>
        <v>4955.7124089999998</v>
      </c>
      <c r="O444" s="170">
        <f t="shared" si="117"/>
        <v>4973.222409</v>
      </c>
      <c r="P444" s="170">
        <f t="shared" si="117"/>
        <v>4988.9424090000002</v>
      </c>
      <c r="Q444" s="170">
        <f t="shared" si="117"/>
        <v>4979.5724089999994</v>
      </c>
      <c r="R444" s="170">
        <f t="shared" si="119"/>
        <v>4926.2524089999997</v>
      </c>
      <c r="S444" s="170">
        <f t="shared" si="118"/>
        <v>4988.0424089999997</v>
      </c>
      <c r="T444" s="170">
        <f t="shared" si="118"/>
        <v>4935.5524089999999</v>
      </c>
      <c r="U444" s="170">
        <f t="shared" si="118"/>
        <v>4885.7124089999998</v>
      </c>
      <c r="V444" s="170">
        <f t="shared" si="118"/>
        <v>4800.9224089999998</v>
      </c>
      <c r="W444" s="170">
        <f t="shared" si="118"/>
        <v>4763.7524089999997</v>
      </c>
      <c r="X444" s="170">
        <f t="shared" si="118"/>
        <v>4644.6024090000001</v>
      </c>
      <c r="Y444" s="170">
        <f t="shared" si="118"/>
        <v>4568.6324089999998</v>
      </c>
      <c r="Z444" s="37"/>
      <c r="AA444" s="41">
        <v>1111.98</v>
      </c>
      <c r="AB444" s="39">
        <v>1105.8599999999999</v>
      </c>
      <c r="AC444" s="39">
        <v>1103.9000000000001</v>
      </c>
      <c r="AD444" s="39">
        <v>1106.3900000000001</v>
      </c>
      <c r="AE444" s="39">
        <v>1128.6400000000001</v>
      </c>
      <c r="AF444" s="39">
        <v>1255.03</v>
      </c>
      <c r="AG444" s="39">
        <v>1457.53</v>
      </c>
      <c r="AH444" s="39">
        <v>1558.96</v>
      </c>
      <c r="AI444" s="39">
        <v>1600.08</v>
      </c>
      <c r="AJ444" s="39">
        <v>1589.78</v>
      </c>
      <c r="AK444" s="39">
        <v>1526.11</v>
      </c>
      <c r="AL444" s="39">
        <v>1535.46</v>
      </c>
      <c r="AM444" s="39">
        <v>1503.47</v>
      </c>
      <c r="AN444" s="39">
        <v>1520.98</v>
      </c>
      <c r="AO444" s="39">
        <v>1536.7</v>
      </c>
      <c r="AP444" s="39">
        <v>1527.33</v>
      </c>
      <c r="AQ444" s="39">
        <v>1474.01</v>
      </c>
      <c r="AR444" s="39">
        <v>1535.8</v>
      </c>
      <c r="AS444" s="39">
        <v>1483.31</v>
      </c>
      <c r="AT444" s="39">
        <v>1433.47</v>
      </c>
      <c r="AU444" s="39">
        <v>1348.68</v>
      </c>
      <c r="AV444" s="39">
        <v>1311.51</v>
      </c>
      <c r="AW444" s="39">
        <v>1192.3599999999999</v>
      </c>
      <c r="AX444" s="40">
        <v>1116.3900000000001</v>
      </c>
      <c r="AY444" s="340">
        <v>335.74</v>
      </c>
      <c r="AZ444" s="175">
        <v>5.2724089999999997</v>
      </c>
      <c r="BA444" s="159">
        <v>3111.23</v>
      </c>
      <c r="BB444" s="4"/>
    </row>
    <row r="445" spans="1:54">
      <c r="A445" s="47">
        <v>21</v>
      </c>
      <c r="B445" s="170">
        <f t="shared" si="117"/>
        <v>4564.6724089999998</v>
      </c>
      <c r="C445" s="170">
        <f t="shared" si="117"/>
        <v>4550.9124089999996</v>
      </c>
      <c r="D445" s="170">
        <f t="shared" si="117"/>
        <v>4517.2624089999999</v>
      </c>
      <c r="E445" s="170">
        <f t="shared" si="117"/>
        <v>4538.5124089999999</v>
      </c>
      <c r="F445" s="170">
        <f t="shared" si="117"/>
        <v>4590.7324090000002</v>
      </c>
      <c r="G445" s="170">
        <f t="shared" si="117"/>
        <v>4727.972409</v>
      </c>
      <c r="H445" s="170">
        <f t="shared" si="117"/>
        <v>4872.642409</v>
      </c>
      <c r="I445" s="170">
        <f t="shared" si="117"/>
        <v>5038.7824090000004</v>
      </c>
      <c r="J445" s="170">
        <f t="shared" si="117"/>
        <v>5103.4424090000002</v>
      </c>
      <c r="K445" s="170">
        <f t="shared" si="117"/>
        <v>5122.3224089999994</v>
      </c>
      <c r="L445" s="170">
        <f t="shared" si="117"/>
        <v>5083.7424089999995</v>
      </c>
      <c r="M445" s="170">
        <f t="shared" si="117"/>
        <v>5039.892409</v>
      </c>
      <c r="N445" s="170">
        <f t="shared" si="117"/>
        <v>5033.8624090000003</v>
      </c>
      <c r="O445" s="170">
        <f t="shared" si="117"/>
        <v>5071.472409</v>
      </c>
      <c r="P445" s="170">
        <f t="shared" si="117"/>
        <v>5062.9224089999998</v>
      </c>
      <c r="Q445" s="170">
        <f t="shared" si="117"/>
        <v>5085.7624089999999</v>
      </c>
      <c r="R445" s="170">
        <f t="shared" si="119"/>
        <v>7205.0724089999994</v>
      </c>
      <c r="S445" s="170">
        <f t="shared" si="118"/>
        <v>5063.7624089999999</v>
      </c>
      <c r="T445" s="170">
        <f t="shared" si="118"/>
        <v>5069.0624090000001</v>
      </c>
      <c r="U445" s="170">
        <f t="shared" si="118"/>
        <v>4968.9824090000002</v>
      </c>
      <c r="V445" s="170">
        <f t="shared" si="118"/>
        <v>4850.6524090000003</v>
      </c>
      <c r="W445" s="170">
        <f t="shared" si="118"/>
        <v>4787.142409</v>
      </c>
      <c r="X445" s="170">
        <f t="shared" si="118"/>
        <v>4668.4024090000003</v>
      </c>
      <c r="Y445" s="170">
        <f t="shared" si="118"/>
        <v>4585.5524089999999</v>
      </c>
      <c r="Z445" s="37"/>
      <c r="AA445" s="41">
        <v>1112.43</v>
      </c>
      <c r="AB445" s="39">
        <v>1098.67</v>
      </c>
      <c r="AC445" s="39">
        <v>1065.02</v>
      </c>
      <c r="AD445" s="39">
        <v>1086.27</v>
      </c>
      <c r="AE445" s="39">
        <v>1138.49</v>
      </c>
      <c r="AF445" s="39">
        <v>1275.73</v>
      </c>
      <c r="AG445" s="39">
        <v>1420.4</v>
      </c>
      <c r="AH445" s="39">
        <v>1586.54</v>
      </c>
      <c r="AI445" s="39">
        <v>1651.2</v>
      </c>
      <c r="AJ445" s="39">
        <v>1670.08</v>
      </c>
      <c r="AK445" s="39">
        <v>1631.5</v>
      </c>
      <c r="AL445" s="39">
        <v>1587.65</v>
      </c>
      <c r="AM445" s="39">
        <v>1581.62</v>
      </c>
      <c r="AN445" s="39">
        <v>1619.23</v>
      </c>
      <c r="AO445" s="39">
        <v>1610.68</v>
      </c>
      <c r="AP445" s="39">
        <v>1633.52</v>
      </c>
      <c r="AQ445" s="39">
        <v>3752.83</v>
      </c>
      <c r="AR445" s="39">
        <v>1611.52</v>
      </c>
      <c r="AS445" s="39">
        <v>1616.82</v>
      </c>
      <c r="AT445" s="39">
        <v>1516.74</v>
      </c>
      <c r="AU445" s="39">
        <v>1398.41</v>
      </c>
      <c r="AV445" s="39">
        <v>1334.9</v>
      </c>
      <c r="AW445" s="39">
        <v>1216.1600000000001</v>
      </c>
      <c r="AX445" s="40">
        <v>1133.31</v>
      </c>
      <c r="AY445" s="340">
        <v>335.74</v>
      </c>
      <c r="AZ445" s="175">
        <v>5.2724089999999997</v>
      </c>
      <c r="BA445" s="159">
        <v>3111.23</v>
      </c>
      <c r="BB445" s="4"/>
    </row>
    <row r="446" spans="1:54">
      <c r="A446" s="47">
        <v>22</v>
      </c>
      <c r="B446" s="170">
        <f t="shared" si="117"/>
        <v>4578.1924090000002</v>
      </c>
      <c r="C446" s="170">
        <f t="shared" si="117"/>
        <v>4569.7824090000004</v>
      </c>
      <c r="D446" s="170">
        <f t="shared" si="117"/>
        <v>4567.8824089999998</v>
      </c>
      <c r="E446" s="170">
        <f t="shared" si="117"/>
        <v>4574.182409</v>
      </c>
      <c r="F446" s="170">
        <f t="shared" si="117"/>
        <v>4610.5224090000002</v>
      </c>
      <c r="G446" s="170">
        <f t="shared" si="117"/>
        <v>4779.7024090000004</v>
      </c>
      <c r="H446" s="170">
        <f t="shared" si="117"/>
        <v>4913.6024090000001</v>
      </c>
      <c r="I446" s="170">
        <f t="shared" si="117"/>
        <v>5036.8124090000001</v>
      </c>
      <c r="J446" s="170">
        <f t="shared" si="117"/>
        <v>5144.9824090000002</v>
      </c>
      <c r="K446" s="170">
        <f t="shared" si="117"/>
        <v>5095.1324089999998</v>
      </c>
      <c r="L446" s="170">
        <f t="shared" si="117"/>
        <v>5072.3824089999998</v>
      </c>
      <c r="M446" s="170">
        <f t="shared" si="117"/>
        <v>5058.0224090000002</v>
      </c>
      <c r="N446" s="170">
        <f t="shared" si="117"/>
        <v>5063.0724089999994</v>
      </c>
      <c r="O446" s="170">
        <f t="shared" si="117"/>
        <v>5082.3624090000003</v>
      </c>
      <c r="P446" s="170">
        <f t="shared" si="117"/>
        <v>5101.3024089999999</v>
      </c>
      <c r="Q446" s="170">
        <f t="shared" si="117"/>
        <v>5118.1524090000003</v>
      </c>
      <c r="R446" s="170">
        <f t="shared" si="119"/>
        <v>5093.472409</v>
      </c>
      <c r="S446" s="170">
        <f t="shared" si="118"/>
        <v>5093.2924089999997</v>
      </c>
      <c r="T446" s="170">
        <f t="shared" si="118"/>
        <v>5047.6324089999998</v>
      </c>
      <c r="U446" s="170">
        <f t="shared" si="118"/>
        <v>5020.2124089999998</v>
      </c>
      <c r="V446" s="170">
        <f t="shared" si="118"/>
        <v>4888.722409</v>
      </c>
      <c r="W446" s="170">
        <f t="shared" si="118"/>
        <v>4816.6224090000005</v>
      </c>
      <c r="X446" s="170">
        <f t="shared" si="118"/>
        <v>4742.472409</v>
      </c>
      <c r="Y446" s="170">
        <f t="shared" si="118"/>
        <v>4662.9424090000002</v>
      </c>
      <c r="Z446" s="37"/>
      <c r="AA446" s="41">
        <v>1125.95</v>
      </c>
      <c r="AB446" s="39">
        <v>1117.54</v>
      </c>
      <c r="AC446" s="39">
        <v>1115.6400000000001</v>
      </c>
      <c r="AD446" s="39">
        <v>1121.94</v>
      </c>
      <c r="AE446" s="39">
        <v>1158.28</v>
      </c>
      <c r="AF446" s="39">
        <v>1327.46</v>
      </c>
      <c r="AG446" s="39">
        <v>1461.36</v>
      </c>
      <c r="AH446" s="39">
        <v>1584.57</v>
      </c>
      <c r="AI446" s="39">
        <v>1692.74</v>
      </c>
      <c r="AJ446" s="39">
        <v>1642.89</v>
      </c>
      <c r="AK446" s="39">
        <v>1620.14</v>
      </c>
      <c r="AL446" s="39">
        <v>1605.78</v>
      </c>
      <c r="AM446" s="39">
        <v>1610.83</v>
      </c>
      <c r="AN446" s="39">
        <v>1630.12</v>
      </c>
      <c r="AO446" s="39">
        <v>1649.06</v>
      </c>
      <c r="AP446" s="39">
        <v>1665.91</v>
      </c>
      <c r="AQ446" s="39">
        <v>1641.23</v>
      </c>
      <c r="AR446" s="39">
        <v>1641.05</v>
      </c>
      <c r="AS446" s="39">
        <v>1595.39</v>
      </c>
      <c r="AT446" s="39">
        <v>1567.97</v>
      </c>
      <c r="AU446" s="39">
        <v>1436.48</v>
      </c>
      <c r="AV446" s="39">
        <v>1364.38</v>
      </c>
      <c r="AW446" s="39">
        <v>1290.23</v>
      </c>
      <c r="AX446" s="40">
        <v>1210.7</v>
      </c>
      <c r="AY446" s="340">
        <v>335.74</v>
      </c>
      <c r="AZ446" s="175">
        <v>5.2724089999999997</v>
      </c>
      <c r="BA446" s="159">
        <v>3111.23</v>
      </c>
      <c r="BB446" s="4"/>
    </row>
    <row r="447" spans="1:54">
      <c r="A447" s="47">
        <v>23</v>
      </c>
      <c r="B447" s="170">
        <f t="shared" si="117"/>
        <v>4588.7324090000002</v>
      </c>
      <c r="C447" s="170">
        <f t="shared" si="117"/>
        <v>4581.1324089999998</v>
      </c>
      <c r="D447" s="170">
        <f t="shared" si="117"/>
        <v>4576.8124090000001</v>
      </c>
      <c r="E447" s="170">
        <f t="shared" si="117"/>
        <v>4573.8324089999996</v>
      </c>
      <c r="F447" s="170">
        <f t="shared" si="117"/>
        <v>4638.9524090000004</v>
      </c>
      <c r="G447" s="170">
        <f t="shared" si="117"/>
        <v>4766.8624090000003</v>
      </c>
      <c r="H447" s="170">
        <f t="shared" si="117"/>
        <v>4872.8424089999999</v>
      </c>
      <c r="I447" s="170">
        <f t="shared" si="117"/>
        <v>4969.3624090000003</v>
      </c>
      <c r="J447" s="170">
        <f t="shared" si="117"/>
        <v>4985.8424089999999</v>
      </c>
      <c r="K447" s="170">
        <f t="shared" si="117"/>
        <v>4957.3224089999994</v>
      </c>
      <c r="L447" s="170">
        <f t="shared" si="117"/>
        <v>4922.5124089999999</v>
      </c>
      <c r="M447" s="170">
        <f t="shared" si="117"/>
        <v>4895.9024090000003</v>
      </c>
      <c r="N447" s="170">
        <f t="shared" si="117"/>
        <v>4900.7924089999997</v>
      </c>
      <c r="O447" s="170">
        <f t="shared" si="117"/>
        <v>4909.9824090000002</v>
      </c>
      <c r="P447" s="170">
        <f t="shared" si="117"/>
        <v>4933.8324089999996</v>
      </c>
      <c r="Q447" s="170">
        <f t="shared" si="117"/>
        <v>4970.9024090000003</v>
      </c>
      <c r="R447" s="170">
        <f t="shared" si="119"/>
        <v>4945.4024090000003</v>
      </c>
      <c r="S447" s="170">
        <f t="shared" si="118"/>
        <v>4954.1124090000003</v>
      </c>
      <c r="T447" s="170">
        <f t="shared" si="118"/>
        <v>4912.4224089999998</v>
      </c>
      <c r="U447" s="170">
        <f t="shared" si="118"/>
        <v>4861.8324089999996</v>
      </c>
      <c r="V447" s="170">
        <f t="shared" si="118"/>
        <v>4780.222409</v>
      </c>
      <c r="W447" s="170">
        <f t="shared" si="118"/>
        <v>4682.6924090000002</v>
      </c>
      <c r="X447" s="170">
        <f t="shared" si="118"/>
        <v>4650.3024089999999</v>
      </c>
      <c r="Y447" s="170">
        <f t="shared" si="118"/>
        <v>4580.4924089999995</v>
      </c>
      <c r="Z447" s="37"/>
      <c r="AA447" s="41">
        <v>1136.49</v>
      </c>
      <c r="AB447" s="39">
        <v>1128.8900000000001</v>
      </c>
      <c r="AC447" s="39">
        <v>1124.57</v>
      </c>
      <c r="AD447" s="39">
        <v>1121.5899999999999</v>
      </c>
      <c r="AE447" s="39">
        <v>1186.71</v>
      </c>
      <c r="AF447" s="39">
        <v>1314.62</v>
      </c>
      <c r="AG447" s="39">
        <v>1420.6</v>
      </c>
      <c r="AH447" s="39">
        <v>1517.12</v>
      </c>
      <c r="AI447" s="39">
        <v>1533.6</v>
      </c>
      <c r="AJ447" s="39">
        <v>1505.08</v>
      </c>
      <c r="AK447" s="39">
        <v>1470.27</v>
      </c>
      <c r="AL447" s="39">
        <v>1443.66</v>
      </c>
      <c r="AM447" s="39">
        <v>1448.55</v>
      </c>
      <c r="AN447" s="39">
        <v>1457.74</v>
      </c>
      <c r="AO447" s="39">
        <v>1481.59</v>
      </c>
      <c r="AP447" s="39">
        <v>1518.66</v>
      </c>
      <c r="AQ447" s="39">
        <v>1493.16</v>
      </c>
      <c r="AR447" s="39">
        <v>1501.87</v>
      </c>
      <c r="AS447" s="39">
        <v>1460.18</v>
      </c>
      <c r="AT447" s="39">
        <v>1409.59</v>
      </c>
      <c r="AU447" s="39">
        <v>1327.98</v>
      </c>
      <c r="AV447" s="39">
        <v>1230.45</v>
      </c>
      <c r="AW447" s="39">
        <v>1198.06</v>
      </c>
      <c r="AX447" s="40">
        <v>1128.25</v>
      </c>
      <c r="AY447" s="340">
        <v>335.74</v>
      </c>
      <c r="AZ447" s="175">
        <v>5.2724089999999997</v>
      </c>
      <c r="BA447" s="159">
        <v>3111.23</v>
      </c>
      <c r="BB447" s="4"/>
    </row>
    <row r="448" spans="1:54">
      <c r="A448" s="47">
        <v>24</v>
      </c>
      <c r="B448" s="170">
        <f t="shared" si="117"/>
        <v>4675.4924089999995</v>
      </c>
      <c r="C448" s="170">
        <f t="shared" si="117"/>
        <v>4642.3424089999999</v>
      </c>
      <c r="D448" s="170">
        <f t="shared" si="117"/>
        <v>4586.6724089999998</v>
      </c>
      <c r="E448" s="170">
        <f t="shared" si="117"/>
        <v>4583.2024090000004</v>
      </c>
      <c r="F448" s="170">
        <f t="shared" si="117"/>
        <v>4625.0524089999999</v>
      </c>
      <c r="G448" s="170">
        <f t="shared" si="117"/>
        <v>4713.0824089999996</v>
      </c>
      <c r="H448" s="170">
        <f t="shared" si="117"/>
        <v>4764.5124089999999</v>
      </c>
      <c r="I448" s="170">
        <f t="shared" si="117"/>
        <v>4888.8624090000003</v>
      </c>
      <c r="J448" s="170">
        <f t="shared" si="117"/>
        <v>5144.0924089999999</v>
      </c>
      <c r="K448" s="170">
        <f t="shared" si="117"/>
        <v>5175.7524089999997</v>
      </c>
      <c r="L448" s="170">
        <f t="shared" si="117"/>
        <v>5162.0524089999999</v>
      </c>
      <c r="M448" s="170">
        <f t="shared" si="117"/>
        <v>5136.0824089999996</v>
      </c>
      <c r="N448" s="170">
        <f t="shared" si="117"/>
        <v>5117.1124090000003</v>
      </c>
      <c r="O448" s="170">
        <f t="shared" si="117"/>
        <v>5165.1924090000002</v>
      </c>
      <c r="P448" s="170">
        <f t="shared" si="117"/>
        <v>5201.3324089999996</v>
      </c>
      <c r="Q448" s="170">
        <f t="shared" si="117"/>
        <v>5234.7524089999997</v>
      </c>
      <c r="R448" s="170">
        <f t="shared" si="119"/>
        <v>5191.8124090000001</v>
      </c>
      <c r="S448" s="170">
        <f t="shared" si="118"/>
        <v>5197.472409</v>
      </c>
      <c r="T448" s="170">
        <f t="shared" si="118"/>
        <v>5136.0824089999996</v>
      </c>
      <c r="U448" s="170">
        <f t="shared" si="118"/>
        <v>5139.642409</v>
      </c>
      <c r="V448" s="170">
        <f t="shared" si="118"/>
        <v>5151.6524090000003</v>
      </c>
      <c r="W448" s="170">
        <f t="shared" si="118"/>
        <v>4890.142409</v>
      </c>
      <c r="X448" s="170">
        <f t="shared" si="118"/>
        <v>4783.1124090000003</v>
      </c>
      <c r="Y448" s="170">
        <f t="shared" si="118"/>
        <v>4710.8724090000005</v>
      </c>
      <c r="Z448" s="37"/>
      <c r="AA448" s="41">
        <v>1223.25</v>
      </c>
      <c r="AB448" s="39">
        <v>1190.0999999999999</v>
      </c>
      <c r="AC448" s="39">
        <v>1134.43</v>
      </c>
      <c r="AD448" s="39">
        <v>1130.96</v>
      </c>
      <c r="AE448" s="39">
        <v>1172.81</v>
      </c>
      <c r="AF448" s="39">
        <v>1260.8399999999999</v>
      </c>
      <c r="AG448" s="39">
        <v>1312.27</v>
      </c>
      <c r="AH448" s="39">
        <v>1436.62</v>
      </c>
      <c r="AI448" s="39">
        <v>1691.85</v>
      </c>
      <c r="AJ448" s="39">
        <v>1723.51</v>
      </c>
      <c r="AK448" s="39">
        <v>1709.81</v>
      </c>
      <c r="AL448" s="39">
        <v>1683.84</v>
      </c>
      <c r="AM448" s="39">
        <v>1664.87</v>
      </c>
      <c r="AN448" s="39">
        <v>1712.95</v>
      </c>
      <c r="AO448" s="39">
        <v>1749.09</v>
      </c>
      <c r="AP448" s="39">
        <v>1782.51</v>
      </c>
      <c r="AQ448" s="39">
        <v>1739.57</v>
      </c>
      <c r="AR448" s="39">
        <v>1745.23</v>
      </c>
      <c r="AS448" s="39">
        <v>1683.84</v>
      </c>
      <c r="AT448" s="39">
        <v>1687.4</v>
      </c>
      <c r="AU448" s="39">
        <v>1699.41</v>
      </c>
      <c r="AV448" s="39">
        <v>1437.9</v>
      </c>
      <c r="AW448" s="39">
        <v>1330.87</v>
      </c>
      <c r="AX448" s="40">
        <v>1258.6300000000001</v>
      </c>
      <c r="AY448" s="340">
        <v>335.74</v>
      </c>
      <c r="AZ448" s="175">
        <v>5.2724089999999997</v>
      </c>
      <c r="BA448" s="159">
        <v>3111.23</v>
      </c>
      <c r="BB448" s="4"/>
    </row>
    <row r="449" spans="1:54">
      <c r="A449" s="47">
        <v>25</v>
      </c>
      <c r="B449" s="170">
        <f t="shared" si="117"/>
        <v>4772.5124089999999</v>
      </c>
      <c r="C449" s="170">
        <f t="shared" si="117"/>
        <v>4703.6324089999998</v>
      </c>
      <c r="D449" s="170">
        <f t="shared" si="117"/>
        <v>4632.4824090000002</v>
      </c>
      <c r="E449" s="170">
        <f t="shared" si="117"/>
        <v>4624.2124089999998</v>
      </c>
      <c r="F449" s="170">
        <f t="shared" si="117"/>
        <v>4664.3624090000003</v>
      </c>
      <c r="G449" s="170">
        <f t="shared" si="117"/>
        <v>4757.3224089999994</v>
      </c>
      <c r="H449" s="170">
        <f t="shared" si="117"/>
        <v>4826.5124089999999</v>
      </c>
      <c r="I449" s="170">
        <f t="shared" si="117"/>
        <v>4946.2124089999998</v>
      </c>
      <c r="J449" s="170">
        <f t="shared" si="117"/>
        <v>5079.4124089999996</v>
      </c>
      <c r="K449" s="170">
        <f t="shared" si="117"/>
        <v>5145.2824090000004</v>
      </c>
      <c r="L449" s="170">
        <f t="shared" si="117"/>
        <v>5258.1324089999998</v>
      </c>
      <c r="M449" s="170">
        <f t="shared" si="117"/>
        <v>5198.6624089999996</v>
      </c>
      <c r="N449" s="170">
        <f t="shared" si="117"/>
        <v>5203.7924089999997</v>
      </c>
      <c r="O449" s="170">
        <f t="shared" si="117"/>
        <v>5318.5224090000002</v>
      </c>
      <c r="P449" s="170">
        <f t="shared" si="117"/>
        <v>5360.2524089999997</v>
      </c>
      <c r="Q449" s="170">
        <f t="shared" si="117"/>
        <v>5449.7424089999995</v>
      </c>
      <c r="R449" s="170">
        <f t="shared" si="119"/>
        <v>5425.5424089999997</v>
      </c>
      <c r="S449" s="170">
        <f t="shared" si="118"/>
        <v>5442.7524089999997</v>
      </c>
      <c r="T449" s="170">
        <f t="shared" si="118"/>
        <v>5380.6524090000003</v>
      </c>
      <c r="U449" s="170">
        <f t="shared" si="118"/>
        <v>5319.9424090000002</v>
      </c>
      <c r="V449" s="170">
        <f t="shared" si="118"/>
        <v>5124.3324089999996</v>
      </c>
      <c r="W449" s="170">
        <f t="shared" si="118"/>
        <v>4966.0124089999999</v>
      </c>
      <c r="X449" s="170">
        <f t="shared" si="118"/>
        <v>4820.0524089999999</v>
      </c>
      <c r="Y449" s="170">
        <f t="shared" si="118"/>
        <v>4753.4924089999995</v>
      </c>
      <c r="Z449" s="37"/>
      <c r="AA449" s="41">
        <v>1320.27</v>
      </c>
      <c r="AB449" s="39">
        <v>1251.3900000000001</v>
      </c>
      <c r="AC449" s="39">
        <v>1180.24</v>
      </c>
      <c r="AD449" s="39">
        <v>1171.97</v>
      </c>
      <c r="AE449" s="39">
        <v>1212.1199999999999</v>
      </c>
      <c r="AF449" s="39">
        <v>1305.08</v>
      </c>
      <c r="AG449" s="39">
        <v>1374.27</v>
      </c>
      <c r="AH449" s="39">
        <v>1493.97</v>
      </c>
      <c r="AI449" s="39">
        <v>1627.17</v>
      </c>
      <c r="AJ449" s="39">
        <v>1693.04</v>
      </c>
      <c r="AK449" s="39">
        <v>1805.89</v>
      </c>
      <c r="AL449" s="39">
        <v>1746.42</v>
      </c>
      <c r="AM449" s="39">
        <v>1751.55</v>
      </c>
      <c r="AN449" s="39">
        <v>1866.28</v>
      </c>
      <c r="AO449" s="39">
        <v>1908.01</v>
      </c>
      <c r="AP449" s="39">
        <v>1997.5</v>
      </c>
      <c r="AQ449" s="39">
        <v>1973.3</v>
      </c>
      <c r="AR449" s="39">
        <v>1990.51</v>
      </c>
      <c r="AS449" s="39">
        <v>1928.41</v>
      </c>
      <c r="AT449" s="39">
        <v>1867.7</v>
      </c>
      <c r="AU449" s="39">
        <v>1672.09</v>
      </c>
      <c r="AV449" s="39">
        <v>1513.77</v>
      </c>
      <c r="AW449" s="39">
        <v>1367.81</v>
      </c>
      <c r="AX449" s="40">
        <v>1301.25</v>
      </c>
      <c r="AY449" s="340">
        <v>335.74</v>
      </c>
      <c r="AZ449" s="175">
        <v>5.2724089999999997</v>
      </c>
      <c r="BA449" s="159">
        <v>3111.23</v>
      </c>
      <c r="BB449" s="4"/>
    </row>
    <row r="450" spans="1:54">
      <c r="A450" s="47">
        <v>26</v>
      </c>
      <c r="B450" s="170">
        <f t="shared" si="117"/>
        <v>4614.1024090000001</v>
      </c>
      <c r="C450" s="170">
        <f t="shared" si="117"/>
        <v>4581.9024090000003</v>
      </c>
      <c r="D450" s="170">
        <f t="shared" si="117"/>
        <v>4549.8124090000001</v>
      </c>
      <c r="E450" s="170">
        <f t="shared" si="117"/>
        <v>4556.3624090000003</v>
      </c>
      <c r="F450" s="170">
        <f t="shared" si="117"/>
        <v>4673.6524090000003</v>
      </c>
      <c r="G450" s="170">
        <f t="shared" si="117"/>
        <v>4870.4524090000004</v>
      </c>
      <c r="H450" s="170">
        <f t="shared" si="117"/>
        <v>4947.7524089999997</v>
      </c>
      <c r="I450" s="170">
        <f t="shared" si="117"/>
        <v>5145.9224089999998</v>
      </c>
      <c r="J450" s="170">
        <f t="shared" si="117"/>
        <v>5249.5524089999999</v>
      </c>
      <c r="K450" s="170">
        <f t="shared" si="117"/>
        <v>5215.3724090000005</v>
      </c>
      <c r="L450" s="170">
        <f t="shared" si="117"/>
        <v>5190.932409</v>
      </c>
      <c r="M450" s="170">
        <f t="shared" si="117"/>
        <v>5171.5924089999999</v>
      </c>
      <c r="N450" s="170">
        <f t="shared" si="117"/>
        <v>5162.5624090000001</v>
      </c>
      <c r="O450" s="170">
        <f t="shared" si="117"/>
        <v>5208.1024090000001</v>
      </c>
      <c r="P450" s="170">
        <f t="shared" si="117"/>
        <v>5253.7924089999997</v>
      </c>
      <c r="Q450" s="170">
        <f t="shared" si="117"/>
        <v>5273.9424090000002</v>
      </c>
      <c r="R450" s="170">
        <f t="shared" si="119"/>
        <v>5251.5324090000004</v>
      </c>
      <c r="S450" s="170">
        <f t="shared" si="118"/>
        <v>5286.7024090000004</v>
      </c>
      <c r="T450" s="170">
        <f t="shared" si="118"/>
        <v>5257.7024090000004</v>
      </c>
      <c r="U450" s="170">
        <f t="shared" si="118"/>
        <v>5279.4124089999996</v>
      </c>
      <c r="V450" s="170">
        <f t="shared" si="118"/>
        <v>5170.6324089999998</v>
      </c>
      <c r="W450" s="170">
        <f t="shared" si="118"/>
        <v>5001.4524090000004</v>
      </c>
      <c r="X450" s="170">
        <f t="shared" si="118"/>
        <v>4866.3824089999998</v>
      </c>
      <c r="Y450" s="170">
        <f t="shared" si="118"/>
        <v>4811.3624090000003</v>
      </c>
      <c r="Z450" s="37"/>
      <c r="AA450" s="41">
        <v>1161.8599999999999</v>
      </c>
      <c r="AB450" s="39">
        <v>1129.6600000000001</v>
      </c>
      <c r="AC450" s="39">
        <v>1097.57</v>
      </c>
      <c r="AD450" s="39">
        <v>1104.1199999999999</v>
      </c>
      <c r="AE450" s="39">
        <v>1221.4100000000001</v>
      </c>
      <c r="AF450" s="39">
        <v>1418.21</v>
      </c>
      <c r="AG450" s="39">
        <v>1495.51</v>
      </c>
      <c r="AH450" s="39">
        <v>1693.68</v>
      </c>
      <c r="AI450" s="39">
        <v>1797.31</v>
      </c>
      <c r="AJ450" s="39">
        <v>1763.13</v>
      </c>
      <c r="AK450" s="39">
        <v>1738.69</v>
      </c>
      <c r="AL450" s="39">
        <v>1719.35</v>
      </c>
      <c r="AM450" s="39">
        <v>1710.32</v>
      </c>
      <c r="AN450" s="39">
        <v>1755.86</v>
      </c>
      <c r="AO450" s="39">
        <v>1801.55</v>
      </c>
      <c r="AP450" s="39">
        <v>1821.7</v>
      </c>
      <c r="AQ450" s="39">
        <v>1799.29</v>
      </c>
      <c r="AR450" s="39">
        <v>1834.46</v>
      </c>
      <c r="AS450" s="39">
        <v>1805.46</v>
      </c>
      <c r="AT450" s="39">
        <v>1827.17</v>
      </c>
      <c r="AU450" s="39">
        <v>1718.39</v>
      </c>
      <c r="AV450" s="39">
        <v>1549.21</v>
      </c>
      <c r="AW450" s="39">
        <v>1414.14</v>
      </c>
      <c r="AX450" s="40">
        <v>1359.12</v>
      </c>
      <c r="AY450" s="340">
        <v>335.74</v>
      </c>
      <c r="AZ450" s="175">
        <v>5.2724089999999997</v>
      </c>
      <c r="BA450" s="159">
        <v>3111.23</v>
      </c>
      <c r="BB450" s="4"/>
    </row>
    <row r="451" spans="1:54">
      <c r="A451" s="47">
        <v>27</v>
      </c>
      <c r="B451" s="170">
        <f t="shared" si="117"/>
        <v>4620.5224090000002</v>
      </c>
      <c r="C451" s="170">
        <f t="shared" si="117"/>
        <v>4553.6724089999998</v>
      </c>
      <c r="D451" s="170">
        <f t="shared" si="117"/>
        <v>4545.9824090000002</v>
      </c>
      <c r="E451" s="170">
        <f t="shared" si="117"/>
        <v>4565.2324090000002</v>
      </c>
      <c r="F451" s="170">
        <f t="shared" si="117"/>
        <v>4653.0324090000004</v>
      </c>
      <c r="G451" s="170">
        <f t="shared" si="117"/>
        <v>4836.7424089999995</v>
      </c>
      <c r="H451" s="170">
        <f t="shared" si="117"/>
        <v>4991.8324089999996</v>
      </c>
      <c r="I451" s="170">
        <f t="shared" si="117"/>
        <v>5023.7324090000002</v>
      </c>
      <c r="J451" s="170">
        <f t="shared" si="117"/>
        <v>5105.5924089999999</v>
      </c>
      <c r="K451" s="170">
        <f t="shared" si="117"/>
        <v>5094.3324089999996</v>
      </c>
      <c r="L451" s="170">
        <f t="shared" si="117"/>
        <v>5056.8724090000005</v>
      </c>
      <c r="M451" s="170">
        <f t="shared" si="117"/>
        <v>5025.7624089999999</v>
      </c>
      <c r="N451" s="170">
        <f t="shared" si="117"/>
        <v>4941.1624089999996</v>
      </c>
      <c r="O451" s="170">
        <f t="shared" si="117"/>
        <v>4970.2424089999995</v>
      </c>
      <c r="P451" s="170">
        <f t="shared" si="117"/>
        <v>4998.6224090000005</v>
      </c>
      <c r="Q451" s="170">
        <f t="shared" si="117"/>
        <v>5022.3224089999994</v>
      </c>
      <c r="R451" s="170">
        <f t="shared" si="119"/>
        <v>5022.5724089999994</v>
      </c>
      <c r="S451" s="170">
        <f t="shared" si="118"/>
        <v>5039.1724089999998</v>
      </c>
      <c r="T451" s="170">
        <f t="shared" si="118"/>
        <v>4969.9124089999996</v>
      </c>
      <c r="U451" s="170">
        <f t="shared" si="118"/>
        <v>4913.0924089999999</v>
      </c>
      <c r="V451" s="170">
        <f t="shared" si="118"/>
        <v>4778.0424089999997</v>
      </c>
      <c r="W451" s="170">
        <f t="shared" si="118"/>
        <v>4741.0224090000002</v>
      </c>
      <c r="X451" s="170">
        <f t="shared" si="118"/>
        <v>4636.4224089999998</v>
      </c>
      <c r="Y451" s="170">
        <f t="shared" si="118"/>
        <v>4551.2324090000002</v>
      </c>
      <c r="Z451" s="37"/>
      <c r="AA451" s="41">
        <v>1168.28</v>
      </c>
      <c r="AB451" s="39">
        <v>1101.43</v>
      </c>
      <c r="AC451" s="39">
        <v>1093.74</v>
      </c>
      <c r="AD451" s="39">
        <v>1112.99</v>
      </c>
      <c r="AE451" s="39">
        <v>1200.79</v>
      </c>
      <c r="AF451" s="39">
        <v>1384.5</v>
      </c>
      <c r="AG451" s="39">
        <v>1539.59</v>
      </c>
      <c r="AH451" s="39">
        <v>1571.49</v>
      </c>
      <c r="AI451" s="39">
        <v>1653.35</v>
      </c>
      <c r="AJ451" s="39">
        <v>1642.09</v>
      </c>
      <c r="AK451" s="39">
        <v>1604.63</v>
      </c>
      <c r="AL451" s="39">
        <v>1573.52</v>
      </c>
      <c r="AM451" s="39">
        <v>1488.92</v>
      </c>
      <c r="AN451" s="39">
        <v>1518</v>
      </c>
      <c r="AO451" s="39">
        <v>1546.38</v>
      </c>
      <c r="AP451" s="39">
        <v>1570.08</v>
      </c>
      <c r="AQ451" s="39">
        <v>1570.33</v>
      </c>
      <c r="AR451" s="39">
        <v>1586.93</v>
      </c>
      <c r="AS451" s="39">
        <v>1517.67</v>
      </c>
      <c r="AT451" s="39">
        <v>1460.85</v>
      </c>
      <c r="AU451" s="39">
        <v>1325.8</v>
      </c>
      <c r="AV451" s="39">
        <v>1288.78</v>
      </c>
      <c r="AW451" s="39">
        <v>1184.18</v>
      </c>
      <c r="AX451" s="40">
        <v>1098.99</v>
      </c>
      <c r="AY451" s="340">
        <v>335.74</v>
      </c>
      <c r="AZ451" s="175">
        <v>5.2724089999999997</v>
      </c>
      <c r="BA451" s="159">
        <v>3111.23</v>
      </c>
      <c r="BB451" s="4"/>
    </row>
    <row r="452" spans="1:54">
      <c r="A452" s="47">
        <v>28</v>
      </c>
      <c r="B452" s="170">
        <f t="shared" si="117"/>
        <v>4542.5624090000001</v>
      </c>
      <c r="C452" s="170">
        <f t="shared" si="117"/>
        <v>4525.8224089999994</v>
      </c>
      <c r="D452" s="170">
        <f t="shared" si="117"/>
        <v>4499.6024090000001</v>
      </c>
      <c r="E452" s="170">
        <f t="shared" si="117"/>
        <v>4522.8124090000001</v>
      </c>
      <c r="F452" s="170">
        <f t="shared" si="117"/>
        <v>4565.722409</v>
      </c>
      <c r="G452" s="170">
        <f t="shared" si="117"/>
        <v>4631.0624090000001</v>
      </c>
      <c r="H452" s="170">
        <f t="shared" si="117"/>
        <v>4796.5524089999999</v>
      </c>
      <c r="I452" s="170">
        <f t="shared" si="117"/>
        <v>4955.2124089999998</v>
      </c>
      <c r="J452" s="170">
        <f t="shared" si="117"/>
        <v>4973.5024089999997</v>
      </c>
      <c r="K452" s="170">
        <f t="shared" si="117"/>
        <v>4984.472409</v>
      </c>
      <c r="L452" s="170">
        <f t="shared" si="117"/>
        <v>4965.182409</v>
      </c>
      <c r="M452" s="170">
        <f t="shared" si="117"/>
        <v>4949.3524090000001</v>
      </c>
      <c r="N452" s="170">
        <f t="shared" si="117"/>
        <v>4950.4224089999998</v>
      </c>
      <c r="O452" s="170">
        <f t="shared" si="117"/>
        <v>4965.5424089999997</v>
      </c>
      <c r="P452" s="170">
        <f t="shared" si="117"/>
        <v>4959.6024090000001</v>
      </c>
      <c r="Q452" s="170">
        <f t="shared" si="117"/>
        <v>4994.6224090000005</v>
      </c>
      <c r="R452" s="170">
        <f t="shared" si="119"/>
        <v>4988.3324089999996</v>
      </c>
      <c r="S452" s="170">
        <f t="shared" si="118"/>
        <v>4994.2624089999999</v>
      </c>
      <c r="T452" s="170">
        <f t="shared" si="118"/>
        <v>4943.4024090000003</v>
      </c>
      <c r="U452" s="170">
        <f t="shared" si="118"/>
        <v>4881.8124090000001</v>
      </c>
      <c r="V452" s="170">
        <f t="shared" si="118"/>
        <v>4759.4824090000002</v>
      </c>
      <c r="W452" s="170">
        <f t="shared" si="118"/>
        <v>4717.182409</v>
      </c>
      <c r="X452" s="170">
        <f t="shared" si="118"/>
        <v>4632.8424089999999</v>
      </c>
      <c r="Y452" s="170">
        <f t="shared" si="118"/>
        <v>4547.3024089999999</v>
      </c>
      <c r="Z452" s="37"/>
      <c r="AA452" s="41">
        <v>1090.32</v>
      </c>
      <c r="AB452" s="39">
        <v>1073.58</v>
      </c>
      <c r="AC452" s="39">
        <v>1047.3599999999999</v>
      </c>
      <c r="AD452" s="39">
        <v>1070.57</v>
      </c>
      <c r="AE452" s="39">
        <v>1113.48</v>
      </c>
      <c r="AF452" s="39">
        <v>1178.82</v>
      </c>
      <c r="AG452" s="39">
        <v>1344.31</v>
      </c>
      <c r="AH452" s="39">
        <v>1502.97</v>
      </c>
      <c r="AI452" s="39">
        <v>1521.26</v>
      </c>
      <c r="AJ452" s="39">
        <v>1532.23</v>
      </c>
      <c r="AK452" s="39">
        <v>1512.94</v>
      </c>
      <c r="AL452" s="39">
        <v>1497.11</v>
      </c>
      <c r="AM452" s="39">
        <v>1498.18</v>
      </c>
      <c r="AN452" s="39">
        <v>1513.3</v>
      </c>
      <c r="AO452" s="39">
        <v>1507.36</v>
      </c>
      <c r="AP452" s="39">
        <v>1542.38</v>
      </c>
      <c r="AQ452" s="39">
        <v>1536.09</v>
      </c>
      <c r="AR452" s="39">
        <v>1542.02</v>
      </c>
      <c r="AS452" s="39">
        <v>1491.16</v>
      </c>
      <c r="AT452" s="39">
        <v>1429.57</v>
      </c>
      <c r="AU452" s="39">
        <v>1307.24</v>
      </c>
      <c r="AV452" s="39">
        <v>1264.94</v>
      </c>
      <c r="AW452" s="39">
        <v>1180.5999999999999</v>
      </c>
      <c r="AX452" s="40">
        <v>1095.06</v>
      </c>
      <c r="AY452" s="340">
        <v>335.74</v>
      </c>
      <c r="AZ452" s="175">
        <v>5.2724089999999997</v>
      </c>
      <c r="BA452" s="159">
        <v>3111.23</v>
      </c>
      <c r="BB452" s="4"/>
    </row>
    <row r="453" spans="1:54">
      <c r="A453" s="47">
        <v>29</v>
      </c>
      <c r="B453" s="170">
        <f t="shared" si="117"/>
        <v>4536.6724089999998</v>
      </c>
      <c r="C453" s="170">
        <f t="shared" si="117"/>
        <v>4506.5024089999997</v>
      </c>
      <c r="D453" s="170">
        <f t="shared" si="117"/>
        <v>4490.9824090000002</v>
      </c>
      <c r="E453" s="170">
        <f t="shared" si="117"/>
        <v>4523.0324090000004</v>
      </c>
      <c r="F453" s="170">
        <f t="shared" si="117"/>
        <v>4533.5924089999999</v>
      </c>
      <c r="G453" s="170">
        <f t="shared" si="117"/>
        <v>4749.7624089999999</v>
      </c>
      <c r="H453" s="170">
        <f t="shared" si="117"/>
        <v>4800.2924089999997</v>
      </c>
      <c r="I453" s="170">
        <f t="shared" si="117"/>
        <v>4949.7124089999998</v>
      </c>
      <c r="J453" s="170">
        <f t="shared" si="117"/>
        <v>4967.2124089999998</v>
      </c>
      <c r="K453" s="170">
        <f t="shared" si="117"/>
        <v>4958.432409</v>
      </c>
      <c r="L453" s="170">
        <f t="shared" si="117"/>
        <v>4948.4124089999996</v>
      </c>
      <c r="M453" s="170">
        <f t="shared" si="117"/>
        <v>4927.5624090000001</v>
      </c>
      <c r="N453" s="170">
        <f t="shared" si="117"/>
        <v>4926.1524090000003</v>
      </c>
      <c r="O453" s="170">
        <f t="shared" si="117"/>
        <v>4945.9124089999996</v>
      </c>
      <c r="P453" s="170">
        <f t="shared" si="117"/>
        <v>4982.8724090000005</v>
      </c>
      <c r="Q453" s="170">
        <f t="shared" si="117"/>
        <v>5027.5624090000001</v>
      </c>
      <c r="R453" s="170">
        <f t="shared" si="119"/>
        <v>5008.4824090000002</v>
      </c>
      <c r="S453" s="170">
        <f t="shared" si="118"/>
        <v>5017.1724089999998</v>
      </c>
      <c r="T453" s="170">
        <f t="shared" si="118"/>
        <v>4986.1724089999998</v>
      </c>
      <c r="U453" s="170">
        <f t="shared" si="118"/>
        <v>4965.8024089999999</v>
      </c>
      <c r="V453" s="170">
        <f t="shared" si="118"/>
        <v>4907.1324089999998</v>
      </c>
      <c r="W453" s="170">
        <f t="shared" si="118"/>
        <v>4779.0224090000002</v>
      </c>
      <c r="X453" s="170">
        <f t="shared" si="118"/>
        <v>4729.6224090000005</v>
      </c>
      <c r="Y453" s="170">
        <f t="shared" si="118"/>
        <v>4562.472409</v>
      </c>
      <c r="Z453" s="37"/>
      <c r="AA453" s="41">
        <v>1084.43</v>
      </c>
      <c r="AB453" s="39">
        <v>1054.26</v>
      </c>
      <c r="AC453" s="39">
        <v>1038.74</v>
      </c>
      <c r="AD453" s="39">
        <v>1070.79</v>
      </c>
      <c r="AE453" s="39">
        <v>1081.3499999999999</v>
      </c>
      <c r="AF453" s="39">
        <v>1297.52</v>
      </c>
      <c r="AG453" s="39">
        <v>1348.05</v>
      </c>
      <c r="AH453" s="39">
        <v>1497.47</v>
      </c>
      <c r="AI453" s="39">
        <v>1514.97</v>
      </c>
      <c r="AJ453" s="39">
        <v>1506.19</v>
      </c>
      <c r="AK453" s="39">
        <v>1496.17</v>
      </c>
      <c r="AL453" s="39">
        <v>1475.32</v>
      </c>
      <c r="AM453" s="39">
        <v>1473.91</v>
      </c>
      <c r="AN453" s="39">
        <v>1493.67</v>
      </c>
      <c r="AO453" s="39">
        <v>1530.63</v>
      </c>
      <c r="AP453" s="39">
        <v>1575.32</v>
      </c>
      <c r="AQ453" s="39">
        <v>1556.24</v>
      </c>
      <c r="AR453" s="39">
        <v>1564.93</v>
      </c>
      <c r="AS453" s="39">
        <v>1533.93</v>
      </c>
      <c r="AT453" s="39">
        <v>1513.56</v>
      </c>
      <c r="AU453" s="39">
        <v>1454.89</v>
      </c>
      <c r="AV453" s="39">
        <v>1326.78</v>
      </c>
      <c r="AW453" s="39">
        <v>1277.3800000000001</v>
      </c>
      <c r="AX453" s="40">
        <v>1110.23</v>
      </c>
      <c r="AY453" s="340">
        <v>335.74</v>
      </c>
      <c r="AZ453" s="175">
        <v>5.2724089999999997</v>
      </c>
      <c r="BA453" s="159">
        <v>3111.23</v>
      </c>
      <c r="BB453" s="4"/>
    </row>
    <row r="454" spans="1:54">
      <c r="A454" s="47">
        <v>30</v>
      </c>
      <c r="B454" s="170">
        <f t="shared" si="117"/>
        <v>4479.0524089999999</v>
      </c>
      <c r="C454" s="170">
        <f t="shared" si="117"/>
        <v>4477.9124089999996</v>
      </c>
      <c r="D454" s="170">
        <f t="shared" si="117"/>
        <v>4468.6224090000005</v>
      </c>
      <c r="E454" s="170">
        <f t="shared" si="117"/>
        <v>4478.892409</v>
      </c>
      <c r="F454" s="170">
        <f t="shared" si="117"/>
        <v>4492.7924089999997</v>
      </c>
      <c r="G454" s="170">
        <f t="shared" si="117"/>
        <v>4557.142409</v>
      </c>
      <c r="H454" s="170">
        <f t="shared" si="117"/>
        <v>4734.642409</v>
      </c>
      <c r="I454" s="170">
        <f t="shared" si="117"/>
        <v>4852.1124090000003</v>
      </c>
      <c r="J454" s="170">
        <f t="shared" si="117"/>
        <v>4842.4624089999998</v>
      </c>
      <c r="K454" s="170">
        <f t="shared" si="117"/>
        <v>4835.7924089999997</v>
      </c>
      <c r="L454" s="170">
        <f t="shared" si="117"/>
        <v>4818.3024089999999</v>
      </c>
      <c r="M454" s="170">
        <f t="shared" si="117"/>
        <v>4799.8024089999999</v>
      </c>
      <c r="N454" s="170">
        <f t="shared" si="117"/>
        <v>4798.4024090000003</v>
      </c>
      <c r="O454" s="170">
        <f t="shared" si="117"/>
        <v>4812.0924089999999</v>
      </c>
      <c r="P454" s="170">
        <f t="shared" si="117"/>
        <v>4839.5324090000004</v>
      </c>
      <c r="Q454" s="170">
        <f t="shared" si="117"/>
        <v>4871.7624089999999</v>
      </c>
      <c r="R454" s="170">
        <f t="shared" si="119"/>
        <v>4872.5524089999999</v>
      </c>
      <c r="S454" s="170">
        <f t="shared" si="118"/>
        <v>4880.2924089999997</v>
      </c>
      <c r="T454" s="170">
        <f t="shared" si="118"/>
        <v>4869.7124089999998</v>
      </c>
      <c r="U454" s="170">
        <f t="shared" si="118"/>
        <v>4861.7424089999995</v>
      </c>
      <c r="V454" s="170">
        <f t="shared" si="118"/>
        <v>4839.0824089999996</v>
      </c>
      <c r="W454" s="170">
        <f t="shared" si="118"/>
        <v>4783.9924089999995</v>
      </c>
      <c r="X454" s="170">
        <f t="shared" si="118"/>
        <v>4672.2124089999998</v>
      </c>
      <c r="Y454" s="170">
        <f t="shared" si="118"/>
        <v>4537.5024089999997</v>
      </c>
      <c r="Z454" s="37"/>
      <c r="AA454" s="41">
        <v>1026.81</v>
      </c>
      <c r="AB454" s="39">
        <v>1025.67</v>
      </c>
      <c r="AC454" s="39">
        <v>1016.3800000000001</v>
      </c>
      <c r="AD454" s="39">
        <v>1026.6500000000001</v>
      </c>
      <c r="AE454" s="39">
        <v>1040.55</v>
      </c>
      <c r="AF454" s="39">
        <v>1104.9000000000001</v>
      </c>
      <c r="AG454" s="39">
        <v>1282.4000000000001</v>
      </c>
      <c r="AH454" s="39">
        <v>1399.87</v>
      </c>
      <c r="AI454" s="39">
        <v>1390.22</v>
      </c>
      <c r="AJ454" s="39">
        <v>1383.55</v>
      </c>
      <c r="AK454" s="39">
        <v>1366.06</v>
      </c>
      <c r="AL454" s="39">
        <v>1347.56</v>
      </c>
      <c r="AM454" s="39">
        <v>1346.16</v>
      </c>
      <c r="AN454" s="39">
        <v>1359.85</v>
      </c>
      <c r="AO454" s="39">
        <v>1387.29</v>
      </c>
      <c r="AP454" s="39">
        <v>1419.52</v>
      </c>
      <c r="AQ454" s="39">
        <v>1420.31</v>
      </c>
      <c r="AR454" s="39">
        <v>1428.05</v>
      </c>
      <c r="AS454" s="39">
        <v>1417.47</v>
      </c>
      <c r="AT454" s="39">
        <v>1409.5</v>
      </c>
      <c r="AU454" s="39">
        <v>1386.84</v>
      </c>
      <c r="AV454" s="39">
        <v>1331.75</v>
      </c>
      <c r="AW454" s="39">
        <v>1219.97</v>
      </c>
      <c r="AX454" s="40">
        <v>1085.26</v>
      </c>
      <c r="AY454" s="340">
        <v>335.74</v>
      </c>
      <c r="AZ454" s="175">
        <v>5.2724089999999997</v>
      </c>
      <c r="BA454" s="159">
        <v>3111.23</v>
      </c>
      <c r="BB454" s="4"/>
    </row>
    <row r="455" spans="1:54" ht="13.5" thickBot="1">
      <c r="A455" s="154">
        <v>31</v>
      </c>
      <c r="B455" s="170">
        <f t="shared" si="117"/>
        <v>4642.0924089999999</v>
      </c>
      <c r="C455" s="170">
        <f t="shared" si="117"/>
        <v>4609.8224089999994</v>
      </c>
      <c r="D455" s="170">
        <f t="shared" si="117"/>
        <v>4554.7424089999995</v>
      </c>
      <c r="E455" s="170">
        <f t="shared" si="117"/>
        <v>4557.8224089999994</v>
      </c>
      <c r="F455" s="170">
        <f t="shared" si="117"/>
        <v>4562.4524090000004</v>
      </c>
      <c r="G455" s="170">
        <f t="shared" si="117"/>
        <v>4635.0724089999994</v>
      </c>
      <c r="H455" s="170">
        <f t="shared" si="117"/>
        <v>4678.682409</v>
      </c>
      <c r="I455" s="170">
        <f t="shared" si="117"/>
        <v>4806.8724090000005</v>
      </c>
      <c r="J455" s="170">
        <f t="shared" si="117"/>
        <v>4926.5624090000001</v>
      </c>
      <c r="K455" s="170">
        <f t="shared" si="117"/>
        <v>4976.8724090000005</v>
      </c>
      <c r="L455" s="170">
        <f t="shared" si="117"/>
        <v>4907.2424089999995</v>
      </c>
      <c r="M455" s="170">
        <f t="shared" si="117"/>
        <v>4870.7824090000004</v>
      </c>
      <c r="N455" s="170">
        <f t="shared" si="117"/>
        <v>4870.5724089999994</v>
      </c>
      <c r="O455" s="170">
        <f t="shared" si="117"/>
        <v>4897.6024090000001</v>
      </c>
      <c r="P455" s="170">
        <f t="shared" si="117"/>
        <v>4959.432409</v>
      </c>
      <c r="Q455" s="170">
        <f t="shared" si="117"/>
        <v>4977.8124090000001</v>
      </c>
      <c r="R455" s="170">
        <f t="shared" si="119"/>
        <v>4932.5224090000002</v>
      </c>
      <c r="S455" s="170">
        <f t="shared" si="118"/>
        <v>4897.2724090000002</v>
      </c>
      <c r="T455" s="170">
        <f t="shared" si="118"/>
        <v>4976.142409</v>
      </c>
      <c r="U455" s="170">
        <f t="shared" si="118"/>
        <v>4963.2524089999997</v>
      </c>
      <c r="V455" s="170">
        <f t="shared" si="118"/>
        <v>4849.7924089999997</v>
      </c>
      <c r="W455" s="170">
        <f t="shared" si="118"/>
        <v>4831.8624090000003</v>
      </c>
      <c r="X455" s="170">
        <f t="shared" si="118"/>
        <v>4706.9224089999998</v>
      </c>
      <c r="Y455" s="170">
        <f t="shared" si="118"/>
        <v>4570.3024089999999</v>
      </c>
      <c r="Z455" s="37"/>
      <c r="AA455" s="72">
        <v>1189.8499999999999</v>
      </c>
      <c r="AB455" s="73">
        <v>1157.58</v>
      </c>
      <c r="AC455" s="73">
        <v>1102.5</v>
      </c>
      <c r="AD455" s="73">
        <v>1105.58</v>
      </c>
      <c r="AE455" s="73">
        <v>1110.21</v>
      </c>
      <c r="AF455" s="73">
        <v>1182.83</v>
      </c>
      <c r="AG455" s="73">
        <v>1226.44</v>
      </c>
      <c r="AH455" s="73">
        <v>1354.63</v>
      </c>
      <c r="AI455" s="73">
        <v>1474.32</v>
      </c>
      <c r="AJ455" s="73">
        <v>1524.63</v>
      </c>
      <c r="AK455" s="73">
        <v>1455</v>
      </c>
      <c r="AL455" s="73">
        <v>1418.54</v>
      </c>
      <c r="AM455" s="73">
        <v>1418.33</v>
      </c>
      <c r="AN455" s="73">
        <v>1445.36</v>
      </c>
      <c r="AO455" s="73">
        <v>1507.19</v>
      </c>
      <c r="AP455" s="73">
        <v>1525.57</v>
      </c>
      <c r="AQ455" s="73">
        <v>1480.28</v>
      </c>
      <c r="AR455" s="73">
        <v>1445.03</v>
      </c>
      <c r="AS455" s="73">
        <v>1523.9</v>
      </c>
      <c r="AT455" s="73">
        <v>1511.01</v>
      </c>
      <c r="AU455" s="73">
        <v>1397.55</v>
      </c>
      <c r="AV455" s="73">
        <v>1379.62</v>
      </c>
      <c r="AW455" s="73">
        <v>1254.68</v>
      </c>
      <c r="AX455" s="130">
        <v>1118.06</v>
      </c>
      <c r="AY455" s="341">
        <v>335.74</v>
      </c>
      <c r="AZ455" s="176">
        <v>5.2724089999999997</v>
      </c>
      <c r="BA455" s="160">
        <v>3111.23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1006302.8000000006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4740.3224089999994</v>
      </c>
      <c r="C461" s="170">
        <f t="shared" ref="C461:Y476" si="120">AB461+$BA461+$AZ461+$AY461</f>
        <v>4739.3724089999996</v>
      </c>
      <c r="D461" s="170">
        <f t="shared" si="120"/>
        <v>4738.1924090000002</v>
      </c>
      <c r="E461" s="170">
        <f t="shared" si="120"/>
        <v>4739.1724089999998</v>
      </c>
      <c r="F461" s="170">
        <f t="shared" si="120"/>
        <v>4748.6324089999998</v>
      </c>
      <c r="G461" s="170">
        <f t="shared" si="120"/>
        <v>4943.8724089999996</v>
      </c>
      <c r="H461" s="170">
        <f t="shared" si="120"/>
        <v>5115.3624090000003</v>
      </c>
      <c r="I461" s="170">
        <f t="shared" si="120"/>
        <v>5204.2324089999993</v>
      </c>
      <c r="J461" s="170">
        <f t="shared" si="120"/>
        <v>5234.9124089999996</v>
      </c>
      <c r="K461" s="170">
        <f t="shared" si="120"/>
        <v>5174.0424089999997</v>
      </c>
      <c r="L461" s="170">
        <f t="shared" si="120"/>
        <v>5114.4524089999995</v>
      </c>
      <c r="M461" s="170">
        <f t="shared" si="120"/>
        <v>5090.5224090000002</v>
      </c>
      <c r="N461" s="170">
        <f t="shared" si="120"/>
        <v>5110.972409</v>
      </c>
      <c r="O461" s="170">
        <f t="shared" si="120"/>
        <v>5148.7724090000002</v>
      </c>
      <c r="P461" s="170">
        <f t="shared" si="120"/>
        <v>5144.892409</v>
      </c>
      <c r="Q461" s="170">
        <f t="shared" si="120"/>
        <v>5174.1924090000002</v>
      </c>
      <c r="R461" s="170">
        <f t="shared" si="120"/>
        <v>5157.6324089999998</v>
      </c>
      <c r="S461" s="170">
        <f t="shared" si="120"/>
        <v>5115.7824089999995</v>
      </c>
      <c r="T461" s="170">
        <f t="shared" si="120"/>
        <v>5078.9924089999995</v>
      </c>
      <c r="U461" s="170">
        <f t="shared" si="120"/>
        <v>5040.472409</v>
      </c>
      <c r="V461" s="170">
        <f t="shared" si="120"/>
        <v>4988.3824089999998</v>
      </c>
      <c r="W461" s="170">
        <f t="shared" si="120"/>
        <v>4948.6224089999996</v>
      </c>
      <c r="X461" s="170">
        <f t="shared" si="120"/>
        <v>4761.8024089999999</v>
      </c>
      <c r="Y461" s="170">
        <f t="shared" si="120"/>
        <v>4737.5124089999999</v>
      </c>
      <c r="Z461" s="37"/>
      <c r="AA461" s="41">
        <v>1065.5899999999999</v>
      </c>
      <c r="AB461" s="39">
        <v>1064.6400000000001</v>
      </c>
      <c r="AC461" s="39">
        <v>1063.46</v>
      </c>
      <c r="AD461" s="39">
        <v>1064.44</v>
      </c>
      <c r="AE461" s="39">
        <v>1073.9000000000001</v>
      </c>
      <c r="AF461" s="39">
        <v>1269.1400000000001</v>
      </c>
      <c r="AG461" s="39">
        <v>1440.63</v>
      </c>
      <c r="AH461" s="39">
        <v>1529.5</v>
      </c>
      <c r="AI461" s="39">
        <v>1560.18</v>
      </c>
      <c r="AJ461" s="39">
        <v>1499.31</v>
      </c>
      <c r="AK461" s="39">
        <v>1439.72</v>
      </c>
      <c r="AL461" s="39">
        <v>1415.79</v>
      </c>
      <c r="AM461" s="39">
        <v>1436.24</v>
      </c>
      <c r="AN461" s="39">
        <v>1474.04</v>
      </c>
      <c r="AO461" s="39">
        <v>1470.16</v>
      </c>
      <c r="AP461" s="39">
        <v>1499.46</v>
      </c>
      <c r="AQ461" s="39">
        <v>1482.9</v>
      </c>
      <c r="AR461" s="39">
        <v>1441.05</v>
      </c>
      <c r="AS461" s="39">
        <v>1404.26</v>
      </c>
      <c r="AT461" s="39">
        <v>1365.74</v>
      </c>
      <c r="AU461" s="39">
        <v>1313.65</v>
      </c>
      <c r="AV461" s="39">
        <v>1273.8900000000001</v>
      </c>
      <c r="AW461" s="39">
        <v>1087.07</v>
      </c>
      <c r="AX461" s="40">
        <v>1062.78</v>
      </c>
      <c r="AY461" s="339">
        <v>335.74</v>
      </c>
      <c r="AZ461" s="175">
        <v>5.2724089999999997</v>
      </c>
      <c r="BA461" s="178">
        <v>3333.72</v>
      </c>
      <c r="BB461" s="4"/>
    </row>
    <row r="462" spans="1:54">
      <c r="A462" s="47">
        <v>2</v>
      </c>
      <c r="B462" s="170">
        <f t="shared" ref="B462:Q491" si="121">AA462+$BA462+$AZ462+$AY462</f>
        <v>4699.2324089999993</v>
      </c>
      <c r="C462" s="170">
        <f t="shared" si="120"/>
        <v>4687.7524089999997</v>
      </c>
      <c r="D462" s="170">
        <f t="shared" si="120"/>
        <v>4681.9524089999995</v>
      </c>
      <c r="E462" s="170">
        <f t="shared" si="120"/>
        <v>4700.1024090000001</v>
      </c>
      <c r="F462" s="170">
        <f t="shared" si="120"/>
        <v>4748.392409</v>
      </c>
      <c r="G462" s="170">
        <f t="shared" si="120"/>
        <v>4790.2124089999998</v>
      </c>
      <c r="H462" s="170">
        <f t="shared" si="120"/>
        <v>4956.432409</v>
      </c>
      <c r="I462" s="170">
        <f t="shared" si="120"/>
        <v>5036.722409</v>
      </c>
      <c r="J462" s="170">
        <f t="shared" si="120"/>
        <v>5065.8124089999992</v>
      </c>
      <c r="K462" s="170">
        <f t="shared" si="120"/>
        <v>5063.0224090000002</v>
      </c>
      <c r="L462" s="170">
        <f t="shared" si="120"/>
        <v>5049.8424089999999</v>
      </c>
      <c r="M462" s="170">
        <f t="shared" si="120"/>
        <v>5049.4424090000002</v>
      </c>
      <c r="N462" s="170">
        <f t="shared" si="120"/>
        <v>5034.182409</v>
      </c>
      <c r="O462" s="170">
        <f t="shared" si="120"/>
        <v>5041.4424090000002</v>
      </c>
      <c r="P462" s="170">
        <f t="shared" si="120"/>
        <v>5043.682409</v>
      </c>
      <c r="Q462" s="170">
        <f t="shared" si="120"/>
        <v>5049.4024089999994</v>
      </c>
      <c r="R462" s="170">
        <f t="shared" si="120"/>
        <v>5052.8424089999999</v>
      </c>
      <c r="S462" s="170">
        <f t="shared" ref="S462:Y491" si="122">AR462+$BA462+$AZ462+$AY462</f>
        <v>5057.5824089999996</v>
      </c>
      <c r="T462" s="170">
        <f t="shared" si="122"/>
        <v>5043.0124089999999</v>
      </c>
      <c r="U462" s="170">
        <f t="shared" si="122"/>
        <v>5010.4824089999993</v>
      </c>
      <c r="V462" s="170">
        <f t="shared" si="122"/>
        <v>5007.4124089999996</v>
      </c>
      <c r="W462" s="170">
        <f t="shared" si="122"/>
        <v>4959.8324089999996</v>
      </c>
      <c r="X462" s="170">
        <f t="shared" si="122"/>
        <v>4804.3524090000001</v>
      </c>
      <c r="Y462" s="170">
        <f t="shared" si="122"/>
        <v>4743.1924090000002</v>
      </c>
      <c r="Z462" s="37"/>
      <c r="AA462" s="38">
        <v>1024.5</v>
      </c>
      <c r="AB462" s="39">
        <v>1013.02</v>
      </c>
      <c r="AC462" s="39">
        <v>1007.22</v>
      </c>
      <c r="AD462" s="39">
        <v>1025.3699999999999</v>
      </c>
      <c r="AE462" s="39">
        <v>1073.6600000000001</v>
      </c>
      <c r="AF462" s="39">
        <v>1115.48</v>
      </c>
      <c r="AG462" s="39">
        <v>1281.7</v>
      </c>
      <c r="AH462" s="39">
        <v>1361.99</v>
      </c>
      <c r="AI462" s="39">
        <v>1391.08</v>
      </c>
      <c r="AJ462" s="39">
        <v>1388.29</v>
      </c>
      <c r="AK462" s="39">
        <v>1375.11</v>
      </c>
      <c r="AL462" s="39">
        <v>1374.71</v>
      </c>
      <c r="AM462" s="39">
        <v>1359.45</v>
      </c>
      <c r="AN462" s="39">
        <v>1366.71</v>
      </c>
      <c r="AO462" s="39">
        <v>1368.95</v>
      </c>
      <c r="AP462" s="39">
        <v>1374.67</v>
      </c>
      <c r="AQ462" s="39">
        <v>1378.11</v>
      </c>
      <c r="AR462" s="39">
        <v>1382.85</v>
      </c>
      <c r="AS462" s="39">
        <v>1368.28</v>
      </c>
      <c r="AT462" s="39">
        <v>1335.75</v>
      </c>
      <c r="AU462" s="39">
        <v>1332.68</v>
      </c>
      <c r="AV462" s="39">
        <v>1285.0999999999999</v>
      </c>
      <c r="AW462" s="39">
        <v>1129.6199999999999</v>
      </c>
      <c r="AX462" s="40">
        <v>1068.46</v>
      </c>
      <c r="AY462" s="340">
        <v>335.74</v>
      </c>
      <c r="AZ462" s="175">
        <v>5.2724089999999997</v>
      </c>
      <c r="BA462" s="159">
        <v>3333.72</v>
      </c>
      <c r="BB462" s="4"/>
    </row>
    <row r="463" spans="1:54">
      <c r="A463" s="47">
        <v>3</v>
      </c>
      <c r="B463" s="170">
        <f t="shared" si="121"/>
        <v>4746.1224089999996</v>
      </c>
      <c r="C463" s="170">
        <f t="shared" si="120"/>
        <v>4742.4224089999998</v>
      </c>
      <c r="D463" s="170">
        <f t="shared" si="120"/>
        <v>4744.4024089999994</v>
      </c>
      <c r="E463" s="170">
        <f t="shared" si="120"/>
        <v>4742.7424089999995</v>
      </c>
      <c r="F463" s="170">
        <f t="shared" si="120"/>
        <v>4745.7824089999995</v>
      </c>
      <c r="G463" s="170">
        <f t="shared" si="120"/>
        <v>4749.472409</v>
      </c>
      <c r="H463" s="170">
        <f t="shared" si="120"/>
        <v>4793.7524089999997</v>
      </c>
      <c r="I463" s="170">
        <f t="shared" si="120"/>
        <v>4895.722409</v>
      </c>
      <c r="J463" s="170">
        <f t="shared" si="120"/>
        <v>5114.2524089999997</v>
      </c>
      <c r="K463" s="170">
        <f t="shared" si="120"/>
        <v>5152.642409</v>
      </c>
      <c r="L463" s="170">
        <f t="shared" si="120"/>
        <v>5146.3624090000003</v>
      </c>
      <c r="M463" s="170">
        <f t="shared" si="120"/>
        <v>5140.3824089999998</v>
      </c>
      <c r="N463" s="170">
        <f t="shared" si="120"/>
        <v>5143.0924089999999</v>
      </c>
      <c r="O463" s="170">
        <f t="shared" si="120"/>
        <v>5164.7324089999993</v>
      </c>
      <c r="P463" s="170">
        <f t="shared" si="120"/>
        <v>5191.6124090000003</v>
      </c>
      <c r="Q463" s="170">
        <f t="shared" si="120"/>
        <v>5190.4024089999994</v>
      </c>
      <c r="R463" s="170">
        <f t="shared" si="120"/>
        <v>5164.2124089999998</v>
      </c>
      <c r="S463" s="170">
        <f t="shared" si="122"/>
        <v>5129.0324089999995</v>
      </c>
      <c r="T463" s="170">
        <f t="shared" si="122"/>
        <v>5136.0124089999999</v>
      </c>
      <c r="U463" s="170">
        <f t="shared" si="122"/>
        <v>5122.7024089999995</v>
      </c>
      <c r="V463" s="170">
        <f t="shared" si="122"/>
        <v>5084.5124089999999</v>
      </c>
      <c r="W463" s="170">
        <f t="shared" si="122"/>
        <v>4905.0424089999997</v>
      </c>
      <c r="X463" s="170">
        <f t="shared" si="122"/>
        <v>4758.1724089999998</v>
      </c>
      <c r="Y463" s="170">
        <f t="shared" si="122"/>
        <v>4747.5924089999999</v>
      </c>
      <c r="Z463" s="37"/>
      <c r="AA463" s="38">
        <v>1071.3900000000001</v>
      </c>
      <c r="AB463" s="39">
        <v>1067.69</v>
      </c>
      <c r="AC463" s="39">
        <v>1069.67</v>
      </c>
      <c r="AD463" s="39">
        <v>1068.01</v>
      </c>
      <c r="AE463" s="39">
        <v>1071.05</v>
      </c>
      <c r="AF463" s="39">
        <v>1074.74</v>
      </c>
      <c r="AG463" s="39">
        <v>1119.02</v>
      </c>
      <c r="AH463" s="39">
        <v>1220.99</v>
      </c>
      <c r="AI463" s="39">
        <v>1439.52</v>
      </c>
      <c r="AJ463" s="39">
        <v>1477.91</v>
      </c>
      <c r="AK463" s="39">
        <v>1471.63</v>
      </c>
      <c r="AL463" s="39">
        <v>1465.65</v>
      </c>
      <c r="AM463" s="39">
        <v>1468.36</v>
      </c>
      <c r="AN463" s="39">
        <v>1490</v>
      </c>
      <c r="AO463" s="39">
        <v>1516.88</v>
      </c>
      <c r="AP463" s="39">
        <v>1515.67</v>
      </c>
      <c r="AQ463" s="39">
        <v>1489.48</v>
      </c>
      <c r="AR463" s="39">
        <v>1454.3</v>
      </c>
      <c r="AS463" s="39">
        <v>1461.28</v>
      </c>
      <c r="AT463" s="39">
        <v>1447.97</v>
      </c>
      <c r="AU463" s="39">
        <v>1409.78</v>
      </c>
      <c r="AV463" s="39">
        <v>1230.31</v>
      </c>
      <c r="AW463" s="39">
        <v>1083.44</v>
      </c>
      <c r="AX463" s="40">
        <v>1072.8599999999999</v>
      </c>
      <c r="AY463" s="340">
        <v>335.74</v>
      </c>
      <c r="AZ463" s="175">
        <v>5.2724089999999997</v>
      </c>
      <c r="BA463" s="159">
        <v>3333.72</v>
      </c>
      <c r="BB463" s="4"/>
    </row>
    <row r="464" spans="1:54">
      <c r="A464" s="47">
        <v>4</v>
      </c>
      <c r="B464" s="170">
        <f t="shared" si="121"/>
        <v>4740.2624089999999</v>
      </c>
      <c r="C464" s="170">
        <f t="shared" si="120"/>
        <v>4715.0824089999996</v>
      </c>
      <c r="D464" s="170">
        <f t="shared" si="120"/>
        <v>4671.0924089999999</v>
      </c>
      <c r="E464" s="170">
        <f t="shared" si="120"/>
        <v>4671.4624089999998</v>
      </c>
      <c r="F464" s="170">
        <f t="shared" si="120"/>
        <v>4684.8224089999994</v>
      </c>
      <c r="G464" s="170">
        <f t="shared" si="120"/>
        <v>4761.1324089999998</v>
      </c>
      <c r="H464" s="170">
        <f t="shared" si="120"/>
        <v>4784.5824089999996</v>
      </c>
      <c r="I464" s="170">
        <f t="shared" si="120"/>
        <v>4874.7824089999995</v>
      </c>
      <c r="J464" s="170">
        <f t="shared" si="120"/>
        <v>5051.722409</v>
      </c>
      <c r="K464" s="170">
        <f t="shared" si="120"/>
        <v>5131.6124090000003</v>
      </c>
      <c r="L464" s="170">
        <f t="shared" si="120"/>
        <v>5137.9824089999993</v>
      </c>
      <c r="M464" s="170">
        <f t="shared" si="120"/>
        <v>5141.7824089999995</v>
      </c>
      <c r="N464" s="170">
        <f t="shared" si="120"/>
        <v>5137.7624089999999</v>
      </c>
      <c r="O464" s="170">
        <f t="shared" si="120"/>
        <v>5158.8724089999996</v>
      </c>
      <c r="P464" s="170">
        <f t="shared" si="120"/>
        <v>5183.7824089999995</v>
      </c>
      <c r="Q464" s="170">
        <f t="shared" si="120"/>
        <v>5191.2424089999995</v>
      </c>
      <c r="R464" s="170">
        <f t="shared" si="120"/>
        <v>5179.1524089999994</v>
      </c>
      <c r="S464" s="170">
        <f t="shared" si="122"/>
        <v>5154.8224089999994</v>
      </c>
      <c r="T464" s="170">
        <f t="shared" si="122"/>
        <v>5131.182409</v>
      </c>
      <c r="U464" s="170">
        <f t="shared" si="122"/>
        <v>5104.6024090000001</v>
      </c>
      <c r="V464" s="170">
        <f t="shared" si="122"/>
        <v>5062.6224089999996</v>
      </c>
      <c r="W464" s="170">
        <f t="shared" si="122"/>
        <v>4946.0824089999996</v>
      </c>
      <c r="X464" s="170">
        <f t="shared" si="122"/>
        <v>4867.6524089999994</v>
      </c>
      <c r="Y464" s="170">
        <f t="shared" si="122"/>
        <v>4767.1124090000003</v>
      </c>
      <c r="Z464" s="37"/>
      <c r="AA464" s="38">
        <v>1065.53</v>
      </c>
      <c r="AB464" s="39">
        <v>1040.3499999999999</v>
      </c>
      <c r="AC464" s="39">
        <v>996.36</v>
      </c>
      <c r="AD464" s="39">
        <v>996.73</v>
      </c>
      <c r="AE464" s="39">
        <v>1010.0899999999999</v>
      </c>
      <c r="AF464" s="39">
        <v>1086.4000000000001</v>
      </c>
      <c r="AG464" s="39">
        <v>1109.8499999999999</v>
      </c>
      <c r="AH464" s="39">
        <v>1200.05</v>
      </c>
      <c r="AI464" s="39">
        <v>1376.99</v>
      </c>
      <c r="AJ464" s="39">
        <v>1456.88</v>
      </c>
      <c r="AK464" s="39">
        <v>1463.25</v>
      </c>
      <c r="AL464" s="39">
        <v>1467.05</v>
      </c>
      <c r="AM464" s="39">
        <v>1463.03</v>
      </c>
      <c r="AN464" s="39">
        <v>1484.14</v>
      </c>
      <c r="AO464" s="39">
        <v>1509.05</v>
      </c>
      <c r="AP464" s="39">
        <v>1516.51</v>
      </c>
      <c r="AQ464" s="39">
        <v>1504.42</v>
      </c>
      <c r="AR464" s="39">
        <v>1480.09</v>
      </c>
      <c r="AS464" s="39">
        <v>1456.45</v>
      </c>
      <c r="AT464" s="39">
        <v>1429.87</v>
      </c>
      <c r="AU464" s="39">
        <v>1387.89</v>
      </c>
      <c r="AV464" s="39">
        <v>1271.3499999999999</v>
      </c>
      <c r="AW464" s="39">
        <v>1192.92</v>
      </c>
      <c r="AX464" s="40">
        <v>1092.3800000000001</v>
      </c>
      <c r="AY464" s="340">
        <v>335.74</v>
      </c>
      <c r="AZ464" s="175">
        <v>5.2724089999999997</v>
      </c>
      <c r="BA464" s="159">
        <v>3333.72</v>
      </c>
      <c r="BB464" s="4"/>
    </row>
    <row r="465" spans="1:54">
      <c r="A465" s="47">
        <v>5</v>
      </c>
      <c r="B465" s="170">
        <f t="shared" si="121"/>
        <v>4770.0124089999999</v>
      </c>
      <c r="C465" s="170">
        <f t="shared" si="120"/>
        <v>4759.8524090000001</v>
      </c>
      <c r="D465" s="170">
        <f t="shared" si="120"/>
        <v>4757.3624090000003</v>
      </c>
      <c r="E465" s="170">
        <f t="shared" si="120"/>
        <v>4759.7924089999997</v>
      </c>
      <c r="F465" s="170">
        <f t="shared" si="120"/>
        <v>4781.1224089999996</v>
      </c>
      <c r="G465" s="170">
        <f t="shared" si="120"/>
        <v>4907.722409</v>
      </c>
      <c r="H465" s="170">
        <f t="shared" si="120"/>
        <v>5129.2124089999998</v>
      </c>
      <c r="I465" s="170">
        <f t="shared" si="120"/>
        <v>5281.1924090000002</v>
      </c>
      <c r="J465" s="170">
        <f t="shared" si="120"/>
        <v>5297.4624089999998</v>
      </c>
      <c r="K465" s="170">
        <f t="shared" si="120"/>
        <v>5295.7824089999995</v>
      </c>
      <c r="L465" s="170">
        <f t="shared" si="120"/>
        <v>5267.3224089999994</v>
      </c>
      <c r="M465" s="170">
        <f t="shared" si="120"/>
        <v>5192.7524089999997</v>
      </c>
      <c r="N465" s="170">
        <f t="shared" si="120"/>
        <v>5199.0924089999999</v>
      </c>
      <c r="O465" s="170">
        <f t="shared" si="120"/>
        <v>5207.3724089999996</v>
      </c>
      <c r="P465" s="170">
        <f t="shared" si="120"/>
        <v>5233.4224089999998</v>
      </c>
      <c r="Q465" s="170">
        <f t="shared" si="120"/>
        <v>5232.1924090000002</v>
      </c>
      <c r="R465" s="170">
        <f t="shared" si="120"/>
        <v>5217.6724089999998</v>
      </c>
      <c r="S465" s="170">
        <f t="shared" si="122"/>
        <v>5182.2024089999995</v>
      </c>
      <c r="T465" s="170">
        <f t="shared" si="122"/>
        <v>5126.2624089999999</v>
      </c>
      <c r="U465" s="170">
        <f t="shared" si="122"/>
        <v>5097.9124089999996</v>
      </c>
      <c r="V465" s="170">
        <f t="shared" si="122"/>
        <v>5034.3524090000001</v>
      </c>
      <c r="W465" s="170">
        <f t="shared" si="122"/>
        <v>4940.4524089999995</v>
      </c>
      <c r="X465" s="170">
        <f t="shared" si="122"/>
        <v>4821.4224089999998</v>
      </c>
      <c r="Y465" s="170">
        <f t="shared" si="122"/>
        <v>4759.2324089999993</v>
      </c>
      <c r="Z465" s="37"/>
      <c r="AA465" s="38">
        <v>1095.28</v>
      </c>
      <c r="AB465" s="39">
        <v>1085.1199999999999</v>
      </c>
      <c r="AC465" s="39">
        <v>1082.6300000000001</v>
      </c>
      <c r="AD465" s="39">
        <v>1085.06</v>
      </c>
      <c r="AE465" s="39">
        <v>1106.3900000000001</v>
      </c>
      <c r="AF465" s="39">
        <v>1232.99</v>
      </c>
      <c r="AG465" s="39">
        <v>1454.48</v>
      </c>
      <c r="AH465" s="39">
        <v>1606.46</v>
      </c>
      <c r="AI465" s="39">
        <v>1622.73</v>
      </c>
      <c r="AJ465" s="39">
        <v>1621.05</v>
      </c>
      <c r="AK465" s="39">
        <v>1592.59</v>
      </c>
      <c r="AL465" s="39">
        <v>1518.02</v>
      </c>
      <c r="AM465" s="39">
        <v>1524.36</v>
      </c>
      <c r="AN465" s="39">
        <v>1532.64</v>
      </c>
      <c r="AO465" s="39">
        <v>1558.69</v>
      </c>
      <c r="AP465" s="39">
        <v>1557.46</v>
      </c>
      <c r="AQ465" s="39">
        <v>1542.94</v>
      </c>
      <c r="AR465" s="39">
        <v>1507.47</v>
      </c>
      <c r="AS465" s="39">
        <v>1451.53</v>
      </c>
      <c r="AT465" s="39">
        <v>1423.18</v>
      </c>
      <c r="AU465" s="39">
        <v>1359.62</v>
      </c>
      <c r="AV465" s="39">
        <v>1265.72</v>
      </c>
      <c r="AW465" s="39">
        <v>1146.69</v>
      </c>
      <c r="AX465" s="40">
        <v>1084.5</v>
      </c>
      <c r="AY465" s="340">
        <v>335.74</v>
      </c>
      <c r="AZ465" s="175">
        <v>5.2724089999999997</v>
      </c>
      <c r="BA465" s="159">
        <v>3333.72</v>
      </c>
      <c r="BB465" s="4"/>
    </row>
    <row r="466" spans="1:54">
      <c r="A466" s="47">
        <v>6</v>
      </c>
      <c r="B466" s="170">
        <f t="shared" si="121"/>
        <v>4704.7624089999999</v>
      </c>
      <c r="C466" s="170">
        <f t="shared" si="120"/>
        <v>4703.4624089999998</v>
      </c>
      <c r="D466" s="170">
        <f t="shared" si="120"/>
        <v>4704.0624089999992</v>
      </c>
      <c r="E466" s="170">
        <f t="shared" si="120"/>
        <v>4701.4424090000002</v>
      </c>
      <c r="F466" s="170">
        <f t="shared" si="120"/>
        <v>4739.9024089999994</v>
      </c>
      <c r="G466" s="170">
        <f t="shared" si="120"/>
        <v>4883.6124090000003</v>
      </c>
      <c r="H466" s="170">
        <f t="shared" si="120"/>
        <v>5051.0824089999996</v>
      </c>
      <c r="I466" s="170">
        <f t="shared" si="120"/>
        <v>5165.8024089999999</v>
      </c>
      <c r="J466" s="170">
        <f t="shared" si="120"/>
        <v>5158.3724089999996</v>
      </c>
      <c r="K466" s="170">
        <f t="shared" si="120"/>
        <v>5161.4024089999994</v>
      </c>
      <c r="L466" s="170">
        <f t="shared" si="120"/>
        <v>5187.6724089999998</v>
      </c>
      <c r="M466" s="170">
        <f t="shared" si="120"/>
        <v>5156.4924089999995</v>
      </c>
      <c r="N466" s="170">
        <f t="shared" si="120"/>
        <v>5153.3524090000001</v>
      </c>
      <c r="O466" s="170">
        <f t="shared" si="120"/>
        <v>5159.8624090000003</v>
      </c>
      <c r="P466" s="170">
        <f t="shared" si="120"/>
        <v>5165.3624090000003</v>
      </c>
      <c r="Q466" s="170">
        <f t="shared" si="120"/>
        <v>5175.5524089999999</v>
      </c>
      <c r="R466" s="170">
        <f t="shared" si="120"/>
        <v>5179.3624090000003</v>
      </c>
      <c r="S466" s="170">
        <f t="shared" si="122"/>
        <v>5168.0224090000002</v>
      </c>
      <c r="T466" s="170">
        <f t="shared" si="122"/>
        <v>5126.4624089999998</v>
      </c>
      <c r="U466" s="170">
        <f t="shared" si="122"/>
        <v>5114.1924090000002</v>
      </c>
      <c r="V466" s="170">
        <f t="shared" si="122"/>
        <v>5037.932409</v>
      </c>
      <c r="W466" s="170">
        <f t="shared" si="122"/>
        <v>4940.0924089999999</v>
      </c>
      <c r="X466" s="170">
        <f t="shared" si="122"/>
        <v>4786.142409</v>
      </c>
      <c r="Y466" s="170">
        <f t="shared" si="122"/>
        <v>4760.9624089999998</v>
      </c>
      <c r="Z466" s="37"/>
      <c r="AA466" s="38">
        <v>1030.03</v>
      </c>
      <c r="AB466" s="39">
        <v>1028.73</v>
      </c>
      <c r="AC466" s="39">
        <v>1029.33</v>
      </c>
      <c r="AD466" s="39">
        <v>1026.71</v>
      </c>
      <c r="AE466" s="39">
        <v>1065.17</v>
      </c>
      <c r="AF466" s="39">
        <v>1208.8800000000001</v>
      </c>
      <c r="AG466" s="39">
        <v>1376.35</v>
      </c>
      <c r="AH466" s="39">
        <v>1491.07</v>
      </c>
      <c r="AI466" s="39">
        <v>1483.64</v>
      </c>
      <c r="AJ466" s="39">
        <v>1486.67</v>
      </c>
      <c r="AK466" s="39">
        <v>1512.94</v>
      </c>
      <c r="AL466" s="39">
        <v>1481.76</v>
      </c>
      <c r="AM466" s="39">
        <v>1478.62</v>
      </c>
      <c r="AN466" s="39">
        <v>1485.13</v>
      </c>
      <c r="AO466" s="39">
        <v>1490.63</v>
      </c>
      <c r="AP466" s="39">
        <v>1500.82</v>
      </c>
      <c r="AQ466" s="39">
        <v>1504.63</v>
      </c>
      <c r="AR466" s="39">
        <v>1493.29</v>
      </c>
      <c r="AS466" s="39">
        <v>1451.73</v>
      </c>
      <c r="AT466" s="39">
        <v>1439.46</v>
      </c>
      <c r="AU466" s="39">
        <v>1363.2</v>
      </c>
      <c r="AV466" s="39">
        <v>1265.3599999999999</v>
      </c>
      <c r="AW466" s="39">
        <v>1111.4100000000001</v>
      </c>
      <c r="AX466" s="40">
        <v>1086.23</v>
      </c>
      <c r="AY466" s="340">
        <v>335.74</v>
      </c>
      <c r="AZ466" s="175">
        <v>5.2724089999999997</v>
      </c>
      <c r="BA466" s="159">
        <v>3333.72</v>
      </c>
      <c r="BB466" s="4"/>
    </row>
    <row r="467" spans="1:54">
      <c r="A467" s="47">
        <v>7</v>
      </c>
      <c r="B467" s="170">
        <f t="shared" si="121"/>
        <v>4701.8124089999992</v>
      </c>
      <c r="C467" s="170">
        <f t="shared" si="120"/>
        <v>4700.3724089999996</v>
      </c>
      <c r="D467" s="170">
        <f t="shared" si="120"/>
        <v>4700.682409</v>
      </c>
      <c r="E467" s="170">
        <f t="shared" si="120"/>
        <v>4702.9924089999995</v>
      </c>
      <c r="F467" s="170">
        <f t="shared" si="120"/>
        <v>4759.4424090000002</v>
      </c>
      <c r="G467" s="170">
        <f t="shared" si="120"/>
        <v>4846.8024089999999</v>
      </c>
      <c r="H467" s="170">
        <f t="shared" si="120"/>
        <v>5040.0924089999999</v>
      </c>
      <c r="I467" s="170">
        <f t="shared" si="120"/>
        <v>5193.2924089999997</v>
      </c>
      <c r="J467" s="170">
        <f t="shared" si="120"/>
        <v>5165.7924089999997</v>
      </c>
      <c r="K467" s="170">
        <f t="shared" si="120"/>
        <v>5148.7824089999995</v>
      </c>
      <c r="L467" s="170">
        <f t="shared" si="120"/>
        <v>5091.7324089999993</v>
      </c>
      <c r="M467" s="170">
        <f t="shared" si="120"/>
        <v>5092.8124089999992</v>
      </c>
      <c r="N467" s="170">
        <f t="shared" si="120"/>
        <v>5102.182409</v>
      </c>
      <c r="O467" s="170">
        <f t="shared" si="120"/>
        <v>5103.2324089999993</v>
      </c>
      <c r="P467" s="170">
        <f t="shared" si="120"/>
        <v>5125.142409</v>
      </c>
      <c r="Q467" s="170">
        <f t="shared" si="120"/>
        <v>5132.3124089999992</v>
      </c>
      <c r="R467" s="170">
        <f t="shared" si="120"/>
        <v>5101.6124090000003</v>
      </c>
      <c r="S467" s="170">
        <f t="shared" si="122"/>
        <v>5091.9224089999998</v>
      </c>
      <c r="T467" s="170">
        <f t="shared" si="122"/>
        <v>5067.6624089999996</v>
      </c>
      <c r="U467" s="170">
        <f t="shared" si="122"/>
        <v>5022.8324089999996</v>
      </c>
      <c r="V467" s="170">
        <f t="shared" si="122"/>
        <v>4952.6524089999994</v>
      </c>
      <c r="W467" s="170">
        <f t="shared" si="122"/>
        <v>4861.9924089999995</v>
      </c>
      <c r="X467" s="170">
        <f t="shared" si="122"/>
        <v>4757.8624090000003</v>
      </c>
      <c r="Y467" s="170">
        <f t="shared" si="122"/>
        <v>4699.9924089999995</v>
      </c>
      <c r="Z467" s="37"/>
      <c r="AA467" s="38">
        <v>1027.08</v>
      </c>
      <c r="AB467" s="39">
        <v>1025.6400000000001</v>
      </c>
      <c r="AC467" s="39">
        <v>1025.95</v>
      </c>
      <c r="AD467" s="39">
        <v>1028.26</v>
      </c>
      <c r="AE467" s="39">
        <v>1084.71</v>
      </c>
      <c r="AF467" s="39">
        <v>1172.07</v>
      </c>
      <c r="AG467" s="39">
        <v>1365.36</v>
      </c>
      <c r="AH467" s="39">
        <v>1518.56</v>
      </c>
      <c r="AI467" s="39">
        <v>1491.06</v>
      </c>
      <c r="AJ467" s="39">
        <v>1474.05</v>
      </c>
      <c r="AK467" s="39">
        <v>1417</v>
      </c>
      <c r="AL467" s="39">
        <v>1418.08</v>
      </c>
      <c r="AM467" s="39">
        <v>1427.45</v>
      </c>
      <c r="AN467" s="39">
        <v>1428.5</v>
      </c>
      <c r="AO467" s="39">
        <v>1450.41</v>
      </c>
      <c r="AP467" s="39">
        <v>1457.58</v>
      </c>
      <c r="AQ467" s="39">
        <v>1426.88</v>
      </c>
      <c r="AR467" s="39">
        <v>1417.19</v>
      </c>
      <c r="AS467" s="39">
        <v>1392.93</v>
      </c>
      <c r="AT467" s="39">
        <v>1348.1</v>
      </c>
      <c r="AU467" s="39">
        <v>1277.92</v>
      </c>
      <c r="AV467" s="39">
        <v>1187.26</v>
      </c>
      <c r="AW467" s="39">
        <v>1083.1300000000001</v>
      </c>
      <c r="AX467" s="40">
        <v>1025.26</v>
      </c>
      <c r="AY467" s="340">
        <v>335.74</v>
      </c>
      <c r="AZ467" s="175">
        <v>5.2724089999999997</v>
      </c>
      <c r="BA467" s="159">
        <v>3333.72</v>
      </c>
      <c r="BB467" s="4"/>
    </row>
    <row r="468" spans="1:54">
      <c r="A468" s="47">
        <v>8</v>
      </c>
      <c r="B468" s="170">
        <f t="shared" si="121"/>
        <v>4698.6224089999996</v>
      </c>
      <c r="C468" s="170">
        <f t="shared" si="120"/>
        <v>4699.1524089999994</v>
      </c>
      <c r="D468" s="170">
        <f t="shared" si="120"/>
        <v>4679.3024089999999</v>
      </c>
      <c r="E468" s="170">
        <f t="shared" si="120"/>
        <v>4697.3224089999994</v>
      </c>
      <c r="F468" s="170">
        <f t="shared" si="120"/>
        <v>4708.2824089999995</v>
      </c>
      <c r="G468" s="170">
        <f t="shared" si="120"/>
        <v>4802.6024090000001</v>
      </c>
      <c r="H468" s="170">
        <f t="shared" si="120"/>
        <v>5022.3824089999998</v>
      </c>
      <c r="I468" s="170">
        <f t="shared" si="120"/>
        <v>5127.9024089999994</v>
      </c>
      <c r="J468" s="170">
        <f t="shared" si="120"/>
        <v>5179.9124089999996</v>
      </c>
      <c r="K468" s="170">
        <f t="shared" si="120"/>
        <v>5218.682409</v>
      </c>
      <c r="L468" s="170">
        <f t="shared" si="120"/>
        <v>5192.3424089999999</v>
      </c>
      <c r="M468" s="170">
        <f t="shared" si="120"/>
        <v>5191.8524090000001</v>
      </c>
      <c r="N468" s="170">
        <f t="shared" si="120"/>
        <v>5186.5924089999999</v>
      </c>
      <c r="O468" s="170">
        <f t="shared" si="120"/>
        <v>5107.5124089999999</v>
      </c>
      <c r="P468" s="170">
        <f t="shared" si="120"/>
        <v>5125.682409</v>
      </c>
      <c r="Q468" s="170">
        <f t="shared" si="120"/>
        <v>5108.3524090000001</v>
      </c>
      <c r="R468" s="170">
        <f t="shared" si="120"/>
        <v>5095.9924089999995</v>
      </c>
      <c r="S468" s="170">
        <f t="shared" si="122"/>
        <v>5056.9624089999998</v>
      </c>
      <c r="T468" s="170">
        <f t="shared" si="122"/>
        <v>5018.3624090000003</v>
      </c>
      <c r="U468" s="170">
        <f t="shared" si="122"/>
        <v>4998.4124089999996</v>
      </c>
      <c r="V468" s="170">
        <f t="shared" si="122"/>
        <v>4934.7324089999993</v>
      </c>
      <c r="W468" s="170">
        <f t="shared" si="122"/>
        <v>4826.2624089999999</v>
      </c>
      <c r="X468" s="170">
        <f t="shared" si="122"/>
        <v>4751.392409</v>
      </c>
      <c r="Y468" s="170">
        <f t="shared" si="122"/>
        <v>4701.4624089999998</v>
      </c>
      <c r="Z468" s="37"/>
      <c r="AA468" s="38">
        <v>1023.89</v>
      </c>
      <c r="AB468" s="39">
        <v>1024.42</v>
      </c>
      <c r="AC468" s="39">
        <v>1004.5699999999999</v>
      </c>
      <c r="AD468" s="39">
        <v>1022.5900000000001</v>
      </c>
      <c r="AE468" s="39">
        <v>1033.55</v>
      </c>
      <c r="AF468" s="39">
        <v>1127.8699999999999</v>
      </c>
      <c r="AG468" s="39">
        <v>1347.65</v>
      </c>
      <c r="AH468" s="39">
        <v>1453.17</v>
      </c>
      <c r="AI468" s="39">
        <v>1505.18</v>
      </c>
      <c r="AJ468" s="39">
        <v>1543.95</v>
      </c>
      <c r="AK468" s="39">
        <v>1517.61</v>
      </c>
      <c r="AL468" s="39">
        <v>1517.12</v>
      </c>
      <c r="AM468" s="39">
        <v>1511.86</v>
      </c>
      <c r="AN468" s="39">
        <v>1432.78</v>
      </c>
      <c r="AO468" s="39">
        <v>1450.95</v>
      </c>
      <c r="AP468" s="39">
        <v>1433.62</v>
      </c>
      <c r="AQ468" s="39">
        <v>1421.26</v>
      </c>
      <c r="AR468" s="39">
        <v>1382.23</v>
      </c>
      <c r="AS468" s="39">
        <v>1343.63</v>
      </c>
      <c r="AT468" s="39">
        <v>1323.68</v>
      </c>
      <c r="AU468" s="39">
        <v>1260</v>
      </c>
      <c r="AV468" s="39">
        <v>1151.53</v>
      </c>
      <c r="AW468" s="39">
        <v>1076.6600000000001</v>
      </c>
      <c r="AX468" s="40">
        <v>1026.73</v>
      </c>
      <c r="AY468" s="340">
        <v>335.74</v>
      </c>
      <c r="AZ468" s="175">
        <v>5.2724089999999997</v>
      </c>
      <c r="BA468" s="159">
        <v>3333.72</v>
      </c>
      <c r="BB468" s="4"/>
    </row>
    <row r="469" spans="1:54">
      <c r="A469" s="47">
        <v>9</v>
      </c>
      <c r="B469" s="170">
        <f t="shared" si="121"/>
        <v>4709.5824089999996</v>
      </c>
      <c r="C469" s="170">
        <f t="shared" si="120"/>
        <v>4704.3824089999998</v>
      </c>
      <c r="D469" s="170">
        <f t="shared" si="120"/>
        <v>4700.5524089999999</v>
      </c>
      <c r="E469" s="170">
        <f t="shared" si="120"/>
        <v>4706.2024089999995</v>
      </c>
      <c r="F469" s="170">
        <f t="shared" si="120"/>
        <v>4742.4124089999996</v>
      </c>
      <c r="G469" s="170">
        <f t="shared" si="120"/>
        <v>4827.5124089999999</v>
      </c>
      <c r="H469" s="170">
        <f t="shared" si="120"/>
        <v>5090.8224089999994</v>
      </c>
      <c r="I469" s="170">
        <f t="shared" si="120"/>
        <v>5150.7424089999995</v>
      </c>
      <c r="J469" s="170">
        <f t="shared" si="120"/>
        <v>5179.8024089999999</v>
      </c>
      <c r="K469" s="170">
        <f t="shared" si="120"/>
        <v>5237.9124089999996</v>
      </c>
      <c r="L469" s="170">
        <f t="shared" si="120"/>
        <v>5188.9624089999998</v>
      </c>
      <c r="M469" s="170">
        <f t="shared" si="120"/>
        <v>5190.4224089999998</v>
      </c>
      <c r="N469" s="170">
        <f t="shared" si="120"/>
        <v>5188.2624089999999</v>
      </c>
      <c r="O469" s="170">
        <f t="shared" si="120"/>
        <v>5125.472409</v>
      </c>
      <c r="P469" s="170">
        <f t="shared" si="120"/>
        <v>5142.3024089999999</v>
      </c>
      <c r="Q469" s="170">
        <f t="shared" si="120"/>
        <v>5140.4524089999995</v>
      </c>
      <c r="R469" s="170">
        <f t="shared" ref="R469:R491" si="123">AQ469+$BA469+$AZ469+$AY469</f>
        <v>5121.2124089999998</v>
      </c>
      <c r="S469" s="170">
        <f t="shared" si="122"/>
        <v>5094.8224089999994</v>
      </c>
      <c r="T469" s="170">
        <f t="shared" si="122"/>
        <v>5087.972409</v>
      </c>
      <c r="U469" s="170">
        <f t="shared" si="122"/>
        <v>5049.8824089999998</v>
      </c>
      <c r="V469" s="170">
        <f t="shared" si="122"/>
        <v>4973.0324089999995</v>
      </c>
      <c r="W469" s="170">
        <f t="shared" si="122"/>
        <v>4917.7624089999999</v>
      </c>
      <c r="X469" s="170">
        <f t="shared" si="122"/>
        <v>4779.472409</v>
      </c>
      <c r="Y469" s="170">
        <f t="shared" si="122"/>
        <v>4743.1524089999994</v>
      </c>
      <c r="Z469" s="37"/>
      <c r="AA469" s="38">
        <v>1034.8499999999999</v>
      </c>
      <c r="AB469" s="39">
        <v>1029.6500000000001</v>
      </c>
      <c r="AC469" s="39">
        <v>1025.82</v>
      </c>
      <c r="AD469" s="39">
        <v>1031.47</v>
      </c>
      <c r="AE469" s="39">
        <v>1067.68</v>
      </c>
      <c r="AF469" s="39">
        <v>1152.78</v>
      </c>
      <c r="AG469" s="39">
        <v>1416.09</v>
      </c>
      <c r="AH469" s="39">
        <v>1476.01</v>
      </c>
      <c r="AI469" s="39">
        <v>1505.07</v>
      </c>
      <c r="AJ469" s="39">
        <v>1563.18</v>
      </c>
      <c r="AK469" s="39">
        <v>1514.23</v>
      </c>
      <c r="AL469" s="39">
        <v>1515.69</v>
      </c>
      <c r="AM469" s="39">
        <v>1513.53</v>
      </c>
      <c r="AN469" s="39">
        <v>1450.74</v>
      </c>
      <c r="AO469" s="39">
        <v>1467.57</v>
      </c>
      <c r="AP469" s="39">
        <v>1465.72</v>
      </c>
      <c r="AQ469" s="39">
        <v>1446.48</v>
      </c>
      <c r="AR469" s="39">
        <v>1420.09</v>
      </c>
      <c r="AS469" s="39">
        <v>1413.24</v>
      </c>
      <c r="AT469" s="39">
        <v>1375.15</v>
      </c>
      <c r="AU469" s="39">
        <v>1298.3</v>
      </c>
      <c r="AV469" s="39">
        <v>1243.03</v>
      </c>
      <c r="AW469" s="39">
        <v>1104.74</v>
      </c>
      <c r="AX469" s="40">
        <v>1068.42</v>
      </c>
      <c r="AY469" s="340">
        <v>335.74</v>
      </c>
      <c r="AZ469" s="175">
        <v>5.2724089999999997</v>
      </c>
      <c r="BA469" s="159">
        <v>3333.72</v>
      </c>
      <c r="BB469" s="4"/>
    </row>
    <row r="470" spans="1:54">
      <c r="A470" s="47">
        <v>10</v>
      </c>
      <c r="B470" s="170">
        <f t="shared" si="121"/>
        <v>4732.8524090000001</v>
      </c>
      <c r="C470" s="170">
        <f t="shared" si="120"/>
        <v>4717.2124089999998</v>
      </c>
      <c r="D470" s="170">
        <f t="shared" si="120"/>
        <v>4716.8124089999992</v>
      </c>
      <c r="E470" s="170">
        <f t="shared" si="120"/>
        <v>4718.0624089999992</v>
      </c>
      <c r="F470" s="170">
        <f t="shared" si="120"/>
        <v>4713.972409</v>
      </c>
      <c r="G470" s="170">
        <f t="shared" si="120"/>
        <v>4744.8624090000003</v>
      </c>
      <c r="H470" s="170">
        <f t="shared" si="120"/>
        <v>4861.3324089999996</v>
      </c>
      <c r="I470" s="170">
        <f t="shared" si="120"/>
        <v>5001.5024089999997</v>
      </c>
      <c r="J470" s="170">
        <f t="shared" si="120"/>
        <v>5083.3324089999996</v>
      </c>
      <c r="K470" s="170">
        <f t="shared" si="120"/>
        <v>5091.0924089999999</v>
      </c>
      <c r="L470" s="170">
        <f t="shared" si="120"/>
        <v>5074.3724089999996</v>
      </c>
      <c r="M470" s="170">
        <f t="shared" si="120"/>
        <v>5062.2624089999999</v>
      </c>
      <c r="N470" s="170">
        <f t="shared" si="120"/>
        <v>5053.3524090000001</v>
      </c>
      <c r="O470" s="170">
        <f t="shared" si="120"/>
        <v>5078.3624090000003</v>
      </c>
      <c r="P470" s="170">
        <f t="shared" si="120"/>
        <v>5099.9624089999998</v>
      </c>
      <c r="Q470" s="170">
        <f t="shared" si="120"/>
        <v>5104.9024089999994</v>
      </c>
      <c r="R470" s="170">
        <f t="shared" si="123"/>
        <v>5088.9024089999994</v>
      </c>
      <c r="S470" s="170">
        <f t="shared" si="122"/>
        <v>5038.0624089999992</v>
      </c>
      <c r="T470" s="170">
        <f t="shared" si="122"/>
        <v>5013.3824089999998</v>
      </c>
      <c r="U470" s="170">
        <f t="shared" si="122"/>
        <v>4961.0924089999999</v>
      </c>
      <c r="V470" s="170">
        <f t="shared" si="122"/>
        <v>4940.7124089999998</v>
      </c>
      <c r="W470" s="170">
        <f t="shared" si="122"/>
        <v>4844.9924089999995</v>
      </c>
      <c r="X470" s="170">
        <f t="shared" si="122"/>
        <v>4792.3124089999992</v>
      </c>
      <c r="Y470" s="170">
        <f t="shared" si="122"/>
        <v>4729.9824089999993</v>
      </c>
      <c r="Z470" s="37"/>
      <c r="AA470" s="38">
        <v>1058.1199999999999</v>
      </c>
      <c r="AB470" s="39">
        <v>1042.48</v>
      </c>
      <c r="AC470" s="39">
        <v>1042.08</v>
      </c>
      <c r="AD470" s="39">
        <v>1043.33</v>
      </c>
      <c r="AE470" s="39">
        <v>1039.24</v>
      </c>
      <c r="AF470" s="39">
        <v>1070.1300000000001</v>
      </c>
      <c r="AG470" s="39">
        <v>1186.5999999999999</v>
      </c>
      <c r="AH470" s="39">
        <v>1326.77</v>
      </c>
      <c r="AI470" s="39">
        <v>1408.6</v>
      </c>
      <c r="AJ470" s="39">
        <v>1416.36</v>
      </c>
      <c r="AK470" s="39">
        <v>1399.64</v>
      </c>
      <c r="AL470" s="39">
        <v>1387.53</v>
      </c>
      <c r="AM470" s="39">
        <v>1378.62</v>
      </c>
      <c r="AN470" s="39">
        <v>1403.63</v>
      </c>
      <c r="AO470" s="39">
        <v>1425.23</v>
      </c>
      <c r="AP470" s="39">
        <v>1430.17</v>
      </c>
      <c r="AQ470" s="39">
        <v>1414.17</v>
      </c>
      <c r="AR470" s="39">
        <v>1363.33</v>
      </c>
      <c r="AS470" s="39">
        <v>1338.65</v>
      </c>
      <c r="AT470" s="39">
        <v>1286.3599999999999</v>
      </c>
      <c r="AU470" s="39">
        <v>1265.98</v>
      </c>
      <c r="AV470" s="39">
        <v>1170.26</v>
      </c>
      <c r="AW470" s="39">
        <v>1117.58</v>
      </c>
      <c r="AX470" s="40">
        <v>1055.25</v>
      </c>
      <c r="AY470" s="340">
        <v>335.74</v>
      </c>
      <c r="AZ470" s="175">
        <v>5.2724089999999997</v>
      </c>
      <c r="BA470" s="159">
        <v>3333.72</v>
      </c>
      <c r="BB470" s="4"/>
    </row>
    <row r="471" spans="1:54">
      <c r="A471" s="47">
        <v>11</v>
      </c>
      <c r="B471" s="170">
        <f t="shared" si="121"/>
        <v>4726.9924089999995</v>
      </c>
      <c r="C471" s="170">
        <f t="shared" si="120"/>
        <v>4714.2124089999998</v>
      </c>
      <c r="D471" s="170">
        <f t="shared" si="120"/>
        <v>4713.6524089999994</v>
      </c>
      <c r="E471" s="170">
        <f t="shared" si="120"/>
        <v>4714.5324089999995</v>
      </c>
      <c r="F471" s="170">
        <f t="shared" si="120"/>
        <v>4715.4124089999996</v>
      </c>
      <c r="G471" s="170">
        <f t="shared" si="120"/>
        <v>4726.4524089999995</v>
      </c>
      <c r="H471" s="170">
        <f t="shared" si="120"/>
        <v>4732.932409</v>
      </c>
      <c r="I471" s="170">
        <f t="shared" si="120"/>
        <v>4804.0324089999995</v>
      </c>
      <c r="J471" s="170">
        <f t="shared" si="120"/>
        <v>4917.4024089999994</v>
      </c>
      <c r="K471" s="170">
        <f t="shared" si="120"/>
        <v>5007.6524089999994</v>
      </c>
      <c r="L471" s="170">
        <f t="shared" si="120"/>
        <v>5018.0624089999992</v>
      </c>
      <c r="M471" s="170">
        <f t="shared" si="120"/>
        <v>5018.1924090000002</v>
      </c>
      <c r="N471" s="170">
        <f t="shared" si="120"/>
        <v>5011.5824089999996</v>
      </c>
      <c r="O471" s="170">
        <f t="shared" si="120"/>
        <v>5030.3324089999996</v>
      </c>
      <c r="P471" s="170">
        <f t="shared" si="120"/>
        <v>5051.0224090000002</v>
      </c>
      <c r="Q471" s="170">
        <f t="shared" si="120"/>
        <v>5068.0324089999995</v>
      </c>
      <c r="R471" s="170">
        <f t="shared" si="123"/>
        <v>5052.5524089999999</v>
      </c>
      <c r="S471" s="170">
        <f t="shared" si="122"/>
        <v>5036.5324089999995</v>
      </c>
      <c r="T471" s="170">
        <f t="shared" si="122"/>
        <v>5015.4824089999993</v>
      </c>
      <c r="U471" s="170">
        <f t="shared" si="122"/>
        <v>4957.7624089999999</v>
      </c>
      <c r="V471" s="170">
        <f t="shared" si="122"/>
        <v>4934.3624090000003</v>
      </c>
      <c r="W471" s="170">
        <f t="shared" si="122"/>
        <v>4840.7724090000002</v>
      </c>
      <c r="X471" s="170">
        <f t="shared" si="122"/>
        <v>4744.9224089999998</v>
      </c>
      <c r="Y471" s="170">
        <f t="shared" si="122"/>
        <v>4721.8424089999999</v>
      </c>
      <c r="Z471" s="37"/>
      <c r="AA471" s="41">
        <v>1052.26</v>
      </c>
      <c r="AB471" s="39">
        <v>1039.48</v>
      </c>
      <c r="AC471" s="39">
        <v>1038.92</v>
      </c>
      <c r="AD471" s="39">
        <v>1039.8</v>
      </c>
      <c r="AE471" s="39">
        <v>1040.68</v>
      </c>
      <c r="AF471" s="39">
        <v>1051.72</v>
      </c>
      <c r="AG471" s="39">
        <v>1058.2</v>
      </c>
      <c r="AH471" s="39">
        <v>1129.3</v>
      </c>
      <c r="AI471" s="39">
        <v>1242.67</v>
      </c>
      <c r="AJ471" s="39">
        <v>1332.92</v>
      </c>
      <c r="AK471" s="39">
        <v>1343.33</v>
      </c>
      <c r="AL471" s="39">
        <v>1343.46</v>
      </c>
      <c r="AM471" s="39">
        <v>1336.85</v>
      </c>
      <c r="AN471" s="39">
        <v>1355.6</v>
      </c>
      <c r="AO471" s="39">
        <v>1376.29</v>
      </c>
      <c r="AP471" s="39">
        <v>1393.3</v>
      </c>
      <c r="AQ471" s="39">
        <v>1377.82</v>
      </c>
      <c r="AR471" s="39">
        <v>1361.8</v>
      </c>
      <c r="AS471" s="39">
        <v>1340.75</v>
      </c>
      <c r="AT471" s="39">
        <v>1283.03</v>
      </c>
      <c r="AU471" s="39">
        <v>1259.6300000000001</v>
      </c>
      <c r="AV471" s="39">
        <v>1166.04</v>
      </c>
      <c r="AW471" s="39">
        <v>1070.19</v>
      </c>
      <c r="AX471" s="40">
        <v>1047.1099999999999</v>
      </c>
      <c r="AY471" s="340">
        <v>335.74</v>
      </c>
      <c r="AZ471" s="175">
        <v>5.2724089999999997</v>
      </c>
      <c r="BA471" s="159">
        <v>3333.72</v>
      </c>
      <c r="BB471" s="4"/>
    </row>
    <row r="472" spans="1:54">
      <c r="A472" s="47">
        <v>12</v>
      </c>
      <c r="B472" s="170">
        <f t="shared" si="121"/>
        <v>4717.5824089999996</v>
      </c>
      <c r="C472" s="170">
        <f t="shared" si="120"/>
        <v>4716.392409</v>
      </c>
      <c r="D472" s="170">
        <f t="shared" si="120"/>
        <v>4716.2924089999997</v>
      </c>
      <c r="E472" s="170">
        <f t="shared" si="120"/>
        <v>4718.9424090000002</v>
      </c>
      <c r="F472" s="170">
        <f t="shared" si="120"/>
        <v>4726.4424090000002</v>
      </c>
      <c r="G472" s="170">
        <f t="shared" si="120"/>
        <v>4768.5024089999997</v>
      </c>
      <c r="H472" s="170">
        <f t="shared" si="120"/>
        <v>4962.5724089999994</v>
      </c>
      <c r="I472" s="170">
        <f t="shared" si="120"/>
        <v>5024.472409</v>
      </c>
      <c r="J472" s="170">
        <f t="shared" si="120"/>
        <v>5024.722409</v>
      </c>
      <c r="K472" s="170">
        <f t="shared" si="120"/>
        <v>5017.0424089999997</v>
      </c>
      <c r="L472" s="170">
        <f t="shared" si="120"/>
        <v>5006.1724089999998</v>
      </c>
      <c r="M472" s="170">
        <f t="shared" si="120"/>
        <v>5005.2624089999999</v>
      </c>
      <c r="N472" s="170">
        <f t="shared" si="120"/>
        <v>5002.0324089999995</v>
      </c>
      <c r="O472" s="170">
        <f t="shared" si="120"/>
        <v>5016.6924090000002</v>
      </c>
      <c r="P472" s="170">
        <f t="shared" si="120"/>
        <v>5036.8124089999992</v>
      </c>
      <c r="Q472" s="170">
        <f t="shared" si="120"/>
        <v>5030.3824089999998</v>
      </c>
      <c r="R472" s="170">
        <f t="shared" si="123"/>
        <v>5026.3324089999996</v>
      </c>
      <c r="S472" s="170">
        <f t="shared" si="122"/>
        <v>5006.0424089999997</v>
      </c>
      <c r="T472" s="170">
        <f t="shared" si="122"/>
        <v>4992.6624089999996</v>
      </c>
      <c r="U472" s="170">
        <f t="shared" si="122"/>
        <v>4959.8424089999999</v>
      </c>
      <c r="V472" s="170">
        <f t="shared" si="122"/>
        <v>4905.0824089999996</v>
      </c>
      <c r="W472" s="170">
        <f t="shared" si="122"/>
        <v>4823.3724089999996</v>
      </c>
      <c r="X472" s="170">
        <f t="shared" si="122"/>
        <v>4745.7424089999995</v>
      </c>
      <c r="Y472" s="170">
        <f t="shared" si="122"/>
        <v>4724.682409</v>
      </c>
      <c r="Z472" s="37"/>
      <c r="AA472" s="41">
        <v>1042.8499999999999</v>
      </c>
      <c r="AB472" s="39">
        <v>1041.6600000000001</v>
      </c>
      <c r="AC472" s="39">
        <v>1041.56</v>
      </c>
      <c r="AD472" s="39">
        <v>1044.21</v>
      </c>
      <c r="AE472" s="39">
        <v>1051.71</v>
      </c>
      <c r="AF472" s="39">
        <v>1093.77</v>
      </c>
      <c r="AG472" s="39">
        <v>1287.8399999999999</v>
      </c>
      <c r="AH472" s="39">
        <v>1349.74</v>
      </c>
      <c r="AI472" s="39">
        <v>1349.99</v>
      </c>
      <c r="AJ472" s="39">
        <v>1342.31</v>
      </c>
      <c r="AK472" s="39">
        <v>1331.44</v>
      </c>
      <c r="AL472" s="39">
        <v>1330.53</v>
      </c>
      <c r="AM472" s="39">
        <v>1327.3</v>
      </c>
      <c r="AN472" s="39">
        <v>1341.96</v>
      </c>
      <c r="AO472" s="39">
        <v>1362.08</v>
      </c>
      <c r="AP472" s="39">
        <v>1355.65</v>
      </c>
      <c r="AQ472" s="39">
        <v>1351.6</v>
      </c>
      <c r="AR472" s="39">
        <v>1331.31</v>
      </c>
      <c r="AS472" s="39">
        <v>1317.93</v>
      </c>
      <c r="AT472" s="39">
        <v>1285.1099999999999</v>
      </c>
      <c r="AU472" s="39">
        <v>1230.3499999999999</v>
      </c>
      <c r="AV472" s="39">
        <v>1148.6400000000001</v>
      </c>
      <c r="AW472" s="39">
        <v>1071.01</v>
      </c>
      <c r="AX472" s="40">
        <v>1049.95</v>
      </c>
      <c r="AY472" s="340">
        <v>335.74</v>
      </c>
      <c r="AZ472" s="175">
        <v>5.2724089999999997</v>
      </c>
      <c r="BA472" s="159">
        <v>3333.72</v>
      </c>
      <c r="BB472" s="4"/>
    </row>
    <row r="473" spans="1:54">
      <c r="A473" s="47">
        <v>13</v>
      </c>
      <c r="B473" s="170">
        <f t="shared" si="121"/>
        <v>4717.5824089999996</v>
      </c>
      <c r="C473" s="170">
        <f t="shared" si="120"/>
        <v>4711.7124089999998</v>
      </c>
      <c r="D473" s="170">
        <f t="shared" si="120"/>
        <v>4716.5824089999996</v>
      </c>
      <c r="E473" s="170">
        <f t="shared" si="120"/>
        <v>4717.3624090000003</v>
      </c>
      <c r="F473" s="170">
        <f t="shared" si="120"/>
        <v>4728.1224089999996</v>
      </c>
      <c r="G473" s="170">
        <f t="shared" si="120"/>
        <v>4760.0424089999997</v>
      </c>
      <c r="H473" s="170">
        <f t="shared" si="120"/>
        <v>4924.3524090000001</v>
      </c>
      <c r="I473" s="170">
        <f t="shared" si="120"/>
        <v>5052.2024089999995</v>
      </c>
      <c r="J473" s="170">
        <f t="shared" si="120"/>
        <v>5078.4524089999995</v>
      </c>
      <c r="K473" s="170">
        <f t="shared" si="120"/>
        <v>5075.3824089999998</v>
      </c>
      <c r="L473" s="170">
        <f t="shared" si="120"/>
        <v>5068.9224089999998</v>
      </c>
      <c r="M473" s="170">
        <f t="shared" si="120"/>
        <v>5058.9624089999998</v>
      </c>
      <c r="N473" s="170">
        <f t="shared" si="120"/>
        <v>5037.5224090000002</v>
      </c>
      <c r="O473" s="170">
        <f t="shared" si="120"/>
        <v>5056.2424089999995</v>
      </c>
      <c r="P473" s="170">
        <f t="shared" si="120"/>
        <v>5062.2624089999999</v>
      </c>
      <c r="Q473" s="170">
        <f t="shared" si="120"/>
        <v>5042.0024089999997</v>
      </c>
      <c r="R473" s="170">
        <f t="shared" si="123"/>
        <v>5020.0824089999996</v>
      </c>
      <c r="S473" s="170">
        <f t="shared" si="122"/>
        <v>4981.7924089999997</v>
      </c>
      <c r="T473" s="170">
        <f t="shared" si="122"/>
        <v>4968.8524090000001</v>
      </c>
      <c r="U473" s="170">
        <f t="shared" si="122"/>
        <v>4922.4424090000002</v>
      </c>
      <c r="V473" s="170">
        <f t="shared" si="122"/>
        <v>4995.9024089999994</v>
      </c>
      <c r="W473" s="170">
        <f t="shared" si="122"/>
        <v>4937.182409</v>
      </c>
      <c r="X473" s="170">
        <f t="shared" si="122"/>
        <v>4746.8224089999994</v>
      </c>
      <c r="Y473" s="170">
        <f t="shared" si="122"/>
        <v>4713.3224089999994</v>
      </c>
      <c r="Z473" s="37"/>
      <c r="AA473" s="41">
        <v>1042.8499999999999</v>
      </c>
      <c r="AB473" s="39">
        <v>1036.98</v>
      </c>
      <c r="AC473" s="39">
        <v>1041.8499999999999</v>
      </c>
      <c r="AD473" s="39">
        <v>1042.6300000000001</v>
      </c>
      <c r="AE473" s="39">
        <v>1053.3900000000001</v>
      </c>
      <c r="AF473" s="39">
        <v>1085.31</v>
      </c>
      <c r="AG473" s="39">
        <v>1249.6199999999999</v>
      </c>
      <c r="AH473" s="39">
        <v>1377.47</v>
      </c>
      <c r="AI473" s="39">
        <v>1403.72</v>
      </c>
      <c r="AJ473" s="39">
        <v>1400.65</v>
      </c>
      <c r="AK473" s="39">
        <v>1394.19</v>
      </c>
      <c r="AL473" s="39">
        <v>1384.23</v>
      </c>
      <c r="AM473" s="39">
        <v>1362.79</v>
      </c>
      <c r="AN473" s="39">
        <v>1381.51</v>
      </c>
      <c r="AO473" s="39">
        <v>1387.53</v>
      </c>
      <c r="AP473" s="39">
        <v>1367.27</v>
      </c>
      <c r="AQ473" s="39">
        <v>1345.35</v>
      </c>
      <c r="AR473" s="39">
        <v>1307.06</v>
      </c>
      <c r="AS473" s="39">
        <v>1294.1199999999999</v>
      </c>
      <c r="AT473" s="39">
        <v>1247.71</v>
      </c>
      <c r="AU473" s="39">
        <v>1321.17</v>
      </c>
      <c r="AV473" s="39">
        <v>1262.45</v>
      </c>
      <c r="AW473" s="39">
        <v>1072.0899999999999</v>
      </c>
      <c r="AX473" s="40">
        <v>1038.5899999999999</v>
      </c>
      <c r="AY473" s="340">
        <v>335.74</v>
      </c>
      <c r="AZ473" s="175">
        <v>5.2724089999999997</v>
      </c>
      <c r="BA473" s="159">
        <v>3333.72</v>
      </c>
      <c r="BB473" s="4"/>
    </row>
    <row r="474" spans="1:54">
      <c r="A474" s="47">
        <v>14</v>
      </c>
      <c r="B474" s="170">
        <f t="shared" si="121"/>
        <v>4714.8624090000003</v>
      </c>
      <c r="C474" s="170">
        <f t="shared" si="120"/>
        <v>4714.1324089999998</v>
      </c>
      <c r="D474" s="170">
        <f t="shared" si="120"/>
        <v>4714.1024090000001</v>
      </c>
      <c r="E474" s="170">
        <f t="shared" si="120"/>
        <v>4715.4424090000002</v>
      </c>
      <c r="F474" s="170">
        <f t="shared" si="120"/>
        <v>4723.3624090000003</v>
      </c>
      <c r="G474" s="170">
        <f t="shared" si="120"/>
        <v>4759.4224089999998</v>
      </c>
      <c r="H474" s="170">
        <f t="shared" si="120"/>
        <v>4914.4924089999995</v>
      </c>
      <c r="I474" s="170">
        <f t="shared" si="120"/>
        <v>4985.5124089999999</v>
      </c>
      <c r="J474" s="170">
        <f t="shared" si="120"/>
        <v>5076.2724090000002</v>
      </c>
      <c r="K474" s="170">
        <f t="shared" si="120"/>
        <v>5074.8724089999996</v>
      </c>
      <c r="L474" s="170">
        <f t="shared" si="120"/>
        <v>5027.6124090000003</v>
      </c>
      <c r="M474" s="170">
        <f t="shared" si="120"/>
        <v>5026.2124089999998</v>
      </c>
      <c r="N474" s="170">
        <f t="shared" si="120"/>
        <v>5027.642409</v>
      </c>
      <c r="O474" s="170">
        <f t="shared" si="120"/>
        <v>5042.7424089999995</v>
      </c>
      <c r="P474" s="170">
        <f t="shared" si="120"/>
        <v>5058.2524089999997</v>
      </c>
      <c r="Q474" s="170">
        <f t="shared" si="120"/>
        <v>5047.0524089999999</v>
      </c>
      <c r="R474" s="170">
        <f t="shared" si="123"/>
        <v>5035.392409</v>
      </c>
      <c r="S474" s="170">
        <f t="shared" si="122"/>
        <v>5029.9124089999996</v>
      </c>
      <c r="T474" s="170">
        <f t="shared" si="122"/>
        <v>4992.7424089999995</v>
      </c>
      <c r="U474" s="170">
        <f t="shared" si="122"/>
        <v>4960.682409</v>
      </c>
      <c r="V474" s="170">
        <f t="shared" si="122"/>
        <v>4917.2024089999995</v>
      </c>
      <c r="W474" s="170">
        <f t="shared" si="122"/>
        <v>4812.9424090000002</v>
      </c>
      <c r="X474" s="170">
        <f t="shared" si="122"/>
        <v>4740.2924089999997</v>
      </c>
      <c r="Y474" s="170">
        <f t="shared" si="122"/>
        <v>4715.9824089999993</v>
      </c>
      <c r="Z474" s="37"/>
      <c r="AA474" s="41">
        <v>1040.1300000000001</v>
      </c>
      <c r="AB474" s="39">
        <v>1039.4000000000001</v>
      </c>
      <c r="AC474" s="39">
        <v>1039.3699999999999</v>
      </c>
      <c r="AD474" s="39">
        <v>1040.71</v>
      </c>
      <c r="AE474" s="39">
        <v>1048.6300000000001</v>
      </c>
      <c r="AF474" s="39">
        <v>1084.69</v>
      </c>
      <c r="AG474" s="39">
        <v>1239.76</v>
      </c>
      <c r="AH474" s="39">
        <v>1310.78</v>
      </c>
      <c r="AI474" s="39">
        <v>1401.54</v>
      </c>
      <c r="AJ474" s="39">
        <v>1400.14</v>
      </c>
      <c r="AK474" s="39">
        <v>1352.88</v>
      </c>
      <c r="AL474" s="39">
        <v>1351.48</v>
      </c>
      <c r="AM474" s="39">
        <v>1352.91</v>
      </c>
      <c r="AN474" s="39">
        <v>1368.01</v>
      </c>
      <c r="AO474" s="39">
        <v>1383.52</v>
      </c>
      <c r="AP474" s="39">
        <v>1372.32</v>
      </c>
      <c r="AQ474" s="39">
        <v>1360.66</v>
      </c>
      <c r="AR474" s="39">
        <v>1355.18</v>
      </c>
      <c r="AS474" s="39">
        <v>1318.01</v>
      </c>
      <c r="AT474" s="39">
        <v>1285.95</v>
      </c>
      <c r="AU474" s="39">
        <v>1242.47</v>
      </c>
      <c r="AV474" s="39">
        <v>1138.21</v>
      </c>
      <c r="AW474" s="39">
        <v>1065.56</v>
      </c>
      <c r="AX474" s="40">
        <v>1041.25</v>
      </c>
      <c r="AY474" s="340">
        <v>335.74</v>
      </c>
      <c r="AZ474" s="175">
        <v>5.2724089999999997</v>
      </c>
      <c r="BA474" s="159">
        <v>3333.72</v>
      </c>
      <c r="BB474" s="4"/>
    </row>
    <row r="475" spans="1:54">
      <c r="A475" s="47">
        <v>15</v>
      </c>
      <c r="B475" s="170">
        <f t="shared" si="121"/>
        <v>4716.1124090000003</v>
      </c>
      <c r="C475" s="170">
        <f t="shared" si="120"/>
        <v>4715.5624089999992</v>
      </c>
      <c r="D475" s="170">
        <f t="shared" si="120"/>
        <v>4715.4924089999995</v>
      </c>
      <c r="E475" s="170">
        <f t="shared" si="120"/>
        <v>4732.9824089999993</v>
      </c>
      <c r="F475" s="170">
        <f t="shared" si="120"/>
        <v>4755.6524089999994</v>
      </c>
      <c r="G475" s="170">
        <f t="shared" si="120"/>
        <v>4802.1124090000003</v>
      </c>
      <c r="H475" s="170">
        <f t="shared" si="120"/>
        <v>4998.3824089999998</v>
      </c>
      <c r="I475" s="170">
        <f t="shared" si="120"/>
        <v>5081.7424089999995</v>
      </c>
      <c r="J475" s="170">
        <f t="shared" si="120"/>
        <v>5121.7324089999993</v>
      </c>
      <c r="K475" s="170">
        <f t="shared" si="120"/>
        <v>5118.3024089999999</v>
      </c>
      <c r="L475" s="170">
        <f t="shared" si="120"/>
        <v>5106.0124089999999</v>
      </c>
      <c r="M475" s="170">
        <f t="shared" si="120"/>
        <v>5105.7324089999993</v>
      </c>
      <c r="N475" s="170">
        <f t="shared" si="120"/>
        <v>5109.1924090000002</v>
      </c>
      <c r="O475" s="170">
        <f t="shared" si="120"/>
        <v>5126.9524089999995</v>
      </c>
      <c r="P475" s="170">
        <f t="shared" si="120"/>
        <v>5156.6224089999996</v>
      </c>
      <c r="Q475" s="170">
        <f t="shared" si="120"/>
        <v>5153.8524090000001</v>
      </c>
      <c r="R475" s="170">
        <f t="shared" si="123"/>
        <v>5163.2024089999995</v>
      </c>
      <c r="S475" s="170">
        <f t="shared" si="122"/>
        <v>5125.7124089999998</v>
      </c>
      <c r="T475" s="170">
        <f t="shared" si="122"/>
        <v>5088.3824089999998</v>
      </c>
      <c r="U475" s="170">
        <f t="shared" si="122"/>
        <v>5050.7124089999998</v>
      </c>
      <c r="V475" s="170">
        <f t="shared" si="122"/>
        <v>4983.182409</v>
      </c>
      <c r="W475" s="170">
        <f t="shared" si="122"/>
        <v>4909.8124089999992</v>
      </c>
      <c r="X475" s="170">
        <f t="shared" si="122"/>
        <v>4775.4124089999996</v>
      </c>
      <c r="Y475" s="170">
        <f t="shared" si="122"/>
        <v>4737.8024089999999</v>
      </c>
      <c r="Z475" s="37"/>
      <c r="AA475" s="41">
        <v>1041.3800000000001</v>
      </c>
      <c r="AB475" s="39">
        <v>1040.83</v>
      </c>
      <c r="AC475" s="39">
        <v>1040.76</v>
      </c>
      <c r="AD475" s="39">
        <v>1058.25</v>
      </c>
      <c r="AE475" s="39">
        <v>1080.92</v>
      </c>
      <c r="AF475" s="39">
        <v>1127.3800000000001</v>
      </c>
      <c r="AG475" s="39">
        <v>1323.65</v>
      </c>
      <c r="AH475" s="39">
        <v>1407.01</v>
      </c>
      <c r="AI475" s="39">
        <v>1447</v>
      </c>
      <c r="AJ475" s="39">
        <v>1443.57</v>
      </c>
      <c r="AK475" s="39">
        <v>1431.28</v>
      </c>
      <c r="AL475" s="39">
        <v>1431</v>
      </c>
      <c r="AM475" s="39">
        <v>1434.46</v>
      </c>
      <c r="AN475" s="39">
        <v>1452.22</v>
      </c>
      <c r="AO475" s="39">
        <v>1481.89</v>
      </c>
      <c r="AP475" s="39">
        <v>1479.12</v>
      </c>
      <c r="AQ475" s="39">
        <v>1488.47</v>
      </c>
      <c r="AR475" s="39">
        <v>1450.98</v>
      </c>
      <c r="AS475" s="39">
        <v>1413.65</v>
      </c>
      <c r="AT475" s="39">
        <v>1375.98</v>
      </c>
      <c r="AU475" s="39">
        <v>1308.45</v>
      </c>
      <c r="AV475" s="39">
        <v>1235.08</v>
      </c>
      <c r="AW475" s="39">
        <v>1100.68</v>
      </c>
      <c r="AX475" s="40">
        <v>1063.07</v>
      </c>
      <c r="AY475" s="340">
        <v>335.74</v>
      </c>
      <c r="AZ475" s="175">
        <v>5.2724089999999997</v>
      </c>
      <c r="BA475" s="159">
        <v>3333.72</v>
      </c>
      <c r="BB475" s="4"/>
    </row>
    <row r="476" spans="1:54">
      <c r="A476" s="47">
        <v>16</v>
      </c>
      <c r="B476" s="170">
        <f t="shared" si="121"/>
        <v>4732.9924089999995</v>
      </c>
      <c r="C476" s="170">
        <f t="shared" si="120"/>
        <v>4733.2624089999999</v>
      </c>
      <c r="D476" s="170">
        <f t="shared" si="120"/>
        <v>4734.2024089999995</v>
      </c>
      <c r="E476" s="170">
        <f t="shared" si="120"/>
        <v>4734.9224089999998</v>
      </c>
      <c r="F476" s="170">
        <f t="shared" si="120"/>
        <v>4764.3024089999999</v>
      </c>
      <c r="G476" s="170">
        <f t="shared" si="120"/>
        <v>4812.3424089999999</v>
      </c>
      <c r="H476" s="170">
        <f t="shared" si="120"/>
        <v>5046.1124090000003</v>
      </c>
      <c r="I476" s="170">
        <f t="shared" si="120"/>
        <v>5126.4224089999998</v>
      </c>
      <c r="J476" s="170">
        <f t="shared" si="120"/>
        <v>5209.892409</v>
      </c>
      <c r="K476" s="170">
        <f t="shared" si="120"/>
        <v>5197.0924089999999</v>
      </c>
      <c r="L476" s="170">
        <f t="shared" si="120"/>
        <v>5166.0524089999999</v>
      </c>
      <c r="M476" s="170">
        <f t="shared" si="120"/>
        <v>5162.6624089999996</v>
      </c>
      <c r="N476" s="170">
        <f t="shared" si="120"/>
        <v>5172.7924089999997</v>
      </c>
      <c r="O476" s="170">
        <f t="shared" si="120"/>
        <v>5195.0924089999999</v>
      </c>
      <c r="P476" s="170">
        <f t="shared" si="120"/>
        <v>5175.1724089999998</v>
      </c>
      <c r="Q476" s="170">
        <f t="shared" si="120"/>
        <v>5159.2024089999995</v>
      </c>
      <c r="R476" s="170">
        <f t="shared" si="123"/>
        <v>5171.8524090000001</v>
      </c>
      <c r="S476" s="170">
        <f t="shared" si="122"/>
        <v>5124.7824089999995</v>
      </c>
      <c r="T476" s="170">
        <f t="shared" si="122"/>
        <v>5095.8324089999996</v>
      </c>
      <c r="U476" s="170">
        <f t="shared" si="122"/>
        <v>5070.7424089999995</v>
      </c>
      <c r="V476" s="170">
        <f t="shared" si="122"/>
        <v>5003.7924089999997</v>
      </c>
      <c r="W476" s="170">
        <f t="shared" si="122"/>
        <v>4887.1024090000001</v>
      </c>
      <c r="X476" s="170">
        <f t="shared" si="122"/>
        <v>4801.7024089999995</v>
      </c>
      <c r="Y476" s="170">
        <f t="shared" si="122"/>
        <v>4761.9124089999996</v>
      </c>
      <c r="Z476" s="37"/>
      <c r="AA476" s="41">
        <v>1058.26</v>
      </c>
      <c r="AB476" s="39">
        <v>1058.53</v>
      </c>
      <c r="AC476" s="39">
        <v>1059.47</v>
      </c>
      <c r="AD476" s="39">
        <v>1060.19</v>
      </c>
      <c r="AE476" s="39">
        <v>1089.57</v>
      </c>
      <c r="AF476" s="39">
        <v>1137.6099999999999</v>
      </c>
      <c r="AG476" s="39">
        <v>1371.38</v>
      </c>
      <c r="AH476" s="39">
        <v>1451.69</v>
      </c>
      <c r="AI476" s="39">
        <v>1535.16</v>
      </c>
      <c r="AJ476" s="39">
        <v>1522.36</v>
      </c>
      <c r="AK476" s="39">
        <v>1491.32</v>
      </c>
      <c r="AL476" s="39">
        <v>1487.93</v>
      </c>
      <c r="AM476" s="39">
        <v>1498.06</v>
      </c>
      <c r="AN476" s="39">
        <v>1520.36</v>
      </c>
      <c r="AO476" s="39">
        <v>1500.44</v>
      </c>
      <c r="AP476" s="39">
        <v>1484.47</v>
      </c>
      <c r="AQ476" s="39">
        <v>1497.12</v>
      </c>
      <c r="AR476" s="39">
        <v>1450.05</v>
      </c>
      <c r="AS476" s="39">
        <v>1421.1</v>
      </c>
      <c r="AT476" s="39">
        <v>1396.01</v>
      </c>
      <c r="AU476" s="39">
        <v>1329.06</v>
      </c>
      <c r="AV476" s="39">
        <v>1212.3699999999999</v>
      </c>
      <c r="AW476" s="39">
        <v>1126.97</v>
      </c>
      <c r="AX476" s="40">
        <v>1087.18</v>
      </c>
      <c r="AY476" s="340">
        <v>335.74</v>
      </c>
      <c r="AZ476" s="175">
        <v>5.2724089999999997</v>
      </c>
      <c r="BA476" s="159">
        <v>3333.72</v>
      </c>
      <c r="BB476" s="4"/>
    </row>
    <row r="477" spans="1:54">
      <c r="A477" s="47">
        <v>17</v>
      </c>
      <c r="B477" s="170">
        <f t="shared" si="121"/>
        <v>4946.2424089999995</v>
      </c>
      <c r="C477" s="170">
        <f t="shared" si="121"/>
        <v>4879.2124089999998</v>
      </c>
      <c r="D477" s="170">
        <f t="shared" si="121"/>
        <v>4789.642409</v>
      </c>
      <c r="E477" s="170">
        <f t="shared" si="121"/>
        <v>4787.2924089999997</v>
      </c>
      <c r="F477" s="170">
        <f t="shared" si="121"/>
        <v>4835.3524090000001</v>
      </c>
      <c r="G477" s="170">
        <f t="shared" si="121"/>
        <v>4950.222409</v>
      </c>
      <c r="H477" s="170">
        <f t="shared" si="121"/>
        <v>4999.1524089999994</v>
      </c>
      <c r="I477" s="170">
        <f t="shared" si="121"/>
        <v>5143.7324089999993</v>
      </c>
      <c r="J477" s="170">
        <f t="shared" si="121"/>
        <v>5196.7524089999997</v>
      </c>
      <c r="K477" s="170">
        <f t="shared" si="121"/>
        <v>5267.8124089999992</v>
      </c>
      <c r="L477" s="170">
        <f t="shared" si="121"/>
        <v>5234.2924089999997</v>
      </c>
      <c r="M477" s="170">
        <f t="shared" si="121"/>
        <v>5195.182409</v>
      </c>
      <c r="N477" s="170">
        <f t="shared" si="121"/>
        <v>5166.1224089999996</v>
      </c>
      <c r="O477" s="170">
        <f t="shared" si="121"/>
        <v>5197.9924089999995</v>
      </c>
      <c r="P477" s="170">
        <f t="shared" si="121"/>
        <v>5233.4624089999998</v>
      </c>
      <c r="Q477" s="170">
        <f t="shared" si="121"/>
        <v>5225.5624089999992</v>
      </c>
      <c r="R477" s="170">
        <f t="shared" si="123"/>
        <v>5198.5424089999997</v>
      </c>
      <c r="S477" s="170">
        <f t="shared" si="122"/>
        <v>5226.5124089999999</v>
      </c>
      <c r="T477" s="170">
        <f t="shared" si="122"/>
        <v>5201.9024089999994</v>
      </c>
      <c r="U477" s="170">
        <f t="shared" si="122"/>
        <v>5343.2824089999995</v>
      </c>
      <c r="V477" s="170">
        <f t="shared" si="122"/>
        <v>5215.1724089999998</v>
      </c>
      <c r="W477" s="170">
        <f t="shared" si="122"/>
        <v>5077.5524089999999</v>
      </c>
      <c r="X477" s="170">
        <f t="shared" si="122"/>
        <v>4952.8224089999994</v>
      </c>
      <c r="Y477" s="170">
        <f t="shared" si="122"/>
        <v>4904.932409</v>
      </c>
      <c r="Z477" s="37"/>
      <c r="AA477" s="41">
        <v>1271.51</v>
      </c>
      <c r="AB477" s="39">
        <v>1204.48</v>
      </c>
      <c r="AC477" s="39">
        <v>1114.9100000000001</v>
      </c>
      <c r="AD477" s="39">
        <v>1112.56</v>
      </c>
      <c r="AE477" s="39">
        <v>1160.6199999999999</v>
      </c>
      <c r="AF477" s="39">
        <v>1275.49</v>
      </c>
      <c r="AG477" s="39">
        <v>1324.42</v>
      </c>
      <c r="AH477" s="39">
        <v>1469</v>
      </c>
      <c r="AI477" s="39">
        <v>1522.02</v>
      </c>
      <c r="AJ477" s="39">
        <v>1593.08</v>
      </c>
      <c r="AK477" s="39">
        <v>1559.56</v>
      </c>
      <c r="AL477" s="39">
        <v>1520.45</v>
      </c>
      <c r="AM477" s="39">
        <v>1491.39</v>
      </c>
      <c r="AN477" s="39">
        <v>1523.26</v>
      </c>
      <c r="AO477" s="39">
        <v>1558.73</v>
      </c>
      <c r="AP477" s="39">
        <v>1550.83</v>
      </c>
      <c r="AQ477" s="39">
        <v>1523.81</v>
      </c>
      <c r="AR477" s="39">
        <v>1551.78</v>
      </c>
      <c r="AS477" s="39">
        <v>1527.17</v>
      </c>
      <c r="AT477" s="39">
        <v>1668.55</v>
      </c>
      <c r="AU477" s="39">
        <v>1540.44</v>
      </c>
      <c r="AV477" s="39">
        <v>1402.82</v>
      </c>
      <c r="AW477" s="39">
        <v>1278.0899999999999</v>
      </c>
      <c r="AX477" s="40">
        <v>1230.2</v>
      </c>
      <c r="AY477" s="340">
        <v>335.74</v>
      </c>
      <c r="AZ477" s="175">
        <v>5.2724089999999997</v>
      </c>
      <c r="BA477" s="159">
        <v>3333.72</v>
      </c>
      <c r="BB477" s="4"/>
    </row>
    <row r="478" spans="1:54">
      <c r="A478" s="47">
        <v>18</v>
      </c>
      <c r="B478" s="170">
        <f t="shared" si="121"/>
        <v>4758.6524089999994</v>
      </c>
      <c r="C478" s="170">
        <f t="shared" si="121"/>
        <v>4747.5424089999997</v>
      </c>
      <c r="D478" s="170">
        <f t="shared" si="121"/>
        <v>4731.5624089999992</v>
      </c>
      <c r="E478" s="170">
        <f t="shared" si="121"/>
        <v>4731.1324089999998</v>
      </c>
      <c r="F478" s="170">
        <f t="shared" si="121"/>
        <v>4732.5624089999992</v>
      </c>
      <c r="G478" s="170">
        <f t="shared" si="121"/>
        <v>4758.5324089999995</v>
      </c>
      <c r="H478" s="170">
        <f t="shared" si="121"/>
        <v>4770.2624089999999</v>
      </c>
      <c r="I478" s="170">
        <f t="shared" si="121"/>
        <v>4916.6224089999996</v>
      </c>
      <c r="J478" s="170">
        <f t="shared" si="121"/>
        <v>5037.5724089999994</v>
      </c>
      <c r="K478" s="170">
        <f t="shared" si="121"/>
        <v>5105.8724089999996</v>
      </c>
      <c r="L478" s="170">
        <f t="shared" si="121"/>
        <v>5138.1024090000001</v>
      </c>
      <c r="M478" s="170">
        <f t="shared" si="121"/>
        <v>5120.8324089999996</v>
      </c>
      <c r="N478" s="170">
        <f t="shared" si="121"/>
        <v>5135.0824089999996</v>
      </c>
      <c r="O478" s="170">
        <f t="shared" si="121"/>
        <v>5158.2524089999997</v>
      </c>
      <c r="P478" s="170">
        <f t="shared" si="121"/>
        <v>5181.0224090000002</v>
      </c>
      <c r="Q478" s="170">
        <f t="shared" si="121"/>
        <v>5229.4524089999995</v>
      </c>
      <c r="R478" s="170">
        <f t="shared" si="123"/>
        <v>5199.7824089999995</v>
      </c>
      <c r="S478" s="170">
        <f t="shared" si="122"/>
        <v>5202.892409</v>
      </c>
      <c r="T478" s="170">
        <f t="shared" si="122"/>
        <v>5157.2124089999998</v>
      </c>
      <c r="U478" s="170">
        <f t="shared" si="122"/>
        <v>5119.3824089999998</v>
      </c>
      <c r="V478" s="170">
        <f t="shared" si="122"/>
        <v>5082.5924089999999</v>
      </c>
      <c r="W478" s="170">
        <f t="shared" si="122"/>
        <v>4985.2524089999997</v>
      </c>
      <c r="X478" s="170">
        <f t="shared" si="122"/>
        <v>4874.892409</v>
      </c>
      <c r="Y478" s="170">
        <f t="shared" si="122"/>
        <v>4771.892409</v>
      </c>
      <c r="Z478" s="37"/>
      <c r="AA478" s="41">
        <v>1083.92</v>
      </c>
      <c r="AB478" s="39">
        <v>1072.81</v>
      </c>
      <c r="AC478" s="39">
        <v>1056.83</v>
      </c>
      <c r="AD478" s="39">
        <v>1056.4000000000001</v>
      </c>
      <c r="AE478" s="39">
        <v>1057.83</v>
      </c>
      <c r="AF478" s="39">
        <v>1083.8</v>
      </c>
      <c r="AG478" s="39">
        <v>1095.53</v>
      </c>
      <c r="AH478" s="39">
        <v>1241.8900000000001</v>
      </c>
      <c r="AI478" s="39">
        <v>1362.84</v>
      </c>
      <c r="AJ478" s="39">
        <v>1431.14</v>
      </c>
      <c r="AK478" s="39">
        <v>1463.37</v>
      </c>
      <c r="AL478" s="39">
        <v>1446.1</v>
      </c>
      <c r="AM478" s="39">
        <v>1460.35</v>
      </c>
      <c r="AN478" s="39">
        <v>1483.52</v>
      </c>
      <c r="AO478" s="39">
        <v>1506.29</v>
      </c>
      <c r="AP478" s="39">
        <v>1554.72</v>
      </c>
      <c r="AQ478" s="39">
        <v>1525.05</v>
      </c>
      <c r="AR478" s="39">
        <v>1528.16</v>
      </c>
      <c r="AS478" s="39">
        <v>1482.48</v>
      </c>
      <c r="AT478" s="39">
        <v>1444.65</v>
      </c>
      <c r="AU478" s="39">
        <v>1407.86</v>
      </c>
      <c r="AV478" s="39">
        <v>1310.52</v>
      </c>
      <c r="AW478" s="39">
        <v>1200.1600000000001</v>
      </c>
      <c r="AX478" s="40">
        <v>1097.1600000000001</v>
      </c>
      <c r="AY478" s="340">
        <v>335.74</v>
      </c>
      <c r="AZ478" s="175">
        <v>5.2724089999999997</v>
      </c>
      <c r="BA478" s="159">
        <v>3333.72</v>
      </c>
      <c r="BB478" s="4"/>
    </row>
    <row r="479" spans="1:54">
      <c r="A479" s="47">
        <v>19</v>
      </c>
      <c r="B479" s="170">
        <f t="shared" si="121"/>
        <v>4763.2124089999998</v>
      </c>
      <c r="C479" s="170">
        <f t="shared" si="121"/>
        <v>4751.1324089999998</v>
      </c>
      <c r="D479" s="170">
        <f t="shared" si="121"/>
        <v>4738.3224089999994</v>
      </c>
      <c r="E479" s="170">
        <f t="shared" si="121"/>
        <v>4758.5924089999999</v>
      </c>
      <c r="F479" s="170">
        <f t="shared" si="121"/>
        <v>4816.3824089999998</v>
      </c>
      <c r="G479" s="170">
        <f t="shared" si="121"/>
        <v>4992.5724089999994</v>
      </c>
      <c r="H479" s="170">
        <f t="shared" si="121"/>
        <v>5203.7724090000002</v>
      </c>
      <c r="I479" s="170">
        <f t="shared" si="121"/>
        <v>5248.6924090000002</v>
      </c>
      <c r="J479" s="170">
        <f t="shared" si="121"/>
        <v>5291.9524089999995</v>
      </c>
      <c r="K479" s="170">
        <f t="shared" si="121"/>
        <v>5277.222409</v>
      </c>
      <c r="L479" s="170">
        <f t="shared" si="121"/>
        <v>5249.4424090000002</v>
      </c>
      <c r="M479" s="170">
        <f t="shared" si="121"/>
        <v>5225.142409</v>
      </c>
      <c r="N479" s="170">
        <f t="shared" si="121"/>
        <v>5218.8824089999998</v>
      </c>
      <c r="O479" s="170">
        <f t="shared" si="121"/>
        <v>5244.1624089999996</v>
      </c>
      <c r="P479" s="170">
        <f t="shared" si="121"/>
        <v>5251.0024089999997</v>
      </c>
      <c r="Q479" s="170">
        <f t="shared" si="121"/>
        <v>5282.9024089999994</v>
      </c>
      <c r="R479" s="170">
        <f t="shared" si="123"/>
        <v>7437.8024089999999</v>
      </c>
      <c r="S479" s="170">
        <f t="shared" si="122"/>
        <v>5269.6024090000001</v>
      </c>
      <c r="T479" s="170">
        <f t="shared" si="122"/>
        <v>5206.2524089999997</v>
      </c>
      <c r="U479" s="170">
        <f t="shared" si="122"/>
        <v>5154.682409</v>
      </c>
      <c r="V479" s="170">
        <f t="shared" si="122"/>
        <v>5073.2424089999995</v>
      </c>
      <c r="W479" s="170">
        <f t="shared" si="122"/>
        <v>4962.3724089999996</v>
      </c>
      <c r="X479" s="170">
        <f t="shared" si="122"/>
        <v>4885.5124089999999</v>
      </c>
      <c r="Y479" s="170">
        <f t="shared" si="122"/>
        <v>4769.722409</v>
      </c>
      <c r="Z479" s="37"/>
      <c r="AA479" s="41">
        <v>1088.48</v>
      </c>
      <c r="AB479" s="39">
        <v>1076.4000000000001</v>
      </c>
      <c r="AC479" s="39">
        <v>1063.5899999999999</v>
      </c>
      <c r="AD479" s="39">
        <v>1083.8599999999999</v>
      </c>
      <c r="AE479" s="39">
        <v>1141.6500000000001</v>
      </c>
      <c r="AF479" s="39">
        <v>1317.84</v>
      </c>
      <c r="AG479" s="39">
        <v>1529.04</v>
      </c>
      <c r="AH479" s="39">
        <v>1573.96</v>
      </c>
      <c r="AI479" s="39">
        <v>1617.22</v>
      </c>
      <c r="AJ479" s="39">
        <v>1602.49</v>
      </c>
      <c r="AK479" s="39">
        <v>1574.71</v>
      </c>
      <c r="AL479" s="39">
        <v>1550.41</v>
      </c>
      <c r="AM479" s="39">
        <v>1544.15</v>
      </c>
      <c r="AN479" s="39">
        <v>1569.43</v>
      </c>
      <c r="AO479" s="39">
        <v>1576.27</v>
      </c>
      <c r="AP479" s="39">
        <v>1608.17</v>
      </c>
      <c r="AQ479" s="39">
        <v>3763.07</v>
      </c>
      <c r="AR479" s="39">
        <v>1594.87</v>
      </c>
      <c r="AS479" s="39">
        <v>1531.52</v>
      </c>
      <c r="AT479" s="39">
        <v>1479.95</v>
      </c>
      <c r="AU479" s="39">
        <v>1398.51</v>
      </c>
      <c r="AV479" s="39">
        <v>1287.6400000000001</v>
      </c>
      <c r="AW479" s="39">
        <v>1210.78</v>
      </c>
      <c r="AX479" s="40">
        <v>1094.99</v>
      </c>
      <c r="AY479" s="340">
        <v>335.74</v>
      </c>
      <c r="AZ479" s="175">
        <v>5.2724089999999997</v>
      </c>
      <c r="BA479" s="159">
        <v>3333.72</v>
      </c>
      <c r="BB479" s="4"/>
    </row>
    <row r="480" spans="1:54">
      <c r="A480" s="47">
        <v>20</v>
      </c>
      <c r="B480" s="170">
        <f t="shared" si="121"/>
        <v>4786.7124089999998</v>
      </c>
      <c r="C480" s="170">
        <f t="shared" si="121"/>
        <v>4780.5924089999999</v>
      </c>
      <c r="D480" s="170">
        <f t="shared" si="121"/>
        <v>4778.6324089999998</v>
      </c>
      <c r="E480" s="170">
        <f t="shared" si="121"/>
        <v>4781.1224089999996</v>
      </c>
      <c r="F480" s="170">
        <f t="shared" si="121"/>
        <v>4803.3724089999996</v>
      </c>
      <c r="G480" s="170">
        <f t="shared" si="121"/>
        <v>4929.7624089999999</v>
      </c>
      <c r="H480" s="170">
        <f t="shared" si="121"/>
        <v>5132.2624089999999</v>
      </c>
      <c r="I480" s="170">
        <f t="shared" si="121"/>
        <v>5233.6924090000002</v>
      </c>
      <c r="J480" s="170">
        <f t="shared" si="121"/>
        <v>5274.8124089999992</v>
      </c>
      <c r="K480" s="170">
        <f t="shared" si="121"/>
        <v>5264.5124089999999</v>
      </c>
      <c r="L480" s="170">
        <f t="shared" si="121"/>
        <v>5200.8424089999999</v>
      </c>
      <c r="M480" s="170">
        <f t="shared" si="121"/>
        <v>5210.1924090000002</v>
      </c>
      <c r="N480" s="170">
        <f t="shared" si="121"/>
        <v>5178.2024089999995</v>
      </c>
      <c r="O480" s="170">
        <f t="shared" si="121"/>
        <v>5195.7124089999998</v>
      </c>
      <c r="P480" s="170">
        <f t="shared" si="121"/>
        <v>5211.432409</v>
      </c>
      <c r="Q480" s="170">
        <f t="shared" si="121"/>
        <v>5202.0624089999992</v>
      </c>
      <c r="R480" s="170">
        <f t="shared" si="123"/>
        <v>5148.7424089999995</v>
      </c>
      <c r="S480" s="170">
        <f t="shared" si="122"/>
        <v>5210.5324089999995</v>
      </c>
      <c r="T480" s="170">
        <f t="shared" si="122"/>
        <v>5158.0424089999997</v>
      </c>
      <c r="U480" s="170">
        <f t="shared" si="122"/>
        <v>5108.2024089999995</v>
      </c>
      <c r="V480" s="170">
        <f t="shared" si="122"/>
        <v>5023.4124089999996</v>
      </c>
      <c r="W480" s="170">
        <f t="shared" si="122"/>
        <v>4986.2424089999995</v>
      </c>
      <c r="X480" s="170">
        <f t="shared" si="122"/>
        <v>4867.0924089999999</v>
      </c>
      <c r="Y480" s="170">
        <f t="shared" si="122"/>
        <v>4791.1224089999996</v>
      </c>
      <c r="Z480" s="37"/>
      <c r="AA480" s="41">
        <v>1111.98</v>
      </c>
      <c r="AB480" s="39">
        <v>1105.8599999999999</v>
      </c>
      <c r="AC480" s="39">
        <v>1103.9000000000001</v>
      </c>
      <c r="AD480" s="39">
        <v>1106.3900000000001</v>
      </c>
      <c r="AE480" s="39">
        <v>1128.6400000000001</v>
      </c>
      <c r="AF480" s="39">
        <v>1255.03</v>
      </c>
      <c r="AG480" s="39">
        <v>1457.53</v>
      </c>
      <c r="AH480" s="39">
        <v>1558.96</v>
      </c>
      <c r="AI480" s="39">
        <v>1600.08</v>
      </c>
      <c r="AJ480" s="39">
        <v>1589.78</v>
      </c>
      <c r="AK480" s="39">
        <v>1526.11</v>
      </c>
      <c r="AL480" s="39">
        <v>1535.46</v>
      </c>
      <c r="AM480" s="39">
        <v>1503.47</v>
      </c>
      <c r="AN480" s="39">
        <v>1520.98</v>
      </c>
      <c r="AO480" s="39">
        <v>1536.7</v>
      </c>
      <c r="AP480" s="39">
        <v>1527.33</v>
      </c>
      <c r="AQ480" s="39">
        <v>1474.01</v>
      </c>
      <c r="AR480" s="39">
        <v>1535.8</v>
      </c>
      <c r="AS480" s="39">
        <v>1483.31</v>
      </c>
      <c r="AT480" s="39">
        <v>1433.47</v>
      </c>
      <c r="AU480" s="39">
        <v>1348.68</v>
      </c>
      <c r="AV480" s="39">
        <v>1311.51</v>
      </c>
      <c r="AW480" s="39">
        <v>1192.3599999999999</v>
      </c>
      <c r="AX480" s="40">
        <v>1116.3900000000001</v>
      </c>
      <c r="AY480" s="340">
        <v>335.74</v>
      </c>
      <c r="AZ480" s="175">
        <v>5.2724089999999997</v>
      </c>
      <c r="BA480" s="159">
        <v>3333.72</v>
      </c>
      <c r="BB480" s="4"/>
    </row>
    <row r="481" spans="1:54">
      <c r="A481" s="47">
        <v>21</v>
      </c>
      <c r="B481" s="170">
        <f t="shared" si="121"/>
        <v>4787.1624089999996</v>
      </c>
      <c r="C481" s="170">
        <f t="shared" si="121"/>
        <v>4773.4024089999994</v>
      </c>
      <c r="D481" s="170">
        <f t="shared" si="121"/>
        <v>4739.7524089999997</v>
      </c>
      <c r="E481" s="170">
        <f t="shared" si="121"/>
        <v>4761.0024089999997</v>
      </c>
      <c r="F481" s="170">
        <f t="shared" si="121"/>
        <v>4813.222409</v>
      </c>
      <c r="G481" s="170">
        <f t="shared" si="121"/>
        <v>4950.4624089999998</v>
      </c>
      <c r="H481" s="170">
        <f t="shared" si="121"/>
        <v>5095.1324089999998</v>
      </c>
      <c r="I481" s="170">
        <f t="shared" si="121"/>
        <v>5261.2724090000002</v>
      </c>
      <c r="J481" s="170">
        <f t="shared" si="121"/>
        <v>5325.932409</v>
      </c>
      <c r="K481" s="170">
        <f t="shared" si="121"/>
        <v>5344.8124089999992</v>
      </c>
      <c r="L481" s="170">
        <f t="shared" si="121"/>
        <v>5306.2324089999993</v>
      </c>
      <c r="M481" s="170">
        <f t="shared" si="121"/>
        <v>5262.3824089999998</v>
      </c>
      <c r="N481" s="170">
        <f t="shared" si="121"/>
        <v>5256.3524090000001</v>
      </c>
      <c r="O481" s="170">
        <f t="shared" si="121"/>
        <v>5293.9624089999998</v>
      </c>
      <c r="P481" s="170">
        <f t="shared" si="121"/>
        <v>5285.4124089999996</v>
      </c>
      <c r="Q481" s="170">
        <f t="shared" si="121"/>
        <v>5308.2524089999997</v>
      </c>
      <c r="R481" s="170">
        <f t="shared" si="123"/>
        <v>7427.5624089999992</v>
      </c>
      <c r="S481" s="170">
        <f t="shared" si="122"/>
        <v>5286.2524089999997</v>
      </c>
      <c r="T481" s="170">
        <f t="shared" si="122"/>
        <v>5291.5524089999999</v>
      </c>
      <c r="U481" s="170">
        <f t="shared" si="122"/>
        <v>5191.472409</v>
      </c>
      <c r="V481" s="170">
        <f t="shared" si="122"/>
        <v>5073.142409</v>
      </c>
      <c r="W481" s="170">
        <f t="shared" si="122"/>
        <v>5009.6324089999998</v>
      </c>
      <c r="X481" s="170">
        <f t="shared" si="122"/>
        <v>4890.892409</v>
      </c>
      <c r="Y481" s="170">
        <f t="shared" si="122"/>
        <v>4808.0424089999997</v>
      </c>
      <c r="Z481" s="37"/>
      <c r="AA481" s="41">
        <v>1112.43</v>
      </c>
      <c r="AB481" s="39">
        <v>1098.67</v>
      </c>
      <c r="AC481" s="39">
        <v>1065.02</v>
      </c>
      <c r="AD481" s="39">
        <v>1086.27</v>
      </c>
      <c r="AE481" s="39">
        <v>1138.49</v>
      </c>
      <c r="AF481" s="39">
        <v>1275.73</v>
      </c>
      <c r="AG481" s="39">
        <v>1420.4</v>
      </c>
      <c r="AH481" s="39">
        <v>1586.54</v>
      </c>
      <c r="AI481" s="39">
        <v>1651.2</v>
      </c>
      <c r="AJ481" s="39">
        <v>1670.08</v>
      </c>
      <c r="AK481" s="39">
        <v>1631.5</v>
      </c>
      <c r="AL481" s="39">
        <v>1587.65</v>
      </c>
      <c r="AM481" s="39">
        <v>1581.62</v>
      </c>
      <c r="AN481" s="39">
        <v>1619.23</v>
      </c>
      <c r="AO481" s="39">
        <v>1610.68</v>
      </c>
      <c r="AP481" s="39">
        <v>1633.52</v>
      </c>
      <c r="AQ481" s="39">
        <v>3752.83</v>
      </c>
      <c r="AR481" s="39">
        <v>1611.52</v>
      </c>
      <c r="AS481" s="39">
        <v>1616.82</v>
      </c>
      <c r="AT481" s="39">
        <v>1516.74</v>
      </c>
      <c r="AU481" s="39">
        <v>1398.41</v>
      </c>
      <c r="AV481" s="39">
        <v>1334.9</v>
      </c>
      <c r="AW481" s="39">
        <v>1216.1600000000001</v>
      </c>
      <c r="AX481" s="40">
        <v>1133.31</v>
      </c>
      <c r="AY481" s="340">
        <v>335.74</v>
      </c>
      <c r="AZ481" s="175">
        <v>5.2724089999999997</v>
      </c>
      <c r="BA481" s="159">
        <v>3333.72</v>
      </c>
      <c r="BB481" s="4"/>
    </row>
    <row r="482" spans="1:54">
      <c r="A482" s="47">
        <v>22</v>
      </c>
      <c r="B482" s="170">
        <f t="shared" si="121"/>
        <v>4800.682409</v>
      </c>
      <c r="C482" s="170">
        <f t="shared" si="121"/>
        <v>4792.2724090000002</v>
      </c>
      <c r="D482" s="170">
        <f t="shared" si="121"/>
        <v>4790.3724089999996</v>
      </c>
      <c r="E482" s="170">
        <f t="shared" si="121"/>
        <v>4796.6724089999998</v>
      </c>
      <c r="F482" s="170">
        <f t="shared" si="121"/>
        <v>4833.0124089999999</v>
      </c>
      <c r="G482" s="170">
        <f t="shared" si="121"/>
        <v>5002.1924090000002</v>
      </c>
      <c r="H482" s="170">
        <f t="shared" si="121"/>
        <v>5136.0924089999999</v>
      </c>
      <c r="I482" s="170">
        <f t="shared" si="121"/>
        <v>5259.3024089999999</v>
      </c>
      <c r="J482" s="170">
        <f t="shared" si="121"/>
        <v>5367.472409</v>
      </c>
      <c r="K482" s="170">
        <f t="shared" si="121"/>
        <v>5317.6224089999996</v>
      </c>
      <c r="L482" s="170">
        <f t="shared" si="121"/>
        <v>5294.8724089999996</v>
      </c>
      <c r="M482" s="170">
        <f t="shared" si="121"/>
        <v>5280.5124089999999</v>
      </c>
      <c r="N482" s="170">
        <f t="shared" si="121"/>
        <v>5285.5624089999992</v>
      </c>
      <c r="O482" s="170">
        <f t="shared" si="121"/>
        <v>5304.8524090000001</v>
      </c>
      <c r="P482" s="170">
        <f t="shared" si="121"/>
        <v>5323.7924089999997</v>
      </c>
      <c r="Q482" s="170">
        <f t="shared" si="121"/>
        <v>5340.642409</v>
      </c>
      <c r="R482" s="170">
        <f t="shared" si="123"/>
        <v>5315.9624089999998</v>
      </c>
      <c r="S482" s="170">
        <f t="shared" si="122"/>
        <v>5315.7824089999995</v>
      </c>
      <c r="T482" s="170">
        <f t="shared" si="122"/>
        <v>5270.1224089999996</v>
      </c>
      <c r="U482" s="170">
        <f t="shared" si="122"/>
        <v>5242.7024089999995</v>
      </c>
      <c r="V482" s="170">
        <f t="shared" si="122"/>
        <v>5111.2124089999998</v>
      </c>
      <c r="W482" s="170">
        <f t="shared" si="122"/>
        <v>5039.1124090000003</v>
      </c>
      <c r="X482" s="170">
        <f t="shared" si="122"/>
        <v>4964.9624089999998</v>
      </c>
      <c r="Y482" s="170">
        <f t="shared" si="122"/>
        <v>4885.432409</v>
      </c>
      <c r="Z482" s="37"/>
      <c r="AA482" s="41">
        <v>1125.95</v>
      </c>
      <c r="AB482" s="39">
        <v>1117.54</v>
      </c>
      <c r="AC482" s="39">
        <v>1115.6400000000001</v>
      </c>
      <c r="AD482" s="39">
        <v>1121.94</v>
      </c>
      <c r="AE482" s="39">
        <v>1158.28</v>
      </c>
      <c r="AF482" s="39">
        <v>1327.46</v>
      </c>
      <c r="AG482" s="39">
        <v>1461.36</v>
      </c>
      <c r="AH482" s="39">
        <v>1584.57</v>
      </c>
      <c r="AI482" s="39">
        <v>1692.74</v>
      </c>
      <c r="AJ482" s="39">
        <v>1642.89</v>
      </c>
      <c r="AK482" s="39">
        <v>1620.14</v>
      </c>
      <c r="AL482" s="39">
        <v>1605.78</v>
      </c>
      <c r="AM482" s="39">
        <v>1610.83</v>
      </c>
      <c r="AN482" s="39">
        <v>1630.12</v>
      </c>
      <c r="AO482" s="39">
        <v>1649.06</v>
      </c>
      <c r="AP482" s="39">
        <v>1665.91</v>
      </c>
      <c r="AQ482" s="39">
        <v>1641.23</v>
      </c>
      <c r="AR482" s="39">
        <v>1641.05</v>
      </c>
      <c r="AS482" s="39">
        <v>1595.39</v>
      </c>
      <c r="AT482" s="39">
        <v>1567.97</v>
      </c>
      <c r="AU482" s="39">
        <v>1436.48</v>
      </c>
      <c r="AV482" s="39">
        <v>1364.38</v>
      </c>
      <c r="AW482" s="39">
        <v>1290.23</v>
      </c>
      <c r="AX482" s="40">
        <v>1210.7</v>
      </c>
      <c r="AY482" s="340">
        <v>335.74</v>
      </c>
      <c r="AZ482" s="175">
        <v>5.2724089999999997</v>
      </c>
      <c r="BA482" s="159">
        <v>3333.72</v>
      </c>
      <c r="BB482" s="4"/>
    </row>
    <row r="483" spans="1:54">
      <c r="A483" s="47">
        <v>23</v>
      </c>
      <c r="B483" s="170">
        <f t="shared" si="121"/>
        <v>4811.222409</v>
      </c>
      <c r="C483" s="170">
        <f t="shared" si="121"/>
        <v>4803.6224089999996</v>
      </c>
      <c r="D483" s="170">
        <f t="shared" si="121"/>
        <v>4799.3024089999999</v>
      </c>
      <c r="E483" s="170">
        <f t="shared" si="121"/>
        <v>4796.3224089999994</v>
      </c>
      <c r="F483" s="170">
        <f t="shared" si="121"/>
        <v>4861.4424090000002</v>
      </c>
      <c r="G483" s="170">
        <f t="shared" si="121"/>
        <v>4989.3524090000001</v>
      </c>
      <c r="H483" s="170">
        <f t="shared" si="121"/>
        <v>5095.3324089999996</v>
      </c>
      <c r="I483" s="170">
        <f t="shared" si="121"/>
        <v>5191.8524090000001</v>
      </c>
      <c r="J483" s="170">
        <f t="shared" si="121"/>
        <v>5208.3324089999996</v>
      </c>
      <c r="K483" s="170">
        <f t="shared" si="121"/>
        <v>5179.8124089999992</v>
      </c>
      <c r="L483" s="170">
        <f t="shared" si="121"/>
        <v>5145.0024089999997</v>
      </c>
      <c r="M483" s="170">
        <f t="shared" si="121"/>
        <v>5118.392409</v>
      </c>
      <c r="N483" s="170">
        <f t="shared" si="121"/>
        <v>5123.2824089999995</v>
      </c>
      <c r="O483" s="170">
        <f t="shared" si="121"/>
        <v>5132.472409</v>
      </c>
      <c r="P483" s="170">
        <f t="shared" si="121"/>
        <v>5156.3224089999994</v>
      </c>
      <c r="Q483" s="170">
        <f t="shared" si="121"/>
        <v>5193.392409</v>
      </c>
      <c r="R483" s="170">
        <f t="shared" si="123"/>
        <v>5167.892409</v>
      </c>
      <c r="S483" s="170">
        <f t="shared" si="122"/>
        <v>5176.6024090000001</v>
      </c>
      <c r="T483" s="170">
        <f t="shared" si="122"/>
        <v>5134.9124089999996</v>
      </c>
      <c r="U483" s="170">
        <f t="shared" si="122"/>
        <v>5084.3224089999994</v>
      </c>
      <c r="V483" s="170">
        <f t="shared" si="122"/>
        <v>5002.7124089999998</v>
      </c>
      <c r="W483" s="170">
        <f t="shared" si="122"/>
        <v>4905.182409</v>
      </c>
      <c r="X483" s="170">
        <f t="shared" si="122"/>
        <v>4872.7924089999997</v>
      </c>
      <c r="Y483" s="170">
        <f t="shared" si="122"/>
        <v>4802.9824089999993</v>
      </c>
      <c r="Z483" s="37"/>
      <c r="AA483" s="41">
        <v>1136.49</v>
      </c>
      <c r="AB483" s="39">
        <v>1128.8900000000001</v>
      </c>
      <c r="AC483" s="39">
        <v>1124.57</v>
      </c>
      <c r="AD483" s="39">
        <v>1121.5899999999999</v>
      </c>
      <c r="AE483" s="39">
        <v>1186.71</v>
      </c>
      <c r="AF483" s="39">
        <v>1314.62</v>
      </c>
      <c r="AG483" s="39">
        <v>1420.6</v>
      </c>
      <c r="AH483" s="39">
        <v>1517.12</v>
      </c>
      <c r="AI483" s="39">
        <v>1533.6</v>
      </c>
      <c r="AJ483" s="39">
        <v>1505.08</v>
      </c>
      <c r="AK483" s="39">
        <v>1470.27</v>
      </c>
      <c r="AL483" s="39">
        <v>1443.66</v>
      </c>
      <c r="AM483" s="39">
        <v>1448.55</v>
      </c>
      <c r="AN483" s="39">
        <v>1457.74</v>
      </c>
      <c r="AO483" s="39">
        <v>1481.59</v>
      </c>
      <c r="AP483" s="39">
        <v>1518.66</v>
      </c>
      <c r="AQ483" s="39">
        <v>1493.16</v>
      </c>
      <c r="AR483" s="39">
        <v>1501.87</v>
      </c>
      <c r="AS483" s="39">
        <v>1460.18</v>
      </c>
      <c r="AT483" s="39">
        <v>1409.59</v>
      </c>
      <c r="AU483" s="39">
        <v>1327.98</v>
      </c>
      <c r="AV483" s="39">
        <v>1230.45</v>
      </c>
      <c r="AW483" s="39">
        <v>1198.06</v>
      </c>
      <c r="AX483" s="40">
        <v>1128.25</v>
      </c>
      <c r="AY483" s="340">
        <v>335.74</v>
      </c>
      <c r="AZ483" s="175">
        <v>5.2724089999999997</v>
      </c>
      <c r="BA483" s="159">
        <v>3333.72</v>
      </c>
      <c r="BB483" s="4"/>
    </row>
    <row r="484" spans="1:54">
      <c r="A484" s="47">
        <v>24</v>
      </c>
      <c r="B484" s="170">
        <f t="shared" si="121"/>
        <v>4897.9824089999993</v>
      </c>
      <c r="C484" s="170">
        <f t="shared" si="121"/>
        <v>4864.8324089999996</v>
      </c>
      <c r="D484" s="170">
        <f t="shared" si="121"/>
        <v>4809.1624089999996</v>
      </c>
      <c r="E484" s="170">
        <f t="shared" si="121"/>
        <v>4805.6924090000002</v>
      </c>
      <c r="F484" s="170">
        <f t="shared" si="121"/>
        <v>4847.5424089999997</v>
      </c>
      <c r="G484" s="170">
        <f t="shared" si="121"/>
        <v>4935.5724089999994</v>
      </c>
      <c r="H484" s="170">
        <f t="shared" si="121"/>
        <v>4987.0024089999997</v>
      </c>
      <c r="I484" s="170">
        <f t="shared" si="121"/>
        <v>5111.3524090000001</v>
      </c>
      <c r="J484" s="170">
        <f t="shared" si="121"/>
        <v>5366.5824089999996</v>
      </c>
      <c r="K484" s="170">
        <f t="shared" si="121"/>
        <v>5398.2424089999995</v>
      </c>
      <c r="L484" s="170">
        <f t="shared" si="121"/>
        <v>5384.5424089999997</v>
      </c>
      <c r="M484" s="170">
        <f t="shared" si="121"/>
        <v>5358.5724089999994</v>
      </c>
      <c r="N484" s="170">
        <f t="shared" si="121"/>
        <v>5339.6024090000001</v>
      </c>
      <c r="O484" s="170">
        <f t="shared" si="121"/>
        <v>5387.682409</v>
      </c>
      <c r="P484" s="170">
        <f t="shared" si="121"/>
        <v>5423.8224089999994</v>
      </c>
      <c r="Q484" s="170">
        <f t="shared" si="121"/>
        <v>5457.2424089999995</v>
      </c>
      <c r="R484" s="170">
        <f t="shared" si="123"/>
        <v>5414.3024089999999</v>
      </c>
      <c r="S484" s="170">
        <f t="shared" si="122"/>
        <v>5419.9624089999998</v>
      </c>
      <c r="T484" s="170">
        <f t="shared" si="122"/>
        <v>5358.5724089999994</v>
      </c>
      <c r="U484" s="170">
        <f t="shared" si="122"/>
        <v>5362.1324089999998</v>
      </c>
      <c r="V484" s="170">
        <f t="shared" si="122"/>
        <v>5374.142409</v>
      </c>
      <c r="W484" s="170">
        <f t="shared" si="122"/>
        <v>5112.6324089999998</v>
      </c>
      <c r="X484" s="170">
        <f t="shared" si="122"/>
        <v>5005.6024090000001</v>
      </c>
      <c r="Y484" s="170">
        <f t="shared" si="122"/>
        <v>4933.3624090000003</v>
      </c>
      <c r="Z484" s="37"/>
      <c r="AA484" s="41">
        <v>1223.25</v>
      </c>
      <c r="AB484" s="39">
        <v>1190.0999999999999</v>
      </c>
      <c r="AC484" s="39">
        <v>1134.43</v>
      </c>
      <c r="AD484" s="39">
        <v>1130.96</v>
      </c>
      <c r="AE484" s="39">
        <v>1172.81</v>
      </c>
      <c r="AF484" s="39">
        <v>1260.8399999999999</v>
      </c>
      <c r="AG484" s="39">
        <v>1312.27</v>
      </c>
      <c r="AH484" s="39">
        <v>1436.62</v>
      </c>
      <c r="AI484" s="39">
        <v>1691.85</v>
      </c>
      <c r="AJ484" s="39">
        <v>1723.51</v>
      </c>
      <c r="AK484" s="39">
        <v>1709.81</v>
      </c>
      <c r="AL484" s="39">
        <v>1683.84</v>
      </c>
      <c r="AM484" s="39">
        <v>1664.87</v>
      </c>
      <c r="AN484" s="39">
        <v>1712.95</v>
      </c>
      <c r="AO484" s="39">
        <v>1749.09</v>
      </c>
      <c r="AP484" s="39">
        <v>1782.51</v>
      </c>
      <c r="AQ484" s="39">
        <v>1739.57</v>
      </c>
      <c r="AR484" s="39">
        <v>1745.23</v>
      </c>
      <c r="AS484" s="39">
        <v>1683.84</v>
      </c>
      <c r="AT484" s="39">
        <v>1687.4</v>
      </c>
      <c r="AU484" s="39">
        <v>1699.41</v>
      </c>
      <c r="AV484" s="39">
        <v>1437.9</v>
      </c>
      <c r="AW484" s="39">
        <v>1330.87</v>
      </c>
      <c r="AX484" s="40">
        <v>1258.6300000000001</v>
      </c>
      <c r="AY484" s="340">
        <v>335.74</v>
      </c>
      <c r="AZ484" s="175">
        <v>5.2724089999999997</v>
      </c>
      <c r="BA484" s="159">
        <v>3333.72</v>
      </c>
      <c r="BB484" s="4"/>
    </row>
    <row r="485" spans="1:54">
      <c r="A485" s="47">
        <v>25</v>
      </c>
      <c r="B485" s="170">
        <f t="shared" si="121"/>
        <v>4995.0024089999997</v>
      </c>
      <c r="C485" s="170">
        <f t="shared" si="121"/>
        <v>4926.1224089999996</v>
      </c>
      <c r="D485" s="170">
        <f t="shared" si="121"/>
        <v>4854.972409</v>
      </c>
      <c r="E485" s="170">
        <f t="shared" si="121"/>
        <v>4846.7024089999995</v>
      </c>
      <c r="F485" s="170">
        <f t="shared" si="121"/>
        <v>4886.8524090000001</v>
      </c>
      <c r="G485" s="170">
        <f t="shared" si="121"/>
        <v>4979.8124089999992</v>
      </c>
      <c r="H485" s="170">
        <f t="shared" si="121"/>
        <v>5049.0024089999997</v>
      </c>
      <c r="I485" s="170">
        <f t="shared" si="121"/>
        <v>5168.7024089999995</v>
      </c>
      <c r="J485" s="170">
        <f t="shared" si="121"/>
        <v>5301.9024089999994</v>
      </c>
      <c r="K485" s="170">
        <f t="shared" si="121"/>
        <v>5367.7724090000002</v>
      </c>
      <c r="L485" s="170">
        <f t="shared" si="121"/>
        <v>5480.6224089999996</v>
      </c>
      <c r="M485" s="170">
        <f t="shared" si="121"/>
        <v>5421.1524089999994</v>
      </c>
      <c r="N485" s="170">
        <f t="shared" si="121"/>
        <v>5426.2824089999995</v>
      </c>
      <c r="O485" s="170">
        <f t="shared" si="121"/>
        <v>5541.0124089999999</v>
      </c>
      <c r="P485" s="170">
        <f t="shared" si="121"/>
        <v>5582.7424089999995</v>
      </c>
      <c r="Q485" s="170">
        <f t="shared" si="121"/>
        <v>5672.2324089999993</v>
      </c>
      <c r="R485" s="170">
        <f t="shared" si="123"/>
        <v>5648.0324089999995</v>
      </c>
      <c r="S485" s="170">
        <f t="shared" si="122"/>
        <v>5665.2424089999995</v>
      </c>
      <c r="T485" s="170">
        <f t="shared" si="122"/>
        <v>5603.142409</v>
      </c>
      <c r="U485" s="170">
        <f t="shared" si="122"/>
        <v>5542.432409</v>
      </c>
      <c r="V485" s="170">
        <f t="shared" si="122"/>
        <v>5346.8224089999994</v>
      </c>
      <c r="W485" s="170">
        <f t="shared" si="122"/>
        <v>5188.5024089999997</v>
      </c>
      <c r="X485" s="170">
        <f t="shared" si="122"/>
        <v>5042.5424089999997</v>
      </c>
      <c r="Y485" s="170">
        <f t="shared" si="122"/>
        <v>4975.9824089999993</v>
      </c>
      <c r="Z485" s="37"/>
      <c r="AA485" s="41">
        <v>1320.27</v>
      </c>
      <c r="AB485" s="39">
        <v>1251.3900000000001</v>
      </c>
      <c r="AC485" s="39">
        <v>1180.24</v>
      </c>
      <c r="AD485" s="39">
        <v>1171.97</v>
      </c>
      <c r="AE485" s="39">
        <v>1212.1199999999999</v>
      </c>
      <c r="AF485" s="39">
        <v>1305.08</v>
      </c>
      <c r="AG485" s="39">
        <v>1374.27</v>
      </c>
      <c r="AH485" s="39">
        <v>1493.97</v>
      </c>
      <c r="AI485" s="39">
        <v>1627.17</v>
      </c>
      <c r="AJ485" s="39">
        <v>1693.04</v>
      </c>
      <c r="AK485" s="39">
        <v>1805.89</v>
      </c>
      <c r="AL485" s="39">
        <v>1746.42</v>
      </c>
      <c r="AM485" s="39">
        <v>1751.55</v>
      </c>
      <c r="AN485" s="39">
        <v>1866.28</v>
      </c>
      <c r="AO485" s="39">
        <v>1908.01</v>
      </c>
      <c r="AP485" s="39">
        <v>1997.5</v>
      </c>
      <c r="AQ485" s="39">
        <v>1973.3</v>
      </c>
      <c r="AR485" s="39">
        <v>1990.51</v>
      </c>
      <c r="AS485" s="39">
        <v>1928.41</v>
      </c>
      <c r="AT485" s="39">
        <v>1867.7</v>
      </c>
      <c r="AU485" s="39">
        <v>1672.09</v>
      </c>
      <c r="AV485" s="39">
        <v>1513.77</v>
      </c>
      <c r="AW485" s="39">
        <v>1367.81</v>
      </c>
      <c r="AX485" s="40">
        <v>1301.25</v>
      </c>
      <c r="AY485" s="340">
        <v>335.74</v>
      </c>
      <c r="AZ485" s="175">
        <v>5.2724089999999997</v>
      </c>
      <c r="BA485" s="159">
        <v>3333.72</v>
      </c>
      <c r="BB485" s="4"/>
    </row>
    <row r="486" spans="1:54">
      <c r="A486" s="47">
        <v>26</v>
      </c>
      <c r="B486" s="170">
        <f t="shared" si="121"/>
        <v>4836.5924089999999</v>
      </c>
      <c r="C486" s="170">
        <f t="shared" si="121"/>
        <v>4804.392409</v>
      </c>
      <c r="D486" s="170">
        <f t="shared" si="121"/>
        <v>4772.3024089999999</v>
      </c>
      <c r="E486" s="170">
        <f t="shared" si="121"/>
        <v>4778.8524090000001</v>
      </c>
      <c r="F486" s="170">
        <f t="shared" si="121"/>
        <v>4896.142409</v>
      </c>
      <c r="G486" s="170">
        <f t="shared" si="121"/>
        <v>5092.9424090000002</v>
      </c>
      <c r="H486" s="170">
        <f t="shared" si="121"/>
        <v>5170.2424089999995</v>
      </c>
      <c r="I486" s="170">
        <f t="shared" si="121"/>
        <v>5368.4124089999996</v>
      </c>
      <c r="J486" s="170">
        <f t="shared" si="121"/>
        <v>5472.0424089999997</v>
      </c>
      <c r="K486" s="170">
        <f t="shared" si="121"/>
        <v>5437.8624090000003</v>
      </c>
      <c r="L486" s="170">
        <f t="shared" si="121"/>
        <v>5413.4224089999998</v>
      </c>
      <c r="M486" s="170">
        <f t="shared" si="121"/>
        <v>5394.0824089999996</v>
      </c>
      <c r="N486" s="170">
        <f t="shared" si="121"/>
        <v>5385.0524089999999</v>
      </c>
      <c r="O486" s="170">
        <f t="shared" si="121"/>
        <v>5430.5924089999999</v>
      </c>
      <c r="P486" s="170">
        <f t="shared" si="121"/>
        <v>5476.2824089999995</v>
      </c>
      <c r="Q486" s="170">
        <f t="shared" si="121"/>
        <v>5496.432409</v>
      </c>
      <c r="R486" s="170">
        <f t="shared" si="123"/>
        <v>5474.0224090000002</v>
      </c>
      <c r="S486" s="170">
        <f t="shared" si="122"/>
        <v>5509.1924090000002</v>
      </c>
      <c r="T486" s="170">
        <f t="shared" si="122"/>
        <v>5480.1924090000002</v>
      </c>
      <c r="U486" s="170">
        <f t="shared" si="122"/>
        <v>5501.9024089999994</v>
      </c>
      <c r="V486" s="170">
        <f t="shared" si="122"/>
        <v>5393.1224089999996</v>
      </c>
      <c r="W486" s="170">
        <f t="shared" si="122"/>
        <v>5223.9424090000002</v>
      </c>
      <c r="X486" s="170">
        <f t="shared" si="122"/>
        <v>5088.8724089999996</v>
      </c>
      <c r="Y486" s="170">
        <f t="shared" si="122"/>
        <v>5033.8524090000001</v>
      </c>
      <c r="Z486" s="37"/>
      <c r="AA486" s="41">
        <v>1161.8599999999999</v>
      </c>
      <c r="AB486" s="39">
        <v>1129.6600000000001</v>
      </c>
      <c r="AC486" s="39">
        <v>1097.57</v>
      </c>
      <c r="AD486" s="39">
        <v>1104.1199999999999</v>
      </c>
      <c r="AE486" s="39">
        <v>1221.4100000000001</v>
      </c>
      <c r="AF486" s="39">
        <v>1418.21</v>
      </c>
      <c r="AG486" s="39">
        <v>1495.51</v>
      </c>
      <c r="AH486" s="39">
        <v>1693.68</v>
      </c>
      <c r="AI486" s="39">
        <v>1797.31</v>
      </c>
      <c r="AJ486" s="39">
        <v>1763.13</v>
      </c>
      <c r="AK486" s="39">
        <v>1738.69</v>
      </c>
      <c r="AL486" s="39">
        <v>1719.35</v>
      </c>
      <c r="AM486" s="39">
        <v>1710.32</v>
      </c>
      <c r="AN486" s="39">
        <v>1755.86</v>
      </c>
      <c r="AO486" s="39">
        <v>1801.55</v>
      </c>
      <c r="AP486" s="39">
        <v>1821.7</v>
      </c>
      <c r="AQ486" s="39">
        <v>1799.29</v>
      </c>
      <c r="AR486" s="39">
        <v>1834.46</v>
      </c>
      <c r="AS486" s="39">
        <v>1805.46</v>
      </c>
      <c r="AT486" s="39">
        <v>1827.17</v>
      </c>
      <c r="AU486" s="39">
        <v>1718.39</v>
      </c>
      <c r="AV486" s="39">
        <v>1549.21</v>
      </c>
      <c r="AW486" s="39">
        <v>1414.14</v>
      </c>
      <c r="AX486" s="40">
        <v>1359.12</v>
      </c>
      <c r="AY486" s="340">
        <v>335.74</v>
      </c>
      <c r="AZ486" s="175">
        <v>5.2724089999999997</v>
      </c>
      <c r="BA486" s="159">
        <v>3333.72</v>
      </c>
      <c r="BB486" s="4"/>
    </row>
    <row r="487" spans="1:54">
      <c r="A487" s="47">
        <v>27</v>
      </c>
      <c r="B487" s="170">
        <f t="shared" si="121"/>
        <v>4843.0124089999999</v>
      </c>
      <c r="C487" s="170">
        <f t="shared" si="121"/>
        <v>4776.1624089999996</v>
      </c>
      <c r="D487" s="170">
        <f t="shared" si="121"/>
        <v>4768.472409</v>
      </c>
      <c r="E487" s="170">
        <f t="shared" si="121"/>
        <v>4787.722409</v>
      </c>
      <c r="F487" s="170">
        <f t="shared" si="121"/>
        <v>4875.5224090000002</v>
      </c>
      <c r="G487" s="170">
        <f t="shared" si="121"/>
        <v>5059.2324089999993</v>
      </c>
      <c r="H487" s="170">
        <f t="shared" si="121"/>
        <v>5214.3224089999994</v>
      </c>
      <c r="I487" s="170">
        <f t="shared" si="121"/>
        <v>5246.222409</v>
      </c>
      <c r="J487" s="170">
        <f t="shared" si="121"/>
        <v>5328.0824089999996</v>
      </c>
      <c r="K487" s="170">
        <f t="shared" si="121"/>
        <v>5316.8224089999994</v>
      </c>
      <c r="L487" s="170">
        <f t="shared" si="121"/>
        <v>5279.3624090000003</v>
      </c>
      <c r="M487" s="170">
        <f t="shared" si="121"/>
        <v>5248.2524089999997</v>
      </c>
      <c r="N487" s="170">
        <f t="shared" si="121"/>
        <v>5163.6524089999994</v>
      </c>
      <c r="O487" s="170">
        <f t="shared" si="121"/>
        <v>5192.7324089999993</v>
      </c>
      <c r="P487" s="170">
        <f t="shared" si="121"/>
        <v>5221.1124090000003</v>
      </c>
      <c r="Q487" s="170">
        <f t="shared" si="121"/>
        <v>5244.8124089999992</v>
      </c>
      <c r="R487" s="170">
        <f t="shared" si="123"/>
        <v>5245.0624089999992</v>
      </c>
      <c r="S487" s="170">
        <f t="shared" si="122"/>
        <v>5261.6624089999996</v>
      </c>
      <c r="T487" s="170">
        <f t="shared" si="122"/>
        <v>5192.4024089999994</v>
      </c>
      <c r="U487" s="170">
        <f t="shared" si="122"/>
        <v>5135.5824089999996</v>
      </c>
      <c r="V487" s="170">
        <f t="shared" si="122"/>
        <v>5000.5324089999995</v>
      </c>
      <c r="W487" s="170">
        <f t="shared" si="122"/>
        <v>4963.5124089999999</v>
      </c>
      <c r="X487" s="170">
        <f t="shared" si="122"/>
        <v>4858.9124089999996</v>
      </c>
      <c r="Y487" s="170">
        <f t="shared" si="122"/>
        <v>4773.722409</v>
      </c>
      <c r="Z487" s="37"/>
      <c r="AA487" s="41">
        <v>1168.28</v>
      </c>
      <c r="AB487" s="39">
        <v>1101.43</v>
      </c>
      <c r="AC487" s="39">
        <v>1093.74</v>
      </c>
      <c r="AD487" s="39">
        <v>1112.99</v>
      </c>
      <c r="AE487" s="39">
        <v>1200.79</v>
      </c>
      <c r="AF487" s="39">
        <v>1384.5</v>
      </c>
      <c r="AG487" s="39">
        <v>1539.59</v>
      </c>
      <c r="AH487" s="39">
        <v>1571.49</v>
      </c>
      <c r="AI487" s="39">
        <v>1653.35</v>
      </c>
      <c r="AJ487" s="39">
        <v>1642.09</v>
      </c>
      <c r="AK487" s="39">
        <v>1604.63</v>
      </c>
      <c r="AL487" s="39">
        <v>1573.52</v>
      </c>
      <c r="AM487" s="39">
        <v>1488.92</v>
      </c>
      <c r="AN487" s="39">
        <v>1518</v>
      </c>
      <c r="AO487" s="39">
        <v>1546.38</v>
      </c>
      <c r="AP487" s="39">
        <v>1570.08</v>
      </c>
      <c r="AQ487" s="39">
        <v>1570.33</v>
      </c>
      <c r="AR487" s="39">
        <v>1586.93</v>
      </c>
      <c r="AS487" s="39">
        <v>1517.67</v>
      </c>
      <c r="AT487" s="39">
        <v>1460.85</v>
      </c>
      <c r="AU487" s="39">
        <v>1325.8</v>
      </c>
      <c r="AV487" s="39">
        <v>1288.78</v>
      </c>
      <c r="AW487" s="39">
        <v>1184.18</v>
      </c>
      <c r="AX487" s="40">
        <v>1098.99</v>
      </c>
      <c r="AY487" s="340">
        <v>335.74</v>
      </c>
      <c r="AZ487" s="175">
        <v>5.2724089999999997</v>
      </c>
      <c r="BA487" s="159">
        <v>3333.72</v>
      </c>
      <c r="BB487" s="4"/>
    </row>
    <row r="488" spans="1:54">
      <c r="A488" s="47">
        <v>28</v>
      </c>
      <c r="B488" s="170">
        <f t="shared" si="121"/>
        <v>4765.0524089999999</v>
      </c>
      <c r="C488" s="170">
        <f t="shared" si="121"/>
        <v>4748.3124089999992</v>
      </c>
      <c r="D488" s="170">
        <f t="shared" si="121"/>
        <v>4722.0924089999999</v>
      </c>
      <c r="E488" s="170">
        <f t="shared" si="121"/>
        <v>4745.3024089999999</v>
      </c>
      <c r="F488" s="170">
        <f t="shared" si="121"/>
        <v>4788.2124089999998</v>
      </c>
      <c r="G488" s="170">
        <f t="shared" si="121"/>
        <v>4853.5524089999999</v>
      </c>
      <c r="H488" s="170">
        <f t="shared" si="121"/>
        <v>5019.0424089999997</v>
      </c>
      <c r="I488" s="170">
        <f t="shared" si="121"/>
        <v>5177.7024089999995</v>
      </c>
      <c r="J488" s="170">
        <f t="shared" si="121"/>
        <v>5195.9924089999995</v>
      </c>
      <c r="K488" s="170">
        <f t="shared" si="121"/>
        <v>5206.9624089999998</v>
      </c>
      <c r="L488" s="170">
        <f t="shared" si="121"/>
        <v>5187.6724089999998</v>
      </c>
      <c r="M488" s="170">
        <f t="shared" si="121"/>
        <v>5171.8424089999999</v>
      </c>
      <c r="N488" s="170">
        <f t="shared" si="121"/>
        <v>5172.9124089999996</v>
      </c>
      <c r="O488" s="170">
        <f t="shared" si="121"/>
        <v>5188.0324089999995</v>
      </c>
      <c r="P488" s="170">
        <f t="shared" si="121"/>
        <v>5182.0924089999999</v>
      </c>
      <c r="Q488" s="170">
        <f t="shared" si="121"/>
        <v>5217.1124090000003</v>
      </c>
      <c r="R488" s="170">
        <f t="shared" si="123"/>
        <v>5210.8224089999994</v>
      </c>
      <c r="S488" s="170">
        <f t="shared" si="122"/>
        <v>5216.7524089999997</v>
      </c>
      <c r="T488" s="170">
        <f t="shared" si="122"/>
        <v>5165.892409</v>
      </c>
      <c r="U488" s="170">
        <f t="shared" si="122"/>
        <v>5104.3024089999999</v>
      </c>
      <c r="V488" s="170">
        <f t="shared" si="122"/>
        <v>4981.972409</v>
      </c>
      <c r="W488" s="170">
        <f t="shared" si="122"/>
        <v>4939.6724089999998</v>
      </c>
      <c r="X488" s="170">
        <f t="shared" si="122"/>
        <v>4855.3324089999996</v>
      </c>
      <c r="Y488" s="170">
        <f t="shared" si="122"/>
        <v>4769.7924089999997</v>
      </c>
      <c r="Z488" s="37"/>
      <c r="AA488" s="41">
        <v>1090.32</v>
      </c>
      <c r="AB488" s="39">
        <v>1073.58</v>
      </c>
      <c r="AC488" s="39">
        <v>1047.3599999999999</v>
      </c>
      <c r="AD488" s="39">
        <v>1070.57</v>
      </c>
      <c r="AE488" s="39">
        <v>1113.48</v>
      </c>
      <c r="AF488" s="39">
        <v>1178.82</v>
      </c>
      <c r="AG488" s="39">
        <v>1344.31</v>
      </c>
      <c r="AH488" s="39">
        <v>1502.97</v>
      </c>
      <c r="AI488" s="39">
        <v>1521.26</v>
      </c>
      <c r="AJ488" s="39">
        <v>1532.23</v>
      </c>
      <c r="AK488" s="39">
        <v>1512.94</v>
      </c>
      <c r="AL488" s="39">
        <v>1497.11</v>
      </c>
      <c r="AM488" s="39">
        <v>1498.18</v>
      </c>
      <c r="AN488" s="39">
        <v>1513.3</v>
      </c>
      <c r="AO488" s="39">
        <v>1507.36</v>
      </c>
      <c r="AP488" s="39">
        <v>1542.38</v>
      </c>
      <c r="AQ488" s="39">
        <v>1536.09</v>
      </c>
      <c r="AR488" s="39">
        <v>1542.02</v>
      </c>
      <c r="AS488" s="39">
        <v>1491.16</v>
      </c>
      <c r="AT488" s="39">
        <v>1429.57</v>
      </c>
      <c r="AU488" s="39">
        <v>1307.24</v>
      </c>
      <c r="AV488" s="39">
        <v>1264.94</v>
      </c>
      <c r="AW488" s="39">
        <v>1180.5999999999999</v>
      </c>
      <c r="AX488" s="40">
        <v>1095.06</v>
      </c>
      <c r="AY488" s="340">
        <v>335.74</v>
      </c>
      <c r="AZ488" s="175">
        <v>5.2724089999999997</v>
      </c>
      <c r="BA488" s="159">
        <v>3333.72</v>
      </c>
      <c r="BB488" s="4"/>
    </row>
    <row r="489" spans="1:54">
      <c r="A489" s="47">
        <v>29</v>
      </c>
      <c r="B489" s="170">
        <f t="shared" si="121"/>
        <v>4759.1624089999996</v>
      </c>
      <c r="C489" s="170">
        <f t="shared" si="121"/>
        <v>4728.9924089999995</v>
      </c>
      <c r="D489" s="170">
        <f t="shared" si="121"/>
        <v>4713.472409</v>
      </c>
      <c r="E489" s="170">
        <f t="shared" si="121"/>
        <v>4745.5224090000002</v>
      </c>
      <c r="F489" s="170">
        <f t="shared" si="121"/>
        <v>4756.0824089999996</v>
      </c>
      <c r="G489" s="170">
        <f t="shared" si="121"/>
        <v>4972.2524089999997</v>
      </c>
      <c r="H489" s="170">
        <f t="shared" si="121"/>
        <v>5022.7824089999995</v>
      </c>
      <c r="I489" s="170">
        <f t="shared" si="121"/>
        <v>5172.2024089999995</v>
      </c>
      <c r="J489" s="170">
        <f t="shared" si="121"/>
        <v>5189.7024089999995</v>
      </c>
      <c r="K489" s="170">
        <f t="shared" si="121"/>
        <v>5180.9224089999998</v>
      </c>
      <c r="L489" s="170">
        <f t="shared" si="121"/>
        <v>5170.9024089999994</v>
      </c>
      <c r="M489" s="170">
        <f t="shared" si="121"/>
        <v>5150.0524089999999</v>
      </c>
      <c r="N489" s="170">
        <f t="shared" si="121"/>
        <v>5148.642409</v>
      </c>
      <c r="O489" s="170">
        <f t="shared" si="121"/>
        <v>5168.4024089999994</v>
      </c>
      <c r="P489" s="170">
        <f t="shared" si="121"/>
        <v>5205.3624090000003</v>
      </c>
      <c r="Q489" s="170">
        <f t="shared" si="121"/>
        <v>5250.0524089999999</v>
      </c>
      <c r="R489" s="170">
        <f t="shared" si="123"/>
        <v>5230.972409</v>
      </c>
      <c r="S489" s="170">
        <f t="shared" si="122"/>
        <v>5239.6624089999996</v>
      </c>
      <c r="T489" s="170">
        <f t="shared" si="122"/>
        <v>5208.6624089999996</v>
      </c>
      <c r="U489" s="170">
        <f t="shared" si="122"/>
        <v>5188.2924089999997</v>
      </c>
      <c r="V489" s="170">
        <f t="shared" si="122"/>
        <v>5129.6224089999996</v>
      </c>
      <c r="W489" s="170">
        <f t="shared" si="122"/>
        <v>5001.5124089999999</v>
      </c>
      <c r="X489" s="170">
        <f t="shared" si="122"/>
        <v>4952.1124090000003</v>
      </c>
      <c r="Y489" s="170">
        <f t="shared" si="122"/>
        <v>4784.9624089999998</v>
      </c>
      <c r="Z489" s="37"/>
      <c r="AA489" s="41">
        <v>1084.43</v>
      </c>
      <c r="AB489" s="39">
        <v>1054.26</v>
      </c>
      <c r="AC489" s="39">
        <v>1038.74</v>
      </c>
      <c r="AD489" s="39">
        <v>1070.79</v>
      </c>
      <c r="AE489" s="39">
        <v>1081.3499999999999</v>
      </c>
      <c r="AF489" s="39">
        <v>1297.52</v>
      </c>
      <c r="AG489" s="39">
        <v>1348.05</v>
      </c>
      <c r="AH489" s="39">
        <v>1497.47</v>
      </c>
      <c r="AI489" s="39">
        <v>1514.97</v>
      </c>
      <c r="AJ489" s="39">
        <v>1506.19</v>
      </c>
      <c r="AK489" s="39">
        <v>1496.17</v>
      </c>
      <c r="AL489" s="39">
        <v>1475.32</v>
      </c>
      <c r="AM489" s="39">
        <v>1473.91</v>
      </c>
      <c r="AN489" s="39">
        <v>1493.67</v>
      </c>
      <c r="AO489" s="39">
        <v>1530.63</v>
      </c>
      <c r="AP489" s="39">
        <v>1575.32</v>
      </c>
      <c r="AQ489" s="39">
        <v>1556.24</v>
      </c>
      <c r="AR489" s="39">
        <v>1564.93</v>
      </c>
      <c r="AS489" s="39">
        <v>1533.93</v>
      </c>
      <c r="AT489" s="39">
        <v>1513.56</v>
      </c>
      <c r="AU489" s="39">
        <v>1454.89</v>
      </c>
      <c r="AV489" s="39">
        <v>1326.78</v>
      </c>
      <c r="AW489" s="39">
        <v>1277.3800000000001</v>
      </c>
      <c r="AX489" s="40">
        <v>1110.23</v>
      </c>
      <c r="AY489" s="340">
        <v>335.74</v>
      </c>
      <c r="AZ489" s="175">
        <v>5.2724089999999997</v>
      </c>
      <c r="BA489" s="159">
        <v>3333.72</v>
      </c>
      <c r="BB489" s="4"/>
    </row>
    <row r="490" spans="1:54">
      <c r="A490" s="47">
        <v>30</v>
      </c>
      <c r="B490" s="170">
        <f t="shared" si="121"/>
        <v>4701.5424089999997</v>
      </c>
      <c r="C490" s="170">
        <f t="shared" si="121"/>
        <v>4700.4024089999994</v>
      </c>
      <c r="D490" s="170">
        <f t="shared" si="121"/>
        <v>4691.1124090000003</v>
      </c>
      <c r="E490" s="170">
        <f t="shared" si="121"/>
        <v>4701.3824089999998</v>
      </c>
      <c r="F490" s="170">
        <f t="shared" si="121"/>
        <v>4715.2824089999995</v>
      </c>
      <c r="G490" s="170">
        <f t="shared" si="121"/>
        <v>4779.6324089999998</v>
      </c>
      <c r="H490" s="170">
        <f t="shared" si="121"/>
        <v>4957.1324089999998</v>
      </c>
      <c r="I490" s="170">
        <f t="shared" si="121"/>
        <v>5074.6024090000001</v>
      </c>
      <c r="J490" s="170">
        <f t="shared" si="121"/>
        <v>5064.9524089999995</v>
      </c>
      <c r="K490" s="170">
        <f t="shared" si="121"/>
        <v>5058.2824089999995</v>
      </c>
      <c r="L490" s="170">
        <f t="shared" si="121"/>
        <v>5040.7924089999997</v>
      </c>
      <c r="M490" s="170">
        <f t="shared" si="121"/>
        <v>5022.2924089999997</v>
      </c>
      <c r="N490" s="170">
        <f t="shared" si="121"/>
        <v>5020.892409</v>
      </c>
      <c r="O490" s="170">
        <f t="shared" si="121"/>
        <v>5034.5824089999996</v>
      </c>
      <c r="P490" s="170">
        <f t="shared" si="121"/>
        <v>5062.0224090000002</v>
      </c>
      <c r="Q490" s="170">
        <f t="shared" si="121"/>
        <v>5094.2524089999997</v>
      </c>
      <c r="R490" s="170">
        <f t="shared" si="123"/>
        <v>5095.0424089999997</v>
      </c>
      <c r="S490" s="170">
        <f t="shared" si="122"/>
        <v>5102.7824089999995</v>
      </c>
      <c r="T490" s="170">
        <f t="shared" si="122"/>
        <v>5092.2024089999995</v>
      </c>
      <c r="U490" s="170">
        <f t="shared" si="122"/>
        <v>5084.2324089999993</v>
      </c>
      <c r="V490" s="170">
        <f t="shared" si="122"/>
        <v>5061.5724089999994</v>
      </c>
      <c r="W490" s="170">
        <f t="shared" si="122"/>
        <v>5006.4824089999993</v>
      </c>
      <c r="X490" s="170">
        <f t="shared" si="122"/>
        <v>4894.7024089999995</v>
      </c>
      <c r="Y490" s="170">
        <f t="shared" si="122"/>
        <v>4759.9924089999995</v>
      </c>
      <c r="Z490" s="37"/>
      <c r="AA490" s="41">
        <v>1026.81</v>
      </c>
      <c r="AB490" s="39">
        <v>1025.67</v>
      </c>
      <c r="AC490" s="39">
        <v>1016.3800000000001</v>
      </c>
      <c r="AD490" s="39">
        <v>1026.6500000000001</v>
      </c>
      <c r="AE490" s="39">
        <v>1040.55</v>
      </c>
      <c r="AF490" s="39">
        <v>1104.9000000000001</v>
      </c>
      <c r="AG490" s="39">
        <v>1282.4000000000001</v>
      </c>
      <c r="AH490" s="39">
        <v>1399.87</v>
      </c>
      <c r="AI490" s="39">
        <v>1390.22</v>
      </c>
      <c r="AJ490" s="39">
        <v>1383.55</v>
      </c>
      <c r="AK490" s="39">
        <v>1366.06</v>
      </c>
      <c r="AL490" s="39">
        <v>1347.56</v>
      </c>
      <c r="AM490" s="39">
        <v>1346.16</v>
      </c>
      <c r="AN490" s="39">
        <v>1359.85</v>
      </c>
      <c r="AO490" s="39">
        <v>1387.29</v>
      </c>
      <c r="AP490" s="39">
        <v>1419.52</v>
      </c>
      <c r="AQ490" s="39">
        <v>1420.31</v>
      </c>
      <c r="AR490" s="39">
        <v>1428.05</v>
      </c>
      <c r="AS490" s="39">
        <v>1417.47</v>
      </c>
      <c r="AT490" s="39">
        <v>1409.5</v>
      </c>
      <c r="AU490" s="39">
        <v>1386.84</v>
      </c>
      <c r="AV490" s="39">
        <v>1331.75</v>
      </c>
      <c r="AW490" s="39">
        <v>1219.97</v>
      </c>
      <c r="AX490" s="40">
        <v>1085.26</v>
      </c>
      <c r="AY490" s="340">
        <v>335.74</v>
      </c>
      <c r="AZ490" s="175">
        <v>5.2724089999999997</v>
      </c>
      <c r="BA490" s="159">
        <v>3333.72</v>
      </c>
      <c r="BB490" s="4"/>
    </row>
    <row r="491" spans="1:54" ht="13.5" thickBot="1">
      <c r="A491" s="154">
        <v>31</v>
      </c>
      <c r="B491" s="170">
        <f t="shared" si="121"/>
        <v>4864.5824089999996</v>
      </c>
      <c r="C491" s="170">
        <f t="shared" si="121"/>
        <v>4832.3124089999992</v>
      </c>
      <c r="D491" s="170">
        <f t="shared" si="121"/>
        <v>4777.2324089999993</v>
      </c>
      <c r="E491" s="170">
        <f t="shared" si="121"/>
        <v>4780.3124089999992</v>
      </c>
      <c r="F491" s="170">
        <f t="shared" si="121"/>
        <v>4784.9424090000002</v>
      </c>
      <c r="G491" s="170">
        <f t="shared" si="121"/>
        <v>4857.5624089999992</v>
      </c>
      <c r="H491" s="170">
        <f t="shared" si="121"/>
        <v>4901.1724089999998</v>
      </c>
      <c r="I491" s="170">
        <f t="shared" si="121"/>
        <v>5029.3624090000003</v>
      </c>
      <c r="J491" s="170">
        <f t="shared" si="121"/>
        <v>5149.0524089999999</v>
      </c>
      <c r="K491" s="170">
        <f t="shared" si="121"/>
        <v>5199.3624090000003</v>
      </c>
      <c r="L491" s="170">
        <f t="shared" si="121"/>
        <v>5129.7324089999993</v>
      </c>
      <c r="M491" s="170">
        <f t="shared" si="121"/>
        <v>5093.2724090000002</v>
      </c>
      <c r="N491" s="170">
        <f t="shared" si="121"/>
        <v>5093.0624089999992</v>
      </c>
      <c r="O491" s="170">
        <f t="shared" si="121"/>
        <v>5120.0924089999999</v>
      </c>
      <c r="P491" s="170">
        <f t="shared" si="121"/>
        <v>5181.9224089999998</v>
      </c>
      <c r="Q491" s="170">
        <f t="shared" si="121"/>
        <v>5200.3024089999999</v>
      </c>
      <c r="R491" s="170">
        <f t="shared" si="123"/>
        <v>5155.0124089999999</v>
      </c>
      <c r="S491" s="170">
        <f t="shared" si="122"/>
        <v>5119.7624089999999</v>
      </c>
      <c r="T491" s="170">
        <f t="shared" si="122"/>
        <v>5198.6324089999998</v>
      </c>
      <c r="U491" s="170">
        <f t="shared" si="122"/>
        <v>5185.7424089999995</v>
      </c>
      <c r="V491" s="170">
        <f t="shared" si="122"/>
        <v>5072.2824089999995</v>
      </c>
      <c r="W491" s="170">
        <f t="shared" si="122"/>
        <v>5054.3524090000001</v>
      </c>
      <c r="X491" s="170">
        <f t="shared" si="122"/>
        <v>4929.4124089999996</v>
      </c>
      <c r="Y491" s="170">
        <f t="shared" si="122"/>
        <v>4792.7924089999997</v>
      </c>
      <c r="Z491" s="37"/>
      <c r="AA491" s="72">
        <v>1189.8499999999999</v>
      </c>
      <c r="AB491" s="73">
        <v>1157.58</v>
      </c>
      <c r="AC491" s="73">
        <v>1102.5</v>
      </c>
      <c r="AD491" s="73">
        <v>1105.58</v>
      </c>
      <c r="AE491" s="73">
        <v>1110.21</v>
      </c>
      <c r="AF491" s="73">
        <v>1182.83</v>
      </c>
      <c r="AG491" s="73">
        <v>1226.44</v>
      </c>
      <c r="AH491" s="73">
        <v>1354.63</v>
      </c>
      <c r="AI491" s="73">
        <v>1474.32</v>
      </c>
      <c r="AJ491" s="73">
        <v>1524.63</v>
      </c>
      <c r="AK491" s="73">
        <v>1455</v>
      </c>
      <c r="AL491" s="73">
        <v>1418.54</v>
      </c>
      <c r="AM491" s="73">
        <v>1418.33</v>
      </c>
      <c r="AN491" s="73">
        <v>1445.36</v>
      </c>
      <c r="AO491" s="73">
        <v>1507.19</v>
      </c>
      <c r="AP491" s="73">
        <v>1525.57</v>
      </c>
      <c r="AQ491" s="73">
        <v>1480.28</v>
      </c>
      <c r="AR491" s="73">
        <v>1445.03</v>
      </c>
      <c r="AS491" s="73">
        <v>1523.9</v>
      </c>
      <c r="AT491" s="73">
        <v>1511.01</v>
      </c>
      <c r="AU491" s="73">
        <v>1397.55</v>
      </c>
      <c r="AV491" s="73">
        <v>1379.62</v>
      </c>
      <c r="AW491" s="73">
        <v>1254.68</v>
      </c>
      <c r="AX491" s="130">
        <v>1118.06</v>
      </c>
      <c r="AY491" s="341">
        <v>335.74</v>
      </c>
      <c r="AZ491" s="176">
        <v>5.2724089999999997</v>
      </c>
      <c r="BA491" s="160">
        <v>3333.72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1006302.8000000006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4923.5724090000003</v>
      </c>
      <c r="C497" s="170">
        <f t="shared" ref="C497:Y512" si="124">AB497+$BA497+$AZ497+$AY497</f>
        <v>4922.6224090000005</v>
      </c>
      <c r="D497" s="170">
        <f t="shared" si="124"/>
        <v>4921.4424090000002</v>
      </c>
      <c r="E497" s="170">
        <f t="shared" si="124"/>
        <v>4922.4224089999998</v>
      </c>
      <c r="F497" s="170">
        <f t="shared" si="124"/>
        <v>4931.8824090000007</v>
      </c>
      <c r="G497" s="170">
        <f t="shared" si="124"/>
        <v>5127.1224090000005</v>
      </c>
      <c r="H497" s="170">
        <f t="shared" si="124"/>
        <v>5298.6124090000003</v>
      </c>
      <c r="I497" s="170">
        <f t="shared" si="124"/>
        <v>5387.4824090000002</v>
      </c>
      <c r="J497" s="170">
        <f t="shared" si="124"/>
        <v>5418.1624090000005</v>
      </c>
      <c r="K497" s="170">
        <f t="shared" si="124"/>
        <v>5357.2924090000006</v>
      </c>
      <c r="L497" s="170">
        <f t="shared" si="124"/>
        <v>5297.7024090000004</v>
      </c>
      <c r="M497" s="170">
        <f t="shared" si="124"/>
        <v>5273.7724090000002</v>
      </c>
      <c r="N497" s="170">
        <f t="shared" si="124"/>
        <v>5294.222409</v>
      </c>
      <c r="O497" s="170">
        <f t="shared" si="124"/>
        <v>5332.0224090000002</v>
      </c>
      <c r="P497" s="170">
        <f t="shared" si="124"/>
        <v>5328.142409</v>
      </c>
      <c r="Q497" s="170">
        <f t="shared" si="124"/>
        <v>5357.4424090000002</v>
      </c>
      <c r="R497" s="170">
        <f t="shared" si="124"/>
        <v>5340.8824090000007</v>
      </c>
      <c r="S497" s="170">
        <f t="shared" si="124"/>
        <v>5299.0324090000004</v>
      </c>
      <c r="T497" s="170">
        <f t="shared" si="124"/>
        <v>5262.2424090000004</v>
      </c>
      <c r="U497" s="170">
        <f t="shared" si="124"/>
        <v>5223.722409</v>
      </c>
      <c r="V497" s="170">
        <f t="shared" si="124"/>
        <v>5171.6324090000007</v>
      </c>
      <c r="W497" s="170">
        <f t="shared" si="124"/>
        <v>5131.8724090000005</v>
      </c>
      <c r="X497" s="170">
        <f t="shared" si="124"/>
        <v>4945.0524089999999</v>
      </c>
      <c r="Y497" s="170">
        <f t="shared" si="124"/>
        <v>4920.7624089999999</v>
      </c>
      <c r="Z497" s="37"/>
      <c r="AA497" s="41">
        <v>1065.5899999999999</v>
      </c>
      <c r="AB497" s="39">
        <v>1064.6400000000001</v>
      </c>
      <c r="AC497" s="39">
        <v>1063.46</v>
      </c>
      <c r="AD497" s="39">
        <v>1064.44</v>
      </c>
      <c r="AE497" s="39">
        <v>1073.9000000000001</v>
      </c>
      <c r="AF497" s="39">
        <v>1269.1400000000001</v>
      </c>
      <c r="AG497" s="39">
        <v>1440.63</v>
      </c>
      <c r="AH497" s="39">
        <v>1529.5</v>
      </c>
      <c r="AI497" s="39">
        <v>1560.18</v>
      </c>
      <c r="AJ497" s="39">
        <v>1499.31</v>
      </c>
      <c r="AK497" s="39">
        <v>1439.72</v>
      </c>
      <c r="AL497" s="39">
        <v>1415.79</v>
      </c>
      <c r="AM497" s="39">
        <v>1436.24</v>
      </c>
      <c r="AN497" s="39">
        <v>1474.04</v>
      </c>
      <c r="AO497" s="39">
        <v>1470.16</v>
      </c>
      <c r="AP497" s="39">
        <v>1499.46</v>
      </c>
      <c r="AQ497" s="39">
        <v>1482.9</v>
      </c>
      <c r="AR497" s="39">
        <v>1441.05</v>
      </c>
      <c r="AS497" s="39">
        <v>1404.26</v>
      </c>
      <c r="AT497" s="39">
        <v>1365.74</v>
      </c>
      <c r="AU497" s="39">
        <v>1313.65</v>
      </c>
      <c r="AV497" s="39">
        <v>1273.8900000000001</v>
      </c>
      <c r="AW497" s="39">
        <v>1087.07</v>
      </c>
      <c r="AX497" s="155">
        <v>1062.78</v>
      </c>
      <c r="AY497" s="339">
        <v>335.74</v>
      </c>
      <c r="AZ497" s="161">
        <v>5.2724089999999997</v>
      </c>
      <c r="BA497" s="68">
        <v>3516.9700000000003</v>
      </c>
      <c r="BB497" s="4"/>
    </row>
    <row r="498" spans="1:54">
      <c r="A498" s="47">
        <v>2</v>
      </c>
      <c r="B498" s="170">
        <f t="shared" ref="B498:Q527" si="125">AA498+$BA498+$AZ498+$AY498</f>
        <v>4882.4824090000002</v>
      </c>
      <c r="C498" s="170">
        <f t="shared" si="124"/>
        <v>4871.0024089999997</v>
      </c>
      <c r="D498" s="170">
        <f t="shared" si="124"/>
        <v>4865.2024090000004</v>
      </c>
      <c r="E498" s="170">
        <f t="shared" si="124"/>
        <v>4883.3524090000001</v>
      </c>
      <c r="F498" s="170">
        <f t="shared" si="124"/>
        <v>4931.642409</v>
      </c>
      <c r="G498" s="170">
        <f t="shared" si="124"/>
        <v>4973.4624090000007</v>
      </c>
      <c r="H498" s="170">
        <f t="shared" si="124"/>
        <v>5139.682409</v>
      </c>
      <c r="I498" s="170">
        <f t="shared" si="124"/>
        <v>5219.972409</v>
      </c>
      <c r="J498" s="170">
        <f t="shared" si="124"/>
        <v>5249.0624090000001</v>
      </c>
      <c r="K498" s="170">
        <f t="shared" si="124"/>
        <v>5246.2724090000002</v>
      </c>
      <c r="L498" s="170">
        <f t="shared" si="124"/>
        <v>5233.0924089999999</v>
      </c>
      <c r="M498" s="170">
        <f t="shared" si="124"/>
        <v>5232.6924090000002</v>
      </c>
      <c r="N498" s="170">
        <f t="shared" si="124"/>
        <v>5217.432409</v>
      </c>
      <c r="O498" s="170">
        <f t="shared" si="124"/>
        <v>5224.6924090000002</v>
      </c>
      <c r="P498" s="170">
        <f t="shared" si="124"/>
        <v>5226.932409</v>
      </c>
      <c r="Q498" s="170">
        <f t="shared" si="124"/>
        <v>5232.6524090000003</v>
      </c>
      <c r="R498" s="170">
        <f t="shared" si="124"/>
        <v>5236.0924089999999</v>
      </c>
      <c r="S498" s="170">
        <f t="shared" ref="S498:Y527" si="126">AR498+$BA498+$AZ498+$AY498</f>
        <v>5240.8324089999996</v>
      </c>
      <c r="T498" s="170">
        <f t="shared" si="126"/>
        <v>5226.2624089999999</v>
      </c>
      <c r="U498" s="170">
        <f t="shared" si="126"/>
        <v>5193.7324090000002</v>
      </c>
      <c r="V498" s="170">
        <f t="shared" si="126"/>
        <v>5190.6624090000005</v>
      </c>
      <c r="W498" s="170">
        <f t="shared" si="126"/>
        <v>5143.0824089999996</v>
      </c>
      <c r="X498" s="170">
        <f t="shared" si="126"/>
        <v>4987.6024090000001</v>
      </c>
      <c r="Y498" s="170">
        <f t="shared" si="126"/>
        <v>4926.4424090000002</v>
      </c>
      <c r="Z498" s="37"/>
      <c r="AA498" s="38">
        <v>1024.5</v>
      </c>
      <c r="AB498" s="39">
        <v>1013.02</v>
      </c>
      <c r="AC498" s="39">
        <v>1007.22</v>
      </c>
      <c r="AD498" s="39">
        <v>1025.3699999999999</v>
      </c>
      <c r="AE498" s="39">
        <v>1073.6600000000001</v>
      </c>
      <c r="AF498" s="39">
        <v>1115.48</v>
      </c>
      <c r="AG498" s="39">
        <v>1281.7</v>
      </c>
      <c r="AH498" s="39">
        <v>1361.99</v>
      </c>
      <c r="AI498" s="39">
        <v>1391.08</v>
      </c>
      <c r="AJ498" s="39">
        <v>1388.29</v>
      </c>
      <c r="AK498" s="39">
        <v>1375.11</v>
      </c>
      <c r="AL498" s="39">
        <v>1374.71</v>
      </c>
      <c r="AM498" s="39">
        <v>1359.45</v>
      </c>
      <c r="AN498" s="39">
        <v>1366.71</v>
      </c>
      <c r="AO498" s="39">
        <v>1368.95</v>
      </c>
      <c r="AP498" s="39">
        <v>1374.67</v>
      </c>
      <c r="AQ498" s="39">
        <v>1378.11</v>
      </c>
      <c r="AR498" s="39">
        <v>1382.85</v>
      </c>
      <c r="AS498" s="39">
        <v>1368.28</v>
      </c>
      <c r="AT498" s="39">
        <v>1335.75</v>
      </c>
      <c r="AU498" s="39">
        <v>1332.68</v>
      </c>
      <c r="AV498" s="39">
        <v>1285.0999999999999</v>
      </c>
      <c r="AW498" s="39">
        <v>1129.6199999999999</v>
      </c>
      <c r="AX498" s="155">
        <v>1068.46</v>
      </c>
      <c r="AY498" s="340">
        <v>335.74</v>
      </c>
      <c r="AZ498" s="161">
        <v>5.2724089999999997</v>
      </c>
      <c r="BA498" s="68">
        <v>3516.9700000000003</v>
      </c>
      <c r="BB498" s="4"/>
    </row>
    <row r="499" spans="1:54">
      <c r="A499" s="47">
        <v>3</v>
      </c>
      <c r="B499" s="170">
        <f t="shared" si="125"/>
        <v>4929.3724090000005</v>
      </c>
      <c r="C499" s="170">
        <f t="shared" si="124"/>
        <v>4925.6724089999998</v>
      </c>
      <c r="D499" s="170">
        <f t="shared" si="124"/>
        <v>4927.6524090000003</v>
      </c>
      <c r="E499" s="170">
        <f t="shared" si="124"/>
        <v>4925.9924090000004</v>
      </c>
      <c r="F499" s="170">
        <f t="shared" si="124"/>
        <v>4929.0324090000004</v>
      </c>
      <c r="G499" s="170">
        <f t="shared" si="124"/>
        <v>4932.722409</v>
      </c>
      <c r="H499" s="170">
        <f t="shared" si="124"/>
        <v>4977.0024089999997</v>
      </c>
      <c r="I499" s="170">
        <f t="shared" si="124"/>
        <v>5078.972409</v>
      </c>
      <c r="J499" s="170">
        <f t="shared" si="124"/>
        <v>5297.5024089999997</v>
      </c>
      <c r="K499" s="170">
        <f t="shared" si="124"/>
        <v>5335.892409</v>
      </c>
      <c r="L499" s="170">
        <f t="shared" si="124"/>
        <v>5329.6124090000003</v>
      </c>
      <c r="M499" s="170">
        <f t="shared" si="124"/>
        <v>5323.6324090000007</v>
      </c>
      <c r="N499" s="170">
        <f t="shared" si="124"/>
        <v>5326.3424089999999</v>
      </c>
      <c r="O499" s="170">
        <f t="shared" si="124"/>
        <v>5347.9824090000002</v>
      </c>
      <c r="P499" s="170">
        <f t="shared" si="124"/>
        <v>5374.8624090000003</v>
      </c>
      <c r="Q499" s="170">
        <f t="shared" si="124"/>
        <v>5373.6524090000003</v>
      </c>
      <c r="R499" s="170">
        <f t="shared" si="124"/>
        <v>5347.4624090000007</v>
      </c>
      <c r="S499" s="170">
        <f t="shared" si="126"/>
        <v>5312.2824090000004</v>
      </c>
      <c r="T499" s="170">
        <f t="shared" si="126"/>
        <v>5319.2624089999999</v>
      </c>
      <c r="U499" s="170">
        <f t="shared" si="126"/>
        <v>5305.9524090000004</v>
      </c>
      <c r="V499" s="170">
        <f t="shared" si="126"/>
        <v>5267.7624089999999</v>
      </c>
      <c r="W499" s="170">
        <f t="shared" si="126"/>
        <v>5088.2924090000006</v>
      </c>
      <c r="X499" s="170">
        <f t="shared" si="126"/>
        <v>4941.4224089999998</v>
      </c>
      <c r="Y499" s="170">
        <f t="shared" si="126"/>
        <v>4930.8424089999999</v>
      </c>
      <c r="Z499" s="37"/>
      <c r="AA499" s="38">
        <v>1071.3900000000001</v>
      </c>
      <c r="AB499" s="39">
        <v>1067.69</v>
      </c>
      <c r="AC499" s="39">
        <v>1069.67</v>
      </c>
      <c r="AD499" s="39">
        <v>1068.01</v>
      </c>
      <c r="AE499" s="39">
        <v>1071.05</v>
      </c>
      <c r="AF499" s="39">
        <v>1074.74</v>
      </c>
      <c r="AG499" s="39">
        <v>1119.02</v>
      </c>
      <c r="AH499" s="39">
        <v>1220.99</v>
      </c>
      <c r="AI499" s="39">
        <v>1439.52</v>
      </c>
      <c r="AJ499" s="39">
        <v>1477.91</v>
      </c>
      <c r="AK499" s="39">
        <v>1471.63</v>
      </c>
      <c r="AL499" s="39">
        <v>1465.65</v>
      </c>
      <c r="AM499" s="39">
        <v>1468.36</v>
      </c>
      <c r="AN499" s="39">
        <v>1490</v>
      </c>
      <c r="AO499" s="39">
        <v>1516.88</v>
      </c>
      <c r="AP499" s="39">
        <v>1515.67</v>
      </c>
      <c r="AQ499" s="39">
        <v>1489.48</v>
      </c>
      <c r="AR499" s="39">
        <v>1454.3</v>
      </c>
      <c r="AS499" s="39">
        <v>1461.28</v>
      </c>
      <c r="AT499" s="39">
        <v>1447.97</v>
      </c>
      <c r="AU499" s="39">
        <v>1409.78</v>
      </c>
      <c r="AV499" s="39">
        <v>1230.31</v>
      </c>
      <c r="AW499" s="39">
        <v>1083.44</v>
      </c>
      <c r="AX499" s="155">
        <v>1072.8599999999999</v>
      </c>
      <c r="AY499" s="340">
        <v>335.74</v>
      </c>
      <c r="AZ499" s="161">
        <v>5.2724089999999997</v>
      </c>
      <c r="BA499" s="68">
        <v>3516.9700000000003</v>
      </c>
      <c r="BB499" s="4"/>
    </row>
    <row r="500" spans="1:54">
      <c r="A500" s="47">
        <v>4</v>
      </c>
      <c r="B500" s="170">
        <f t="shared" si="125"/>
        <v>4923.5124089999999</v>
      </c>
      <c r="C500" s="170">
        <f t="shared" si="124"/>
        <v>4898.3324089999996</v>
      </c>
      <c r="D500" s="170">
        <f t="shared" si="124"/>
        <v>4854.3424089999999</v>
      </c>
      <c r="E500" s="170">
        <f t="shared" si="124"/>
        <v>4854.7124090000007</v>
      </c>
      <c r="F500" s="170">
        <f t="shared" si="124"/>
        <v>4868.0724090000003</v>
      </c>
      <c r="G500" s="170">
        <f t="shared" si="124"/>
        <v>4944.3824090000007</v>
      </c>
      <c r="H500" s="170">
        <f t="shared" si="124"/>
        <v>4967.8324089999996</v>
      </c>
      <c r="I500" s="170">
        <f t="shared" si="124"/>
        <v>5058.0324090000004</v>
      </c>
      <c r="J500" s="170">
        <f t="shared" si="124"/>
        <v>5234.972409</v>
      </c>
      <c r="K500" s="170">
        <f t="shared" si="124"/>
        <v>5314.8624090000003</v>
      </c>
      <c r="L500" s="170">
        <f t="shared" si="124"/>
        <v>5321.2324090000002</v>
      </c>
      <c r="M500" s="170">
        <f t="shared" si="124"/>
        <v>5325.0324090000004</v>
      </c>
      <c r="N500" s="170">
        <f t="shared" si="124"/>
        <v>5321.0124089999999</v>
      </c>
      <c r="O500" s="170">
        <f t="shared" si="124"/>
        <v>5342.1224090000005</v>
      </c>
      <c r="P500" s="170">
        <f t="shared" si="124"/>
        <v>5367.0324090000004</v>
      </c>
      <c r="Q500" s="170">
        <f t="shared" si="124"/>
        <v>5374.4924090000004</v>
      </c>
      <c r="R500" s="170">
        <f t="shared" si="124"/>
        <v>5362.4024090000003</v>
      </c>
      <c r="S500" s="170">
        <f t="shared" si="126"/>
        <v>5338.0724090000003</v>
      </c>
      <c r="T500" s="170">
        <f t="shared" si="126"/>
        <v>5314.432409</v>
      </c>
      <c r="U500" s="170">
        <f t="shared" si="126"/>
        <v>5287.8524090000001</v>
      </c>
      <c r="V500" s="170">
        <f t="shared" si="126"/>
        <v>5245.8724090000005</v>
      </c>
      <c r="W500" s="170">
        <f t="shared" si="126"/>
        <v>5129.3324089999996</v>
      </c>
      <c r="X500" s="170">
        <f t="shared" si="126"/>
        <v>5050.9024090000003</v>
      </c>
      <c r="Y500" s="170">
        <f t="shared" si="126"/>
        <v>4950.3624090000003</v>
      </c>
      <c r="Z500" s="37"/>
      <c r="AA500" s="38">
        <v>1065.53</v>
      </c>
      <c r="AB500" s="39">
        <v>1040.3499999999999</v>
      </c>
      <c r="AC500" s="39">
        <v>996.36</v>
      </c>
      <c r="AD500" s="39">
        <v>996.73</v>
      </c>
      <c r="AE500" s="39">
        <v>1010.0899999999999</v>
      </c>
      <c r="AF500" s="39">
        <v>1086.4000000000001</v>
      </c>
      <c r="AG500" s="39">
        <v>1109.8499999999999</v>
      </c>
      <c r="AH500" s="39">
        <v>1200.05</v>
      </c>
      <c r="AI500" s="39">
        <v>1376.99</v>
      </c>
      <c r="AJ500" s="39">
        <v>1456.88</v>
      </c>
      <c r="AK500" s="39">
        <v>1463.25</v>
      </c>
      <c r="AL500" s="39">
        <v>1467.05</v>
      </c>
      <c r="AM500" s="39">
        <v>1463.03</v>
      </c>
      <c r="AN500" s="39">
        <v>1484.14</v>
      </c>
      <c r="AO500" s="39">
        <v>1509.05</v>
      </c>
      <c r="AP500" s="39">
        <v>1516.51</v>
      </c>
      <c r="AQ500" s="39">
        <v>1504.42</v>
      </c>
      <c r="AR500" s="39">
        <v>1480.09</v>
      </c>
      <c r="AS500" s="39">
        <v>1456.45</v>
      </c>
      <c r="AT500" s="39">
        <v>1429.87</v>
      </c>
      <c r="AU500" s="39">
        <v>1387.89</v>
      </c>
      <c r="AV500" s="39">
        <v>1271.3499999999999</v>
      </c>
      <c r="AW500" s="39">
        <v>1192.92</v>
      </c>
      <c r="AX500" s="155">
        <v>1092.3800000000001</v>
      </c>
      <c r="AY500" s="340">
        <v>335.74</v>
      </c>
      <c r="AZ500" s="161">
        <v>5.2724089999999997</v>
      </c>
      <c r="BA500" s="68">
        <v>3516.9700000000003</v>
      </c>
      <c r="BB500" s="4"/>
    </row>
    <row r="501" spans="1:54">
      <c r="A501" s="47">
        <v>5</v>
      </c>
      <c r="B501" s="170">
        <f t="shared" si="125"/>
        <v>4953.2624089999999</v>
      </c>
      <c r="C501" s="170">
        <f t="shared" si="124"/>
        <v>4943.1024090000001</v>
      </c>
      <c r="D501" s="170">
        <f t="shared" si="124"/>
        <v>4940.6124090000003</v>
      </c>
      <c r="E501" s="170">
        <f t="shared" si="124"/>
        <v>4943.0424090000006</v>
      </c>
      <c r="F501" s="170">
        <f t="shared" si="124"/>
        <v>4964.3724090000005</v>
      </c>
      <c r="G501" s="170">
        <f t="shared" si="124"/>
        <v>5090.972409</v>
      </c>
      <c r="H501" s="170">
        <f t="shared" si="124"/>
        <v>5312.4624090000007</v>
      </c>
      <c r="I501" s="170">
        <f t="shared" si="124"/>
        <v>5464.4424090000002</v>
      </c>
      <c r="J501" s="170">
        <f t="shared" si="124"/>
        <v>5480.7124090000007</v>
      </c>
      <c r="K501" s="170">
        <f t="shared" si="124"/>
        <v>5479.0324090000004</v>
      </c>
      <c r="L501" s="170">
        <f t="shared" si="124"/>
        <v>5450.5724090000003</v>
      </c>
      <c r="M501" s="170">
        <f t="shared" si="124"/>
        <v>5376.0024089999997</v>
      </c>
      <c r="N501" s="170">
        <f t="shared" si="124"/>
        <v>5382.3424089999999</v>
      </c>
      <c r="O501" s="170">
        <f t="shared" si="124"/>
        <v>5390.6224090000005</v>
      </c>
      <c r="P501" s="170">
        <f t="shared" si="124"/>
        <v>5416.6724089999998</v>
      </c>
      <c r="Q501" s="170">
        <f t="shared" si="124"/>
        <v>5415.4424090000002</v>
      </c>
      <c r="R501" s="170">
        <f t="shared" si="124"/>
        <v>5400.9224089999998</v>
      </c>
      <c r="S501" s="170">
        <f t="shared" si="126"/>
        <v>5365.4524090000004</v>
      </c>
      <c r="T501" s="170">
        <f t="shared" si="126"/>
        <v>5309.5124089999999</v>
      </c>
      <c r="U501" s="170">
        <f t="shared" si="126"/>
        <v>5281.1624090000005</v>
      </c>
      <c r="V501" s="170">
        <f t="shared" si="126"/>
        <v>5217.6024090000001</v>
      </c>
      <c r="W501" s="170">
        <f t="shared" si="126"/>
        <v>5123.7024090000004</v>
      </c>
      <c r="X501" s="170">
        <f t="shared" si="126"/>
        <v>5004.6724089999998</v>
      </c>
      <c r="Y501" s="170">
        <f t="shared" si="126"/>
        <v>4942.4824090000002</v>
      </c>
      <c r="Z501" s="37"/>
      <c r="AA501" s="38">
        <v>1095.28</v>
      </c>
      <c r="AB501" s="39">
        <v>1085.1199999999999</v>
      </c>
      <c r="AC501" s="39">
        <v>1082.6300000000001</v>
      </c>
      <c r="AD501" s="39">
        <v>1085.06</v>
      </c>
      <c r="AE501" s="39">
        <v>1106.3900000000001</v>
      </c>
      <c r="AF501" s="39">
        <v>1232.99</v>
      </c>
      <c r="AG501" s="39">
        <v>1454.48</v>
      </c>
      <c r="AH501" s="39">
        <v>1606.46</v>
      </c>
      <c r="AI501" s="39">
        <v>1622.73</v>
      </c>
      <c r="AJ501" s="39">
        <v>1621.05</v>
      </c>
      <c r="AK501" s="39">
        <v>1592.59</v>
      </c>
      <c r="AL501" s="39">
        <v>1518.02</v>
      </c>
      <c r="AM501" s="39">
        <v>1524.36</v>
      </c>
      <c r="AN501" s="39">
        <v>1532.64</v>
      </c>
      <c r="AO501" s="39">
        <v>1558.69</v>
      </c>
      <c r="AP501" s="39">
        <v>1557.46</v>
      </c>
      <c r="AQ501" s="39">
        <v>1542.94</v>
      </c>
      <c r="AR501" s="39">
        <v>1507.47</v>
      </c>
      <c r="AS501" s="39">
        <v>1451.53</v>
      </c>
      <c r="AT501" s="39">
        <v>1423.18</v>
      </c>
      <c r="AU501" s="39">
        <v>1359.62</v>
      </c>
      <c r="AV501" s="39">
        <v>1265.72</v>
      </c>
      <c r="AW501" s="39">
        <v>1146.69</v>
      </c>
      <c r="AX501" s="155">
        <v>1084.5</v>
      </c>
      <c r="AY501" s="340">
        <v>335.74</v>
      </c>
      <c r="AZ501" s="161">
        <v>5.2724089999999997</v>
      </c>
      <c r="BA501" s="68">
        <v>3516.9700000000003</v>
      </c>
      <c r="BB501" s="4"/>
    </row>
    <row r="502" spans="1:54">
      <c r="A502" s="47">
        <v>6</v>
      </c>
      <c r="B502" s="170">
        <f t="shared" si="125"/>
        <v>4888.0124089999999</v>
      </c>
      <c r="C502" s="170">
        <f t="shared" si="124"/>
        <v>4886.7124090000007</v>
      </c>
      <c r="D502" s="170">
        <f t="shared" si="124"/>
        <v>4887.3124090000001</v>
      </c>
      <c r="E502" s="170">
        <f t="shared" si="124"/>
        <v>4884.6924090000002</v>
      </c>
      <c r="F502" s="170">
        <f t="shared" si="124"/>
        <v>4923.1524090000003</v>
      </c>
      <c r="G502" s="170">
        <f t="shared" si="124"/>
        <v>5066.8624090000003</v>
      </c>
      <c r="H502" s="170">
        <f t="shared" si="124"/>
        <v>5234.3324089999996</v>
      </c>
      <c r="I502" s="170">
        <f t="shared" si="124"/>
        <v>5349.0524089999999</v>
      </c>
      <c r="J502" s="170">
        <f t="shared" si="124"/>
        <v>5341.6224090000005</v>
      </c>
      <c r="K502" s="170">
        <f t="shared" si="124"/>
        <v>5344.6524090000003</v>
      </c>
      <c r="L502" s="170">
        <f t="shared" si="124"/>
        <v>5370.9224089999998</v>
      </c>
      <c r="M502" s="170">
        <f t="shared" si="124"/>
        <v>5339.7424090000004</v>
      </c>
      <c r="N502" s="170">
        <f t="shared" si="124"/>
        <v>5336.6024090000001</v>
      </c>
      <c r="O502" s="170">
        <f t="shared" si="124"/>
        <v>5343.1124090000003</v>
      </c>
      <c r="P502" s="170">
        <f t="shared" si="124"/>
        <v>5348.6124090000003</v>
      </c>
      <c r="Q502" s="170">
        <f t="shared" si="124"/>
        <v>5358.8024089999999</v>
      </c>
      <c r="R502" s="170">
        <f t="shared" si="124"/>
        <v>5362.6124090000003</v>
      </c>
      <c r="S502" s="170">
        <f t="shared" si="126"/>
        <v>5351.2724090000002</v>
      </c>
      <c r="T502" s="170">
        <f t="shared" si="126"/>
        <v>5309.7124090000007</v>
      </c>
      <c r="U502" s="170">
        <f t="shared" si="126"/>
        <v>5297.4424090000002</v>
      </c>
      <c r="V502" s="170">
        <f t="shared" si="126"/>
        <v>5221.182409</v>
      </c>
      <c r="W502" s="170">
        <f t="shared" si="126"/>
        <v>5123.3424089999999</v>
      </c>
      <c r="X502" s="170">
        <f t="shared" si="126"/>
        <v>4969.392409</v>
      </c>
      <c r="Y502" s="170">
        <f t="shared" si="126"/>
        <v>4944.2124090000007</v>
      </c>
      <c r="Z502" s="37"/>
      <c r="AA502" s="38">
        <v>1030.03</v>
      </c>
      <c r="AB502" s="39">
        <v>1028.73</v>
      </c>
      <c r="AC502" s="39">
        <v>1029.33</v>
      </c>
      <c r="AD502" s="39">
        <v>1026.71</v>
      </c>
      <c r="AE502" s="39">
        <v>1065.17</v>
      </c>
      <c r="AF502" s="39">
        <v>1208.8800000000001</v>
      </c>
      <c r="AG502" s="39">
        <v>1376.35</v>
      </c>
      <c r="AH502" s="39">
        <v>1491.07</v>
      </c>
      <c r="AI502" s="39">
        <v>1483.64</v>
      </c>
      <c r="AJ502" s="39">
        <v>1486.67</v>
      </c>
      <c r="AK502" s="39">
        <v>1512.94</v>
      </c>
      <c r="AL502" s="39">
        <v>1481.76</v>
      </c>
      <c r="AM502" s="39">
        <v>1478.62</v>
      </c>
      <c r="AN502" s="39">
        <v>1485.13</v>
      </c>
      <c r="AO502" s="39">
        <v>1490.63</v>
      </c>
      <c r="AP502" s="39">
        <v>1500.82</v>
      </c>
      <c r="AQ502" s="39">
        <v>1504.63</v>
      </c>
      <c r="AR502" s="39">
        <v>1493.29</v>
      </c>
      <c r="AS502" s="39">
        <v>1451.73</v>
      </c>
      <c r="AT502" s="39">
        <v>1439.46</v>
      </c>
      <c r="AU502" s="39">
        <v>1363.2</v>
      </c>
      <c r="AV502" s="39">
        <v>1265.3599999999999</v>
      </c>
      <c r="AW502" s="39">
        <v>1111.4100000000001</v>
      </c>
      <c r="AX502" s="155">
        <v>1086.23</v>
      </c>
      <c r="AY502" s="340">
        <v>335.74</v>
      </c>
      <c r="AZ502" s="161">
        <v>5.2724089999999997</v>
      </c>
      <c r="BA502" s="68">
        <v>3516.9700000000003</v>
      </c>
      <c r="BB502" s="4"/>
    </row>
    <row r="503" spans="1:54">
      <c r="A503" s="47">
        <v>7</v>
      </c>
      <c r="B503" s="170">
        <f t="shared" si="125"/>
        <v>4885.0624090000001</v>
      </c>
      <c r="C503" s="170">
        <f t="shared" si="124"/>
        <v>4883.6224090000005</v>
      </c>
      <c r="D503" s="170">
        <f t="shared" si="124"/>
        <v>4883.932409</v>
      </c>
      <c r="E503" s="170">
        <f t="shared" si="124"/>
        <v>4886.2424090000004</v>
      </c>
      <c r="F503" s="170">
        <f t="shared" si="124"/>
        <v>4942.6924090000002</v>
      </c>
      <c r="G503" s="170">
        <f t="shared" si="124"/>
        <v>5030.0524089999999</v>
      </c>
      <c r="H503" s="170">
        <f t="shared" si="124"/>
        <v>5223.3424089999999</v>
      </c>
      <c r="I503" s="170">
        <f t="shared" si="124"/>
        <v>5376.5424090000006</v>
      </c>
      <c r="J503" s="170">
        <f t="shared" si="124"/>
        <v>5349.0424090000006</v>
      </c>
      <c r="K503" s="170">
        <f t="shared" si="124"/>
        <v>5332.0324090000004</v>
      </c>
      <c r="L503" s="170">
        <f t="shared" si="124"/>
        <v>5274.9824090000002</v>
      </c>
      <c r="M503" s="170">
        <f t="shared" si="124"/>
        <v>5276.0624090000001</v>
      </c>
      <c r="N503" s="170">
        <f t="shared" si="124"/>
        <v>5285.432409</v>
      </c>
      <c r="O503" s="170">
        <f t="shared" si="124"/>
        <v>5286.4824090000002</v>
      </c>
      <c r="P503" s="170">
        <f t="shared" si="124"/>
        <v>5308.392409</v>
      </c>
      <c r="Q503" s="170">
        <f t="shared" si="124"/>
        <v>5315.5624090000001</v>
      </c>
      <c r="R503" s="170">
        <f t="shared" si="124"/>
        <v>5284.8624090000003</v>
      </c>
      <c r="S503" s="170">
        <f t="shared" si="126"/>
        <v>5275.1724089999998</v>
      </c>
      <c r="T503" s="170">
        <f t="shared" si="126"/>
        <v>5250.9124090000005</v>
      </c>
      <c r="U503" s="170">
        <f t="shared" si="126"/>
        <v>5206.0824089999996</v>
      </c>
      <c r="V503" s="170">
        <f t="shared" si="126"/>
        <v>5135.9024090000003</v>
      </c>
      <c r="W503" s="170">
        <f t="shared" si="126"/>
        <v>5045.2424090000004</v>
      </c>
      <c r="X503" s="170">
        <f t="shared" si="126"/>
        <v>4941.1124090000003</v>
      </c>
      <c r="Y503" s="170">
        <f t="shared" si="126"/>
        <v>4883.2424090000004</v>
      </c>
      <c r="Z503" s="37"/>
      <c r="AA503" s="38">
        <v>1027.08</v>
      </c>
      <c r="AB503" s="39">
        <v>1025.6400000000001</v>
      </c>
      <c r="AC503" s="39">
        <v>1025.95</v>
      </c>
      <c r="AD503" s="39">
        <v>1028.26</v>
      </c>
      <c r="AE503" s="39">
        <v>1084.71</v>
      </c>
      <c r="AF503" s="39">
        <v>1172.07</v>
      </c>
      <c r="AG503" s="39">
        <v>1365.36</v>
      </c>
      <c r="AH503" s="39">
        <v>1518.56</v>
      </c>
      <c r="AI503" s="39">
        <v>1491.06</v>
      </c>
      <c r="AJ503" s="39">
        <v>1474.05</v>
      </c>
      <c r="AK503" s="39">
        <v>1417</v>
      </c>
      <c r="AL503" s="39">
        <v>1418.08</v>
      </c>
      <c r="AM503" s="39">
        <v>1427.45</v>
      </c>
      <c r="AN503" s="39">
        <v>1428.5</v>
      </c>
      <c r="AO503" s="39">
        <v>1450.41</v>
      </c>
      <c r="AP503" s="39">
        <v>1457.58</v>
      </c>
      <c r="AQ503" s="39">
        <v>1426.88</v>
      </c>
      <c r="AR503" s="39">
        <v>1417.19</v>
      </c>
      <c r="AS503" s="39">
        <v>1392.93</v>
      </c>
      <c r="AT503" s="39">
        <v>1348.1</v>
      </c>
      <c r="AU503" s="39">
        <v>1277.92</v>
      </c>
      <c r="AV503" s="39">
        <v>1187.26</v>
      </c>
      <c r="AW503" s="39">
        <v>1083.1300000000001</v>
      </c>
      <c r="AX503" s="155">
        <v>1025.26</v>
      </c>
      <c r="AY503" s="340">
        <v>335.74</v>
      </c>
      <c r="AZ503" s="161">
        <v>5.2724089999999997</v>
      </c>
      <c r="BA503" s="68">
        <v>3516.9700000000003</v>
      </c>
      <c r="BB503" s="4"/>
    </row>
    <row r="504" spans="1:54">
      <c r="A504" s="47">
        <v>8</v>
      </c>
      <c r="B504" s="170">
        <f t="shared" si="125"/>
        <v>4881.8724090000005</v>
      </c>
      <c r="C504" s="170">
        <f t="shared" si="124"/>
        <v>4882.4024090000003</v>
      </c>
      <c r="D504" s="170">
        <f t="shared" si="124"/>
        <v>4862.5524089999999</v>
      </c>
      <c r="E504" s="170">
        <f t="shared" si="124"/>
        <v>4880.5724090000003</v>
      </c>
      <c r="F504" s="170">
        <f t="shared" si="124"/>
        <v>4891.5324090000004</v>
      </c>
      <c r="G504" s="170">
        <f t="shared" si="124"/>
        <v>4985.8524090000001</v>
      </c>
      <c r="H504" s="170">
        <f t="shared" si="124"/>
        <v>5205.6324090000007</v>
      </c>
      <c r="I504" s="170">
        <f t="shared" si="124"/>
        <v>5311.1524090000003</v>
      </c>
      <c r="J504" s="170">
        <f t="shared" si="124"/>
        <v>5363.1624090000005</v>
      </c>
      <c r="K504" s="170">
        <f t="shared" si="124"/>
        <v>5401.932409</v>
      </c>
      <c r="L504" s="170">
        <f t="shared" si="124"/>
        <v>5375.5924089999999</v>
      </c>
      <c r="M504" s="170">
        <f t="shared" si="124"/>
        <v>5375.1024090000001</v>
      </c>
      <c r="N504" s="170">
        <f t="shared" si="124"/>
        <v>5369.8424089999999</v>
      </c>
      <c r="O504" s="170">
        <f t="shared" si="124"/>
        <v>5290.7624089999999</v>
      </c>
      <c r="P504" s="170">
        <f t="shared" si="124"/>
        <v>5308.932409</v>
      </c>
      <c r="Q504" s="170">
        <f t="shared" si="124"/>
        <v>5291.6024090000001</v>
      </c>
      <c r="R504" s="170">
        <f t="shared" si="124"/>
        <v>5279.2424090000004</v>
      </c>
      <c r="S504" s="170">
        <f t="shared" si="126"/>
        <v>5240.2124090000007</v>
      </c>
      <c r="T504" s="170">
        <f t="shared" si="126"/>
        <v>5201.6124090000003</v>
      </c>
      <c r="U504" s="170">
        <f t="shared" si="126"/>
        <v>5181.6624090000005</v>
      </c>
      <c r="V504" s="170">
        <f t="shared" si="126"/>
        <v>5117.9824090000002</v>
      </c>
      <c r="W504" s="170">
        <f t="shared" si="126"/>
        <v>5009.5124089999999</v>
      </c>
      <c r="X504" s="170">
        <f t="shared" si="126"/>
        <v>4934.642409</v>
      </c>
      <c r="Y504" s="170">
        <f t="shared" si="126"/>
        <v>4884.7124090000007</v>
      </c>
      <c r="Z504" s="37"/>
      <c r="AA504" s="38">
        <v>1023.89</v>
      </c>
      <c r="AB504" s="39">
        <v>1024.42</v>
      </c>
      <c r="AC504" s="39">
        <v>1004.5699999999999</v>
      </c>
      <c r="AD504" s="39">
        <v>1022.5900000000001</v>
      </c>
      <c r="AE504" s="39">
        <v>1033.55</v>
      </c>
      <c r="AF504" s="39">
        <v>1127.8699999999999</v>
      </c>
      <c r="AG504" s="39">
        <v>1347.65</v>
      </c>
      <c r="AH504" s="39">
        <v>1453.17</v>
      </c>
      <c r="AI504" s="39">
        <v>1505.18</v>
      </c>
      <c r="AJ504" s="39">
        <v>1543.95</v>
      </c>
      <c r="AK504" s="39">
        <v>1517.61</v>
      </c>
      <c r="AL504" s="39">
        <v>1517.12</v>
      </c>
      <c r="AM504" s="39">
        <v>1511.86</v>
      </c>
      <c r="AN504" s="39">
        <v>1432.78</v>
      </c>
      <c r="AO504" s="39">
        <v>1450.95</v>
      </c>
      <c r="AP504" s="39">
        <v>1433.62</v>
      </c>
      <c r="AQ504" s="39">
        <v>1421.26</v>
      </c>
      <c r="AR504" s="39">
        <v>1382.23</v>
      </c>
      <c r="AS504" s="39">
        <v>1343.63</v>
      </c>
      <c r="AT504" s="39">
        <v>1323.68</v>
      </c>
      <c r="AU504" s="39">
        <v>1260</v>
      </c>
      <c r="AV504" s="39">
        <v>1151.53</v>
      </c>
      <c r="AW504" s="39">
        <v>1076.6600000000001</v>
      </c>
      <c r="AX504" s="155">
        <v>1026.73</v>
      </c>
      <c r="AY504" s="340">
        <v>335.74</v>
      </c>
      <c r="AZ504" s="161">
        <v>5.2724089999999997</v>
      </c>
      <c r="BA504" s="68">
        <v>3516.9700000000003</v>
      </c>
      <c r="BB504" s="4"/>
    </row>
    <row r="505" spans="1:54">
      <c r="A505" s="47">
        <v>9</v>
      </c>
      <c r="B505" s="170">
        <f t="shared" si="125"/>
        <v>4892.8324089999996</v>
      </c>
      <c r="C505" s="170">
        <f t="shared" si="124"/>
        <v>4887.6324090000007</v>
      </c>
      <c r="D505" s="170">
        <f t="shared" si="124"/>
        <v>4883.8024089999999</v>
      </c>
      <c r="E505" s="170">
        <f t="shared" si="124"/>
        <v>4889.4524090000004</v>
      </c>
      <c r="F505" s="170">
        <f t="shared" si="124"/>
        <v>4925.6624090000005</v>
      </c>
      <c r="G505" s="170">
        <f t="shared" si="124"/>
        <v>5010.7624089999999</v>
      </c>
      <c r="H505" s="170">
        <f t="shared" si="124"/>
        <v>5274.0724090000003</v>
      </c>
      <c r="I505" s="170">
        <f t="shared" si="124"/>
        <v>5333.9924090000004</v>
      </c>
      <c r="J505" s="170">
        <f t="shared" si="124"/>
        <v>5363.0524089999999</v>
      </c>
      <c r="K505" s="170">
        <f t="shared" si="124"/>
        <v>5421.1624090000005</v>
      </c>
      <c r="L505" s="170">
        <f t="shared" si="124"/>
        <v>5372.2124090000007</v>
      </c>
      <c r="M505" s="170">
        <f t="shared" si="124"/>
        <v>5373.6724089999998</v>
      </c>
      <c r="N505" s="170">
        <f t="shared" si="124"/>
        <v>5371.5124089999999</v>
      </c>
      <c r="O505" s="170">
        <f t="shared" si="124"/>
        <v>5308.722409</v>
      </c>
      <c r="P505" s="170">
        <f t="shared" si="124"/>
        <v>5325.5524089999999</v>
      </c>
      <c r="Q505" s="170">
        <f t="shared" si="124"/>
        <v>5323.7024090000004</v>
      </c>
      <c r="R505" s="170">
        <f t="shared" ref="R505:R527" si="127">AQ505+$BA505+$AZ505+$AY505</f>
        <v>5304.4624090000007</v>
      </c>
      <c r="S505" s="170">
        <f t="shared" si="126"/>
        <v>5278.0724090000003</v>
      </c>
      <c r="T505" s="170">
        <f t="shared" si="126"/>
        <v>5271.222409</v>
      </c>
      <c r="U505" s="170">
        <f t="shared" si="126"/>
        <v>5233.1324090000007</v>
      </c>
      <c r="V505" s="170">
        <f t="shared" si="126"/>
        <v>5156.2824090000004</v>
      </c>
      <c r="W505" s="170">
        <f t="shared" si="126"/>
        <v>5101.0124089999999</v>
      </c>
      <c r="X505" s="170">
        <f t="shared" si="126"/>
        <v>4962.722409</v>
      </c>
      <c r="Y505" s="170">
        <f t="shared" si="126"/>
        <v>4926.4024090000003</v>
      </c>
      <c r="Z505" s="37"/>
      <c r="AA505" s="38">
        <v>1034.8499999999999</v>
      </c>
      <c r="AB505" s="39">
        <v>1029.6500000000001</v>
      </c>
      <c r="AC505" s="39">
        <v>1025.82</v>
      </c>
      <c r="AD505" s="39">
        <v>1031.47</v>
      </c>
      <c r="AE505" s="39">
        <v>1067.68</v>
      </c>
      <c r="AF505" s="39">
        <v>1152.78</v>
      </c>
      <c r="AG505" s="39">
        <v>1416.09</v>
      </c>
      <c r="AH505" s="39">
        <v>1476.01</v>
      </c>
      <c r="AI505" s="39">
        <v>1505.07</v>
      </c>
      <c r="AJ505" s="39">
        <v>1563.18</v>
      </c>
      <c r="AK505" s="39">
        <v>1514.23</v>
      </c>
      <c r="AL505" s="39">
        <v>1515.69</v>
      </c>
      <c r="AM505" s="39">
        <v>1513.53</v>
      </c>
      <c r="AN505" s="39">
        <v>1450.74</v>
      </c>
      <c r="AO505" s="39">
        <v>1467.57</v>
      </c>
      <c r="AP505" s="39">
        <v>1465.72</v>
      </c>
      <c r="AQ505" s="39">
        <v>1446.48</v>
      </c>
      <c r="AR505" s="39">
        <v>1420.09</v>
      </c>
      <c r="AS505" s="39">
        <v>1413.24</v>
      </c>
      <c r="AT505" s="39">
        <v>1375.15</v>
      </c>
      <c r="AU505" s="39">
        <v>1298.3</v>
      </c>
      <c r="AV505" s="39">
        <v>1243.03</v>
      </c>
      <c r="AW505" s="39">
        <v>1104.74</v>
      </c>
      <c r="AX505" s="155">
        <v>1068.42</v>
      </c>
      <c r="AY505" s="340">
        <v>335.74</v>
      </c>
      <c r="AZ505" s="161">
        <v>5.2724089999999997</v>
      </c>
      <c r="BA505" s="68">
        <v>3516.9700000000003</v>
      </c>
      <c r="BB505" s="4"/>
    </row>
    <row r="506" spans="1:54">
      <c r="A506" s="47">
        <v>10</v>
      </c>
      <c r="B506" s="170">
        <f t="shared" si="125"/>
        <v>4916.1024090000001</v>
      </c>
      <c r="C506" s="170">
        <f t="shared" si="124"/>
        <v>4900.4624090000007</v>
      </c>
      <c r="D506" s="170">
        <f t="shared" si="124"/>
        <v>4900.0624090000001</v>
      </c>
      <c r="E506" s="170">
        <f t="shared" si="124"/>
        <v>4901.3124090000001</v>
      </c>
      <c r="F506" s="170">
        <f t="shared" si="124"/>
        <v>4897.222409</v>
      </c>
      <c r="G506" s="170">
        <f t="shared" si="124"/>
        <v>4928.1124090000003</v>
      </c>
      <c r="H506" s="170">
        <f t="shared" si="124"/>
        <v>5044.5824089999996</v>
      </c>
      <c r="I506" s="170">
        <f t="shared" si="124"/>
        <v>5184.7524089999997</v>
      </c>
      <c r="J506" s="170">
        <f t="shared" si="124"/>
        <v>5266.5824089999996</v>
      </c>
      <c r="K506" s="170">
        <f t="shared" si="124"/>
        <v>5274.3424089999999</v>
      </c>
      <c r="L506" s="170">
        <f t="shared" si="124"/>
        <v>5257.6224090000005</v>
      </c>
      <c r="M506" s="170">
        <f t="shared" si="124"/>
        <v>5245.5124089999999</v>
      </c>
      <c r="N506" s="170">
        <f t="shared" si="124"/>
        <v>5236.6024090000001</v>
      </c>
      <c r="O506" s="170">
        <f t="shared" si="124"/>
        <v>5261.6124090000003</v>
      </c>
      <c r="P506" s="170">
        <f t="shared" si="124"/>
        <v>5283.2124090000007</v>
      </c>
      <c r="Q506" s="170">
        <f t="shared" si="124"/>
        <v>5288.1524090000003</v>
      </c>
      <c r="R506" s="170">
        <f t="shared" si="127"/>
        <v>5272.1524090000003</v>
      </c>
      <c r="S506" s="170">
        <f t="shared" si="126"/>
        <v>5221.3124090000001</v>
      </c>
      <c r="T506" s="170">
        <f t="shared" si="126"/>
        <v>5196.6324090000007</v>
      </c>
      <c r="U506" s="170">
        <f t="shared" si="126"/>
        <v>5144.3424089999999</v>
      </c>
      <c r="V506" s="170">
        <f t="shared" si="126"/>
        <v>5123.9624090000007</v>
      </c>
      <c r="W506" s="170">
        <f t="shared" si="126"/>
        <v>5028.2424090000004</v>
      </c>
      <c r="X506" s="170">
        <f t="shared" si="126"/>
        <v>4975.5624090000001</v>
      </c>
      <c r="Y506" s="170">
        <f t="shared" si="126"/>
        <v>4913.2324090000002</v>
      </c>
      <c r="Z506" s="37"/>
      <c r="AA506" s="38">
        <v>1058.1199999999999</v>
      </c>
      <c r="AB506" s="39">
        <v>1042.48</v>
      </c>
      <c r="AC506" s="39">
        <v>1042.08</v>
      </c>
      <c r="AD506" s="39">
        <v>1043.33</v>
      </c>
      <c r="AE506" s="39">
        <v>1039.24</v>
      </c>
      <c r="AF506" s="39">
        <v>1070.1300000000001</v>
      </c>
      <c r="AG506" s="39">
        <v>1186.5999999999999</v>
      </c>
      <c r="AH506" s="39">
        <v>1326.77</v>
      </c>
      <c r="AI506" s="39">
        <v>1408.6</v>
      </c>
      <c r="AJ506" s="39">
        <v>1416.36</v>
      </c>
      <c r="AK506" s="39">
        <v>1399.64</v>
      </c>
      <c r="AL506" s="39">
        <v>1387.53</v>
      </c>
      <c r="AM506" s="39">
        <v>1378.62</v>
      </c>
      <c r="AN506" s="39">
        <v>1403.63</v>
      </c>
      <c r="AO506" s="39">
        <v>1425.23</v>
      </c>
      <c r="AP506" s="39">
        <v>1430.17</v>
      </c>
      <c r="AQ506" s="39">
        <v>1414.17</v>
      </c>
      <c r="AR506" s="39">
        <v>1363.33</v>
      </c>
      <c r="AS506" s="39">
        <v>1338.65</v>
      </c>
      <c r="AT506" s="39">
        <v>1286.3599999999999</v>
      </c>
      <c r="AU506" s="39">
        <v>1265.98</v>
      </c>
      <c r="AV506" s="39">
        <v>1170.26</v>
      </c>
      <c r="AW506" s="39">
        <v>1117.58</v>
      </c>
      <c r="AX506" s="155">
        <v>1055.25</v>
      </c>
      <c r="AY506" s="340">
        <v>335.74</v>
      </c>
      <c r="AZ506" s="161">
        <v>5.2724089999999997</v>
      </c>
      <c r="BA506" s="68">
        <v>3516.9700000000003</v>
      </c>
      <c r="BB506" s="4"/>
    </row>
    <row r="507" spans="1:54">
      <c r="A507" s="47">
        <v>11</v>
      </c>
      <c r="B507" s="170">
        <f t="shared" si="125"/>
        <v>4910.2424090000004</v>
      </c>
      <c r="C507" s="170">
        <f t="shared" si="124"/>
        <v>4897.4624090000007</v>
      </c>
      <c r="D507" s="170">
        <f t="shared" si="124"/>
        <v>4896.9024090000003</v>
      </c>
      <c r="E507" s="170">
        <f t="shared" si="124"/>
        <v>4897.7824090000004</v>
      </c>
      <c r="F507" s="170">
        <f t="shared" si="124"/>
        <v>4898.6624090000005</v>
      </c>
      <c r="G507" s="170">
        <f t="shared" si="124"/>
        <v>4909.7024090000004</v>
      </c>
      <c r="H507" s="170">
        <f t="shared" si="124"/>
        <v>4916.182409</v>
      </c>
      <c r="I507" s="170">
        <f t="shared" si="124"/>
        <v>4987.2824090000004</v>
      </c>
      <c r="J507" s="170">
        <f t="shared" si="124"/>
        <v>5100.6524090000003</v>
      </c>
      <c r="K507" s="170">
        <f t="shared" si="124"/>
        <v>5190.9024090000003</v>
      </c>
      <c r="L507" s="170">
        <f t="shared" si="124"/>
        <v>5201.3124090000001</v>
      </c>
      <c r="M507" s="170">
        <f t="shared" si="124"/>
        <v>5201.4424090000002</v>
      </c>
      <c r="N507" s="170">
        <f t="shared" si="124"/>
        <v>5194.8324089999996</v>
      </c>
      <c r="O507" s="170">
        <f t="shared" si="124"/>
        <v>5213.5824089999996</v>
      </c>
      <c r="P507" s="170">
        <f t="shared" si="124"/>
        <v>5234.2724090000002</v>
      </c>
      <c r="Q507" s="170">
        <f t="shared" si="124"/>
        <v>5251.2824090000004</v>
      </c>
      <c r="R507" s="170">
        <f t="shared" si="127"/>
        <v>5235.8024089999999</v>
      </c>
      <c r="S507" s="170">
        <f t="shared" si="126"/>
        <v>5219.7824090000004</v>
      </c>
      <c r="T507" s="170">
        <f t="shared" si="126"/>
        <v>5198.7324090000002</v>
      </c>
      <c r="U507" s="170">
        <f t="shared" si="126"/>
        <v>5141.0124089999999</v>
      </c>
      <c r="V507" s="170">
        <f t="shared" si="126"/>
        <v>5117.6124090000003</v>
      </c>
      <c r="W507" s="170">
        <f t="shared" si="126"/>
        <v>5024.0224090000002</v>
      </c>
      <c r="X507" s="170">
        <f t="shared" si="126"/>
        <v>4928.1724089999998</v>
      </c>
      <c r="Y507" s="170">
        <f t="shared" si="126"/>
        <v>4905.0924089999999</v>
      </c>
      <c r="Z507" s="37"/>
      <c r="AA507" s="41">
        <v>1052.26</v>
      </c>
      <c r="AB507" s="39">
        <v>1039.48</v>
      </c>
      <c r="AC507" s="39">
        <v>1038.92</v>
      </c>
      <c r="AD507" s="39">
        <v>1039.8</v>
      </c>
      <c r="AE507" s="39">
        <v>1040.68</v>
      </c>
      <c r="AF507" s="39">
        <v>1051.72</v>
      </c>
      <c r="AG507" s="39">
        <v>1058.2</v>
      </c>
      <c r="AH507" s="39">
        <v>1129.3</v>
      </c>
      <c r="AI507" s="39">
        <v>1242.67</v>
      </c>
      <c r="AJ507" s="39">
        <v>1332.92</v>
      </c>
      <c r="AK507" s="39">
        <v>1343.33</v>
      </c>
      <c r="AL507" s="39">
        <v>1343.46</v>
      </c>
      <c r="AM507" s="39">
        <v>1336.85</v>
      </c>
      <c r="AN507" s="39">
        <v>1355.6</v>
      </c>
      <c r="AO507" s="39">
        <v>1376.29</v>
      </c>
      <c r="AP507" s="39">
        <v>1393.3</v>
      </c>
      <c r="AQ507" s="39">
        <v>1377.82</v>
      </c>
      <c r="AR507" s="39">
        <v>1361.8</v>
      </c>
      <c r="AS507" s="39">
        <v>1340.75</v>
      </c>
      <c r="AT507" s="39">
        <v>1283.03</v>
      </c>
      <c r="AU507" s="39">
        <v>1259.6300000000001</v>
      </c>
      <c r="AV507" s="39">
        <v>1166.04</v>
      </c>
      <c r="AW507" s="39">
        <v>1070.19</v>
      </c>
      <c r="AX507" s="155">
        <v>1047.1099999999999</v>
      </c>
      <c r="AY507" s="340">
        <v>335.74</v>
      </c>
      <c r="AZ507" s="161">
        <v>5.2724089999999997</v>
      </c>
      <c r="BA507" s="68">
        <v>3516.9700000000003</v>
      </c>
      <c r="BB507" s="4"/>
    </row>
    <row r="508" spans="1:54">
      <c r="A508" s="47">
        <v>12</v>
      </c>
      <c r="B508" s="170">
        <f t="shared" si="125"/>
        <v>4900.8324089999996</v>
      </c>
      <c r="C508" s="170">
        <f t="shared" si="124"/>
        <v>4899.642409</v>
      </c>
      <c r="D508" s="170">
        <f t="shared" si="124"/>
        <v>4899.5424090000006</v>
      </c>
      <c r="E508" s="170">
        <f t="shared" si="124"/>
        <v>4902.1924090000002</v>
      </c>
      <c r="F508" s="170">
        <f t="shared" si="124"/>
        <v>4909.6924090000002</v>
      </c>
      <c r="G508" s="170">
        <f t="shared" si="124"/>
        <v>4951.7524089999997</v>
      </c>
      <c r="H508" s="170">
        <f t="shared" si="124"/>
        <v>5145.8224090000003</v>
      </c>
      <c r="I508" s="170">
        <f t="shared" si="124"/>
        <v>5207.722409</v>
      </c>
      <c r="J508" s="170">
        <f t="shared" si="124"/>
        <v>5207.972409</v>
      </c>
      <c r="K508" s="170">
        <f t="shared" si="124"/>
        <v>5200.2924090000006</v>
      </c>
      <c r="L508" s="170">
        <f t="shared" si="124"/>
        <v>5189.4224089999998</v>
      </c>
      <c r="M508" s="170">
        <f t="shared" si="124"/>
        <v>5188.5124089999999</v>
      </c>
      <c r="N508" s="170">
        <f t="shared" si="124"/>
        <v>5185.2824090000004</v>
      </c>
      <c r="O508" s="170">
        <f t="shared" si="124"/>
        <v>5199.9424090000002</v>
      </c>
      <c r="P508" s="170">
        <f t="shared" si="124"/>
        <v>5220.0624090000001</v>
      </c>
      <c r="Q508" s="170">
        <f t="shared" si="124"/>
        <v>5213.6324090000007</v>
      </c>
      <c r="R508" s="170">
        <f t="shared" si="127"/>
        <v>5209.5824089999996</v>
      </c>
      <c r="S508" s="170">
        <f t="shared" si="126"/>
        <v>5189.2924090000006</v>
      </c>
      <c r="T508" s="170">
        <f t="shared" si="126"/>
        <v>5175.9124090000005</v>
      </c>
      <c r="U508" s="170">
        <f t="shared" si="126"/>
        <v>5143.0924089999999</v>
      </c>
      <c r="V508" s="170">
        <f t="shared" si="126"/>
        <v>5088.3324089999996</v>
      </c>
      <c r="W508" s="170">
        <f t="shared" si="126"/>
        <v>5006.6224090000005</v>
      </c>
      <c r="X508" s="170">
        <f t="shared" si="126"/>
        <v>4928.9924090000004</v>
      </c>
      <c r="Y508" s="170">
        <f t="shared" si="126"/>
        <v>4907.932409</v>
      </c>
      <c r="Z508" s="37"/>
      <c r="AA508" s="41">
        <v>1042.8499999999999</v>
      </c>
      <c r="AB508" s="39">
        <v>1041.6600000000001</v>
      </c>
      <c r="AC508" s="39">
        <v>1041.56</v>
      </c>
      <c r="AD508" s="39">
        <v>1044.21</v>
      </c>
      <c r="AE508" s="39">
        <v>1051.71</v>
      </c>
      <c r="AF508" s="39">
        <v>1093.77</v>
      </c>
      <c r="AG508" s="39">
        <v>1287.8399999999999</v>
      </c>
      <c r="AH508" s="39">
        <v>1349.74</v>
      </c>
      <c r="AI508" s="39">
        <v>1349.99</v>
      </c>
      <c r="AJ508" s="39">
        <v>1342.31</v>
      </c>
      <c r="AK508" s="39">
        <v>1331.44</v>
      </c>
      <c r="AL508" s="39">
        <v>1330.53</v>
      </c>
      <c r="AM508" s="39">
        <v>1327.3</v>
      </c>
      <c r="AN508" s="39">
        <v>1341.96</v>
      </c>
      <c r="AO508" s="39">
        <v>1362.08</v>
      </c>
      <c r="AP508" s="39">
        <v>1355.65</v>
      </c>
      <c r="AQ508" s="39">
        <v>1351.6</v>
      </c>
      <c r="AR508" s="39">
        <v>1331.31</v>
      </c>
      <c r="AS508" s="39">
        <v>1317.93</v>
      </c>
      <c r="AT508" s="39">
        <v>1285.1099999999999</v>
      </c>
      <c r="AU508" s="39">
        <v>1230.3499999999999</v>
      </c>
      <c r="AV508" s="39">
        <v>1148.6400000000001</v>
      </c>
      <c r="AW508" s="39">
        <v>1071.01</v>
      </c>
      <c r="AX508" s="155">
        <v>1049.95</v>
      </c>
      <c r="AY508" s="340">
        <v>335.74</v>
      </c>
      <c r="AZ508" s="161">
        <v>5.2724089999999997</v>
      </c>
      <c r="BA508" s="68">
        <v>3516.9700000000003</v>
      </c>
      <c r="BB508" s="4"/>
    </row>
    <row r="509" spans="1:54">
      <c r="A509" s="47">
        <v>13</v>
      </c>
      <c r="B509" s="170">
        <f t="shared" si="125"/>
        <v>4900.8324089999996</v>
      </c>
      <c r="C509" s="170">
        <f t="shared" si="124"/>
        <v>4894.9624090000007</v>
      </c>
      <c r="D509" s="170">
        <f t="shared" si="124"/>
        <v>4899.8324089999996</v>
      </c>
      <c r="E509" s="170">
        <f t="shared" si="124"/>
        <v>4900.6124090000003</v>
      </c>
      <c r="F509" s="170">
        <f t="shared" si="124"/>
        <v>4911.3724090000005</v>
      </c>
      <c r="G509" s="170">
        <f t="shared" si="124"/>
        <v>4943.2924090000006</v>
      </c>
      <c r="H509" s="170">
        <f t="shared" si="124"/>
        <v>5107.6024090000001</v>
      </c>
      <c r="I509" s="170">
        <f t="shared" si="124"/>
        <v>5235.4524090000004</v>
      </c>
      <c r="J509" s="170">
        <f t="shared" si="124"/>
        <v>5261.7024090000004</v>
      </c>
      <c r="K509" s="170">
        <f t="shared" si="124"/>
        <v>5258.6324090000007</v>
      </c>
      <c r="L509" s="170">
        <f t="shared" si="124"/>
        <v>5252.1724089999998</v>
      </c>
      <c r="M509" s="170">
        <f t="shared" si="124"/>
        <v>5242.2124090000007</v>
      </c>
      <c r="N509" s="170">
        <f t="shared" si="124"/>
        <v>5220.7724090000002</v>
      </c>
      <c r="O509" s="170">
        <f t="shared" si="124"/>
        <v>5239.4924090000004</v>
      </c>
      <c r="P509" s="170">
        <f t="shared" si="124"/>
        <v>5245.5124089999999</v>
      </c>
      <c r="Q509" s="170">
        <f t="shared" si="124"/>
        <v>5225.2524089999997</v>
      </c>
      <c r="R509" s="170">
        <f t="shared" si="127"/>
        <v>5203.3324089999996</v>
      </c>
      <c r="S509" s="170">
        <f t="shared" si="126"/>
        <v>5165.0424090000006</v>
      </c>
      <c r="T509" s="170">
        <f t="shared" si="126"/>
        <v>5152.1024090000001</v>
      </c>
      <c r="U509" s="170">
        <f t="shared" si="126"/>
        <v>5105.6924090000002</v>
      </c>
      <c r="V509" s="170">
        <f t="shared" si="126"/>
        <v>5179.1524090000003</v>
      </c>
      <c r="W509" s="170">
        <f t="shared" si="126"/>
        <v>5120.432409</v>
      </c>
      <c r="X509" s="170">
        <f t="shared" si="126"/>
        <v>4930.0724090000003</v>
      </c>
      <c r="Y509" s="170">
        <f t="shared" si="126"/>
        <v>4896.5724090000003</v>
      </c>
      <c r="Z509" s="37"/>
      <c r="AA509" s="41">
        <v>1042.8499999999999</v>
      </c>
      <c r="AB509" s="39">
        <v>1036.98</v>
      </c>
      <c r="AC509" s="39">
        <v>1041.8499999999999</v>
      </c>
      <c r="AD509" s="39">
        <v>1042.6300000000001</v>
      </c>
      <c r="AE509" s="39">
        <v>1053.3900000000001</v>
      </c>
      <c r="AF509" s="39">
        <v>1085.31</v>
      </c>
      <c r="AG509" s="39">
        <v>1249.6199999999999</v>
      </c>
      <c r="AH509" s="39">
        <v>1377.47</v>
      </c>
      <c r="AI509" s="39">
        <v>1403.72</v>
      </c>
      <c r="AJ509" s="39">
        <v>1400.65</v>
      </c>
      <c r="AK509" s="39">
        <v>1394.19</v>
      </c>
      <c r="AL509" s="39">
        <v>1384.23</v>
      </c>
      <c r="AM509" s="39">
        <v>1362.79</v>
      </c>
      <c r="AN509" s="39">
        <v>1381.51</v>
      </c>
      <c r="AO509" s="39">
        <v>1387.53</v>
      </c>
      <c r="AP509" s="39">
        <v>1367.27</v>
      </c>
      <c r="AQ509" s="39">
        <v>1345.35</v>
      </c>
      <c r="AR509" s="39">
        <v>1307.06</v>
      </c>
      <c r="AS509" s="39">
        <v>1294.1199999999999</v>
      </c>
      <c r="AT509" s="39">
        <v>1247.71</v>
      </c>
      <c r="AU509" s="39">
        <v>1321.17</v>
      </c>
      <c r="AV509" s="39">
        <v>1262.45</v>
      </c>
      <c r="AW509" s="39">
        <v>1072.0899999999999</v>
      </c>
      <c r="AX509" s="155">
        <v>1038.5899999999999</v>
      </c>
      <c r="AY509" s="340">
        <v>335.74</v>
      </c>
      <c r="AZ509" s="161">
        <v>5.2724089999999997</v>
      </c>
      <c r="BA509" s="68">
        <v>3516.9700000000003</v>
      </c>
      <c r="BB509" s="4"/>
    </row>
    <row r="510" spans="1:54">
      <c r="A510" s="47">
        <v>14</v>
      </c>
      <c r="B510" s="170">
        <f t="shared" si="125"/>
        <v>4898.1124090000003</v>
      </c>
      <c r="C510" s="170">
        <f t="shared" si="124"/>
        <v>4897.3824090000007</v>
      </c>
      <c r="D510" s="170">
        <f t="shared" si="124"/>
        <v>4897.3524090000001</v>
      </c>
      <c r="E510" s="170">
        <f t="shared" si="124"/>
        <v>4898.6924090000002</v>
      </c>
      <c r="F510" s="170">
        <f t="shared" si="124"/>
        <v>4906.6124090000003</v>
      </c>
      <c r="G510" s="170">
        <f t="shared" si="124"/>
        <v>4942.6724089999998</v>
      </c>
      <c r="H510" s="170">
        <f t="shared" si="124"/>
        <v>5097.7424090000004</v>
      </c>
      <c r="I510" s="170">
        <f t="shared" si="124"/>
        <v>5168.7624089999999</v>
      </c>
      <c r="J510" s="170">
        <f t="shared" si="124"/>
        <v>5259.5224090000002</v>
      </c>
      <c r="K510" s="170">
        <f t="shared" si="124"/>
        <v>5258.1224090000005</v>
      </c>
      <c r="L510" s="170">
        <f t="shared" si="124"/>
        <v>5210.8624090000003</v>
      </c>
      <c r="M510" s="170">
        <f t="shared" si="124"/>
        <v>5209.4624090000007</v>
      </c>
      <c r="N510" s="170">
        <f t="shared" si="124"/>
        <v>5210.892409</v>
      </c>
      <c r="O510" s="170">
        <f t="shared" si="124"/>
        <v>5225.9924090000004</v>
      </c>
      <c r="P510" s="170">
        <f t="shared" si="124"/>
        <v>5241.5024089999997</v>
      </c>
      <c r="Q510" s="170">
        <f t="shared" si="124"/>
        <v>5230.3024089999999</v>
      </c>
      <c r="R510" s="170">
        <f t="shared" si="127"/>
        <v>5218.642409</v>
      </c>
      <c r="S510" s="170">
        <f t="shared" si="126"/>
        <v>5213.1624090000005</v>
      </c>
      <c r="T510" s="170">
        <f t="shared" si="126"/>
        <v>5175.9924090000004</v>
      </c>
      <c r="U510" s="170">
        <f t="shared" si="126"/>
        <v>5143.932409</v>
      </c>
      <c r="V510" s="170">
        <f t="shared" si="126"/>
        <v>5100.4524090000004</v>
      </c>
      <c r="W510" s="170">
        <f t="shared" si="126"/>
        <v>4996.1924090000002</v>
      </c>
      <c r="X510" s="170">
        <f t="shared" si="126"/>
        <v>4923.5424090000006</v>
      </c>
      <c r="Y510" s="170">
        <f t="shared" si="126"/>
        <v>4899.2324090000002</v>
      </c>
      <c r="Z510" s="37"/>
      <c r="AA510" s="41">
        <v>1040.1300000000001</v>
      </c>
      <c r="AB510" s="39">
        <v>1039.4000000000001</v>
      </c>
      <c r="AC510" s="39">
        <v>1039.3699999999999</v>
      </c>
      <c r="AD510" s="39">
        <v>1040.71</v>
      </c>
      <c r="AE510" s="39">
        <v>1048.6300000000001</v>
      </c>
      <c r="AF510" s="39">
        <v>1084.69</v>
      </c>
      <c r="AG510" s="39">
        <v>1239.76</v>
      </c>
      <c r="AH510" s="39">
        <v>1310.78</v>
      </c>
      <c r="AI510" s="39">
        <v>1401.54</v>
      </c>
      <c r="AJ510" s="39">
        <v>1400.14</v>
      </c>
      <c r="AK510" s="39">
        <v>1352.88</v>
      </c>
      <c r="AL510" s="39">
        <v>1351.48</v>
      </c>
      <c r="AM510" s="39">
        <v>1352.91</v>
      </c>
      <c r="AN510" s="39">
        <v>1368.01</v>
      </c>
      <c r="AO510" s="39">
        <v>1383.52</v>
      </c>
      <c r="AP510" s="39">
        <v>1372.32</v>
      </c>
      <c r="AQ510" s="39">
        <v>1360.66</v>
      </c>
      <c r="AR510" s="39">
        <v>1355.18</v>
      </c>
      <c r="AS510" s="39">
        <v>1318.01</v>
      </c>
      <c r="AT510" s="39">
        <v>1285.95</v>
      </c>
      <c r="AU510" s="39">
        <v>1242.47</v>
      </c>
      <c r="AV510" s="39">
        <v>1138.21</v>
      </c>
      <c r="AW510" s="39">
        <v>1065.56</v>
      </c>
      <c r="AX510" s="155">
        <v>1041.25</v>
      </c>
      <c r="AY510" s="340">
        <v>335.74</v>
      </c>
      <c r="AZ510" s="161">
        <v>5.2724089999999997</v>
      </c>
      <c r="BA510" s="68">
        <v>3516.9700000000003</v>
      </c>
      <c r="BB510" s="4"/>
    </row>
    <row r="511" spans="1:54">
      <c r="A511" s="47">
        <v>15</v>
      </c>
      <c r="B511" s="170">
        <f t="shared" si="125"/>
        <v>4899.3624090000003</v>
      </c>
      <c r="C511" s="170">
        <f t="shared" si="124"/>
        <v>4898.8124090000001</v>
      </c>
      <c r="D511" s="170">
        <f t="shared" si="124"/>
        <v>4898.7424090000004</v>
      </c>
      <c r="E511" s="170">
        <f t="shared" si="124"/>
        <v>4916.2324090000002</v>
      </c>
      <c r="F511" s="170">
        <f t="shared" si="124"/>
        <v>4938.9024090000003</v>
      </c>
      <c r="G511" s="170">
        <f t="shared" si="124"/>
        <v>4985.3624090000003</v>
      </c>
      <c r="H511" s="170">
        <f t="shared" si="124"/>
        <v>5181.6324090000007</v>
      </c>
      <c r="I511" s="170">
        <f t="shared" si="124"/>
        <v>5264.9924090000004</v>
      </c>
      <c r="J511" s="170">
        <f t="shared" si="124"/>
        <v>5304.9824090000002</v>
      </c>
      <c r="K511" s="170">
        <f t="shared" si="124"/>
        <v>5301.5524089999999</v>
      </c>
      <c r="L511" s="170">
        <f t="shared" si="124"/>
        <v>5289.2624089999999</v>
      </c>
      <c r="M511" s="170">
        <f t="shared" si="124"/>
        <v>5288.9824090000002</v>
      </c>
      <c r="N511" s="170">
        <f t="shared" si="124"/>
        <v>5292.4424090000002</v>
      </c>
      <c r="O511" s="170">
        <f t="shared" si="124"/>
        <v>5310.2024090000004</v>
      </c>
      <c r="P511" s="170">
        <f t="shared" si="124"/>
        <v>5339.8724090000005</v>
      </c>
      <c r="Q511" s="170">
        <f t="shared" si="124"/>
        <v>5337.1024090000001</v>
      </c>
      <c r="R511" s="170">
        <f t="shared" si="127"/>
        <v>5346.4524090000004</v>
      </c>
      <c r="S511" s="170">
        <f t="shared" si="126"/>
        <v>5308.9624090000007</v>
      </c>
      <c r="T511" s="170">
        <f t="shared" si="126"/>
        <v>5271.6324090000007</v>
      </c>
      <c r="U511" s="170">
        <f t="shared" si="126"/>
        <v>5233.9624090000007</v>
      </c>
      <c r="V511" s="170">
        <f t="shared" si="126"/>
        <v>5166.432409</v>
      </c>
      <c r="W511" s="170">
        <f t="shared" si="126"/>
        <v>5093.0624090000001</v>
      </c>
      <c r="X511" s="170">
        <f t="shared" si="126"/>
        <v>4958.6624090000005</v>
      </c>
      <c r="Y511" s="170">
        <f t="shared" si="126"/>
        <v>4921.0524089999999</v>
      </c>
      <c r="Z511" s="37"/>
      <c r="AA511" s="41">
        <v>1041.3800000000001</v>
      </c>
      <c r="AB511" s="39">
        <v>1040.83</v>
      </c>
      <c r="AC511" s="39">
        <v>1040.76</v>
      </c>
      <c r="AD511" s="39">
        <v>1058.25</v>
      </c>
      <c r="AE511" s="39">
        <v>1080.92</v>
      </c>
      <c r="AF511" s="39">
        <v>1127.3800000000001</v>
      </c>
      <c r="AG511" s="39">
        <v>1323.65</v>
      </c>
      <c r="AH511" s="39">
        <v>1407.01</v>
      </c>
      <c r="AI511" s="39">
        <v>1447</v>
      </c>
      <c r="AJ511" s="39">
        <v>1443.57</v>
      </c>
      <c r="AK511" s="39">
        <v>1431.28</v>
      </c>
      <c r="AL511" s="39">
        <v>1431</v>
      </c>
      <c r="AM511" s="39">
        <v>1434.46</v>
      </c>
      <c r="AN511" s="39">
        <v>1452.22</v>
      </c>
      <c r="AO511" s="39">
        <v>1481.89</v>
      </c>
      <c r="AP511" s="39">
        <v>1479.12</v>
      </c>
      <c r="AQ511" s="39">
        <v>1488.47</v>
      </c>
      <c r="AR511" s="39">
        <v>1450.98</v>
      </c>
      <c r="AS511" s="39">
        <v>1413.65</v>
      </c>
      <c r="AT511" s="39">
        <v>1375.98</v>
      </c>
      <c r="AU511" s="39">
        <v>1308.45</v>
      </c>
      <c r="AV511" s="39">
        <v>1235.08</v>
      </c>
      <c r="AW511" s="39">
        <v>1100.68</v>
      </c>
      <c r="AX511" s="155">
        <v>1063.07</v>
      </c>
      <c r="AY511" s="340">
        <v>335.74</v>
      </c>
      <c r="AZ511" s="161">
        <v>5.2724089999999997</v>
      </c>
      <c r="BA511" s="68">
        <v>3516.9700000000003</v>
      </c>
      <c r="BB511" s="4"/>
    </row>
    <row r="512" spans="1:54">
      <c r="A512" s="47">
        <v>16</v>
      </c>
      <c r="B512" s="170">
        <f t="shared" si="125"/>
        <v>4916.2424090000004</v>
      </c>
      <c r="C512" s="170">
        <f t="shared" si="124"/>
        <v>4916.5124089999999</v>
      </c>
      <c r="D512" s="170">
        <f t="shared" si="124"/>
        <v>4917.4524090000004</v>
      </c>
      <c r="E512" s="170">
        <f t="shared" si="124"/>
        <v>4918.1724089999998</v>
      </c>
      <c r="F512" s="170">
        <f t="shared" si="124"/>
        <v>4947.5524089999999</v>
      </c>
      <c r="G512" s="170">
        <f t="shared" si="124"/>
        <v>4995.5924089999999</v>
      </c>
      <c r="H512" s="170">
        <f t="shared" si="124"/>
        <v>5229.3624090000003</v>
      </c>
      <c r="I512" s="170">
        <f t="shared" si="124"/>
        <v>5309.6724089999998</v>
      </c>
      <c r="J512" s="170">
        <f t="shared" si="124"/>
        <v>5393.142409</v>
      </c>
      <c r="K512" s="170">
        <f t="shared" si="124"/>
        <v>5380.3424089999999</v>
      </c>
      <c r="L512" s="170">
        <f t="shared" si="124"/>
        <v>5349.3024089999999</v>
      </c>
      <c r="M512" s="170">
        <f t="shared" si="124"/>
        <v>5345.9124090000005</v>
      </c>
      <c r="N512" s="170">
        <f t="shared" si="124"/>
        <v>5356.0424090000006</v>
      </c>
      <c r="O512" s="170">
        <f t="shared" si="124"/>
        <v>5378.3424089999999</v>
      </c>
      <c r="P512" s="170">
        <f t="shared" si="124"/>
        <v>5358.4224089999998</v>
      </c>
      <c r="Q512" s="170">
        <f t="shared" si="124"/>
        <v>5342.4524090000004</v>
      </c>
      <c r="R512" s="170">
        <f t="shared" si="127"/>
        <v>5355.1024090000001</v>
      </c>
      <c r="S512" s="170">
        <f t="shared" si="126"/>
        <v>5308.0324090000004</v>
      </c>
      <c r="T512" s="170">
        <f t="shared" si="126"/>
        <v>5279.0824089999996</v>
      </c>
      <c r="U512" s="170">
        <f t="shared" si="126"/>
        <v>5253.9924090000004</v>
      </c>
      <c r="V512" s="170">
        <f t="shared" si="126"/>
        <v>5187.0424090000006</v>
      </c>
      <c r="W512" s="170">
        <f t="shared" si="126"/>
        <v>5070.3524090000001</v>
      </c>
      <c r="X512" s="170">
        <f t="shared" si="126"/>
        <v>4984.9524090000004</v>
      </c>
      <c r="Y512" s="170">
        <f t="shared" si="126"/>
        <v>4945.1624090000005</v>
      </c>
      <c r="Z512" s="37"/>
      <c r="AA512" s="41">
        <v>1058.26</v>
      </c>
      <c r="AB512" s="39">
        <v>1058.53</v>
      </c>
      <c r="AC512" s="39">
        <v>1059.47</v>
      </c>
      <c r="AD512" s="39">
        <v>1060.19</v>
      </c>
      <c r="AE512" s="39">
        <v>1089.57</v>
      </c>
      <c r="AF512" s="39">
        <v>1137.6099999999999</v>
      </c>
      <c r="AG512" s="39">
        <v>1371.38</v>
      </c>
      <c r="AH512" s="39">
        <v>1451.69</v>
      </c>
      <c r="AI512" s="39">
        <v>1535.16</v>
      </c>
      <c r="AJ512" s="39">
        <v>1522.36</v>
      </c>
      <c r="AK512" s="39">
        <v>1491.32</v>
      </c>
      <c r="AL512" s="39">
        <v>1487.93</v>
      </c>
      <c r="AM512" s="39">
        <v>1498.06</v>
      </c>
      <c r="AN512" s="39">
        <v>1520.36</v>
      </c>
      <c r="AO512" s="39">
        <v>1500.44</v>
      </c>
      <c r="AP512" s="39">
        <v>1484.47</v>
      </c>
      <c r="AQ512" s="39">
        <v>1497.12</v>
      </c>
      <c r="AR512" s="39">
        <v>1450.05</v>
      </c>
      <c r="AS512" s="39">
        <v>1421.1</v>
      </c>
      <c r="AT512" s="39">
        <v>1396.01</v>
      </c>
      <c r="AU512" s="39">
        <v>1329.06</v>
      </c>
      <c r="AV512" s="39">
        <v>1212.3699999999999</v>
      </c>
      <c r="AW512" s="39">
        <v>1126.97</v>
      </c>
      <c r="AX512" s="155">
        <v>1087.18</v>
      </c>
      <c r="AY512" s="340">
        <v>335.74</v>
      </c>
      <c r="AZ512" s="161">
        <v>5.2724089999999997</v>
      </c>
      <c r="BA512" s="68">
        <v>3516.9700000000003</v>
      </c>
      <c r="BB512" s="4"/>
    </row>
    <row r="513" spans="1:54">
      <c r="A513" s="47">
        <v>17</v>
      </c>
      <c r="B513" s="170">
        <f t="shared" si="125"/>
        <v>5129.4924090000004</v>
      </c>
      <c r="C513" s="170">
        <f t="shared" si="125"/>
        <v>5062.4624090000007</v>
      </c>
      <c r="D513" s="170">
        <f t="shared" si="125"/>
        <v>4972.892409</v>
      </c>
      <c r="E513" s="170">
        <f t="shared" si="125"/>
        <v>4970.5424090000006</v>
      </c>
      <c r="F513" s="170">
        <f t="shared" si="125"/>
        <v>5018.6024090000001</v>
      </c>
      <c r="G513" s="170">
        <f t="shared" si="125"/>
        <v>5133.472409</v>
      </c>
      <c r="H513" s="170">
        <f t="shared" si="125"/>
        <v>5182.4024090000003</v>
      </c>
      <c r="I513" s="170">
        <f t="shared" si="125"/>
        <v>5326.9824090000002</v>
      </c>
      <c r="J513" s="170">
        <f t="shared" si="125"/>
        <v>5380.0024089999997</v>
      </c>
      <c r="K513" s="170">
        <f t="shared" si="125"/>
        <v>5451.0624090000001</v>
      </c>
      <c r="L513" s="170">
        <f t="shared" si="125"/>
        <v>5417.5424090000006</v>
      </c>
      <c r="M513" s="170">
        <f t="shared" si="125"/>
        <v>5378.432409</v>
      </c>
      <c r="N513" s="170">
        <f t="shared" si="125"/>
        <v>5349.3724090000005</v>
      </c>
      <c r="O513" s="170">
        <f t="shared" si="125"/>
        <v>5381.2424090000004</v>
      </c>
      <c r="P513" s="170">
        <f t="shared" si="125"/>
        <v>5416.7124090000007</v>
      </c>
      <c r="Q513" s="170">
        <f t="shared" si="125"/>
        <v>5408.8124090000001</v>
      </c>
      <c r="R513" s="170">
        <f t="shared" si="127"/>
        <v>5381.7924090000006</v>
      </c>
      <c r="S513" s="170">
        <f t="shared" si="126"/>
        <v>5409.7624089999999</v>
      </c>
      <c r="T513" s="170">
        <f t="shared" si="126"/>
        <v>5385.1524090000003</v>
      </c>
      <c r="U513" s="170">
        <f t="shared" si="126"/>
        <v>5526.5324090000004</v>
      </c>
      <c r="V513" s="170">
        <f t="shared" si="126"/>
        <v>5398.4224089999998</v>
      </c>
      <c r="W513" s="170">
        <f t="shared" si="126"/>
        <v>5260.8024089999999</v>
      </c>
      <c r="X513" s="170">
        <f t="shared" si="126"/>
        <v>5136.0724090000003</v>
      </c>
      <c r="Y513" s="170">
        <f t="shared" si="126"/>
        <v>5088.182409</v>
      </c>
      <c r="Z513" s="37"/>
      <c r="AA513" s="41">
        <v>1271.51</v>
      </c>
      <c r="AB513" s="39">
        <v>1204.48</v>
      </c>
      <c r="AC513" s="39">
        <v>1114.9100000000001</v>
      </c>
      <c r="AD513" s="39">
        <v>1112.56</v>
      </c>
      <c r="AE513" s="39">
        <v>1160.6199999999999</v>
      </c>
      <c r="AF513" s="39">
        <v>1275.49</v>
      </c>
      <c r="AG513" s="39">
        <v>1324.42</v>
      </c>
      <c r="AH513" s="39">
        <v>1469</v>
      </c>
      <c r="AI513" s="39">
        <v>1522.02</v>
      </c>
      <c r="AJ513" s="39">
        <v>1593.08</v>
      </c>
      <c r="AK513" s="39">
        <v>1559.56</v>
      </c>
      <c r="AL513" s="39">
        <v>1520.45</v>
      </c>
      <c r="AM513" s="39">
        <v>1491.39</v>
      </c>
      <c r="AN513" s="39">
        <v>1523.26</v>
      </c>
      <c r="AO513" s="39">
        <v>1558.73</v>
      </c>
      <c r="AP513" s="39">
        <v>1550.83</v>
      </c>
      <c r="AQ513" s="39">
        <v>1523.81</v>
      </c>
      <c r="AR513" s="39">
        <v>1551.78</v>
      </c>
      <c r="AS513" s="39">
        <v>1527.17</v>
      </c>
      <c r="AT513" s="39">
        <v>1668.55</v>
      </c>
      <c r="AU513" s="39">
        <v>1540.44</v>
      </c>
      <c r="AV513" s="39">
        <v>1402.82</v>
      </c>
      <c r="AW513" s="39">
        <v>1278.0899999999999</v>
      </c>
      <c r="AX513" s="155">
        <v>1230.2</v>
      </c>
      <c r="AY513" s="340">
        <v>335.74</v>
      </c>
      <c r="AZ513" s="161">
        <v>5.2724089999999997</v>
      </c>
      <c r="BA513" s="68">
        <v>3516.9700000000003</v>
      </c>
      <c r="BB513" s="4"/>
    </row>
    <row r="514" spans="1:54">
      <c r="A514" s="47">
        <v>18</v>
      </c>
      <c r="B514" s="170">
        <f t="shared" si="125"/>
        <v>4941.9024090000003</v>
      </c>
      <c r="C514" s="170">
        <f t="shared" si="125"/>
        <v>4930.7924090000006</v>
      </c>
      <c r="D514" s="170">
        <f t="shared" si="125"/>
        <v>4914.8124090000001</v>
      </c>
      <c r="E514" s="170">
        <f t="shared" si="125"/>
        <v>4914.3824090000007</v>
      </c>
      <c r="F514" s="170">
        <f t="shared" si="125"/>
        <v>4915.8124090000001</v>
      </c>
      <c r="G514" s="170">
        <f t="shared" si="125"/>
        <v>4941.7824090000004</v>
      </c>
      <c r="H514" s="170">
        <f t="shared" si="125"/>
        <v>4953.5124089999999</v>
      </c>
      <c r="I514" s="170">
        <f t="shared" si="125"/>
        <v>5099.8724090000005</v>
      </c>
      <c r="J514" s="170">
        <f t="shared" si="125"/>
        <v>5220.8224090000003</v>
      </c>
      <c r="K514" s="170">
        <f t="shared" si="125"/>
        <v>5289.1224090000005</v>
      </c>
      <c r="L514" s="170">
        <f t="shared" si="125"/>
        <v>5321.3524090000001</v>
      </c>
      <c r="M514" s="170">
        <f t="shared" si="125"/>
        <v>5304.0824089999996</v>
      </c>
      <c r="N514" s="170">
        <f t="shared" si="125"/>
        <v>5318.3324089999996</v>
      </c>
      <c r="O514" s="170">
        <f t="shared" si="125"/>
        <v>5341.5024089999997</v>
      </c>
      <c r="P514" s="170">
        <f t="shared" si="125"/>
        <v>5364.2724090000002</v>
      </c>
      <c r="Q514" s="170">
        <f t="shared" si="125"/>
        <v>5412.7024090000004</v>
      </c>
      <c r="R514" s="170">
        <f t="shared" si="127"/>
        <v>5383.0324090000004</v>
      </c>
      <c r="S514" s="170">
        <f t="shared" si="126"/>
        <v>5386.142409</v>
      </c>
      <c r="T514" s="170">
        <f t="shared" si="126"/>
        <v>5340.4624090000007</v>
      </c>
      <c r="U514" s="170">
        <f t="shared" si="126"/>
        <v>5302.6324090000007</v>
      </c>
      <c r="V514" s="170">
        <f t="shared" si="126"/>
        <v>5265.8424089999999</v>
      </c>
      <c r="W514" s="170">
        <f t="shared" si="126"/>
        <v>5168.5024089999997</v>
      </c>
      <c r="X514" s="170">
        <f t="shared" si="126"/>
        <v>5058.142409</v>
      </c>
      <c r="Y514" s="170">
        <f t="shared" si="126"/>
        <v>4955.142409</v>
      </c>
      <c r="Z514" s="37"/>
      <c r="AA514" s="41">
        <v>1083.92</v>
      </c>
      <c r="AB514" s="39">
        <v>1072.81</v>
      </c>
      <c r="AC514" s="39">
        <v>1056.83</v>
      </c>
      <c r="AD514" s="39">
        <v>1056.4000000000001</v>
      </c>
      <c r="AE514" s="39">
        <v>1057.83</v>
      </c>
      <c r="AF514" s="39">
        <v>1083.8</v>
      </c>
      <c r="AG514" s="39">
        <v>1095.53</v>
      </c>
      <c r="AH514" s="39">
        <v>1241.8900000000001</v>
      </c>
      <c r="AI514" s="39">
        <v>1362.84</v>
      </c>
      <c r="AJ514" s="39">
        <v>1431.14</v>
      </c>
      <c r="AK514" s="39">
        <v>1463.37</v>
      </c>
      <c r="AL514" s="39">
        <v>1446.1</v>
      </c>
      <c r="AM514" s="39">
        <v>1460.35</v>
      </c>
      <c r="AN514" s="39">
        <v>1483.52</v>
      </c>
      <c r="AO514" s="39">
        <v>1506.29</v>
      </c>
      <c r="AP514" s="39">
        <v>1554.72</v>
      </c>
      <c r="AQ514" s="39">
        <v>1525.05</v>
      </c>
      <c r="AR514" s="39">
        <v>1528.16</v>
      </c>
      <c r="AS514" s="39">
        <v>1482.48</v>
      </c>
      <c r="AT514" s="39">
        <v>1444.65</v>
      </c>
      <c r="AU514" s="39">
        <v>1407.86</v>
      </c>
      <c r="AV514" s="39">
        <v>1310.52</v>
      </c>
      <c r="AW514" s="39">
        <v>1200.1600000000001</v>
      </c>
      <c r="AX514" s="155">
        <v>1097.1600000000001</v>
      </c>
      <c r="AY514" s="340">
        <v>335.74</v>
      </c>
      <c r="AZ514" s="161">
        <v>5.2724089999999997</v>
      </c>
      <c r="BA514" s="68">
        <v>3516.9700000000003</v>
      </c>
      <c r="BB514" s="4"/>
    </row>
    <row r="515" spans="1:54">
      <c r="A515" s="47">
        <v>19</v>
      </c>
      <c r="B515" s="170">
        <f t="shared" si="125"/>
        <v>4946.4624090000007</v>
      </c>
      <c r="C515" s="170">
        <f t="shared" si="125"/>
        <v>4934.3824090000007</v>
      </c>
      <c r="D515" s="170">
        <f t="shared" si="125"/>
        <v>4921.5724090000003</v>
      </c>
      <c r="E515" s="170">
        <f t="shared" si="125"/>
        <v>4941.8424089999999</v>
      </c>
      <c r="F515" s="170">
        <f t="shared" si="125"/>
        <v>4999.6324090000007</v>
      </c>
      <c r="G515" s="170">
        <f t="shared" si="125"/>
        <v>5175.8224090000003</v>
      </c>
      <c r="H515" s="170">
        <f t="shared" si="125"/>
        <v>5387.0224090000002</v>
      </c>
      <c r="I515" s="170">
        <f t="shared" si="125"/>
        <v>5431.9424090000002</v>
      </c>
      <c r="J515" s="170">
        <f t="shared" si="125"/>
        <v>5475.2024090000004</v>
      </c>
      <c r="K515" s="170">
        <f t="shared" si="125"/>
        <v>5460.472409</v>
      </c>
      <c r="L515" s="170">
        <f t="shared" si="125"/>
        <v>5432.6924090000002</v>
      </c>
      <c r="M515" s="170">
        <f t="shared" si="125"/>
        <v>5408.392409</v>
      </c>
      <c r="N515" s="170">
        <f t="shared" si="125"/>
        <v>5402.1324090000007</v>
      </c>
      <c r="O515" s="170">
        <f t="shared" si="125"/>
        <v>5427.4124090000005</v>
      </c>
      <c r="P515" s="170">
        <f t="shared" si="125"/>
        <v>5434.2524089999997</v>
      </c>
      <c r="Q515" s="170">
        <f t="shared" si="125"/>
        <v>5466.1524090000003</v>
      </c>
      <c r="R515" s="170">
        <f t="shared" si="127"/>
        <v>7621.0524090000008</v>
      </c>
      <c r="S515" s="170">
        <f t="shared" si="126"/>
        <v>5452.8524090000001</v>
      </c>
      <c r="T515" s="170">
        <f t="shared" si="126"/>
        <v>5389.5024089999997</v>
      </c>
      <c r="U515" s="170">
        <f t="shared" si="126"/>
        <v>5337.932409</v>
      </c>
      <c r="V515" s="170">
        <f t="shared" si="126"/>
        <v>5256.4924090000004</v>
      </c>
      <c r="W515" s="170">
        <f t="shared" si="126"/>
        <v>5145.6224090000005</v>
      </c>
      <c r="X515" s="170">
        <f t="shared" si="126"/>
        <v>5068.7624089999999</v>
      </c>
      <c r="Y515" s="170">
        <f t="shared" si="126"/>
        <v>4952.972409</v>
      </c>
      <c r="Z515" s="37"/>
      <c r="AA515" s="41">
        <v>1088.48</v>
      </c>
      <c r="AB515" s="39">
        <v>1076.4000000000001</v>
      </c>
      <c r="AC515" s="39">
        <v>1063.5899999999999</v>
      </c>
      <c r="AD515" s="39">
        <v>1083.8599999999999</v>
      </c>
      <c r="AE515" s="39">
        <v>1141.6500000000001</v>
      </c>
      <c r="AF515" s="39">
        <v>1317.84</v>
      </c>
      <c r="AG515" s="39">
        <v>1529.04</v>
      </c>
      <c r="AH515" s="39">
        <v>1573.96</v>
      </c>
      <c r="AI515" s="39">
        <v>1617.22</v>
      </c>
      <c r="AJ515" s="39">
        <v>1602.49</v>
      </c>
      <c r="AK515" s="39">
        <v>1574.71</v>
      </c>
      <c r="AL515" s="39">
        <v>1550.41</v>
      </c>
      <c r="AM515" s="39">
        <v>1544.15</v>
      </c>
      <c r="AN515" s="39">
        <v>1569.43</v>
      </c>
      <c r="AO515" s="39">
        <v>1576.27</v>
      </c>
      <c r="AP515" s="39">
        <v>1608.17</v>
      </c>
      <c r="AQ515" s="39">
        <v>3763.07</v>
      </c>
      <c r="AR515" s="39">
        <v>1594.87</v>
      </c>
      <c r="AS515" s="39">
        <v>1531.52</v>
      </c>
      <c r="AT515" s="39">
        <v>1479.95</v>
      </c>
      <c r="AU515" s="39">
        <v>1398.51</v>
      </c>
      <c r="AV515" s="39">
        <v>1287.6400000000001</v>
      </c>
      <c r="AW515" s="39">
        <v>1210.78</v>
      </c>
      <c r="AX515" s="155">
        <v>1094.99</v>
      </c>
      <c r="AY515" s="340">
        <v>335.74</v>
      </c>
      <c r="AZ515" s="161">
        <v>5.2724089999999997</v>
      </c>
      <c r="BA515" s="68">
        <v>3516.9700000000003</v>
      </c>
      <c r="BB515" s="4"/>
    </row>
    <row r="516" spans="1:54">
      <c r="A516" s="47">
        <v>20</v>
      </c>
      <c r="B516" s="170">
        <f t="shared" si="125"/>
        <v>4969.9624090000007</v>
      </c>
      <c r="C516" s="170">
        <f t="shared" si="125"/>
        <v>4963.8424089999999</v>
      </c>
      <c r="D516" s="170">
        <f t="shared" si="125"/>
        <v>4961.8824090000007</v>
      </c>
      <c r="E516" s="170">
        <f t="shared" si="125"/>
        <v>4964.3724090000005</v>
      </c>
      <c r="F516" s="170">
        <f t="shared" si="125"/>
        <v>4986.6224090000005</v>
      </c>
      <c r="G516" s="170">
        <f t="shared" si="125"/>
        <v>5113.0124089999999</v>
      </c>
      <c r="H516" s="170">
        <f t="shared" si="125"/>
        <v>5315.5124089999999</v>
      </c>
      <c r="I516" s="170">
        <f t="shared" si="125"/>
        <v>5416.9424090000002</v>
      </c>
      <c r="J516" s="170">
        <f t="shared" si="125"/>
        <v>5458.0624090000001</v>
      </c>
      <c r="K516" s="170">
        <f t="shared" si="125"/>
        <v>5447.7624089999999</v>
      </c>
      <c r="L516" s="170">
        <f t="shared" si="125"/>
        <v>5384.0924089999999</v>
      </c>
      <c r="M516" s="170">
        <f t="shared" si="125"/>
        <v>5393.4424090000002</v>
      </c>
      <c r="N516" s="170">
        <f t="shared" si="125"/>
        <v>5361.4524090000004</v>
      </c>
      <c r="O516" s="170">
        <f t="shared" si="125"/>
        <v>5378.9624090000007</v>
      </c>
      <c r="P516" s="170">
        <f t="shared" si="125"/>
        <v>5394.682409</v>
      </c>
      <c r="Q516" s="170">
        <f t="shared" si="125"/>
        <v>5385.3124090000001</v>
      </c>
      <c r="R516" s="170">
        <f t="shared" si="127"/>
        <v>5331.9924090000004</v>
      </c>
      <c r="S516" s="170">
        <f t="shared" si="126"/>
        <v>5393.7824090000004</v>
      </c>
      <c r="T516" s="170">
        <f t="shared" si="126"/>
        <v>5341.2924090000006</v>
      </c>
      <c r="U516" s="170">
        <f t="shared" si="126"/>
        <v>5291.4524090000004</v>
      </c>
      <c r="V516" s="170">
        <f t="shared" si="126"/>
        <v>5206.6624090000005</v>
      </c>
      <c r="W516" s="170">
        <f t="shared" si="126"/>
        <v>5169.4924090000004</v>
      </c>
      <c r="X516" s="170">
        <f t="shared" si="126"/>
        <v>5050.3424089999999</v>
      </c>
      <c r="Y516" s="170">
        <f t="shared" si="126"/>
        <v>4974.3724090000005</v>
      </c>
      <c r="Z516" s="37"/>
      <c r="AA516" s="41">
        <v>1111.98</v>
      </c>
      <c r="AB516" s="39">
        <v>1105.8599999999999</v>
      </c>
      <c r="AC516" s="39">
        <v>1103.9000000000001</v>
      </c>
      <c r="AD516" s="39">
        <v>1106.3900000000001</v>
      </c>
      <c r="AE516" s="39">
        <v>1128.6400000000001</v>
      </c>
      <c r="AF516" s="39">
        <v>1255.03</v>
      </c>
      <c r="AG516" s="39">
        <v>1457.53</v>
      </c>
      <c r="AH516" s="39">
        <v>1558.96</v>
      </c>
      <c r="AI516" s="39">
        <v>1600.08</v>
      </c>
      <c r="AJ516" s="39">
        <v>1589.78</v>
      </c>
      <c r="AK516" s="39">
        <v>1526.11</v>
      </c>
      <c r="AL516" s="39">
        <v>1535.46</v>
      </c>
      <c r="AM516" s="39">
        <v>1503.47</v>
      </c>
      <c r="AN516" s="39">
        <v>1520.98</v>
      </c>
      <c r="AO516" s="39">
        <v>1536.7</v>
      </c>
      <c r="AP516" s="39">
        <v>1527.33</v>
      </c>
      <c r="AQ516" s="39">
        <v>1474.01</v>
      </c>
      <c r="AR516" s="39">
        <v>1535.8</v>
      </c>
      <c r="AS516" s="39">
        <v>1483.31</v>
      </c>
      <c r="AT516" s="39">
        <v>1433.47</v>
      </c>
      <c r="AU516" s="39">
        <v>1348.68</v>
      </c>
      <c r="AV516" s="39">
        <v>1311.51</v>
      </c>
      <c r="AW516" s="39">
        <v>1192.3599999999999</v>
      </c>
      <c r="AX516" s="155">
        <v>1116.3900000000001</v>
      </c>
      <c r="AY516" s="340">
        <v>335.74</v>
      </c>
      <c r="AZ516" s="161">
        <v>5.2724089999999997</v>
      </c>
      <c r="BA516" s="68">
        <v>3516.9700000000003</v>
      </c>
      <c r="BB516" s="4"/>
    </row>
    <row r="517" spans="1:54">
      <c r="A517" s="47">
        <v>21</v>
      </c>
      <c r="B517" s="170">
        <f t="shared" si="125"/>
        <v>4970.4124090000005</v>
      </c>
      <c r="C517" s="170">
        <f t="shared" si="125"/>
        <v>4956.6524090000003</v>
      </c>
      <c r="D517" s="170">
        <f t="shared" si="125"/>
        <v>4923.0024089999997</v>
      </c>
      <c r="E517" s="170">
        <f t="shared" si="125"/>
        <v>4944.2524089999997</v>
      </c>
      <c r="F517" s="170">
        <f t="shared" si="125"/>
        <v>4996.472409</v>
      </c>
      <c r="G517" s="170">
        <f t="shared" si="125"/>
        <v>5133.7124090000007</v>
      </c>
      <c r="H517" s="170">
        <f t="shared" si="125"/>
        <v>5278.3824090000007</v>
      </c>
      <c r="I517" s="170">
        <f t="shared" si="125"/>
        <v>5444.5224090000002</v>
      </c>
      <c r="J517" s="170">
        <f t="shared" si="125"/>
        <v>5509.182409</v>
      </c>
      <c r="K517" s="170">
        <f t="shared" si="125"/>
        <v>5528.0624090000001</v>
      </c>
      <c r="L517" s="170">
        <f t="shared" si="125"/>
        <v>5489.4824090000002</v>
      </c>
      <c r="M517" s="170">
        <f t="shared" si="125"/>
        <v>5445.6324090000007</v>
      </c>
      <c r="N517" s="170">
        <f t="shared" si="125"/>
        <v>5439.6024090000001</v>
      </c>
      <c r="O517" s="170">
        <f t="shared" si="125"/>
        <v>5477.2124090000007</v>
      </c>
      <c r="P517" s="170">
        <f t="shared" si="125"/>
        <v>5468.6624090000005</v>
      </c>
      <c r="Q517" s="170">
        <f t="shared" si="125"/>
        <v>5491.5024089999997</v>
      </c>
      <c r="R517" s="170">
        <f t="shared" si="127"/>
        <v>7610.8124090000001</v>
      </c>
      <c r="S517" s="170">
        <f t="shared" si="126"/>
        <v>5469.5024089999997</v>
      </c>
      <c r="T517" s="170">
        <f t="shared" si="126"/>
        <v>5474.8024089999999</v>
      </c>
      <c r="U517" s="170">
        <f t="shared" si="126"/>
        <v>5374.722409</v>
      </c>
      <c r="V517" s="170">
        <f t="shared" si="126"/>
        <v>5256.392409</v>
      </c>
      <c r="W517" s="170">
        <f t="shared" si="126"/>
        <v>5192.8824090000007</v>
      </c>
      <c r="X517" s="170">
        <f t="shared" si="126"/>
        <v>5074.142409</v>
      </c>
      <c r="Y517" s="170">
        <f t="shared" si="126"/>
        <v>4991.2924090000006</v>
      </c>
      <c r="Z517" s="37"/>
      <c r="AA517" s="41">
        <v>1112.43</v>
      </c>
      <c r="AB517" s="39">
        <v>1098.67</v>
      </c>
      <c r="AC517" s="39">
        <v>1065.02</v>
      </c>
      <c r="AD517" s="39">
        <v>1086.27</v>
      </c>
      <c r="AE517" s="39">
        <v>1138.49</v>
      </c>
      <c r="AF517" s="39">
        <v>1275.73</v>
      </c>
      <c r="AG517" s="39">
        <v>1420.4</v>
      </c>
      <c r="AH517" s="39">
        <v>1586.54</v>
      </c>
      <c r="AI517" s="39">
        <v>1651.2</v>
      </c>
      <c r="AJ517" s="39">
        <v>1670.08</v>
      </c>
      <c r="AK517" s="39">
        <v>1631.5</v>
      </c>
      <c r="AL517" s="39">
        <v>1587.65</v>
      </c>
      <c r="AM517" s="39">
        <v>1581.62</v>
      </c>
      <c r="AN517" s="39">
        <v>1619.23</v>
      </c>
      <c r="AO517" s="39">
        <v>1610.68</v>
      </c>
      <c r="AP517" s="39">
        <v>1633.52</v>
      </c>
      <c r="AQ517" s="39">
        <v>3752.83</v>
      </c>
      <c r="AR517" s="39">
        <v>1611.52</v>
      </c>
      <c r="AS517" s="39">
        <v>1616.82</v>
      </c>
      <c r="AT517" s="39">
        <v>1516.74</v>
      </c>
      <c r="AU517" s="39">
        <v>1398.41</v>
      </c>
      <c r="AV517" s="39">
        <v>1334.9</v>
      </c>
      <c r="AW517" s="39">
        <v>1216.1600000000001</v>
      </c>
      <c r="AX517" s="155">
        <v>1133.31</v>
      </c>
      <c r="AY517" s="340">
        <v>335.74</v>
      </c>
      <c r="AZ517" s="161">
        <v>5.2724089999999997</v>
      </c>
      <c r="BA517" s="68">
        <v>3516.9700000000003</v>
      </c>
      <c r="BB517" s="4"/>
    </row>
    <row r="518" spans="1:54">
      <c r="A518" s="47">
        <v>22</v>
      </c>
      <c r="B518" s="170">
        <f t="shared" si="125"/>
        <v>4983.932409</v>
      </c>
      <c r="C518" s="170">
        <f t="shared" si="125"/>
        <v>4975.5224090000002</v>
      </c>
      <c r="D518" s="170">
        <f t="shared" si="125"/>
        <v>4973.6224090000005</v>
      </c>
      <c r="E518" s="170">
        <f t="shared" si="125"/>
        <v>4979.9224089999998</v>
      </c>
      <c r="F518" s="170">
        <f t="shared" si="125"/>
        <v>5016.2624089999999</v>
      </c>
      <c r="G518" s="170">
        <f t="shared" si="125"/>
        <v>5185.4424090000002</v>
      </c>
      <c r="H518" s="170">
        <f t="shared" si="125"/>
        <v>5319.3424089999999</v>
      </c>
      <c r="I518" s="170">
        <f t="shared" si="125"/>
        <v>5442.5524089999999</v>
      </c>
      <c r="J518" s="170">
        <f t="shared" si="125"/>
        <v>5550.722409</v>
      </c>
      <c r="K518" s="170">
        <f t="shared" si="125"/>
        <v>5500.8724090000005</v>
      </c>
      <c r="L518" s="170">
        <f t="shared" si="125"/>
        <v>5478.1224090000005</v>
      </c>
      <c r="M518" s="170">
        <f t="shared" si="125"/>
        <v>5463.7624089999999</v>
      </c>
      <c r="N518" s="170">
        <f t="shared" si="125"/>
        <v>5468.8124090000001</v>
      </c>
      <c r="O518" s="170">
        <f t="shared" si="125"/>
        <v>5488.1024090000001</v>
      </c>
      <c r="P518" s="170">
        <f t="shared" si="125"/>
        <v>5507.0424090000006</v>
      </c>
      <c r="Q518" s="170">
        <f t="shared" si="125"/>
        <v>5523.892409</v>
      </c>
      <c r="R518" s="170">
        <f t="shared" si="127"/>
        <v>5499.2124090000007</v>
      </c>
      <c r="S518" s="170">
        <f t="shared" si="126"/>
        <v>5499.0324090000004</v>
      </c>
      <c r="T518" s="170">
        <f t="shared" si="126"/>
        <v>5453.3724090000005</v>
      </c>
      <c r="U518" s="170">
        <f t="shared" si="126"/>
        <v>5425.9524090000004</v>
      </c>
      <c r="V518" s="170">
        <f t="shared" si="126"/>
        <v>5294.4624090000007</v>
      </c>
      <c r="W518" s="170">
        <f t="shared" si="126"/>
        <v>5222.3624090000003</v>
      </c>
      <c r="X518" s="170">
        <f t="shared" si="126"/>
        <v>5148.2124090000007</v>
      </c>
      <c r="Y518" s="170">
        <f t="shared" si="126"/>
        <v>5068.682409</v>
      </c>
      <c r="Z518" s="37"/>
      <c r="AA518" s="41">
        <v>1125.95</v>
      </c>
      <c r="AB518" s="39">
        <v>1117.54</v>
      </c>
      <c r="AC518" s="39">
        <v>1115.6400000000001</v>
      </c>
      <c r="AD518" s="39">
        <v>1121.94</v>
      </c>
      <c r="AE518" s="39">
        <v>1158.28</v>
      </c>
      <c r="AF518" s="39">
        <v>1327.46</v>
      </c>
      <c r="AG518" s="39">
        <v>1461.36</v>
      </c>
      <c r="AH518" s="39">
        <v>1584.57</v>
      </c>
      <c r="AI518" s="39">
        <v>1692.74</v>
      </c>
      <c r="AJ518" s="39">
        <v>1642.89</v>
      </c>
      <c r="AK518" s="39">
        <v>1620.14</v>
      </c>
      <c r="AL518" s="39">
        <v>1605.78</v>
      </c>
      <c r="AM518" s="39">
        <v>1610.83</v>
      </c>
      <c r="AN518" s="39">
        <v>1630.12</v>
      </c>
      <c r="AO518" s="39">
        <v>1649.06</v>
      </c>
      <c r="AP518" s="39">
        <v>1665.91</v>
      </c>
      <c r="AQ518" s="39">
        <v>1641.23</v>
      </c>
      <c r="AR518" s="39">
        <v>1641.05</v>
      </c>
      <c r="AS518" s="39">
        <v>1595.39</v>
      </c>
      <c r="AT518" s="39">
        <v>1567.97</v>
      </c>
      <c r="AU518" s="39">
        <v>1436.48</v>
      </c>
      <c r="AV518" s="39">
        <v>1364.38</v>
      </c>
      <c r="AW518" s="39">
        <v>1290.23</v>
      </c>
      <c r="AX518" s="155">
        <v>1210.7</v>
      </c>
      <c r="AY518" s="340">
        <v>335.74</v>
      </c>
      <c r="AZ518" s="161">
        <v>5.2724089999999997</v>
      </c>
      <c r="BA518" s="68">
        <v>3516.9700000000003</v>
      </c>
      <c r="BB518" s="4"/>
    </row>
    <row r="519" spans="1:54">
      <c r="A519" s="47">
        <v>23</v>
      </c>
      <c r="B519" s="170">
        <f t="shared" si="125"/>
        <v>4994.472409</v>
      </c>
      <c r="C519" s="170">
        <f t="shared" si="125"/>
        <v>4986.8724090000005</v>
      </c>
      <c r="D519" s="170">
        <f t="shared" si="125"/>
        <v>4982.5524089999999</v>
      </c>
      <c r="E519" s="170">
        <f t="shared" si="125"/>
        <v>4979.5724090000003</v>
      </c>
      <c r="F519" s="170">
        <f t="shared" si="125"/>
        <v>5044.6924090000002</v>
      </c>
      <c r="G519" s="170">
        <f t="shared" si="125"/>
        <v>5172.6024090000001</v>
      </c>
      <c r="H519" s="170">
        <f t="shared" si="125"/>
        <v>5278.5824089999996</v>
      </c>
      <c r="I519" s="170">
        <f t="shared" si="125"/>
        <v>5375.1024090000001</v>
      </c>
      <c r="J519" s="170">
        <f t="shared" si="125"/>
        <v>5391.5824089999996</v>
      </c>
      <c r="K519" s="170">
        <f t="shared" si="125"/>
        <v>5363.0624090000001</v>
      </c>
      <c r="L519" s="170">
        <f t="shared" si="125"/>
        <v>5328.2524089999997</v>
      </c>
      <c r="M519" s="170">
        <f t="shared" si="125"/>
        <v>5301.642409</v>
      </c>
      <c r="N519" s="170">
        <f t="shared" si="125"/>
        <v>5306.5324090000004</v>
      </c>
      <c r="O519" s="170">
        <f t="shared" si="125"/>
        <v>5315.722409</v>
      </c>
      <c r="P519" s="170">
        <f t="shared" si="125"/>
        <v>5339.5724090000003</v>
      </c>
      <c r="Q519" s="170">
        <f t="shared" si="125"/>
        <v>5376.642409</v>
      </c>
      <c r="R519" s="170">
        <f t="shared" si="127"/>
        <v>5351.142409</v>
      </c>
      <c r="S519" s="170">
        <f t="shared" si="126"/>
        <v>5359.8524090000001</v>
      </c>
      <c r="T519" s="170">
        <f t="shared" si="126"/>
        <v>5318.1624090000005</v>
      </c>
      <c r="U519" s="170">
        <f t="shared" si="126"/>
        <v>5267.5724090000003</v>
      </c>
      <c r="V519" s="170">
        <f t="shared" si="126"/>
        <v>5185.9624090000007</v>
      </c>
      <c r="W519" s="170">
        <f t="shared" si="126"/>
        <v>5088.432409</v>
      </c>
      <c r="X519" s="170">
        <f t="shared" si="126"/>
        <v>5056.0424090000006</v>
      </c>
      <c r="Y519" s="170">
        <f t="shared" si="126"/>
        <v>4986.2324090000002</v>
      </c>
      <c r="Z519" s="37"/>
      <c r="AA519" s="41">
        <v>1136.49</v>
      </c>
      <c r="AB519" s="39">
        <v>1128.8900000000001</v>
      </c>
      <c r="AC519" s="39">
        <v>1124.57</v>
      </c>
      <c r="AD519" s="39">
        <v>1121.5899999999999</v>
      </c>
      <c r="AE519" s="39">
        <v>1186.71</v>
      </c>
      <c r="AF519" s="39">
        <v>1314.62</v>
      </c>
      <c r="AG519" s="39">
        <v>1420.6</v>
      </c>
      <c r="AH519" s="39">
        <v>1517.12</v>
      </c>
      <c r="AI519" s="39">
        <v>1533.6</v>
      </c>
      <c r="AJ519" s="39">
        <v>1505.08</v>
      </c>
      <c r="AK519" s="39">
        <v>1470.27</v>
      </c>
      <c r="AL519" s="39">
        <v>1443.66</v>
      </c>
      <c r="AM519" s="39">
        <v>1448.55</v>
      </c>
      <c r="AN519" s="39">
        <v>1457.74</v>
      </c>
      <c r="AO519" s="39">
        <v>1481.59</v>
      </c>
      <c r="AP519" s="39">
        <v>1518.66</v>
      </c>
      <c r="AQ519" s="39">
        <v>1493.16</v>
      </c>
      <c r="AR519" s="39">
        <v>1501.87</v>
      </c>
      <c r="AS519" s="39">
        <v>1460.18</v>
      </c>
      <c r="AT519" s="39">
        <v>1409.59</v>
      </c>
      <c r="AU519" s="39">
        <v>1327.98</v>
      </c>
      <c r="AV519" s="39">
        <v>1230.45</v>
      </c>
      <c r="AW519" s="39">
        <v>1198.06</v>
      </c>
      <c r="AX519" s="155">
        <v>1128.25</v>
      </c>
      <c r="AY519" s="340">
        <v>335.74</v>
      </c>
      <c r="AZ519" s="161">
        <v>5.2724089999999997</v>
      </c>
      <c r="BA519" s="68">
        <v>3516.9700000000003</v>
      </c>
      <c r="BB519" s="4"/>
    </row>
    <row r="520" spans="1:54">
      <c r="A520" s="47">
        <v>24</v>
      </c>
      <c r="B520" s="170">
        <f t="shared" si="125"/>
        <v>5081.2324090000002</v>
      </c>
      <c r="C520" s="170">
        <f t="shared" si="125"/>
        <v>5048.0824089999996</v>
      </c>
      <c r="D520" s="170">
        <f t="shared" si="125"/>
        <v>4992.4124090000005</v>
      </c>
      <c r="E520" s="170">
        <f t="shared" si="125"/>
        <v>4988.9424090000002</v>
      </c>
      <c r="F520" s="170">
        <f t="shared" si="125"/>
        <v>5030.7924090000006</v>
      </c>
      <c r="G520" s="170">
        <f t="shared" si="125"/>
        <v>5118.8224090000003</v>
      </c>
      <c r="H520" s="170">
        <f t="shared" si="125"/>
        <v>5170.2524089999997</v>
      </c>
      <c r="I520" s="170">
        <f t="shared" si="125"/>
        <v>5294.6024090000001</v>
      </c>
      <c r="J520" s="170">
        <f t="shared" si="125"/>
        <v>5549.8324089999996</v>
      </c>
      <c r="K520" s="170">
        <f t="shared" si="125"/>
        <v>5581.4924090000004</v>
      </c>
      <c r="L520" s="170">
        <f t="shared" si="125"/>
        <v>5567.7924090000006</v>
      </c>
      <c r="M520" s="170">
        <f t="shared" si="125"/>
        <v>5541.8224090000003</v>
      </c>
      <c r="N520" s="170">
        <f t="shared" si="125"/>
        <v>5522.8524090000001</v>
      </c>
      <c r="O520" s="170">
        <f t="shared" si="125"/>
        <v>5570.932409</v>
      </c>
      <c r="P520" s="170">
        <f t="shared" si="125"/>
        <v>5607.0724090000003</v>
      </c>
      <c r="Q520" s="170">
        <f t="shared" si="125"/>
        <v>5640.4924090000004</v>
      </c>
      <c r="R520" s="170">
        <f t="shared" si="127"/>
        <v>5597.5524089999999</v>
      </c>
      <c r="S520" s="170">
        <f t="shared" si="126"/>
        <v>5603.2124090000007</v>
      </c>
      <c r="T520" s="170">
        <f t="shared" si="126"/>
        <v>5541.8224090000003</v>
      </c>
      <c r="U520" s="170">
        <f t="shared" si="126"/>
        <v>5545.3824090000007</v>
      </c>
      <c r="V520" s="170">
        <f t="shared" si="126"/>
        <v>5557.392409</v>
      </c>
      <c r="W520" s="170">
        <f t="shared" si="126"/>
        <v>5295.8824090000007</v>
      </c>
      <c r="X520" s="170">
        <f t="shared" si="126"/>
        <v>5188.8524090000001</v>
      </c>
      <c r="Y520" s="170">
        <f t="shared" si="126"/>
        <v>5116.6124090000003</v>
      </c>
      <c r="Z520" s="37"/>
      <c r="AA520" s="41">
        <v>1223.25</v>
      </c>
      <c r="AB520" s="39">
        <v>1190.0999999999999</v>
      </c>
      <c r="AC520" s="39">
        <v>1134.43</v>
      </c>
      <c r="AD520" s="39">
        <v>1130.96</v>
      </c>
      <c r="AE520" s="39">
        <v>1172.81</v>
      </c>
      <c r="AF520" s="39">
        <v>1260.8399999999999</v>
      </c>
      <c r="AG520" s="39">
        <v>1312.27</v>
      </c>
      <c r="AH520" s="39">
        <v>1436.62</v>
      </c>
      <c r="AI520" s="39">
        <v>1691.85</v>
      </c>
      <c r="AJ520" s="39">
        <v>1723.51</v>
      </c>
      <c r="AK520" s="39">
        <v>1709.81</v>
      </c>
      <c r="AL520" s="39">
        <v>1683.84</v>
      </c>
      <c r="AM520" s="39">
        <v>1664.87</v>
      </c>
      <c r="AN520" s="39">
        <v>1712.95</v>
      </c>
      <c r="AO520" s="39">
        <v>1749.09</v>
      </c>
      <c r="AP520" s="39">
        <v>1782.51</v>
      </c>
      <c r="AQ520" s="39">
        <v>1739.57</v>
      </c>
      <c r="AR520" s="39">
        <v>1745.23</v>
      </c>
      <c r="AS520" s="39">
        <v>1683.84</v>
      </c>
      <c r="AT520" s="39">
        <v>1687.4</v>
      </c>
      <c r="AU520" s="39">
        <v>1699.41</v>
      </c>
      <c r="AV520" s="39">
        <v>1437.9</v>
      </c>
      <c r="AW520" s="39">
        <v>1330.87</v>
      </c>
      <c r="AX520" s="155">
        <v>1258.6300000000001</v>
      </c>
      <c r="AY520" s="340">
        <v>335.74</v>
      </c>
      <c r="AZ520" s="161">
        <v>5.2724089999999997</v>
      </c>
      <c r="BA520" s="68">
        <v>3516.9700000000003</v>
      </c>
      <c r="BB520" s="4"/>
    </row>
    <row r="521" spans="1:54">
      <c r="A521" s="47">
        <v>25</v>
      </c>
      <c r="B521" s="170">
        <f t="shared" si="125"/>
        <v>5178.2524089999997</v>
      </c>
      <c r="C521" s="170">
        <f t="shared" si="125"/>
        <v>5109.3724090000005</v>
      </c>
      <c r="D521" s="170">
        <f t="shared" si="125"/>
        <v>5038.222409</v>
      </c>
      <c r="E521" s="170">
        <f t="shared" si="125"/>
        <v>5029.9524090000004</v>
      </c>
      <c r="F521" s="170">
        <f t="shared" si="125"/>
        <v>5070.1024090000001</v>
      </c>
      <c r="G521" s="170">
        <f t="shared" si="125"/>
        <v>5163.0624090000001</v>
      </c>
      <c r="H521" s="170">
        <f t="shared" si="125"/>
        <v>5232.2524089999997</v>
      </c>
      <c r="I521" s="170">
        <f t="shared" si="125"/>
        <v>5351.9524090000004</v>
      </c>
      <c r="J521" s="170">
        <f t="shared" si="125"/>
        <v>5485.1524090000003</v>
      </c>
      <c r="K521" s="170">
        <f t="shared" si="125"/>
        <v>5551.0224090000002</v>
      </c>
      <c r="L521" s="170">
        <f t="shared" si="125"/>
        <v>5663.8724090000005</v>
      </c>
      <c r="M521" s="170">
        <f t="shared" si="125"/>
        <v>5604.4024090000003</v>
      </c>
      <c r="N521" s="170">
        <f t="shared" si="125"/>
        <v>5609.5324090000004</v>
      </c>
      <c r="O521" s="170">
        <f t="shared" si="125"/>
        <v>5724.2624089999999</v>
      </c>
      <c r="P521" s="170">
        <f t="shared" si="125"/>
        <v>5765.9924090000004</v>
      </c>
      <c r="Q521" s="170">
        <f t="shared" si="125"/>
        <v>5855.4824090000002</v>
      </c>
      <c r="R521" s="170">
        <f t="shared" si="127"/>
        <v>5831.2824090000004</v>
      </c>
      <c r="S521" s="170">
        <f t="shared" si="126"/>
        <v>5848.4924090000004</v>
      </c>
      <c r="T521" s="170">
        <f t="shared" si="126"/>
        <v>5786.392409</v>
      </c>
      <c r="U521" s="170">
        <f t="shared" si="126"/>
        <v>5725.682409</v>
      </c>
      <c r="V521" s="170">
        <f t="shared" si="126"/>
        <v>5530.0724090000003</v>
      </c>
      <c r="W521" s="170">
        <f t="shared" si="126"/>
        <v>5371.7524089999997</v>
      </c>
      <c r="X521" s="170">
        <f t="shared" si="126"/>
        <v>5225.7924090000006</v>
      </c>
      <c r="Y521" s="170">
        <f t="shared" si="126"/>
        <v>5159.2324090000002</v>
      </c>
      <c r="Z521" s="37"/>
      <c r="AA521" s="41">
        <v>1320.27</v>
      </c>
      <c r="AB521" s="39">
        <v>1251.3900000000001</v>
      </c>
      <c r="AC521" s="39">
        <v>1180.24</v>
      </c>
      <c r="AD521" s="39">
        <v>1171.97</v>
      </c>
      <c r="AE521" s="39">
        <v>1212.1199999999999</v>
      </c>
      <c r="AF521" s="39">
        <v>1305.08</v>
      </c>
      <c r="AG521" s="39">
        <v>1374.27</v>
      </c>
      <c r="AH521" s="39">
        <v>1493.97</v>
      </c>
      <c r="AI521" s="39">
        <v>1627.17</v>
      </c>
      <c r="AJ521" s="39">
        <v>1693.04</v>
      </c>
      <c r="AK521" s="39">
        <v>1805.89</v>
      </c>
      <c r="AL521" s="39">
        <v>1746.42</v>
      </c>
      <c r="AM521" s="39">
        <v>1751.55</v>
      </c>
      <c r="AN521" s="39">
        <v>1866.28</v>
      </c>
      <c r="AO521" s="39">
        <v>1908.01</v>
      </c>
      <c r="AP521" s="39">
        <v>1997.5</v>
      </c>
      <c r="AQ521" s="39">
        <v>1973.3</v>
      </c>
      <c r="AR521" s="39">
        <v>1990.51</v>
      </c>
      <c r="AS521" s="39">
        <v>1928.41</v>
      </c>
      <c r="AT521" s="39">
        <v>1867.7</v>
      </c>
      <c r="AU521" s="39">
        <v>1672.09</v>
      </c>
      <c r="AV521" s="39">
        <v>1513.77</v>
      </c>
      <c r="AW521" s="39">
        <v>1367.81</v>
      </c>
      <c r="AX521" s="155">
        <v>1301.25</v>
      </c>
      <c r="AY521" s="340">
        <v>335.74</v>
      </c>
      <c r="AZ521" s="161">
        <v>5.2724089999999997</v>
      </c>
      <c r="BA521" s="68">
        <v>3516.9700000000003</v>
      </c>
      <c r="BB521" s="4"/>
    </row>
    <row r="522" spans="1:54">
      <c r="A522" s="47">
        <v>26</v>
      </c>
      <c r="B522" s="170">
        <f t="shared" si="125"/>
        <v>5019.8424089999999</v>
      </c>
      <c r="C522" s="170">
        <f t="shared" si="125"/>
        <v>4987.642409</v>
      </c>
      <c r="D522" s="170">
        <f t="shared" si="125"/>
        <v>4955.5524089999999</v>
      </c>
      <c r="E522" s="170">
        <f t="shared" si="125"/>
        <v>4962.1024090000001</v>
      </c>
      <c r="F522" s="170">
        <f t="shared" si="125"/>
        <v>5079.392409</v>
      </c>
      <c r="G522" s="170">
        <f t="shared" si="125"/>
        <v>5276.1924090000002</v>
      </c>
      <c r="H522" s="170">
        <f t="shared" si="125"/>
        <v>5353.4924090000004</v>
      </c>
      <c r="I522" s="170">
        <f t="shared" si="125"/>
        <v>5551.6624090000005</v>
      </c>
      <c r="J522" s="170">
        <f t="shared" si="125"/>
        <v>5655.2924090000006</v>
      </c>
      <c r="K522" s="170">
        <f t="shared" si="125"/>
        <v>5621.1124090000003</v>
      </c>
      <c r="L522" s="170">
        <f t="shared" si="125"/>
        <v>5596.6724089999998</v>
      </c>
      <c r="M522" s="170">
        <f t="shared" si="125"/>
        <v>5577.3324089999996</v>
      </c>
      <c r="N522" s="170">
        <f t="shared" si="125"/>
        <v>5568.3024089999999</v>
      </c>
      <c r="O522" s="170">
        <f t="shared" si="125"/>
        <v>5613.8424089999999</v>
      </c>
      <c r="P522" s="170">
        <f t="shared" si="125"/>
        <v>5659.5324090000004</v>
      </c>
      <c r="Q522" s="170">
        <f t="shared" si="125"/>
        <v>5679.682409</v>
      </c>
      <c r="R522" s="170">
        <f t="shared" si="127"/>
        <v>5657.2724090000002</v>
      </c>
      <c r="S522" s="170">
        <f t="shared" si="126"/>
        <v>5692.4424090000002</v>
      </c>
      <c r="T522" s="170">
        <f t="shared" si="126"/>
        <v>5663.4424090000002</v>
      </c>
      <c r="U522" s="170">
        <f t="shared" si="126"/>
        <v>5685.1524090000003</v>
      </c>
      <c r="V522" s="170">
        <f t="shared" si="126"/>
        <v>5576.3724090000005</v>
      </c>
      <c r="W522" s="170">
        <f t="shared" si="126"/>
        <v>5407.1924090000002</v>
      </c>
      <c r="X522" s="170">
        <f t="shared" si="126"/>
        <v>5272.1224090000005</v>
      </c>
      <c r="Y522" s="170">
        <f t="shared" si="126"/>
        <v>5217.1024090000001</v>
      </c>
      <c r="Z522" s="37"/>
      <c r="AA522" s="41">
        <v>1161.8599999999999</v>
      </c>
      <c r="AB522" s="39">
        <v>1129.6600000000001</v>
      </c>
      <c r="AC522" s="39">
        <v>1097.57</v>
      </c>
      <c r="AD522" s="39">
        <v>1104.1199999999999</v>
      </c>
      <c r="AE522" s="39">
        <v>1221.4100000000001</v>
      </c>
      <c r="AF522" s="39">
        <v>1418.21</v>
      </c>
      <c r="AG522" s="39">
        <v>1495.51</v>
      </c>
      <c r="AH522" s="39">
        <v>1693.68</v>
      </c>
      <c r="AI522" s="39">
        <v>1797.31</v>
      </c>
      <c r="AJ522" s="39">
        <v>1763.13</v>
      </c>
      <c r="AK522" s="39">
        <v>1738.69</v>
      </c>
      <c r="AL522" s="39">
        <v>1719.35</v>
      </c>
      <c r="AM522" s="39">
        <v>1710.32</v>
      </c>
      <c r="AN522" s="39">
        <v>1755.86</v>
      </c>
      <c r="AO522" s="39">
        <v>1801.55</v>
      </c>
      <c r="AP522" s="39">
        <v>1821.7</v>
      </c>
      <c r="AQ522" s="39">
        <v>1799.29</v>
      </c>
      <c r="AR522" s="39">
        <v>1834.46</v>
      </c>
      <c r="AS522" s="39">
        <v>1805.46</v>
      </c>
      <c r="AT522" s="39">
        <v>1827.17</v>
      </c>
      <c r="AU522" s="39">
        <v>1718.39</v>
      </c>
      <c r="AV522" s="39">
        <v>1549.21</v>
      </c>
      <c r="AW522" s="39">
        <v>1414.14</v>
      </c>
      <c r="AX522" s="155">
        <v>1359.12</v>
      </c>
      <c r="AY522" s="340">
        <v>335.74</v>
      </c>
      <c r="AZ522" s="161">
        <v>5.2724089999999997</v>
      </c>
      <c r="BA522" s="68">
        <v>3516.9700000000003</v>
      </c>
      <c r="BB522" s="4"/>
    </row>
    <row r="523" spans="1:54">
      <c r="A523" s="47">
        <v>27</v>
      </c>
      <c r="B523" s="170">
        <f t="shared" si="125"/>
        <v>5026.2624089999999</v>
      </c>
      <c r="C523" s="170">
        <f t="shared" si="125"/>
        <v>4959.4124090000005</v>
      </c>
      <c r="D523" s="170">
        <f t="shared" si="125"/>
        <v>4951.722409</v>
      </c>
      <c r="E523" s="170">
        <f t="shared" si="125"/>
        <v>4970.972409</v>
      </c>
      <c r="F523" s="170">
        <f t="shared" si="125"/>
        <v>5058.7724090000002</v>
      </c>
      <c r="G523" s="170">
        <f t="shared" si="125"/>
        <v>5242.4824090000002</v>
      </c>
      <c r="H523" s="170">
        <f t="shared" si="125"/>
        <v>5397.5724090000003</v>
      </c>
      <c r="I523" s="170">
        <f t="shared" si="125"/>
        <v>5429.472409</v>
      </c>
      <c r="J523" s="170">
        <f t="shared" si="125"/>
        <v>5511.3324089999996</v>
      </c>
      <c r="K523" s="170">
        <f t="shared" si="125"/>
        <v>5500.0724090000003</v>
      </c>
      <c r="L523" s="170">
        <f t="shared" si="125"/>
        <v>5462.6124090000003</v>
      </c>
      <c r="M523" s="170">
        <f t="shared" si="125"/>
        <v>5431.5024089999997</v>
      </c>
      <c r="N523" s="170">
        <f t="shared" si="125"/>
        <v>5346.9024090000003</v>
      </c>
      <c r="O523" s="170">
        <f t="shared" si="125"/>
        <v>5375.9824090000002</v>
      </c>
      <c r="P523" s="170">
        <f t="shared" si="125"/>
        <v>5404.3624090000003</v>
      </c>
      <c r="Q523" s="170">
        <f t="shared" si="125"/>
        <v>5428.0624090000001</v>
      </c>
      <c r="R523" s="170">
        <f t="shared" si="127"/>
        <v>5428.3124090000001</v>
      </c>
      <c r="S523" s="170">
        <f t="shared" si="126"/>
        <v>5444.9124090000005</v>
      </c>
      <c r="T523" s="170">
        <f t="shared" si="126"/>
        <v>5375.6524090000003</v>
      </c>
      <c r="U523" s="170">
        <f t="shared" si="126"/>
        <v>5318.8324089999996</v>
      </c>
      <c r="V523" s="170">
        <f t="shared" si="126"/>
        <v>5183.7824090000004</v>
      </c>
      <c r="W523" s="170">
        <f t="shared" si="126"/>
        <v>5146.7624089999999</v>
      </c>
      <c r="X523" s="170">
        <f t="shared" si="126"/>
        <v>5042.1624090000005</v>
      </c>
      <c r="Y523" s="170">
        <f t="shared" si="126"/>
        <v>4956.972409</v>
      </c>
      <c r="Z523" s="37"/>
      <c r="AA523" s="41">
        <v>1168.28</v>
      </c>
      <c r="AB523" s="39">
        <v>1101.43</v>
      </c>
      <c r="AC523" s="39">
        <v>1093.74</v>
      </c>
      <c r="AD523" s="39">
        <v>1112.99</v>
      </c>
      <c r="AE523" s="39">
        <v>1200.79</v>
      </c>
      <c r="AF523" s="39">
        <v>1384.5</v>
      </c>
      <c r="AG523" s="39">
        <v>1539.59</v>
      </c>
      <c r="AH523" s="39">
        <v>1571.49</v>
      </c>
      <c r="AI523" s="39">
        <v>1653.35</v>
      </c>
      <c r="AJ523" s="39">
        <v>1642.09</v>
      </c>
      <c r="AK523" s="39">
        <v>1604.63</v>
      </c>
      <c r="AL523" s="39">
        <v>1573.52</v>
      </c>
      <c r="AM523" s="39">
        <v>1488.92</v>
      </c>
      <c r="AN523" s="39">
        <v>1518</v>
      </c>
      <c r="AO523" s="39">
        <v>1546.38</v>
      </c>
      <c r="AP523" s="39">
        <v>1570.08</v>
      </c>
      <c r="AQ523" s="39">
        <v>1570.33</v>
      </c>
      <c r="AR523" s="39">
        <v>1586.93</v>
      </c>
      <c r="AS523" s="39">
        <v>1517.67</v>
      </c>
      <c r="AT523" s="39">
        <v>1460.85</v>
      </c>
      <c r="AU523" s="39">
        <v>1325.8</v>
      </c>
      <c r="AV523" s="39">
        <v>1288.78</v>
      </c>
      <c r="AW523" s="39">
        <v>1184.18</v>
      </c>
      <c r="AX523" s="155">
        <v>1098.99</v>
      </c>
      <c r="AY523" s="340">
        <v>335.74</v>
      </c>
      <c r="AZ523" s="161">
        <v>5.2724089999999997</v>
      </c>
      <c r="BA523" s="68">
        <v>3516.9700000000003</v>
      </c>
      <c r="BB523" s="4"/>
    </row>
    <row r="524" spans="1:54">
      <c r="A524" s="47">
        <v>28</v>
      </c>
      <c r="B524" s="170">
        <f t="shared" si="125"/>
        <v>4948.3024089999999</v>
      </c>
      <c r="C524" s="170">
        <f t="shared" si="125"/>
        <v>4931.5624090000001</v>
      </c>
      <c r="D524" s="170">
        <f t="shared" si="125"/>
        <v>4905.3424089999999</v>
      </c>
      <c r="E524" s="170">
        <f t="shared" si="125"/>
        <v>4928.5524089999999</v>
      </c>
      <c r="F524" s="170">
        <f t="shared" si="125"/>
        <v>4971.4624090000007</v>
      </c>
      <c r="G524" s="170">
        <f t="shared" si="125"/>
        <v>5036.8024089999999</v>
      </c>
      <c r="H524" s="170">
        <f t="shared" si="125"/>
        <v>5202.2924090000006</v>
      </c>
      <c r="I524" s="170">
        <f t="shared" si="125"/>
        <v>5360.9524090000004</v>
      </c>
      <c r="J524" s="170">
        <f t="shared" si="125"/>
        <v>5379.2424090000004</v>
      </c>
      <c r="K524" s="170">
        <f t="shared" si="125"/>
        <v>5390.2124090000007</v>
      </c>
      <c r="L524" s="170">
        <f t="shared" si="125"/>
        <v>5370.9224089999998</v>
      </c>
      <c r="M524" s="170">
        <f t="shared" si="125"/>
        <v>5355.0924089999999</v>
      </c>
      <c r="N524" s="170">
        <f t="shared" si="125"/>
        <v>5356.1624090000005</v>
      </c>
      <c r="O524" s="170">
        <f t="shared" si="125"/>
        <v>5371.2824090000004</v>
      </c>
      <c r="P524" s="170">
        <f t="shared" si="125"/>
        <v>5365.3424089999999</v>
      </c>
      <c r="Q524" s="170">
        <f t="shared" si="125"/>
        <v>5400.3624090000003</v>
      </c>
      <c r="R524" s="170">
        <f t="shared" si="127"/>
        <v>5394.0724090000003</v>
      </c>
      <c r="S524" s="170">
        <f t="shared" si="126"/>
        <v>5400.0024089999997</v>
      </c>
      <c r="T524" s="170">
        <f t="shared" si="126"/>
        <v>5349.142409</v>
      </c>
      <c r="U524" s="170">
        <f t="shared" si="126"/>
        <v>5287.5524089999999</v>
      </c>
      <c r="V524" s="170">
        <f t="shared" si="126"/>
        <v>5165.222409</v>
      </c>
      <c r="W524" s="170">
        <f t="shared" si="126"/>
        <v>5122.9224089999998</v>
      </c>
      <c r="X524" s="170">
        <f t="shared" si="126"/>
        <v>5038.5824089999996</v>
      </c>
      <c r="Y524" s="170">
        <f t="shared" si="126"/>
        <v>4953.0424090000006</v>
      </c>
      <c r="Z524" s="37"/>
      <c r="AA524" s="41">
        <v>1090.32</v>
      </c>
      <c r="AB524" s="39">
        <v>1073.58</v>
      </c>
      <c r="AC524" s="39">
        <v>1047.3599999999999</v>
      </c>
      <c r="AD524" s="39">
        <v>1070.57</v>
      </c>
      <c r="AE524" s="39">
        <v>1113.48</v>
      </c>
      <c r="AF524" s="39">
        <v>1178.82</v>
      </c>
      <c r="AG524" s="39">
        <v>1344.31</v>
      </c>
      <c r="AH524" s="39">
        <v>1502.97</v>
      </c>
      <c r="AI524" s="39">
        <v>1521.26</v>
      </c>
      <c r="AJ524" s="39">
        <v>1532.23</v>
      </c>
      <c r="AK524" s="39">
        <v>1512.94</v>
      </c>
      <c r="AL524" s="39">
        <v>1497.11</v>
      </c>
      <c r="AM524" s="39">
        <v>1498.18</v>
      </c>
      <c r="AN524" s="39">
        <v>1513.3</v>
      </c>
      <c r="AO524" s="39">
        <v>1507.36</v>
      </c>
      <c r="AP524" s="39">
        <v>1542.38</v>
      </c>
      <c r="AQ524" s="39">
        <v>1536.09</v>
      </c>
      <c r="AR524" s="39">
        <v>1542.02</v>
      </c>
      <c r="AS524" s="39">
        <v>1491.16</v>
      </c>
      <c r="AT524" s="39">
        <v>1429.57</v>
      </c>
      <c r="AU524" s="39">
        <v>1307.24</v>
      </c>
      <c r="AV524" s="39">
        <v>1264.94</v>
      </c>
      <c r="AW524" s="39">
        <v>1180.5999999999999</v>
      </c>
      <c r="AX524" s="155">
        <v>1095.06</v>
      </c>
      <c r="AY524" s="340">
        <v>335.74</v>
      </c>
      <c r="AZ524" s="161">
        <v>5.2724089999999997</v>
      </c>
      <c r="BA524" s="68">
        <v>3516.9700000000003</v>
      </c>
      <c r="BB524" s="4"/>
    </row>
    <row r="525" spans="1:54">
      <c r="A525" s="47">
        <v>29</v>
      </c>
      <c r="B525" s="170">
        <f t="shared" si="125"/>
        <v>4942.4124090000005</v>
      </c>
      <c r="C525" s="170">
        <f t="shared" si="125"/>
        <v>4912.2424090000004</v>
      </c>
      <c r="D525" s="170">
        <f t="shared" si="125"/>
        <v>4896.722409</v>
      </c>
      <c r="E525" s="170">
        <f t="shared" si="125"/>
        <v>4928.7724090000002</v>
      </c>
      <c r="F525" s="170">
        <f t="shared" si="125"/>
        <v>4939.3324089999996</v>
      </c>
      <c r="G525" s="170">
        <f t="shared" si="125"/>
        <v>5155.5024089999997</v>
      </c>
      <c r="H525" s="170">
        <f t="shared" si="125"/>
        <v>5206.0324090000004</v>
      </c>
      <c r="I525" s="170">
        <f t="shared" si="125"/>
        <v>5355.4524090000004</v>
      </c>
      <c r="J525" s="170">
        <f t="shared" si="125"/>
        <v>5372.9524090000004</v>
      </c>
      <c r="K525" s="170">
        <f t="shared" si="125"/>
        <v>5364.1724089999998</v>
      </c>
      <c r="L525" s="170">
        <f t="shared" si="125"/>
        <v>5354.1524090000003</v>
      </c>
      <c r="M525" s="170">
        <f t="shared" si="125"/>
        <v>5333.3024089999999</v>
      </c>
      <c r="N525" s="170">
        <f t="shared" si="125"/>
        <v>5331.892409</v>
      </c>
      <c r="O525" s="170">
        <f t="shared" si="125"/>
        <v>5351.6524090000003</v>
      </c>
      <c r="P525" s="170">
        <f t="shared" si="125"/>
        <v>5388.6124090000003</v>
      </c>
      <c r="Q525" s="170">
        <f t="shared" si="125"/>
        <v>5433.3024089999999</v>
      </c>
      <c r="R525" s="170">
        <f t="shared" si="127"/>
        <v>5414.222409</v>
      </c>
      <c r="S525" s="170">
        <f t="shared" si="126"/>
        <v>5422.9124090000005</v>
      </c>
      <c r="T525" s="170">
        <f t="shared" si="126"/>
        <v>5391.9124090000005</v>
      </c>
      <c r="U525" s="170">
        <f t="shared" si="126"/>
        <v>5371.5424090000006</v>
      </c>
      <c r="V525" s="170">
        <f t="shared" si="126"/>
        <v>5312.8724090000005</v>
      </c>
      <c r="W525" s="170">
        <f t="shared" si="126"/>
        <v>5184.7624089999999</v>
      </c>
      <c r="X525" s="170">
        <f t="shared" si="126"/>
        <v>5135.3624090000003</v>
      </c>
      <c r="Y525" s="170">
        <f t="shared" si="126"/>
        <v>4968.2124090000007</v>
      </c>
      <c r="Z525" s="37"/>
      <c r="AA525" s="41">
        <v>1084.43</v>
      </c>
      <c r="AB525" s="39">
        <v>1054.26</v>
      </c>
      <c r="AC525" s="39">
        <v>1038.74</v>
      </c>
      <c r="AD525" s="39">
        <v>1070.79</v>
      </c>
      <c r="AE525" s="39">
        <v>1081.3499999999999</v>
      </c>
      <c r="AF525" s="39">
        <v>1297.52</v>
      </c>
      <c r="AG525" s="39">
        <v>1348.05</v>
      </c>
      <c r="AH525" s="39">
        <v>1497.47</v>
      </c>
      <c r="AI525" s="39">
        <v>1514.97</v>
      </c>
      <c r="AJ525" s="39">
        <v>1506.19</v>
      </c>
      <c r="AK525" s="39">
        <v>1496.17</v>
      </c>
      <c r="AL525" s="39">
        <v>1475.32</v>
      </c>
      <c r="AM525" s="39">
        <v>1473.91</v>
      </c>
      <c r="AN525" s="39">
        <v>1493.67</v>
      </c>
      <c r="AO525" s="39">
        <v>1530.63</v>
      </c>
      <c r="AP525" s="39">
        <v>1575.32</v>
      </c>
      <c r="AQ525" s="39">
        <v>1556.24</v>
      </c>
      <c r="AR525" s="39">
        <v>1564.93</v>
      </c>
      <c r="AS525" s="39">
        <v>1533.93</v>
      </c>
      <c r="AT525" s="39">
        <v>1513.56</v>
      </c>
      <c r="AU525" s="39">
        <v>1454.89</v>
      </c>
      <c r="AV525" s="39">
        <v>1326.78</v>
      </c>
      <c r="AW525" s="39">
        <v>1277.3800000000001</v>
      </c>
      <c r="AX525" s="155">
        <v>1110.23</v>
      </c>
      <c r="AY525" s="340">
        <v>335.74</v>
      </c>
      <c r="AZ525" s="161">
        <v>5.2724089999999997</v>
      </c>
      <c r="BA525" s="68">
        <v>3516.9700000000003</v>
      </c>
      <c r="BB525" s="4"/>
    </row>
    <row r="526" spans="1:54">
      <c r="A526" s="47">
        <v>30</v>
      </c>
      <c r="B526" s="170">
        <f t="shared" si="125"/>
        <v>4884.7924090000006</v>
      </c>
      <c r="C526" s="170">
        <f t="shared" si="125"/>
        <v>4883.6524090000003</v>
      </c>
      <c r="D526" s="170">
        <f t="shared" si="125"/>
        <v>4874.3624090000003</v>
      </c>
      <c r="E526" s="170">
        <f t="shared" si="125"/>
        <v>4884.6324090000007</v>
      </c>
      <c r="F526" s="170">
        <f t="shared" si="125"/>
        <v>4898.5324090000004</v>
      </c>
      <c r="G526" s="170">
        <f t="shared" si="125"/>
        <v>4962.8824090000007</v>
      </c>
      <c r="H526" s="170">
        <f t="shared" si="125"/>
        <v>5140.3824090000007</v>
      </c>
      <c r="I526" s="170">
        <f t="shared" si="125"/>
        <v>5257.8524090000001</v>
      </c>
      <c r="J526" s="170">
        <f t="shared" si="125"/>
        <v>5248.2024090000004</v>
      </c>
      <c r="K526" s="170">
        <f t="shared" si="125"/>
        <v>5241.5324090000004</v>
      </c>
      <c r="L526" s="170">
        <f t="shared" si="125"/>
        <v>5224.0424090000006</v>
      </c>
      <c r="M526" s="170">
        <f t="shared" si="125"/>
        <v>5205.5424090000006</v>
      </c>
      <c r="N526" s="170">
        <f t="shared" si="125"/>
        <v>5204.142409</v>
      </c>
      <c r="O526" s="170">
        <f t="shared" si="125"/>
        <v>5217.8324089999996</v>
      </c>
      <c r="P526" s="170">
        <f t="shared" si="125"/>
        <v>5245.2724090000002</v>
      </c>
      <c r="Q526" s="170">
        <f t="shared" si="125"/>
        <v>5277.5024089999997</v>
      </c>
      <c r="R526" s="170">
        <f t="shared" si="127"/>
        <v>5278.2924090000006</v>
      </c>
      <c r="S526" s="170">
        <f t="shared" si="126"/>
        <v>5286.0324090000004</v>
      </c>
      <c r="T526" s="170">
        <f t="shared" si="126"/>
        <v>5275.4524090000004</v>
      </c>
      <c r="U526" s="170">
        <f t="shared" si="126"/>
        <v>5267.4824090000002</v>
      </c>
      <c r="V526" s="170">
        <f t="shared" si="126"/>
        <v>5244.8224090000003</v>
      </c>
      <c r="W526" s="170">
        <f t="shared" si="126"/>
        <v>5189.7324090000002</v>
      </c>
      <c r="X526" s="170">
        <f t="shared" si="126"/>
        <v>5077.9524090000004</v>
      </c>
      <c r="Y526" s="170">
        <f t="shared" si="126"/>
        <v>4943.2424090000004</v>
      </c>
      <c r="Z526" s="37"/>
      <c r="AA526" s="41">
        <v>1026.81</v>
      </c>
      <c r="AB526" s="39">
        <v>1025.67</v>
      </c>
      <c r="AC526" s="39">
        <v>1016.3800000000001</v>
      </c>
      <c r="AD526" s="39">
        <v>1026.6500000000001</v>
      </c>
      <c r="AE526" s="39">
        <v>1040.55</v>
      </c>
      <c r="AF526" s="39">
        <v>1104.9000000000001</v>
      </c>
      <c r="AG526" s="39">
        <v>1282.4000000000001</v>
      </c>
      <c r="AH526" s="39">
        <v>1399.87</v>
      </c>
      <c r="AI526" s="39">
        <v>1390.22</v>
      </c>
      <c r="AJ526" s="39">
        <v>1383.55</v>
      </c>
      <c r="AK526" s="39">
        <v>1366.06</v>
      </c>
      <c r="AL526" s="39">
        <v>1347.56</v>
      </c>
      <c r="AM526" s="39">
        <v>1346.16</v>
      </c>
      <c r="AN526" s="39">
        <v>1359.85</v>
      </c>
      <c r="AO526" s="39">
        <v>1387.29</v>
      </c>
      <c r="AP526" s="39">
        <v>1419.52</v>
      </c>
      <c r="AQ526" s="39">
        <v>1420.31</v>
      </c>
      <c r="AR526" s="39">
        <v>1428.05</v>
      </c>
      <c r="AS526" s="39">
        <v>1417.47</v>
      </c>
      <c r="AT526" s="39">
        <v>1409.5</v>
      </c>
      <c r="AU526" s="39">
        <v>1386.84</v>
      </c>
      <c r="AV526" s="39">
        <v>1331.75</v>
      </c>
      <c r="AW526" s="39">
        <v>1219.97</v>
      </c>
      <c r="AX526" s="155">
        <v>1085.26</v>
      </c>
      <c r="AY526" s="340">
        <v>335.74</v>
      </c>
      <c r="AZ526" s="161">
        <v>5.2724089999999997</v>
      </c>
      <c r="BA526" s="68">
        <v>3516.9700000000003</v>
      </c>
      <c r="BB526" s="4"/>
    </row>
    <row r="527" spans="1:54" ht="13.5" thickBot="1">
      <c r="A527" s="154">
        <v>31</v>
      </c>
      <c r="B527" s="170">
        <f t="shared" si="125"/>
        <v>5047.8324089999996</v>
      </c>
      <c r="C527" s="170">
        <f t="shared" si="125"/>
        <v>5015.5624090000001</v>
      </c>
      <c r="D527" s="170">
        <f t="shared" si="125"/>
        <v>4960.4824090000002</v>
      </c>
      <c r="E527" s="170">
        <f t="shared" si="125"/>
        <v>4963.5624090000001</v>
      </c>
      <c r="F527" s="170">
        <f t="shared" si="125"/>
        <v>4968.1924090000002</v>
      </c>
      <c r="G527" s="170">
        <f t="shared" si="125"/>
        <v>5040.8124090000001</v>
      </c>
      <c r="H527" s="170">
        <f t="shared" si="125"/>
        <v>5084.4224089999998</v>
      </c>
      <c r="I527" s="170">
        <f t="shared" si="125"/>
        <v>5212.6124090000003</v>
      </c>
      <c r="J527" s="170">
        <f t="shared" si="125"/>
        <v>5332.3024089999999</v>
      </c>
      <c r="K527" s="170">
        <f t="shared" si="125"/>
        <v>5382.6124090000003</v>
      </c>
      <c r="L527" s="170">
        <f t="shared" si="125"/>
        <v>5312.9824090000002</v>
      </c>
      <c r="M527" s="170">
        <f t="shared" si="125"/>
        <v>5276.5224090000002</v>
      </c>
      <c r="N527" s="170">
        <f t="shared" si="125"/>
        <v>5276.3124090000001</v>
      </c>
      <c r="O527" s="170">
        <f t="shared" si="125"/>
        <v>5303.3424089999999</v>
      </c>
      <c r="P527" s="170">
        <f t="shared" si="125"/>
        <v>5365.1724089999998</v>
      </c>
      <c r="Q527" s="170">
        <f t="shared" si="125"/>
        <v>5383.5524089999999</v>
      </c>
      <c r="R527" s="170">
        <f t="shared" si="127"/>
        <v>5338.2624089999999</v>
      </c>
      <c r="S527" s="170">
        <f t="shared" si="126"/>
        <v>5303.0124089999999</v>
      </c>
      <c r="T527" s="170">
        <f t="shared" si="126"/>
        <v>5381.8824090000007</v>
      </c>
      <c r="U527" s="170">
        <f t="shared" si="126"/>
        <v>5368.9924090000004</v>
      </c>
      <c r="V527" s="170">
        <f t="shared" si="126"/>
        <v>5255.5324090000004</v>
      </c>
      <c r="W527" s="170">
        <f t="shared" si="126"/>
        <v>5237.6024090000001</v>
      </c>
      <c r="X527" s="170">
        <f t="shared" si="126"/>
        <v>5112.6624090000005</v>
      </c>
      <c r="Y527" s="170">
        <f t="shared" si="126"/>
        <v>4976.0424090000006</v>
      </c>
      <c r="Z527" s="37"/>
      <c r="AA527" s="72">
        <v>1189.8499999999999</v>
      </c>
      <c r="AB527" s="73">
        <v>1157.58</v>
      </c>
      <c r="AC527" s="73">
        <v>1102.5</v>
      </c>
      <c r="AD527" s="73">
        <v>1105.58</v>
      </c>
      <c r="AE527" s="73">
        <v>1110.21</v>
      </c>
      <c r="AF527" s="73">
        <v>1182.83</v>
      </c>
      <c r="AG527" s="73">
        <v>1226.44</v>
      </c>
      <c r="AH527" s="73">
        <v>1354.63</v>
      </c>
      <c r="AI527" s="73">
        <v>1474.32</v>
      </c>
      <c r="AJ527" s="73">
        <v>1524.63</v>
      </c>
      <c r="AK527" s="73">
        <v>1455</v>
      </c>
      <c r="AL527" s="73">
        <v>1418.54</v>
      </c>
      <c r="AM527" s="73">
        <v>1418.33</v>
      </c>
      <c r="AN527" s="73">
        <v>1445.36</v>
      </c>
      <c r="AO527" s="73">
        <v>1507.19</v>
      </c>
      <c r="AP527" s="73">
        <v>1525.57</v>
      </c>
      <c r="AQ527" s="73">
        <v>1480.28</v>
      </c>
      <c r="AR527" s="73">
        <v>1445.03</v>
      </c>
      <c r="AS527" s="73">
        <v>1523.9</v>
      </c>
      <c r="AT527" s="73">
        <v>1511.01</v>
      </c>
      <c r="AU527" s="73">
        <v>1397.55</v>
      </c>
      <c r="AV527" s="73">
        <v>1379.62</v>
      </c>
      <c r="AW527" s="73">
        <v>1254.68</v>
      </c>
      <c r="AX527" s="156">
        <v>1118.06</v>
      </c>
      <c r="AY527" s="341">
        <v>335.74</v>
      </c>
      <c r="AZ527" s="182">
        <v>5.2724089999999997</v>
      </c>
      <c r="BA527" s="144">
        <v>3516.9700000000003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1006302.8000000006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4.43</v>
      </c>
      <c r="C533" s="170">
        <f t="shared" si="128"/>
        <v>4.95</v>
      </c>
      <c r="D533" s="170">
        <f t="shared" si="128"/>
        <v>7</v>
      </c>
      <c r="E533" s="170">
        <f t="shared" si="128"/>
        <v>8.26</v>
      </c>
      <c r="F533" s="170">
        <f t="shared" si="128"/>
        <v>240.06</v>
      </c>
      <c r="G533" s="170">
        <f t="shared" si="128"/>
        <v>117.82</v>
      </c>
      <c r="H533" s="170">
        <f t="shared" si="128"/>
        <v>66.33</v>
      </c>
      <c r="I533" s="170">
        <f t="shared" si="128"/>
        <v>95.87</v>
      </c>
      <c r="J533" s="170">
        <f t="shared" si="128"/>
        <v>68.61</v>
      </c>
      <c r="K533" s="170">
        <f t="shared" si="128"/>
        <v>0</v>
      </c>
      <c r="L533" s="170">
        <f t="shared" si="128"/>
        <v>18.04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4.43</v>
      </c>
      <c r="AB533" s="219">
        <v>4.95</v>
      </c>
      <c r="AC533" s="219">
        <v>7</v>
      </c>
      <c r="AD533" s="219">
        <v>8.26</v>
      </c>
      <c r="AE533" s="219">
        <v>240.06</v>
      </c>
      <c r="AF533" s="219">
        <v>117.82</v>
      </c>
      <c r="AG533" s="219">
        <v>66.33</v>
      </c>
      <c r="AH533" s="219">
        <v>95.87</v>
      </c>
      <c r="AI533" s="219">
        <v>68.61</v>
      </c>
      <c r="AJ533" s="219">
        <v>0</v>
      </c>
      <c r="AK533" s="219">
        <v>18.04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15.1</v>
      </c>
      <c r="C534" s="170">
        <f t="shared" ref="C534:C548" si="130">AB534+$AY534</f>
        <v>0</v>
      </c>
      <c r="D534" s="170">
        <f t="shared" ref="D534:D548" si="131">AC534+$AY534</f>
        <v>25.53</v>
      </c>
      <c r="E534" s="170">
        <f t="shared" ref="E534:E548" si="132">AD534+$AY534</f>
        <v>49.74</v>
      </c>
      <c r="F534" s="170">
        <f t="shared" ref="F534:F563" si="133">AE534+$AY534</f>
        <v>15.8</v>
      </c>
      <c r="G534" s="170">
        <f t="shared" ref="G534:G563" si="134">AF534+$AY534</f>
        <v>91.68</v>
      </c>
      <c r="H534" s="170">
        <f t="shared" ref="H534:H563" si="135">AG534+$AY534</f>
        <v>91.09</v>
      </c>
      <c r="I534" s="170">
        <f t="shared" ref="I534:I563" si="136">AH534+$AY534</f>
        <v>61.8</v>
      </c>
      <c r="J534" s="170">
        <f t="shared" ref="J534:J563" si="137">AI534+$AY534</f>
        <v>46.27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120.32</v>
      </c>
      <c r="Q534" s="170">
        <f t="shared" ref="Q534:Q563" si="144">AP534+$AY534</f>
        <v>108.22</v>
      </c>
      <c r="R534" s="170">
        <f t="shared" ref="R534:R563" si="145">AQ534+$AY534</f>
        <v>79.41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15.1</v>
      </c>
      <c r="AB534" s="219">
        <v>0</v>
      </c>
      <c r="AC534" s="219">
        <v>25.53</v>
      </c>
      <c r="AD534" s="219">
        <v>49.74</v>
      </c>
      <c r="AE534" s="219">
        <v>15.8</v>
      </c>
      <c r="AF534" s="219">
        <v>91.68</v>
      </c>
      <c r="AG534" s="219">
        <v>91.09</v>
      </c>
      <c r="AH534" s="219">
        <v>61.8</v>
      </c>
      <c r="AI534" s="219">
        <v>46.27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120.32</v>
      </c>
      <c r="AP534" s="219">
        <v>108.22</v>
      </c>
      <c r="AQ534" s="219">
        <v>79.41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8.8800000000000008</v>
      </c>
      <c r="C535" s="170">
        <f t="shared" si="130"/>
        <v>12.66</v>
      </c>
      <c r="D535" s="170">
        <f t="shared" si="131"/>
        <v>10.62</v>
      </c>
      <c r="E535" s="170">
        <f t="shared" si="132"/>
        <v>15.09</v>
      </c>
      <c r="F535" s="170">
        <f t="shared" si="133"/>
        <v>120.68</v>
      </c>
      <c r="G535" s="170">
        <f t="shared" si="134"/>
        <v>185.95</v>
      </c>
      <c r="H535" s="170">
        <f t="shared" si="135"/>
        <v>403.18</v>
      </c>
      <c r="I535" s="170">
        <f t="shared" si="136"/>
        <v>363.17</v>
      </c>
      <c r="J535" s="170">
        <f t="shared" si="137"/>
        <v>313.26</v>
      </c>
      <c r="K535" s="170">
        <f t="shared" si="138"/>
        <v>260.5</v>
      </c>
      <c r="L535" s="170">
        <f t="shared" si="139"/>
        <v>245.95</v>
      </c>
      <c r="M535" s="170">
        <f t="shared" si="140"/>
        <v>250.56</v>
      </c>
      <c r="N535" s="170">
        <f t="shared" si="141"/>
        <v>244.96</v>
      </c>
      <c r="O535" s="170">
        <f t="shared" si="142"/>
        <v>257.88</v>
      </c>
      <c r="P535" s="170">
        <f t="shared" si="143"/>
        <v>265.17</v>
      </c>
      <c r="Q535" s="170">
        <f t="shared" si="144"/>
        <v>259.89999999999998</v>
      </c>
      <c r="R535" s="170">
        <f t="shared" si="145"/>
        <v>220.35</v>
      </c>
      <c r="S535" s="170">
        <f t="shared" si="146"/>
        <v>143.16</v>
      </c>
      <c r="T535" s="170">
        <f t="shared" si="147"/>
        <v>57.12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4.34</v>
      </c>
      <c r="Y535" s="170">
        <f t="shared" si="152"/>
        <v>0.4</v>
      </c>
      <c r="Z535" s="37"/>
      <c r="AA535" s="221">
        <v>8.8800000000000008</v>
      </c>
      <c r="AB535" s="219">
        <v>12.66</v>
      </c>
      <c r="AC535" s="219">
        <v>10.62</v>
      </c>
      <c r="AD535" s="219">
        <v>15.09</v>
      </c>
      <c r="AE535" s="219">
        <v>120.68</v>
      </c>
      <c r="AF535" s="219">
        <v>185.95</v>
      </c>
      <c r="AG535" s="219">
        <v>403.18</v>
      </c>
      <c r="AH535" s="219">
        <v>363.17</v>
      </c>
      <c r="AI535" s="219">
        <v>313.26</v>
      </c>
      <c r="AJ535" s="219">
        <v>260.5</v>
      </c>
      <c r="AK535" s="219">
        <v>245.95</v>
      </c>
      <c r="AL535" s="219">
        <v>250.56</v>
      </c>
      <c r="AM535" s="219">
        <v>244.96</v>
      </c>
      <c r="AN535" s="219">
        <v>257.88</v>
      </c>
      <c r="AO535" s="219">
        <v>265.17</v>
      </c>
      <c r="AP535" s="219">
        <v>259.89999999999998</v>
      </c>
      <c r="AQ535" s="219">
        <v>220.35</v>
      </c>
      <c r="AR535" s="219">
        <v>143.16</v>
      </c>
      <c r="AS535" s="219">
        <v>57.12</v>
      </c>
      <c r="AT535" s="219">
        <v>0</v>
      </c>
      <c r="AU535" s="219">
        <v>0</v>
      </c>
      <c r="AV535" s="219">
        <v>0</v>
      </c>
      <c r="AW535" s="219">
        <v>4.34</v>
      </c>
      <c r="AX535" s="225">
        <v>0.4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28.02</v>
      </c>
      <c r="C536" s="170">
        <f t="shared" si="130"/>
        <v>31.61</v>
      </c>
      <c r="D536" s="170">
        <f t="shared" si="131"/>
        <v>32.869999999999997</v>
      </c>
      <c r="E536" s="170">
        <f t="shared" si="132"/>
        <v>59.56</v>
      </c>
      <c r="F536" s="170">
        <f t="shared" si="133"/>
        <v>85.54</v>
      </c>
      <c r="G536" s="170">
        <f t="shared" si="134"/>
        <v>111.66</v>
      </c>
      <c r="H536" s="170">
        <f t="shared" si="135"/>
        <v>246.2</v>
      </c>
      <c r="I536" s="170">
        <f t="shared" si="136"/>
        <v>389.27</v>
      </c>
      <c r="J536" s="170">
        <f t="shared" si="137"/>
        <v>300.07</v>
      </c>
      <c r="K536" s="170">
        <f t="shared" si="138"/>
        <v>175.3</v>
      </c>
      <c r="L536" s="170">
        <f t="shared" si="139"/>
        <v>68.709999999999994</v>
      </c>
      <c r="M536" s="170">
        <f t="shared" si="140"/>
        <v>99.67</v>
      </c>
      <c r="N536" s="170">
        <f t="shared" si="141"/>
        <v>153.72</v>
      </c>
      <c r="O536" s="170">
        <f t="shared" si="142"/>
        <v>256.3</v>
      </c>
      <c r="P536" s="170">
        <f t="shared" si="143"/>
        <v>196.5</v>
      </c>
      <c r="Q536" s="170">
        <f t="shared" si="144"/>
        <v>158.47</v>
      </c>
      <c r="R536" s="170">
        <f t="shared" si="145"/>
        <v>157.65</v>
      </c>
      <c r="S536" s="170">
        <f t="shared" si="146"/>
        <v>54.95</v>
      </c>
      <c r="T536" s="170">
        <f t="shared" si="147"/>
        <v>35.04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28.02</v>
      </c>
      <c r="AB536" s="219">
        <v>31.61</v>
      </c>
      <c r="AC536" s="219">
        <v>32.869999999999997</v>
      </c>
      <c r="AD536" s="219">
        <v>59.56</v>
      </c>
      <c r="AE536" s="219">
        <v>85.54</v>
      </c>
      <c r="AF536" s="219">
        <v>111.66</v>
      </c>
      <c r="AG536" s="219">
        <v>246.2</v>
      </c>
      <c r="AH536" s="219">
        <v>389.27</v>
      </c>
      <c r="AI536" s="219">
        <v>300.07</v>
      </c>
      <c r="AJ536" s="219">
        <v>175.3</v>
      </c>
      <c r="AK536" s="219">
        <v>68.709999999999994</v>
      </c>
      <c r="AL536" s="219">
        <v>99.67</v>
      </c>
      <c r="AM536" s="219">
        <v>153.72</v>
      </c>
      <c r="AN536" s="219">
        <v>256.3</v>
      </c>
      <c r="AO536" s="219">
        <v>196.5</v>
      </c>
      <c r="AP536" s="219">
        <v>158.47</v>
      </c>
      <c r="AQ536" s="219">
        <v>157.65</v>
      </c>
      <c r="AR536" s="219">
        <v>54.95</v>
      </c>
      <c r="AS536" s="219">
        <v>35.04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9.18</v>
      </c>
      <c r="D537" s="170">
        <f t="shared" si="131"/>
        <v>11.07</v>
      </c>
      <c r="E537" s="170">
        <f t="shared" si="132"/>
        <v>27.05</v>
      </c>
      <c r="F537" s="170">
        <f t="shared" si="133"/>
        <v>151.94999999999999</v>
      </c>
      <c r="G537" s="170">
        <f t="shared" si="134"/>
        <v>337.89</v>
      </c>
      <c r="H537" s="170">
        <f t="shared" si="135"/>
        <v>463.62</v>
      </c>
      <c r="I537" s="170">
        <f t="shared" si="136"/>
        <v>350.25</v>
      </c>
      <c r="J537" s="170">
        <f t="shared" si="137"/>
        <v>335.15</v>
      </c>
      <c r="K537" s="170">
        <f t="shared" si="138"/>
        <v>304.73</v>
      </c>
      <c r="L537" s="170">
        <f t="shared" si="139"/>
        <v>323.02</v>
      </c>
      <c r="M537" s="170">
        <f t="shared" si="140"/>
        <v>371.43</v>
      </c>
      <c r="N537" s="170">
        <f t="shared" si="141"/>
        <v>349.3</v>
      </c>
      <c r="O537" s="170">
        <f t="shared" si="142"/>
        <v>387.37</v>
      </c>
      <c r="P537" s="170">
        <f t="shared" si="143"/>
        <v>300.99</v>
      </c>
      <c r="Q537" s="170">
        <f t="shared" si="144"/>
        <v>312.51</v>
      </c>
      <c r="R537" s="170">
        <f t="shared" si="145"/>
        <v>306.47000000000003</v>
      </c>
      <c r="S537" s="170">
        <f t="shared" si="146"/>
        <v>266.36</v>
      </c>
      <c r="T537" s="170">
        <f t="shared" si="147"/>
        <v>204.73</v>
      </c>
      <c r="U537" s="170">
        <f t="shared" si="148"/>
        <v>202.84</v>
      </c>
      <c r="V537" s="170">
        <f t="shared" si="149"/>
        <v>40.619999999999997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9.18</v>
      </c>
      <c r="AC537" s="219">
        <v>11.07</v>
      </c>
      <c r="AD537" s="219">
        <v>27.05</v>
      </c>
      <c r="AE537" s="219">
        <v>151.94999999999999</v>
      </c>
      <c r="AF537" s="219">
        <v>337.89</v>
      </c>
      <c r="AG537" s="219">
        <v>463.62</v>
      </c>
      <c r="AH537" s="219">
        <v>350.25</v>
      </c>
      <c r="AI537" s="219">
        <v>335.15</v>
      </c>
      <c r="AJ537" s="219">
        <v>304.73</v>
      </c>
      <c r="AK537" s="219">
        <v>323.02</v>
      </c>
      <c r="AL537" s="219">
        <v>371.43</v>
      </c>
      <c r="AM537" s="219">
        <v>349.3</v>
      </c>
      <c r="AN537" s="219">
        <v>387.37</v>
      </c>
      <c r="AO537" s="219">
        <v>300.99</v>
      </c>
      <c r="AP537" s="219">
        <v>312.51</v>
      </c>
      <c r="AQ537" s="219">
        <v>306.47000000000003</v>
      </c>
      <c r="AR537" s="219">
        <v>266.36</v>
      </c>
      <c r="AS537" s="219">
        <v>204.73</v>
      </c>
      <c r="AT537" s="219">
        <v>202.84</v>
      </c>
      <c r="AU537" s="219">
        <v>40.619999999999997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20.65</v>
      </c>
      <c r="D538" s="170">
        <f t="shared" si="131"/>
        <v>63.03</v>
      </c>
      <c r="E538" s="170">
        <f t="shared" si="132"/>
        <v>77.75</v>
      </c>
      <c r="F538" s="170">
        <f t="shared" si="133"/>
        <v>208.73</v>
      </c>
      <c r="G538" s="170">
        <f t="shared" si="134"/>
        <v>265.64</v>
      </c>
      <c r="H538" s="170">
        <f t="shared" si="135"/>
        <v>279.13</v>
      </c>
      <c r="I538" s="170">
        <f t="shared" si="136"/>
        <v>261.58999999999997</v>
      </c>
      <c r="J538" s="170">
        <f t="shared" si="137"/>
        <v>326.73</v>
      </c>
      <c r="K538" s="170">
        <f t="shared" si="138"/>
        <v>288.39</v>
      </c>
      <c r="L538" s="170">
        <f t="shared" si="139"/>
        <v>222.91</v>
      </c>
      <c r="M538" s="170">
        <f t="shared" si="140"/>
        <v>254.63000000000002</v>
      </c>
      <c r="N538" s="170">
        <f t="shared" si="141"/>
        <v>242.53</v>
      </c>
      <c r="O538" s="170">
        <f t="shared" si="142"/>
        <v>278.5</v>
      </c>
      <c r="P538" s="170">
        <f t="shared" si="143"/>
        <v>277.19</v>
      </c>
      <c r="Q538" s="170">
        <f t="shared" si="144"/>
        <v>264.83</v>
      </c>
      <c r="R538" s="170">
        <f t="shared" si="145"/>
        <v>239.41</v>
      </c>
      <c r="S538" s="170">
        <f t="shared" si="146"/>
        <v>163.04</v>
      </c>
      <c r="T538" s="170">
        <f t="shared" si="147"/>
        <v>111.77</v>
      </c>
      <c r="U538" s="170">
        <f t="shared" si="148"/>
        <v>13.17</v>
      </c>
      <c r="V538" s="170">
        <f t="shared" si="149"/>
        <v>0</v>
      </c>
      <c r="W538" s="170">
        <f t="shared" si="150"/>
        <v>0</v>
      </c>
      <c r="X538" s="170">
        <f t="shared" si="151"/>
        <v>2.14</v>
      </c>
      <c r="Y538" s="170">
        <f t="shared" si="152"/>
        <v>0</v>
      </c>
      <c r="Z538" s="37"/>
      <c r="AA538" s="221">
        <v>0</v>
      </c>
      <c r="AB538" s="219">
        <v>20.65</v>
      </c>
      <c r="AC538" s="219">
        <v>63.03</v>
      </c>
      <c r="AD538" s="219">
        <v>77.75</v>
      </c>
      <c r="AE538" s="219">
        <v>208.73</v>
      </c>
      <c r="AF538" s="219">
        <v>265.64</v>
      </c>
      <c r="AG538" s="219">
        <v>279.13</v>
      </c>
      <c r="AH538" s="219">
        <v>261.58999999999997</v>
      </c>
      <c r="AI538" s="219">
        <v>326.73</v>
      </c>
      <c r="AJ538" s="219">
        <v>288.39</v>
      </c>
      <c r="AK538" s="219">
        <v>222.91</v>
      </c>
      <c r="AL538" s="219">
        <v>254.63000000000002</v>
      </c>
      <c r="AM538" s="219">
        <v>242.53</v>
      </c>
      <c r="AN538" s="219">
        <v>278.5</v>
      </c>
      <c r="AO538" s="219">
        <v>277.19</v>
      </c>
      <c r="AP538" s="219">
        <v>264.83</v>
      </c>
      <c r="AQ538" s="219">
        <v>239.41</v>
      </c>
      <c r="AR538" s="219">
        <v>163.04</v>
      </c>
      <c r="AS538" s="219">
        <v>111.77</v>
      </c>
      <c r="AT538" s="219">
        <v>13.17</v>
      </c>
      <c r="AU538" s="219">
        <v>0</v>
      </c>
      <c r="AV538" s="219">
        <v>0</v>
      </c>
      <c r="AW538" s="219">
        <v>2.14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18</v>
      </c>
      <c r="C539" s="170">
        <f t="shared" si="130"/>
        <v>18.829999999999998</v>
      </c>
      <c r="D539" s="170">
        <f t="shared" si="131"/>
        <v>33.729999999999997</v>
      </c>
      <c r="E539" s="170">
        <f t="shared" si="132"/>
        <v>69.94</v>
      </c>
      <c r="F539" s="170">
        <f t="shared" si="133"/>
        <v>145.28</v>
      </c>
      <c r="G539" s="170">
        <f t="shared" si="134"/>
        <v>253.68</v>
      </c>
      <c r="H539" s="170">
        <f t="shared" si="135"/>
        <v>292.62</v>
      </c>
      <c r="I539" s="170">
        <f t="shared" si="136"/>
        <v>184.18</v>
      </c>
      <c r="J539" s="170">
        <f t="shared" si="137"/>
        <v>214.06</v>
      </c>
      <c r="K539" s="170">
        <f t="shared" si="138"/>
        <v>166.81</v>
      </c>
      <c r="L539" s="170">
        <f t="shared" si="139"/>
        <v>207.88</v>
      </c>
      <c r="M539" s="170">
        <f t="shared" si="140"/>
        <v>199.65</v>
      </c>
      <c r="N539" s="170">
        <f t="shared" si="141"/>
        <v>230.66</v>
      </c>
      <c r="O539" s="170">
        <f t="shared" si="142"/>
        <v>279.17</v>
      </c>
      <c r="P539" s="170">
        <f t="shared" si="143"/>
        <v>248.61</v>
      </c>
      <c r="Q539" s="170">
        <f t="shared" si="144"/>
        <v>218.24</v>
      </c>
      <c r="R539" s="170">
        <f t="shared" si="145"/>
        <v>200.95</v>
      </c>
      <c r="S539" s="170">
        <f t="shared" si="146"/>
        <v>150.71</v>
      </c>
      <c r="T539" s="170">
        <f t="shared" si="147"/>
        <v>68.5</v>
      </c>
      <c r="U539" s="170">
        <f t="shared" si="148"/>
        <v>28.21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18</v>
      </c>
      <c r="AB539" s="219">
        <v>18.829999999999998</v>
      </c>
      <c r="AC539" s="219">
        <v>33.729999999999997</v>
      </c>
      <c r="AD539" s="219">
        <v>69.94</v>
      </c>
      <c r="AE539" s="219">
        <v>145.28</v>
      </c>
      <c r="AF539" s="219">
        <v>253.68</v>
      </c>
      <c r="AG539" s="219">
        <v>292.62</v>
      </c>
      <c r="AH539" s="219">
        <v>184.18</v>
      </c>
      <c r="AI539" s="219">
        <v>214.06</v>
      </c>
      <c r="AJ539" s="219">
        <v>166.81</v>
      </c>
      <c r="AK539" s="219">
        <v>207.88</v>
      </c>
      <c r="AL539" s="219">
        <v>199.65</v>
      </c>
      <c r="AM539" s="219">
        <v>230.66</v>
      </c>
      <c r="AN539" s="219">
        <v>279.17</v>
      </c>
      <c r="AO539" s="219">
        <v>248.61</v>
      </c>
      <c r="AP539" s="219">
        <v>218.24</v>
      </c>
      <c r="AQ539" s="219">
        <v>200.95</v>
      </c>
      <c r="AR539" s="219">
        <v>150.71</v>
      </c>
      <c r="AS539" s="219">
        <v>68.5</v>
      </c>
      <c r="AT539" s="219">
        <v>28.21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11.79</v>
      </c>
      <c r="C540" s="170">
        <f t="shared" si="130"/>
        <v>12.55</v>
      </c>
      <c r="D540" s="170">
        <f t="shared" si="131"/>
        <v>32.479999999999997</v>
      </c>
      <c r="E540" s="170">
        <f t="shared" si="132"/>
        <v>15.03</v>
      </c>
      <c r="F540" s="170">
        <f t="shared" si="133"/>
        <v>80.19</v>
      </c>
      <c r="G540" s="170">
        <f t="shared" si="134"/>
        <v>245.43</v>
      </c>
      <c r="H540" s="170">
        <f t="shared" si="135"/>
        <v>256.66000000000003</v>
      </c>
      <c r="I540" s="170">
        <f t="shared" si="136"/>
        <v>191.87</v>
      </c>
      <c r="J540" s="170">
        <f t="shared" si="137"/>
        <v>185.47</v>
      </c>
      <c r="K540" s="170">
        <f t="shared" si="138"/>
        <v>144.18</v>
      </c>
      <c r="L540" s="170">
        <f t="shared" si="139"/>
        <v>101.45</v>
      </c>
      <c r="M540" s="170">
        <f t="shared" si="140"/>
        <v>68.489999999999995</v>
      </c>
      <c r="N540" s="170">
        <f t="shared" si="141"/>
        <v>97.2</v>
      </c>
      <c r="O540" s="170">
        <f t="shared" si="142"/>
        <v>133.99</v>
      </c>
      <c r="P540" s="170">
        <f t="shared" si="143"/>
        <v>179.87</v>
      </c>
      <c r="Q540" s="170">
        <f t="shared" si="144"/>
        <v>159.91</v>
      </c>
      <c r="R540" s="170">
        <f t="shared" si="145"/>
        <v>155.29</v>
      </c>
      <c r="S540" s="170">
        <f t="shared" si="146"/>
        <v>114.67</v>
      </c>
      <c r="T540" s="170">
        <f t="shared" si="147"/>
        <v>30.86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11.79</v>
      </c>
      <c r="AB540" s="219">
        <v>12.55</v>
      </c>
      <c r="AC540" s="219">
        <v>32.479999999999997</v>
      </c>
      <c r="AD540" s="219">
        <v>15.03</v>
      </c>
      <c r="AE540" s="219">
        <v>80.19</v>
      </c>
      <c r="AF540" s="219">
        <v>245.43</v>
      </c>
      <c r="AG540" s="219">
        <v>256.66000000000003</v>
      </c>
      <c r="AH540" s="219">
        <v>191.87</v>
      </c>
      <c r="AI540" s="219">
        <v>185.47</v>
      </c>
      <c r="AJ540" s="219">
        <v>144.18</v>
      </c>
      <c r="AK540" s="219">
        <v>101.45</v>
      </c>
      <c r="AL540" s="219">
        <v>68.489999999999995</v>
      </c>
      <c r="AM540" s="219">
        <v>97.2</v>
      </c>
      <c r="AN540" s="219">
        <v>133.99</v>
      </c>
      <c r="AO540" s="219">
        <v>179.87</v>
      </c>
      <c r="AP540" s="219">
        <v>159.91</v>
      </c>
      <c r="AQ540" s="219">
        <v>155.29</v>
      </c>
      <c r="AR540" s="219">
        <v>114.67</v>
      </c>
      <c r="AS540" s="219">
        <v>30.86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14.56</v>
      </c>
      <c r="E541" s="170">
        <f t="shared" si="132"/>
        <v>11.4</v>
      </c>
      <c r="F541" s="170">
        <f t="shared" si="133"/>
        <v>35.119999999999997</v>
      </c>
      <c r="G541" s="170">
        <f t="shared" si="134"/>
        <v>140.54</v>
      </c>
      <c r="H541" s="170">
        <f t="shared" si="135"/>
        <v>152.66999999999999</v>
      </c>
      <c r="I541" s="170">
        <f t="shared" si="136"/>
        <v>136.03</v>
      </c>
      <c r="J541" s="170">
        <f t="shared" si="137"/>
        <v>113.16</v>
      </c>
      <c r="K541" s="170">
        <f t="shared" si="138"/>
        <v>39.64</v>
      </c>
      <c r="L541" s="170">
        <f t="shared" si="139"/>
        <v>42.12</v>
      </c>
      <c r="M541" s="170">
        <f t="shared" si="140"/>
        <v>39.340000000000003</v>
      </c>
      <c r="N541" s="170">
        <f t="shared" si="141"/>
        <v>114.22</v>
      </c>
      <c r="O541" s="170">
        <f t="shared" si="142"/>
        <v>138.79</v>
      </c>
      <c r="P541" s="170">
        <f t="shared" si="143"/>
        <v>116.36</v>
      </c>
      <c r="Q541" s="170">
        <f t="shared" si="144"/>
        <v>99.41</v>
      </c>
      <c r="R541" s="170">
        <f t="shared" si="145"/>
        <v>82.76</v>
      </c>
      <c r="S541" s="170">
        <f t="shared" si="146"/>
        <v>0.98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14.56</v>
      </c>
      <c r="AD541" s="219">
        <v>11.4</v>
      </c>
      <c r="AE541" s="219">
        <v>35.119999999999997</v>
      </c>
      <c r="AF541" s="219">
        <v>140.54</v>
      </c>
      <c r="AG541" s="219">
        <v>152.66999999999999</v>
      </c>
      <c r="AH541" s="219">
        <v>136.03</v>
      </c>
      <c r="AI541" s="219">
        <v>113.16</v>
      </c>
      <c r="AJ541" s="219">
        <v>39.64</v>
      </c>
      <c r="AK541" s="219">
        <v>42.12</v>
      </c>
      <c r="AL541" s="219">
        <v>39.340000000000003</v>
      </c>
      <c r="AM541" s="219">
        <v>114.22</v>
      </c>
      <c r="AN541" s="219">
        <v>138.79</v>
      </c>
      <c r="AO541" s="219">
        <v>116.36</v>
      </c>
      <c r="AP541" s="219">
        <v>99.41</v>
      </c>
      <c r="AQ541" s="219">
        <v>82.76</v>
      </c>
      <c r="AR541" s="219">
        <v>0.98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16.579999999999998</v>
      </c>
      <c r="C542" s="170">
        <f t="shared" si="130"/>
        <v>23.19</v>
      </c>
      <c r="D542" s="170">
        <f t="shared" si="131"/>
        <v>22.33</v>
      </c>
      <c r="E542" s="170">
        <f t="shared" si="132"/>
        <v>22.46</v>
      </c>
      <c r="F542" s="170">
        <f t="shared" si="133"/>
        <v>35.76</v>
      </c>
      <c r="G542" s="170">
        <f t="shared" si="134"/>
        <v>67</v>
      </c>
      <c r="H542" s="170">
        <f t="shared" si="135"/>
        <v>36.92</v>
      </c>
      <c r="I542" s="170">
        <f t="shared" si="136"/>
        <v>22.65</v>
      </c>
      <c r="J542" s="170">
        <f t="shared" si="137"/>
        <v>16.690000000000001</v>
      </c>
      <c r="K542" s="170">
        <f t="shared" si="138"/>
        <v>23.51</v>
      </c>
      <c r="L542" s="170">
        <f t="shared" si="139"/>
        <v>0</v>
      </c>
      <c r="M542" s="170">
        <f t="shared" si="140"/>
        <v>0</v>
      </c>
      <c r="N542" s="170">
        <f t="shared" si="141"/>
        <v>1.78</v>
      </c>
      <c r="O542" s="170">
        <f t="shared" si="142"/>
        <v>35.880000000000003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16.579999999999998</v>
      </c>
      <c r="AB542" s="219">
        <v>23.19</v>
      </c>
      <c r="AC542" s="219">
        <v>22.33</v>
      </c>
      <c r="AD542" s="219">
        <v>22.46</v>
      </c>
      <c r="AE542" s="219">
        <v>35.76</v>
      </c>
      <c r="AF542" s="219">
        <v>67</v>
      </c>
      <c r="AG542" s="219">
        <v>36.92</v>
      </c>
      <c r="AH542" s="219">
        <v>22.65</v>
      </c>
      <c r="AI542" s="219">
        <v>16.690000000000001</v>
      </c>
      <c r="AJ542" s="219">
        <v>23.51</v>
      </c>
      <c r="AK542" s="219">
        <v>0</v>
      </c>
      <c r="AL542" s="219">
        <v>0</v>
      </c>
      <c r="AM542" s="219">
        <v>1.78</v>
      </c>
      <c r="AN542" s="219">
        <v>35.880000000000003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3.91</v>
      </c>
      <c r="E543" s="170">
        <f t="shared" si="132"/>
        <v>4.32</v>
      </c>
      <c r="F543" s="170">
        <f t="shared" si="133"/>
        <v>0</v>
      </c>
      <c r="G543" s="170">
        <f t="shared" si="134"/>
        <v>14.97</v>
      </c>
      <c r="H543" s="170">
        <f t="shared" si="135"/>
        <v>63.42</v>
      </c>
      <c r="I543" s="170">
        <f t="shared" si="136"/>
        <v>49.51</v>
      </c>
      <c r="J543" s="170">
        <f t="shared" si="137"/>
        <v>41.51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</v>
      </c>
      <c r="Q543" s="170">
        <f t="shared" si="144"/>
        <v>0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3.91</v>
      </c>
      <c r="AD543" s="219">
        <v>4.32</v>
      </c>
      <c r="AE543" s="219">
        <v>0</v>
      </c>
      <c r="AF543" s="219">
        <v>14.97</v>
      </c>
      <c r="AG543" s="219">
        <v>63.42</v>
      </c>
      <c r="AH543" s="219">
        <v>49.51</v>
      </c>
      <c r="AI543" s="219">
        <v>41.51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</v>
      </c>
      <c r="AP543" s="219">
        <v>0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2.86</v>
      </c>
      <c r="C544" s="170">
        <f t="shared" si="130"/>
        <v>4.79</v>
      </c>
      <c r="D544" s="170">
        <f t="shared" si="131"/>
        <v>0</v>
      </c>
      <c r="E544" s="170">
        <f t="shared" si="132"/>
        <v>5.88</v>
      </c>
      <c r="F544" s="170">
        <f t="shared" si="133"/>
        <v>20.16</v>
      </c>
      <c r="G544" s="170">
        <f t="shared" si="134"/>
        <v>123.34</v>
      </c>
      <c r="H544" s="170">
        <f t="shared" si="135"/>
        <v>139.72999999999999</v>
      </c>
      <c r="I544" s="170">
        <f t="shared" si="136"/>
        <v>103.73</v>
      </c>
      <c r="J544" s="170">
        <f t="shared" si="137"/>
        <v>94.4</v>
      </c>
      <c r="K544" s="170">
        <f t="shared" si="138"/>
        <v>76.319999999999993</v>
      </c>
      <c r="L544" s="170">
        <f t="shared" si="139"/>
        <v>66.19</v>
      </c>
      <c r="M544" s="170">
        <f t="shared" si="140"/>
        <v>79.819999999999993</v>
      </c>
      <c r="N544" s="170">
        <f t="shared" si="141"/>
        <v>75.569999999999993</v>
      </c>
      <c r="O544" s="170">
        <f t="shared" si="142"/>
        <v>104.45</v>
      </c>
      <c r="P544" s="170">
        <f t="shared" si="143"/>
        <v>93.87</v>
      </c>
      <c r="Q544" s="170">
        <f t="shared" si="144"/>
        <v>68.12</v>
      </c>
      <c r="R544" s="170">
        <f t="shared" si="145"/>
        <v>12.3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2.86</v>
      </c>
      <c r="AB544" s="219">
        <v>4.79</v>
      </c>
      <c r="AC544" s="219">
        <v>0</v>
      </c>
      <c r="AD544" s="219">
        <v>5.88</v>
      </c>
      <c r="AE544" s="219">
        <v>20.16</v>
      </c>
      <c r="AF544" s="219">
        <v>123.34</v>
      </c>
      <c r="AG544" s="219">
        <v>139.72999999999999</v>
      </c>
      <c r="AH544" s="219">
        <v>103.73</v>
      </c>
      <c r="AI544" s="219">
        <v>94.4</v>
      </c>
      <c r="AJ544" s="219">
        <v>76.319999999999993</v>
      </c>
      <c r="AK544" s="219">
        <v>66.19</v>
      </c>
      <c r="AL544" s="219">
        <v>79.819999999999993</v>
      </c>
      <c r="AM544" s="219">
        <v>75.569999999999993</v>
      </c>
      <c r="AN544" s="219">
        <v>104.45</v>
      </c>
      <c r="AO544" s="219">
        <v>93.87</v>
      </c>
      <c r="AP544" s="219">
        <v>68.12</v>
      </c>
      <c r="AQ544" s="219">
        <v>12.3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18.97</v>
      </c>
      <c r="G545" s="170">
        <f t="shared" si="134"/>
        <v>149.58000000000001</v>
      </c>
      <c r="H545" s="170">
        <f t="shared" si="135"/>
        <v>0.55000000000000004</v>
      </c>
      <c r="I545" s="170">
        <f t="shared" si="136"/>
        <v>3.7</v>
      </c>
      <c r="J545" s="170">
        <f t="shared" si="137"/>
        <v>0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45.83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18.97</v>
      </c>
      <c r="AF545" s="219">
        <v>149.58000000000001</v>
      </c>
      <c r="AG545" s="219">
        <v>0.55000000000000004</v>
      </c>
      <c r="AH545" s="219">
        <v>3.7</v>
      </c>
      <c r="AI545" s="219">
        <v>0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45.83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7.78</v>
      </c>
      <c r="C546" s="170">
        <f t="shared" si="130"/>
        <v>9.06</v>
      </c>
      <c r="D546" s="170">
        <f t="shared" si="131"/>
        <v>0</v>
      </c>
      <c r="E546" s="170">
        <f t="shared" si="132"/>
        <v>12.18</v>
      </c>
      <c r="F546" s="170">
        <f t="shared" si="133"/>
        <v>110.44</v>
      </c>
      <c r="G546" s="170">
        <f t="shared" si="134"/>
        <v>233.72</v>
      </c>
      <c r="H546" s="170">
        <f t="shared" si="135"/>
        <v>296.73</v>
      </c>
      <c r="I546" s="170">
        <f t="shared" si="136"/>
        <v>321.3</v>
      </c>
      <c r="J546" s="170">
        <f t="shared" si="137"/>
        <v>305.19</v>
      </c>
      <c r="K546" s="170">
        <f t="shared" si="138"/>
        <v>275.08999999999997</v>
      </c>
      <c r="L546" s="170">
        <f t="shared" si="139"/>
        <v>238.33</v>
      </c>
      <c r="M546" s="170">
        <f t="shared" si="140"/>
        <v>610.73</v>
      </c>
      <c r="N546" s="170">
        <f t="shared" si="141"/>
        <v>521.98</v>
      </c>
      <c r="O546" s="170">
        <f t="shared" si="142"/>
        <v>0</v>
      </c>
      <c r="P546" s="170">
        <f t="shared" si="143"/>
        <v>0</v>
      </c>
      <c r="Q546" s="170">
        <f t="shared" si="144"/>
        <v>360.98</v>
      </c>
      <c r="R546" s="170">
        <f t="shared" si="145"/>
        <v>299.5</v>
      </c>
      <c r="S546" s="170">
        <f t="shared" si="146"/>
        <v>255.30000000000004</v>
      </c>
      <c r="T546" s="170">
        <f t="shared" si="147"/>
        <v>296.20999999999998</v>
      </c>
      <c r="U546" s="170">
        <f t="shared" si="148"/>
        <v>109.89</v>
      </c>
      <c r="V546" s="170">
        <f t="shared" si="149"/>
        <v>95.69</v>
      </c>
      <c r="W546" s="170">
        <f t="shared" si="150"/>
        <v>145.08000000000001</v>
      </c>
      <c r="X546" s="170">
        <f t="shared" si="151"/>
        <v>142.12</v>
      </c>
      <c r="Y546" s="170">
        <f t="shared" si="152"/>
        <v>15.24</v>
      </c>
      <c r="Z546" s="37"/>
      <c r="AA546" s="218">
        <v>7.78</v>
      </c>
      <c r="AB546" s="219">
        <v>9.06</v>
      </c>
      <c r="AC546" s="219">
        <v>0</v>
      </c>
      <c r="AD546" s="219">
        <v>12.18</v>
      </c>
      <c r="AE546" s="219">
        <v>110.44</v>
      </c>
      <c r="AF546" s="219">
        <v>233.72</v>
      </c>
      <c r="AG546" s="219">
        <v>296.73</v>
      </c>
      <c r="AH546" s="219">
        <v>321.3</v>
      </c>
      <c r="AI546" s="219">
        <v>305.19</v>
      </c>
      <c r="AJ546" s="219">
        <v>275.08999999999997</v>
      </c>
      <c r="AK546" s="219">
        <v>238.33</v>
      </c>
      <c r="AL546" s="219">
        <v>610.73</v>
      </c>
      <c r="AM546" s="219">
        <v>521.98</v>
      </c>
      <c r="AN546" s="219">
        <v>0</v>
      </c>
      <c r="AO546" s="219">
        <v>0</v>
      </c>
      <c r="AP546" s="219">
        <v>360.98</v>
      </c>
      <c r="AQ546" s="219">
        <v>299.5</v>
      </c>
      <c r="AR546" s="219">
        <v>255.30000000000004</v>
      </c>
      <c r="AS546" s="219">
        <v>296.20999999999998</v>
      </c>
      <c r="AT546" s="219">
        <v>109.89</v>
      </c>
      <c r="AU546" s="219">
        <v>95.69</v>
      </c>
      <c r="AV546" s="219">
        <v>145.08000000000001</v>
      </c>
      <c r="AW546" s="219">
        <v>142.12</v>
      </c>
      <c r="AX546" s="225">
        <v>15.24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6.25</v>
      </c>
      <c r="C547" s="170">
        <f t="shared" si="130"/>
        <v>6.06</v>
      </c>
      <c r="D547" s="170">
        <f t="shared" si="131"/>
        <v>7</v>
      </c>
      <c r="E547" s="170">
        <f t="shared" si="132"/>
        <v>0</v>
      </c>
      <c r="F547" s="170">
        <f t="shared" si="133"/>
        <v>10.93</v>
      </c>
      <c r="G547" s="170">
        <f t="shared" si="134"/>
        <v>109.49</v>
      </c>
      <c r="H547" s="170">
        <f t="shared" si="135"/>
        <v>75.92</v>
      </c>
      <c r="I547" s="170">
        <f t="shared" si="136"/>
        <v>42.95</v>
      </c>
      <c r="J547" s="170">
        <f t="shared" si="137"/>
        <v>6.24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5.1100000000000003</v>
      </c>
      <c r="P547" s="170">
        <f t="shared" si="143"/>
        <v>0.52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2.36</v>
      </c>
      <c r="Z547" s="37"/>
      <c r="AA547" s="218">
        <v>6.25</v>
      </c>
      <c r="AB547" s="219">
        <v>6.06</v>
      </c>
      <c r="AC547" s="219">
        <v>7</v>
      </c>
      <c r="AD547" s="219">
        <v>0</v>
      </c>
      <c r="AE547" s="219">
        <v>10.93</v>
      </c>
      <c r="AF547" s="219">
        <v>109.49</v>
      </c>
      <c r="AG547" s="219">
        <v>75.92</v>
      </c>
      <c r="AH547" s="219">
        <v>42.95</v>
      </c>
      <c r="AI547" s="219">
        <v>6.24</v>
      </c>
      <c r="AJ547" s="219">
        <v>0</v>
      </c>
      <c r="AK547" s="219">
        <v>0</v>
      </c>
      <c r="AL547" s="219">
        <v>0</v>
      </c>
      <c r="AM547" s="219">
        <v>0</v>
      </c>
      <c r="AN547" s="219">
        <v>5.1100000000000003</v>
      </c>
      <c r="AO547" s="219">
        <v>0.52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2.36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1.75</v>
      </c>
      <c r="E548" s="170">
        <f t="shared" si="132"/>
        <v>29.93</v>
      </c>
      <c r="F548" s="170">
        <f t="shared" si="133"/>
        <v>182.22</v>
      </c>
      <c r="G548" s="170">
        <f t="shared" si="134"/>
        <v>290.79000000000002</v>
      </c>
      <c r="H548" s="170">
        <f t="shared" si="135"/>
        <v>131.6</v>
      </c>
      <c r="I548" s="170">
        <f t="shared" si="136"/>
        <v>235.88</v>
      </c>
      <c r="J548" s="170">
        <f t="shared" si="137"/>
        <v>152.15</v>
      </c>
      <c r="K548" s="170">
        <f t="shared" si="138"/>
        <v>286.12</v>
      </c>
      <c r="L548" s="170">
        <f t="shared" si="139"/>
        <v>250.08</v>
      </c>
      <c r="M548" s="170">
        <f t="shared" si="140"/>
        <v>231.43</v>
      </c>
      <c r="N548" s="170">
        <f t="shared" si="141"/>
        <v>135.1</v>
      </c>
      <c r="O548" s="170">
        <f t="shared" si="142"/>
        <v>132.13</v>
      </c>
      <c r="P548" s="170">
        <f t="shared" si="143"/>
        <v>37.549999999999997</v>
      </c>
      <c r="Q548" s="170">
        <f t="shared" si="144"/>
        <v>35.51</v>
      </c>
      <c r="R548" s="170">
        <f t="shared" si="145"/>
        <v>18.77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1.75</v>
      </c>
      <c r="AD548" s="219">
        <v>29.93</v>
      </c>
      <c r="AE548" s="219">
        <v>182.22</v>
      </c>
      <c r="AF548" s="219">
        <v>290.79000000000002</v>
      </c>
      <c r="AG548" s="219">
        <v>131.6</v>
      </c>
      <c r="AH548" s="219">
        <v>235.88</v>
      </c>
      <c r="AI548" s="219">
        <v>152.15</v>
      </c>
      <c r="AJ548" s="219">
        <v>286.12</v>
      </c>
      <c r="AK548" s="219">
        <v>250.08</v>
      </c>
      <c r="AL548" s="219">
        <v>231.43</v>
      </c>
      <c r="AM548" s="219">
        <v>135.1</v>
      </c>
      <c r="AN548" s="219">
        <v>132.13</v>
      </c>
      <c r="AO548" s="219">
        <v>37.549999999999997</v>
      </c>
      <c r="AP548" s="219">
        <v>35.51</v>
      </c>
      <c r="AQ548" s="219">
        <v>18.77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66.61</v>
      </c>
      <c r="E549" s="170">
        <f t="shared" si="129"/>
        <v>31.16</v>
      </c>
      <c r="F549" s="170">
        <f t="shared" si="133"/>
        <v>46.48</v>
      </c>
      <c r="G549" s="170">
        <f t="shared" si="134"/>
        <v>26.15</v>
      </c>
      <c r="H549" s="170">
        <f t="shared" si="135"/>
        <v>0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66.61</v>
      </c>
      <c r="AD549" s="219">
        <v>31.16</v>
      </c>
      <c r="AE549" s="219">
        <v>46.48</v>
      </c>
      <c r="AF549" s="219">
        <v>26.15</v>
      </c>
      <c r="AG549" s="219">
        <v>0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3.58</v>
      </c>
      <c r="C550" s="170">
        <f t="shared" si="129"/>
        <v>0</v>
      </c>
      <c r="D550" s="170">
        <f t="shared" si="129"/>
        <v>0</v>
      </c>
      <c r="E550" s="170">
        <f t="shared" si="129"/>
        <v>4.09</v>
      </c>
      <c r="F550" s="170">
        <f t="shared" si="133"/>
        <v>25.33</v>
      </c>
      <c r="G550" s="170">
        <f t="shared" si="134"/>
        <v>29.52</v>
      </c>
      <c r="H550" s="170">
        <f t="shared" si="135"/>
        <v>98.59</v>
      </c>
      <c r="I550" s="170">
        <f t="shared" si="136"/>
        <v>46.18</v>
      </c>
      <c r="J550" s="170">
        <f t="shared" si="137"/>
        <v>9.9700000000000006</v>
      </c>
      <c r="K550" s="170">
        <f t="shared" si="138"/>
        <v>19.61</v>
      </c>
      <c r="L550" s="170">
        <f t="shared" si="139"/>
        <v>0</v>
      </c>
      <c r="M550" s="170">
        <f t="shared" si="140"/>
        <v>7.08</v>
      </c>
      <c r="N550" s="170">
        <f t="shared" si="141"/>
        <v>0</v>
      </c>
      <c r="O550" s="170">
        <f t="shared" si="142"/>
        <v>0</v>
      </c>
      <c r="P550" s="170">
        <f t="shared" si="143"/>
        <v>5.41</v>
      </c>
      <c r="Q550" s="170">
        <f t="shared" si="144"/>
        <v>8.07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3.58</v>
      </c>
      <c r="AB550" s="219">
        <v>0</v>
      </c>
      <c r="AC550" s="219">
        <v>0</v>
      </c>
      <c r="AD550" s="219">
        <v>4.09</v>
      </c>
      <c r="AE550" s="219">
        <v>25.33</v>
      </c>
      <c r="AF550" s="219">
        <v>29.52</v>
      </c>
      <c r="AG550" s="219">
        <v>98.59</v>
      </c>
      <c r="AH550" s="219">
        <v>46.18</v>
      </c>
      <c r="AI550" s="219">
        <v>9.9700000000000006</v>
      </c>
      <c r="AJ550" s="219">
        <v>19.61</v>
      </c>
      <c r="AK550" s="219">
        <v>0</v>
      </c>
      <c r="AL550" s="219">
        <v>7.08</v>
      </c>
      <c r="AM550" s="219">
        <v>0</v>
      </c>
      <c r="AN550" s="219">
        <v>0</v>
      </c>
      <c r="AO550" s="219">
        <v>5.41</v>
      </c>
      <c r="AP550" s="219">
        <v>8.07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2.88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48.96</v>
      </c>
      <c r="G551" s="170">
        <f t="shared" si="134"/>
        <v>106.6</v>
      </c>
      <c r="H551" s="170">
        <f t="shared" si="135"/>
        <v>33.200000000000003</v>
      </c>
      <c r="I551" s="170">
        <f t="shared" si="136"/>
        <v>80.569999999999993</v>
      </c>
      <c r="J551" s="170">
        <f t="shared" si="137"/>
        <v>11.32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5.42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2.88</v>
      </c>
      <c r="AB551" s="219">
        <v>0</v>
      </c>
      <c r="AC551" s="219">
        <v>0</v>
      </c>
      <c r="AD551" s="219">
        <v>0</v>
      </c>
      <c r="AE551" s="219">
        <v>48.96</v>
      </c>
      <c r="AF551" s="219">
        <v>106.6</v>
      </c>
      <c r="AG551" s="219">
        <v>33.200000000000003</v>
      </c>
      <c r="AH551" s="219">
        <v>80.569999999999993</v>
      </c>
      <c r="AI551" s="219">
        <v>11.32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5.42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14.08</v>
      </c>
      <c r="F552" s="170">
        <f t="shared" si="133"/>
        <v>93.36</v>
      </c>
      <c r="G552" s="170">
        <f t="shared" si="134"/>
        <v>146.13</v>
      </c>
      <c r="H552" s="170">
        <f t="shared" si="135"/>
        <v>77.25</v>
      </c>
      <c r="I552" s="170">
        <f t="shared" si="136"/>
        <v>175.3</v>
      </c>
      <c r="J552" s="170">
        <f t="shared" si="137"/>
        <v>44.45</v>
      </c>
      <c r="K552" s="170">
        <f t="shared" si="138"/>
        <v>0</v>
      </c>
      <c r="L552" s="170">
        <f t="shared" si="139"/>
        <v>0</v>
      </c>
      <c r="M552" s="170">
        <f t="shared" si="140"/>
        <v>0</v>
      </c>
      <c r="N552" s="170">
        <f t="shared" si="141"/>
        <v>39.28</v>
      </c>
      <c r="O552" s="170">
        <f t="shared" si="142"/>
        <v>50.23</v>
      </c>
      <c r="P552" s="170">
        <f t="shared" si="143"/>
        <v>29.72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14.08</v>
      </c>
      <c r="AE552" s="219">
        <v>93.36</v>
      </c>
      <c r="AF552" s="219">
        <v>146.13</v>
      </c>
      <c r="AG552" s="219">
        <v>77.25</v>
      </c>
      <c r="AH552" s="219">
        <v>175.3</v>
      </c>
      <c r="AI552" s="219">
        <v>44.45</v>
      </c>
      <c r="AJ552" s="219">
        <v>0</v>
      </c>
      <c r="AK552" s="219">
        <v>0</v>
      </c>
      <c r="AL552" s="219">
        <v>0</v>
      </c>
      <c r="AM552" s="219">
        <v>39.28</v>
      </c>
      <c r="AN552" s="219">
        <v>50.23</v>
      </c>
      <c r="AO552" s="219">
        <v>29.72</v>
      </c>
      <c r="AP552" s="219">
        <v>0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6.1</v>
      </c>
      <c r="F553" s="170">
        <f t="shared" si="133"/>
        <v>55.59</v>
      </c>
      <c r="G553" s="170">
        <f t="shared" si="134"/>
        <v>40.18</v>
      </c>
      <c r="H553" s="170">
        <f t="shared" si="135"/>
        <v>49.69</v>
      </c>
      <c r="I553" s="170">
        <f t="shared" si="136"/>
        <v>71.930000000000007</v>
      </c>
      <c r="J553" s="170">
        <f t="shared" si="137"/>
        <v>8.23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6.1</v>
      </c>
      <c r="AE553" s="219">
        <v>55.59</v>
      </c>
      <c r="AF553" s="219">
        <v>40.18</v>
      </c>
      <c r="AG553" s="219">
        <v>49.69</v>
      </c>
      <c r="AH553" s="219">
        <v>71.930000000000007</v>
      </c>
      <c r="AI553" s="219">
        <v>8.23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0</v>
      </c>
      <c r="F554" s="170">
        <f t="shared" si="133"/>
        <v>76.09</v>
      </c>
      <c r="G554" s="170">
        <f t="shared" si="134"/>
        <v>4.26</v>
      </c>
      <c r="H554" s="170">
        <f t="shared" si="135"/>
        <v>22.07</v>
      </c>
      <c r="I554" s="170">
        <f t="shared" si="136"/>
        <v>3.28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250.18</v>
      </c>
      <c r="S554" s="170">
        <f t="shared" si="146"/>
        <v>110.06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0</v>
      </c>
      <c r="AE554" s="219">
        <v>76.09</v>
      </c>
      <c r="AF554" s="219">
        <v>4.26</v>
      </c>
      <c r="AG554" s="219">
        <v>22.07</v>
      </c>
      <c r="AH554" s="219">
        <v>3.28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250.18</v>
      </c>
      <c r="AR554" s="219">
        <v>110.06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46.65</v>
      </c>
      <c r="C555" s="170">
        <f t="shared" si="129"/>
        <v>37.99</v>
      </c>
      <c r="D555" s="170">
        <f t="shared" si="129"/>
        <v>36.979999999999997</v>
      </c>
      <c r="E555" s="170">
        <f t="shared" si="129"/>
        <v>81.069999999999993</v>
      </c>
      <c r="F555" s="170">
        <f t="shared" si="133"/>
        <v>181.18</v>
      </c>
      <c r="G555" s="170">
        <f t="shared" si="134"/>
        <v>110.9</v>
      </c>
      <c r="H555" s="170">
        <f t="shared" si="135"/>
        <v>151.18</v>
      </c>
      <c r="I555" s="170">
        <f t="shared" si="136"/>
        <v>180.47</v>
      </c>
      <c r="J555" s="170">
        <f t="shared" si="137"/>
        <v>363.87</v>
      </c>
      <c r="K555" s="170">
        <f t="shared" si="138"/>
        <v>431.87</v>
      </c>
      <c r="L555" s="170">
        <f t="shared" si="139"/>
        <v>348.06</v>
      </c>
      <c r="M555" s="170">
        <f t="shared" si="140"/>
        <v>313.2</v>
      </c>
      <c r="N555" s="170">
        <f t="shared" si="141"/>
        <v>325.57</v>
      </c>
      <c r="O555" s="170">
        <f t="shared" si="142"/>
        <v>368.74</v>
      </c>
      <c r="P555" s="170">
        <f t="shared" si="143"/>
        <v>484.91</v>
      </c>
      <c r="Q555" s="170">
        <f t="shared" si="144"/>
        <v>515.96</v>
      </c>
      <c r="R555" s="170">
        <f t="shared" si="145"/>
        <v>463.89</v>
      </c>
      <c r="S555" s="170">
        <f t="shared" si="146"/>
        <v>476.47</v>
      </c>
      <c r="T555" s="170">
        <f t="shared" si="147"/>
        <v>387.9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3.8</v>
      </c>
      <c r="Y555" s="170">
        <f t="shared" si="152"/>
        <v>79.569999999999993</v>
      </c>
      <c r="Z555" s="37"/>
      <c r="AA555" s="218">
        <v>46.65</v>
      </c>
      <c r="AB555" s="219">
        <v>37.99</v>
      </c>
      <c r="AC555" s="219">
        <v>36.979999999999997</v>
      </c>
      <c r="AD555" s="219">
        <v>81.069999999999993</v>
      </c>
      <c r="AE555" s="219">
        <v>181.18</v>
      </c>
      <c r="AF555" s="219">
        <v>110.9</v>
      </c>
      <c r="AG555" s="219">
        <v>151.18</v>
      </c>
      <c r="AH555" s="219">
        <v>180.47</v>
      </c>
      <c r="AI555" s="219">
        <v>363.87</v>
      </c>
      <c r="AJ555" s="219">
        <v>431.87</v>
      </c>
      <c r="AK555" s="219">
        <v>348.06</v>
      </c>
      <c r="AL555" s="219">
        <v>313.2</v>
      </c>
      <c r="AM555" s="219">
        <v>325.57</v>
      </c>
      <c r="AN555" s="219">
        <v>368.74</v>
      </c>
      <c r="AO555" s="219">
        <v>484.91</v>
      </c>
      <c r="AP555" s="219">
        <v>515.96</v>
      </c>
      <c r="AQ555" s="219">
        <v>463.89</v>
      </c>
      <c r="AR555" s="219">
        <v>476.47</v>
      </c>
      <c r="AS555" s="219">
        <v>387.9</v>
      </c>
      <c r="AT555" s="219">
        <v>0</v>
      </c>
      <c r="AU555" s="219">
        <v>0</v>
      </c>
      <c r="AV555" s="219">
        <v>0</v>
      </c>
      <c r="AW555" s="219">
        <v>3.8</v>
      </c>
      <c r="AX555" s="225">
        <v>79.569999999999993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57.8</v>
      </c>
      <c r="C556" s="170">
        <f t="shared" si="129"/>
        <v>102.34</v>
      </c>
      <c r="D556" s="170">
        <f t="shared" si="129"/>
        <v>111.62</v>
      </c>
      <c r="E556" s="170">
        <f t="shared" si="129"/>
        <v>144.78</v>
      </c>
      <c r="F556" s="170">
        <f t="shared" si="133"/>
        <v>129.69</v>
      </c>
      <c r="G556" s="170">
        <f t="shared" si="134"/>
        <v>131.04</v>
      </c>
      <c r="H556" s="170">
        <f t="shared" si="135"/>
        <v>145.91</v>
      </c>
      <c r="I556" s="170">
        <f t="shared" si="136"/>
        <v>286.04000000000002</v>
      </c>
      <c r="J556" s="170">
        <f t="shared" si="137"/>
        <v>107.67</v>
      </c>
      <c r="K556" s="170">
        <f t="shared" si="138"/>
        <v>51.65</v>
      </c>
      <c r="L556" s="170">
        <f t="shared" si="139"/>
        <v>36.26</v>
      </c>
      <c r="M556" s="170">
        <f t="shared" si="140"/>
        <v>0</v>
      </c>
      <c r="N556" s="170">
        <f t="shared" si="141"/>
        <v>34.53</v>
      </c>
      <c r="O556" s="170">
        <f t="shared" si="142"/>
        <v>33.85</v>
      </c>
      <c r="P556" s="170">
        <f t="shared" si="143"/>
        <v>38.049999999999997</v>
      </c>
      <c r="Q556" s="170">
        <f t="shared" si="144"/>
        <v>31.12</v>
      </c>
      <c r="R556" s="170">
        <f t="shared" si="145"/>
        <v>40.26</v>
      </c>
      <c r="S556" s="170">
        <f t="shared" si="146"/>
        <v>10.88</v>
      </c>
      <c r="T556" s="170">
        <f t="shared" si="147"/>
        <v>13.3</v>
      </c>
      <c r="U556" s="170">
        <f t="shared" si="148"/>
        <v>0</v>
      </c>
      <c r="V556" s="170">
        <f t="shared" si="149"/>
        <v>0</v>
      </c>
      <c r="W556" s="170">
        <f t="shared" si="150"/>
        <v>70.5</v>
      </c>
      <c r="X556" s="170">
        <f t="shared" si="151"/>
        <v>0</v>
      </c>
      <c r="Y556" s="170">
        <f t="shared" si="152"/>
        <v>50.77</v>
      </c>
      <c r="Z556" s="37"/>
      <c r="AA556" s="218">
        <v>57.8</v>
      </c>
      <c r="AB556" s="219">
        <v>102.34</v>
      </c>
      <c r="AC556" s="219">
        <v>111.62</v>
      </c>
      <c r="AD556" s="219">
        <v>144.78</v>
      </c>
      <c r="AE556" s="219">
        <v>129.69</v>
      </c>
      <c r="AF556" s="219">
        <v>131.04</v>
      </c>
      <c r="AG556" s="219">
        <v>145.91</v>
      </c>
      <c r="AH556" s="219">
        <v>286.04000000000002</v>
      </c>
      <c r="AI556" s="219">
        <v>107.67</v>
      </c>
      <c r="AJ556" s="219">
        <v>51.65</v>
      </c>
      <c r="AK556" s="219">
        <v>36.26</v>
      </c>
      <c r="AL556" s="219">
        <v>0</v>
      </c>
      <c r="AM556" s="219">
        <v>34.53</v>
      </c>
      <c r="AN556" s="219">
        <v>33.85</v>
      </c>
      <c r="AO556" s="219">
        <v>38.049999999999997</v>
      </c>
      <c r="AP556" s="219">
        <v>31.12</v>
      </c>
      <c r="AQ556" s="219">
        <v>40.26</v>
      </c>
      <c r="AR556" s="219">
        <v>10.88</v>
      </c>
      <c r="AS556" s="219">
        <v>13.3</v>
      </c>
      <c r="AT556" s="219">
        <v>0</v>
      </c>
      <c r="AU556" s="219">
        <v>0</v>
      </c>
      <c r="AV556" s="219">
        <v>70.5</v>
      </c>
      <c r="AW556" s="219">
        <v>0</v>
      </c>
      <c r="AX556" s="225">
        <v>50.77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48.63</v>
      </c>
      <c r="G557" s="170">
        <f t="shared" si="134"/>
        <v>46.26</v>
      </c>
      <c r="H557" s="170">
        <f t="shared" si="135"/>
        <v>0</v>
      </c>
      <c r="I557" s="170">
        <f t="shared" si="136"/>
        <v>4.96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48.63</v>
      </c>
      <c r="AF557" s="219">
        <v>46.26</v>
      </c>
      <c r="AG557" s="219">
        <v>0</v>
      </c>
      <c r="AH557" s="219">
        <v>4.96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41.35</v>
      </c>
      <c r="F558" s="170">
        <f t="shared" si="133"/>
        <v>3</v>
      </c>
      <c r="G558" s="170">
        <f t="shared" si="134"/>
        <v>0</v>
      </c>
      <c r="H558" s="170">
        <f t="shared" si="135"/>
        <v>153.51</v>
      </c>
      <c r="I558" s="170">
        <f t="shared" si="136"/>
        <v>168.95</v>
      </c>
      <c r="J558" s="170">
        <f t="shared" si="137"/>
        <v>15.38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41.35</v>
      </c>
      <c r="AE558" s="219">
        <v>3</v>
      </c>
      <c r="AF558" s="219">
        <v>0</v>
      </c>
      <c r="AG558" s="219">
        <v>153.51</v>
      </c>
      <c r="AH558" s="219">
        <v>168.95</v>
      </c>
      <c r="AI558" s="219">
        <v>15.38</v>
      </c>
      <c r="AJ558" s="219">
        <v>0</v>
      </c>
      <c r="AK558" s="219">
        <v>0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0.3</v>
      </c>
      <c r="D559" s="170">
        <f t="shared" si="129"/>
        <v>20.399999999999999</v>
      </c>
      <c r="E559" s="170">
        <f t="shared" si="129"/>
        <v>71.900000000000006</v>
      </c>
      <c r="F559" s="170">
        <f t="shared" si="133"/>
        <v>187.5</v>
      </c>
      <c r="G559" s="170">
        <f t="shared" si="134"/>
        <v>164.61</v>
      </c>
      <c r="H559" s="170">
        <f t="shared" si="135"/>
        <v>77.02</v>
      </c>
      <c r="I559" s="170">
        <f t="shared" si="136"/>
        <v>235.97</v>
      </c>
      <c r="J559" s="170">
        <f t="shared" si="137"/>
        <v>146.87</v>
      </c>
      <c r="K559" s="170">
        <f t="shared" si="138"/>
        <v>0.96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0.3</v>
      </c>
      <c r="AC559" s="219">
        <v>20.399999999999999</v>
      </c>
      <c r="AD559" s="219">
        <v>71.900000000000006</v>
      </c>
      <c r="AE559" s="219">
        <v>187.5</v>
      </c>
      <c r="AF559" s="219">
        <v>164.61</v>
      </c>
      <c r="AG559" s="219">
        <v>77.02</v>
      </c>
      <c r="AH559" s="219">
        <v>235.97</v>
      </c>
      <c r="AI559" s="219">
        <v>146.87</v>
      </c>
      <c r="AJ559" s="219">
        <v>0.96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25.59</v>
      </c>
      <c r="D560" s="170">
        <f t="shared" si="129"/>
        <v>55.19</v>
      </c>
      <c r="E560" s="170">
        <f t="shared" si="129"/>
        <v>47.19</v>
      </c>
      <c r="F560" s="170">
        <f t="shared" si="133"/>
        <v>182.7</v>
      </c>
      <c r="G560" s="170">
        <f t="shared" si="134"/>
        <v>192.08</v>
      </c>
      <c r="H560" s="170">
        <f t="shared" si="135"/>
        <v>210.72</v>
      </c>
      <c r="I560" s="170">
        <f t="shared" si="136"/>
        <v>97.03</v>
      </c>
      <c r="J560" s="170">
        <f t="shared" si="137"/>
        <v>61.62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25.59</v>
      </c>
      <c r="AC560" s="219">
        <v>55.19</v>
      </c>
      <c r="AD560" s="219">
        <v>47.19</v>
      </c>
      <c r="AE560" s="219">
        <v>182.7</v>
      </c>
      <c r="AF560" s="219">
        <v>192.08</v>
      </c>
      <c r="AG560" s="219">
        <v>210.72</v>
      </c>
      <c r="AH560" s="219">
        <v>97.03</v>
      </c>
      <c r="AI560" s="219">
        <v>61.62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18.010000000000002</v>
      </c>
      <c r="C561" s="170">
        <f t="shared" si="129"/>
        <v>49.31</v>
      </c>
      <c r="D561" s="170">
        <f t="shared" si="129"/>
        <v>59.46</v>
      </c>
      <c r="E561" s="170">
        <f t="shared" si="129"/>
        <v>65.2</v>
      </c>
      <c r="F561" s="170">
        <f t="shared" si="133"/>
        <v>258.11</v>
      </c>
      <c r="G561" s="170">
        <f t="shared" si="134"/>
        <v>209.92</v>
      </c>
      <c r="H561" s="170">
        <f t="shared" si="135"/>
        <v>216.45</v>
      </c>
      <c r="I561" s="170">
        <f t="shared" si="136"/>
        <v>195.49</v>
      </c>
      <c r="J561" s="170">
        <f t="shared" si="137"/>
        <v>194.43</v>
      </c>
      <c r="K561" s="170">
        <f t="shared" si="138"/>
        <v>128.30000000000001</v>
      </c>
      <c r="L561" s="170">
        <f t="shared" si="139"/>
        <v>129.03</v>
      </c>
      <c r="M561" s="170">
        <f t="shared" si="140"/>
        <v>108.73</v>
      </c>
      <c r="N561" s="170">
        <f t="shared" si="141"/>
        <v>145.58000000000001</v>
      </c>
      <c r="O561" s="170">
        <f t="shared" si="142"/>
        <v>134.38</v>
      </c>
      <c r="P561" s="170">
        <f t="shared" si="143"/>
        <v>120.4</v>
      </c>
      <c r="Q561" s="170">
        <f t="shared" si="144"/>
        <v>86.05</v>
      </c>
      <c r="R561" s="170">
        <f t="shared" si="145"/>
        <v>35.83</v>
      </c>
      <c r="S561" s="170">
        <f t="shared" si="146"/>
        <v>35.549999999999997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18.010000000000002</v>
      </c>
      <c r="AB561" s="219">
        <v>49.31</v>
      </c>
      <c r="AC561" s="219">
        <v>59.46</v>
      </c>
      <c r="AD561" s="219">
        <v>65.2</v>
      </c>
      <c r="AE561" s="219">
        <v>258.11</v>
      </c>
      <c r="AF561" s="219">
        <v>209.92</v>
      </c>
      <c r="AG561" s="219">
        <v>216.45</v>
      </c>
      <c r="AH561" s="219">
        <v>195.49</v>
      </c>
      <c r="AI561" s="219">
        <v>194.43</v>
      </c>
      <c r="AJ561" s="219">
        <v>128.30000000000001</v>
      </c>
      <c r="AK561" s="219">
        <v>129.03</v>
      </c>
      <c r="AL561" s="219">
        <v>108.73</v>
      </c>
      <c r="AM561" s="219">
        <v>145.58000000000001</v>
      </c>
      <c r="AN561" s="219">
        <v>134.38</v>
      </c>
      <c r="AO561" s="219">
        <v>120.4</v>
      </c>
      <c r="AP561" s="219">
        <v>86.05</v>
      </c>
      <c r="AQ561" s="219">
        <v>35.83</v>
      </c>
      <c r="AR561" s="219">
        <v>35.549999999999997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69.34</v>
      </c>
      <c r="C562" s="170">
        <f t="shared" si="129"/>
        <v>79.69</v>
      </c>
      <c r="D562" s="170">
        <f t="shared" si="129"/>
        <v>91.81</v>
      </c>
      <c r="E562" s="170">
        <f t="shared" si="129"/>
        <v>205.05</v>
      </c>
      <c r="F562" s="170">
        <f t="shared" si="133"/>
        <v>279.37</v>
      </c>
      <c r="G562" s="170">
        <f t="shared" si="134"/>
        <v>301.19</v>
      </c>
      <c r="H562" s="170">
        <f t="shared" si="135"/>
        <v>205.83</v>
      </c>
      <c r="I562" s="170">
        <f t="shared" si="136"/>
        <v>168.76</v>
      </c>
      <c r="J562" s="170">
        <f t="shared" si="137"/>
        <v>185.97</v>
      </c>
      <c r="K562" s="170">
        <f t="shared" si="138"/>
        <v>178.26</v>
      </c>
      <c r="L562" s="170">
        <f t="shared" si="139"/>
        <v>184.91</v>
      </c>
      <c r="M562" s="170">
        <f t="shared" si="140"/>
        <v>150.56</v>
      </c>
      <c r="N562" s="170">
        <f t="shared" si="141"/>
        <v>155.80000000000001</v>
      </c>
      <c r="O562" s="170">
        <f t="shared" si="142"/>
        <v>146.37</v>
      </c>
      <c r="P562" s="170">
        <f t="shared" si="143"/>
        <v>94.44</v>
      </c>
      <c r="Q562" s="170">
        <f t="shared" si="144"/>
        <v>102.86</v>
      </c>
      <c r="R562" s="170">
        <f t="shared" si="145"/>
        <v>91.57</v>
      </c>
      <c r="S562" s="170">
        <f t="shared" si="146"/>
        <v>47.22</v>
      </c>
      <c r="T562" s="170">
        <f t="shared" si="147"/>
        <v>28.78</v>
      </c>
      <c r="U562" s="170">
        <f t="shared" si="148"/>
        <v>59.37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69.34</v>
      </c>
      <c r="AB562" s="219">
        <v>79.69</v>
      </c>
      <c r="AC562" s="219">
        <v>91.81</v>
      </c>
      <c r="AD562" s="219">
        <v>205.05</v>
      </c>
      <c r="AE562" s="219">
        <v>279.37</v>
      </c>
      <c r="AF562" s="219">
        <v>301.19</v>
      </c>
      <c r="AG562" s="219">
        <v>205.83</v>
      </c>
      <c r="AH562" s="219">
        <v>168.76</v>
      </c>
      <c r="AI562" s="219">
        <v>185.97</v>
      </c>
      <c r="AJ562" s="219">
        <v>178.26</v>
      </c>
      <c r="AK562" s="219">
        <v>184.91</v>
      </c>
      <c r="AL562" s="219">
        <v>150.56</v>
      </c>
      <c r="AM562" s="219">
        <v>155.80000000000001</v>
      </c>
      <c r="AN562" s="219">
        <v>146.37</v>
      </c>
      <c r="AO562" s="219">
        <v>94.44</v>
      </c>
      <c r="AP562" s="219">
        <v>102.86</v>
      </c>
      <c r="AQ562" s="219">
        <v>91.57</v>
      </c>
      <c r="AR562" s="219">
        <v>47.22</v>
      </c>
      <c r="AS562" s="219">
        <v>28.78</v>
      </c>
      <c r="AT562" s="219">
        <v>59.37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167.81</v>
      </c>
      <c r="C563" s="170">
        <f t="shared" si="129"/>
        <v>178.6</v>
      </c>
      <c r="D563" s="170">
        <f t="shared" si="129"/>
        <v>276.45999999999998</v>
      </c>
      <c r="E563" s="170">
        <f t="shared" si="129"/>
        <v>269.88</v>
      </c>
      <c r="F563" s="170">
        <f t="shared" si="133"/>
        <v>323.51</v>
      </c>
      <c r="G563" s="170">
        <f t="shared" si="134"/>
        <v>283.57</v>
      </c>
      <c r="H563" s="170">
        <f t="shared" si="135"/>
        <v>273.23</v>
      </c>
      <c r="I563" s="170">
        <f t="shared" si="136"/>
        <v>269.02</v>
      </c>
      <c r="J563" s="170">
        <f t="shared" si="137"/>
        <v>286.39</v>
      </c>
      <c r="K563" s="170">
        <f t="shared" si="138"/>
        <v>201.63</v>
      </c>
      <c r="L563" s="170">
        <f t="shared" si="139"/>
        <v>188.4</v>
      </c>
      <c r="M563" s="170">
        <f t="shared" si="140"/>
        <v>215.26</v>
      </c>
      <c r="N563" s="170">
        <f t="shared" si="141"/>
        <v>236</v>
      </c>
      <c r="O563" s="170">
        <f t="shared" si="142"/>
        <v>240.88</v>
      </c>
      <c r="P563" s="170">
        <f t="shared" si="143"/>
        <v>188.94</v>
      </c>
      <c r="Q563" s="170">
        <f t="shared" si="144"/>
        <v>129.58000000000001</v>
      </c>
      <c r="R563" s="170">
        <f t="shared" si="145"/>
        <v>62.45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167.81</v>
      </c>
      <c r="AB563" s="223">
        <v>178.6</v>
      </c>
      <c r="AC563" s="223">
        <v>276.45999999999998</v>
      </c>
      <c r="AD563" s="223">
        <v>269.88</v>
      </c>
      <c r="AE563" s="223">
        <v>323.51</v>
      </c>
      <c r="AF563" s="223">
        <v>283.57</v>
      </c>
      <c r="AG563" s="223">
        <v>273.23</v>
      </c>
      <c r="AH563" s="223">
        <v>269.02</v>
      </c>
      <c r="AI563" s="223">
        <v>286.39</v>
      </c>
      <c r="AJ563" s="223">
        <v>201.63</v>
      </c>
      <c r="AK563" s="223">
        <v>188.4</v>
      </c>
      <c r="AL563" s="223">
        <v>215.26</v>
      </c>
      <c r="AM563" s="223">
        <v>236</v>
      </c>
      <c r="AN563" s="223">
        <v>240.88</v>
      </c>
      <c r="AO563" s="223">
        <v>188.94</v>
      </c>
      <c r="AP563" s="223">
        <v>129.58000000000001</v>
      </c>
      <c r="AQ563" s="223">
        <v>62.45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52313.840000000055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0</v>
      </c>
      <c r="C569" s="170">
        <f t="shared" ref="C569:Y584" si="153">AB569+$AY569</f>
        <v>0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0.14000000000000001</v>
      </c>
      <c r="L569" s="170">
        <f t="shared" si="153"/>
        <v>0</v>
      </c>
      <c r="M569" s="170">
        <f t="shared" si="153"/>
        <v>58.81</v>
      </c>
      <c r="N569" s="170">
        <f t="shared" si="153"/>
        <v>55.66</v>
      </c>
      <c r="O569" s="170">
        <f t="shared" si="153"/>
        <v>32.64</v>
      </c>
      <c r="P569" s="170">
        <f t="shared" si="153"/>
        <v>102.31</v>
      </c>
      <c r="Q569" s="170">
        <f t="shared" si="153"/>
        <v>128.1</v>
      </c>
      <c r="R569" s="170">
        <f t="shared" si="153"/>
        <v>132.28</v>
      </c>
      <c r="S569" s="170">
        <f t="shared" si="153"/>
        <v>227.49</v>
      </c>
      <c r="T569" s="170">
        <f t="shared" si="153"/>
        <v>223.65</v>
      </c>
      <c r="U569" s="170">
        <f t="shared" si="153"/>
        <v>222.34</v>
      </c>
      <c r="V569" s="170">
        <f t="shared" si="153"/>
        <v>202.63</v>
      </c>
      <c r="W569" s="170">
        <f t="shared" si="153"/>
        <v>278.07</v>
      </c>
      <c r="X569" s="170">
        <f t="shared" si="153"/>
        <v>314.83999999999997</v>
      </c>
      <c r="Y569" s="170">
        <f t="shared" si="153"/>
        <v>164.74</v>
      </c>
      <c r="Z569" s="37"/>
      <c r="AA569" s="41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0.14000000000000001</v>
      </c>
      <c r="AK569" s="39">
        <v>0</v>
      </c>
      <c r="AL569" s="39">
        <v>58.81</v>
      </c>
      <c r="AM569" s="39">
        <v>55.66</v>
      </c>
      <c r="AN569" s="39">
        <v>32.64</v>
      </c>
      <c r="AO569" s="39">
        <v>102.31</v>
      </c>
      <c r="AP569" s="39">
        <v>128.1</v>
      </c>
      <c r="AQ569" s="39">
        <v>132.28</v>
      </c>
      <c r="AR569" s="39">
        <v>227.49</v>
      </c>
      <c r="AS569" s="39">
        <v>223.65</v>
      </c>
      <c r="AT569" s="39">
        <v>222.34</v>
      </c>
      <c r="AU569" s="39">
        <v>202.63</v>
      </c>
      <c r="AV569" s="39">
        <v>278.07</v>
      </c>
      <c r="AW569" s="39">
        <v>314.83999999999997</v>
      </c>
      <c r="AX569" s="40">
        <v>164.74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40.479999999999997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45.64</v>
      </c>
      <c r="L570" s="170">
        <f t="shared" si="153"/>
        <v>53.64</v>
      </c>
      <c r="M570" s="170">
        <f t="shared" si="153"/>
        <v>56.35</v>
      </c>
      <c r="N570" s="170">
        <f t="shared" si="153"/>
        <v>53.76</v>
      </c>
      <c r="O570" s="170">
        <f t="shared" si="153"/>
        <v>13.58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129.05000000000001</v>
      </c>
      <c r="T570" s="170">
        <f t="shared" ref="T570:Y599" si="156">AS570+$AY570</f>
        <v>241.88</v>
      </c>
      <c r="U570" s="170">
        <f t="shared" si="156"/>
        <v>238.13</v>
      </c>
      <c r="V570" s="170">
        <f t="shared" si="156"/>
        <v>209.02</v>
      </c>
      <c r="W570" s="170">
        <f t="shared" si="156"/>
        <v>196.87</v>
      </c>
      <c r="X570" s="170">
        <f t="shared" si="156"/>
        <v>254.56</v>
      </c>
      <c r="Y570" s="170">
        <f t="shared" si="156"/>
        <v>99.92</v>
      </c>
      <c r="Z570" s="37"/>
      <c r="AA570" s="38">
        <v>0</v>
      </c>
      <c r="AB570" s="39">
        <v>40.479999999999997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45.64</v>
      </c>
      <c r="AK570" s="39">
        <v>53.64</v>
      </c>
      <c r="AL570" s="39">
        <v>56.35</v>
      </c>
      <c r="AM570" s="39">
        <v>53.76</v>
      </c>
      <c r="AN570" s="39">
        <v>13.58</v>
      </c>
      <c r="AO570" s="39">
        <v>0</v>
      </c>
      <c r="AP570" s="39">
        <v>0</v>
      </c>
      <c r="AQ570" s="39">
        <v>0</v>
      </c>
      <c r="AR570" s="39">
        <v>129.05000000000001</v>
      </c>
      <c r="AS570" s="39">
        <v>241.88</v>
      </c>
      <c r="AT570" s="39">
        <v>238.13</v>
      </c>
      <c r="AU570" s="39">
        <v>209.02</v>
      </c>
      <c r="AV570" s="39">
        <v>196.87</v>
      </c>
      <c r="AW570" s="39">
        <v>254.56</v>
      </c>
      <c r="AX570" s="40">
        <v>99.92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13.92</v>
      </c>
      <c r="V571" s="170">
        <f t="shared" si="156"/>
        <v>76.25</v>
      </c>
      <c r="W571" s="170">
        <f t="shared" si="156"/>
        <v>84.97</v>
      </c>
      <c r="X571" s="170">
        <f t="shared" si="156"/>
        <v>0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13.92</v>
      </c>
      <c r="AU571" s="39">
        <v>76.25</v>
      </c>
      <c r="AV571" s="39">
        <v>84.97</v>
      </c>
      <c r="AW571" s="39">
        <v>0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</v>
      </c>
      <c r="U572" s="170">
        <f t="shared" si="156"/>
        <v>18.350000000000001</v>
      </c>
      <c r="V572" s="170">
        <f t="shared" si="156"/>
        <v>90.98</v>
      </c>
      <c r="W572" s="170">
        <f t="shared" si="156"/>
        <v>189</v>
      </c>
      <c r="X572" s="170">
        <f t="shared" si="156"/>
        <v>134.87</v>
      </c>
      <c r="Y572" s="170">
        <f t="shared" si="156"/>
        <v>92.35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18.350000000000001</v>
      </c>
      <c r="AU572" s="39">
        <v>90.98</v>
      </c>
      <c r="AV572" s="39">
        <v>189</v>
      </c>
      <c r="AW572" s="39">
        <v>134.87</v>
      </c>
      <c r="AX572" s="40">
        <v>92.35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38.869999999999997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0</v>
      </c>
      <c r="T573" s="170">
        <f t="shared" si="156"/>
        <v>0</v>
      </c>
      <c r="U573" s="170">
        <f t="shared" si="156"/>
        <v>0</v>
      </c>
      <c r="V573" s="170">
        <f t="shared" si="156"/>
        <v>0</v>
      </c>
      <c r="W573" s="170">
        <f t="shared" si="156"/>
        <v>115.09</v>
      </c>
      <c r="X573" s="170">
        <f t="shared" si="156"/>
        <v>16.03</v>
      </c>
      <c r="Y573" s="170">
        <f t="shared" si="156"/>
        <v>235.5</v>
      </c>
      <c r="Z573" s="37"/>
      <c r="AA573" s="38">
        <v>38.869999999999997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115.09</v>
      </c>
      <c r="AW573" s="39">
        <v>16.03</v>
      </c>
      <c r="AX573" s="40">
        <v>235.5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62.69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0</v>
      </c>
      <c r="T574" s="170">
        <f t="shared" si="156"/>
        <v>0</v>
      </c>
      <c r="U574" s="170">
        <f t="shared" si="156"/>
        <v>0</v>
      </c>
      <c r="V574" s="170">
        <f t="shared" si="156"/>
        <v>26.46</v>
      </c>
      <c r="W574" s="170">
        <f t="shared" si="156"/>
        <v>127.52</v>
      </c>
      <c r="X574" s="170">
        <f t="shared" si="156"/>
        <v>0</v>
      </c>
      <c r="Y574" s="170">
        <f t="shared" si="156"/>
        <v>45.91</v>
      </c>
      <c r="Z574" s="37"/>
      <c r="AA574" s="38">
        <v>62.69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0</v>
      </c>
      <c r="AU574" s="39">
        <v>26.46</v>
      </c>
      <c r="AV574" s="39">
        <v>127.52</v>
      </c>
      <c r="AW574" s="39">
        <v>0</v>
      </c>
      <c r="AX574" s="40">
        <v>45.91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5.21</v>
      </c>
      <c r="W575" s="170">
        <f t="shared" si="156"/>
        <v>126.01</v>
      </c>
      <c r="X575" s="170">
        <f t="shared" si="156"/>
        <v>155.06</v>
      </c>
      <c r="Y575" s="170">
        <f t="shared" si="156"/>
        <v>242.93</v>
      </c>
      <c r="Z575" s="37"/>
      <c r="AA575" s="38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5.21</v>
      </c>
      <c r="AV575" s="39">
        <v>126.01</v>
      </c>
      <c r="AW575" s="39">
        <v>155.06</v>
      </c>
      <c r="AX575" s="40">
        <v>242.93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24.52</v>
      </c>
      <c r="V576" s="170">
        <f t="shared" si="156"/>
        <v>160.93</v>
      </c>
      <c r="W576" s="170">
        <f t="shared" si="156"/>
        <v>206.01</v>
      </c>
      <c r="X576" s="170">
        <f t="shared" si="156"/>
        <v>286.10000000000002</v>
      </c>
      <c r="Y576" s="170">
        <f t="shared" si="156"/>
        <v>231.79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24.52</v>
      </c>
      <c r="AU576" s="39">
        <v>160.93</v>
      </c>
      <c r="AV576" s="39">
        <v>206.01</v>
      </c>
      <c r="AW576" s="39">
        <v>286.10000000000002</v>
      </c>
      <c r="AX576" s="40">
        <v>231.79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44.68</v>
      </c>
      <c r="C577" s="170">
        <f t="shared" si="153"/>
        <v>61.88</v>
      </c>
      <c r="D577" s="170">
        <f t="shared" si="153"/>
        <v>0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38.29</v>
      </c>
      <c r="U577" s="170">
        <f t="shared" si="156"/>
        <v>89.89</v>
      </c>
      <c r="V577" s="170">
        <f t="shared" si="156"/>
        <v>150.47</v>
      </c>
      <c r="W577" s="170">
        <f t="shared" si="156"/>
        <v>197.26</v>
      </c>
      <c r="X577" s="170">
        <f t="shared" si="156"/>
        <v>159.30000000000001</v>
      </c>
      <c r="Y577" s="170">
        <f t="shared" si="156"/>
        <v>182.55</v>
      </c>
      <c r="Z577" s="37"/>
      <c r="AA577" s="38">
        <v>44.68</v>
      </c>
      <c r="AB577" s="39">
        <v>61.88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38.29</v>
      </c>
      <c r="AT577" s="39">
        <v>89.89</v>
      </c>
      <c r="AU577" s="39">
        <v>150.47</v>
      </c>
      <c r="AV577" s="39">
        <v>197.26</v>
      </c>
      <c r="AW577" s="39">
        <v>159.30000000000001</v>
      </c>
      <c r="AX577" s="40">
        <v>182.55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0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8.2899999999999991</v>
      </c>
      <c r="M578" s="170">
        <f t="shared" si="153"/>
        <v>20.22</v>
      </c>
      <c r="N578" s="170">
        <f t="shared" si="153"/>
        <v>0</v>
      </c>
      <c r="O578" s="170">
        <f t="shared" si="153"/>
        <v>0</v>
      </c>
      <c r="P578" s="170">
        <f t="shared" si="153"/>
        <v>17.12</v>
      </c>
      <c r="Q578" s="170">
        <f t="shared" si="153"/>
        <v>21.5</v>
      </c>
      <c r="R578" s="170">
        <f t="shared" si="157"/>
        <v>13.18</v>
      </c>
      <c r="S578" s="170">
        <f t="shared" si="155"/>
        <v>34.75</v>
      </c>
      <c r="T578" s="170">
        <f t="shared" si="156"/>
        <v>103.59</v>
      </c>
      <c r="U578" s="170">
        <f t="shared" si="156"/>
        <v>99.01</v>
      </c>
      <c r="V578" s="170">
        <f t="shared" si="156"/>
        <v>117.18</v>
      </c>
      <c r="W578" s="170">
        <f t="shared" si="156"/>
        <v>40.76</v>
      </c>
      <c r="X578" s="170">
        <f t="shared" si="156"/>
        <v>66.08</v>
      </c>
      <c r="Y578" s="170">
        <f t="shared" si="156"/>
        <v>54.59</v>
      </c>
      <c r="Z578" s="37"/>
      <c r="AA578" s="38">
        <v>0</v>
      </c>
      <c r="AB578" s="39">
        <v>0</v>
      </c>
      <c r="AC578" s="39">
        <v>0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8.2899999999999991</v>
      </c>
      <c r="AL578" s="39">
        <v>20.22</v>
      </c>
      <c r="AM578" s="39">
        <v>0</v>
      </c>
      <c r="AN578" s="39">
        <v>0</v>
      </c>
      <c r="AO578" s="39">
        <v>17.12</v>
      </c>
      <c r="AP578" s="39">
        <v>21.5</v>
      </c>
      <c r="AQ578" s="39">
        <v>13.18</v>
      </c>
      <c r="AR578" s="39">
        <v>34.75</v>
      </c>
      <c r="AS578" s="39">
        <v>103.59</v>
      </c>
      <c r="AT578" s="39">
        <v>99.01</v>
      </c>
      <c r="AU578" s="39">
        <v>117.18</v>
      </c>
      <c r="AV578" s="39">
        <v>40.76</v>
      </c>
      <c r="AW578" s="39">
        <v>66.08</v>
      </c>
      <c r="AX578" s="40">
        <v>54.59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22.99</v>
      </c>
      <c r="C579" s="170">
        <f t="shared" si="153"/>
        <v>38.61</v>
      </c>
      <c r="D579" s="170">
        <f t="shared" si="153"/>
        <v>0</v>
      </c>
      <c r="E579" s="170">
        <f t="shared" si="153"/>
        <v>0</v>
      </c>
      <c r="F579" s="170">
        <f t="shared" si="153"/>
        <v>31.17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43.31</v>
      </c>
      <c r="L579" s="170">
        <f t="shared" si="153"/>
        <v>43.63</v>
      </c>
      <c r="M579" s="170">
        <f t="shared" si="153"/>
        <v>64.73</v>
      </c>
      <c r="N579" s="170">
        <f t="shared" si="153"/>
        <v>45.59</v>
      </c>
      <c r="O579" s="170">
        <f t="shared" si="153"/>
        <v>30.33</v>
      </c>
      <c r="P579" s="170">
        <f t="shared" si="153"/>
        <v>21.74</v>
      </c>
      <c r="Q579" s="170">
        <f t="shared" si="153"/>
        <v>43.4</v>
      </c>
      <c r="R579" s="170">
        <f t="shared" si="157"/>
        <v>52.04</v>
      </c>
      <c r="S579" s="170">
        <f t="shared" si="155"/>
        <v>36.81</v>
      </c>
      <c r="T579" s="170">
        <f t="shared" si="156"/>
        <v>40.61</v>
      </c>
      <c r="U579" s="170">
        <f t="shared" si="156"/>
        <v>57.84</v>
      </c>
      <c r="V579" s="170">
        <f t="shared" si="156"/>
        <v>107.86</v>
      </c>
      <c r="W579" s="170">
        <f t="shared" si="156"/>
        <v>128.91999999999999</v>
      </c>
      <c r="X579" s="170">
        <f t="shared" si="156"/>
        <v>104.34</v>
      </c>
      <c r="Y579" s="170">
        <f t="shared" si="156"/>
        <v>108.92</v>
      </c>
      <c r="Z579" s="37"/>
      <c r="AA579" s="41">
        <v>22.99</v>
      </c>
      <c r="AB579" s="39">
        <v>38.61</v>
      </c>
      <c r="AC579" s="39">
        <v>0</v>
      </c>
      <c r="AD579" s="39">
        <v>0</v>
      </c>
      <c r="AE579" s="39">
        <v>31.17</v>
      </c>
      <c r="AF579" s="39">
        <v>0</v>
      </c>
      <c r="AG579" s="39">
        <v>0</v>
      </c>
      <c r="AH579" s="39">
        <v>0</v>
      </c>
      <c r="AI579" s="39">
        <v>0</v>
      </c>
      <c r="AJ579" s="39">
        <v>43.31</v>
      </c>
      <c r="AK579" s="39">
        <v>43.63</v>
      </c>
      <c r="AL579" s="39">
        <v>64.73</v>
      </c>
      <c r="AM579" s="39">
        <v>45.59</v>
      </c>
      <c r="AN579" s="39">
        <v>30.33</v>
      </c>
      <c r="AO579" s="39">
        <v>21.74</v>
      </c>
      <c r="AP579" s="39">
        <v>43.4</v>
      </c>
      <c r="AQ579" s="39">
        <v>52.04</v>
      </c>
      <c r="AR579" s="39">
        <v>36.81</v>
      </c>
      <c r="AS579" s="39">
        <v>40.61</v>
      </c>
      <c r="AT579" s="39">
        <v>57.84</v>
      </c>
      <c r="AU579" s="39">
        <v>107.86</v>
      </c>
      <c r="AV579" s="39">
        <v>128.91999999999999</v>
      </c>
      <c r="AW579" s="39">
        <v>104.34</v>
      </c>
      <c r="AX579" s="40">
        <v>108.92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0</v>
      </c>
      <c r="C580" s="170">
        <f t="shared" si="153"/>
        <v>0.01</v>
      </c>
      <c r="D580" s="170">
        <f t="shared" si="153"/>
        <v>75.36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0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50.79</v>
      </c>
      <c r="T580" s="170">
        <f t="shared" si="156"/>
        <v>99.13</v>
      </c>
      <c r="U580" s="170">
        <f t="shared" si="156"/>
        <v>191.4</v>
      </c>
      <c r="V580" s="170">
        <f t="shared" si="156"/>
        <v>167.77</v>
      </c>
      <c r="W580" s="170">
        <f t="shared" si="156"/>
        <v>136.61000000000001</v>
      </c>
      <c r="X580" s="170">
        <f t="shared" si="156"/>
        <v>263.64999999999998</v>
      </c>
      <c r="Y580" s="170">
        <f t="shared" si="156"/>
        <v>203.1</v>
      </c>
      <c r="Z580" s="37"/>
      <c r="AA580" s="41">
        <v>0</v>
      </c>
      <c r="AB580" s="39">
        <v>0.01</v>
      </c>
      <c r="AC580" s="39">
        <v>75.36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50.79</v>
      </c>
      <c r="AS580" s="39">
        <v>99.13</v>
      </c>
      <c r="AT580" s="39">
        <v>191.4</v>
      </c>
      <c r="AU580" s="39">
        <v>167.77</v>
      </c>
      <c r="AV580" s="39">
        <v>136.61000000000001</v>
      </c>
      <c r="AW580" s="39">
        <v>263.64999999999998</v>
      </c>
      <c r="AX580" s="40">
        <v>203.1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143.4</v>
      </c>
      <c r="C581" s="170">
        <f t="shared" si="153"/>
        <v>219.41</v>
      </c>
      <c r="D581" s="170">
        <f t="shared" si="153"/>
        <v>222.43</v>
      </c>
      <c r="E581" s="170">
        <f t="shared" si="153"/>
        <v>144.19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15.79</v>
      </c>
      <c r="K581" s="170">
        <f t="shared" si="153"/>
        <v>51.62</v>
      </c>
      <c r="L581" s="170">
        <f t="shared" si="153"/>
        <v>74.150000000000006</v>
      </c>
      <c r="M581" s="170">
        <f t="shared" si="153"/>
        <v>134.88</v>
      </c>
      <c r="N581" s="170">
        <f t="shared" si="153"/>
        <v>97.36</v>
      </c>
      <c r="O581" s="170">
        <f t="shared" si="153"/>
        <v>64.680000000000007</v>
      </c>
      <c r="P581" s="170">
        <f t="shared" si="153"/>
        <v>88.81</v>
      </c>
      <c r="Q581" s="170">
        <f t="shared" si="153"/>
        <v>68.67</v>
      </c>
      <c r="R581" s="170">
        <f t="shared" si="157"/>
        <v>44.51</v>
      </c>
      <c r="S581" s="170">
        <f t="shared" si="155"/>
        <v>58.31</v>
      </c>
      <c r="T581" s="170">
        <f t="shared" si="156"/>
        <v>63.82</v>
      </c>
      <c r="U581" s="170">
        <f t="shared" si="156"/>
        <v>103.58</v>
      </c>
      <c r="V581" s="170">
        <f t="shared" si="156"/>
        <v>103.14</v>
      </c>
      <c r="W581" s="170">
        <f t="shared" si="156"/>
        <v>68.81</v>
      </c>
      <c r="X581" s="170">
        <f t="shared" si="156"/>
        <v>0</v>
      </c>
      <c r="Y581" s="170">
        <f t="shared" si="156"/>
        <v>17.13</v>
      </c>
      <c r="Z581" s="37"/>
      <c r="AA581" s="41">
        <v>143.4</v>
      </c>
      <c r="AB581" s="39">
        <v>219.41</v>
      </c>
      <c r="AC581" s="39">
        <v>222.43</v>
      </c>
      <c r="AD581" s="39">
        <v>144.19</v>
      </c>
      <c r="AE581" s="39">
        <v>0</v>
      </c>
      <c r="AF581" s="39">
        <v>0</v>
      </c>
      <c r="AG581" s="39">
        <v>0</v>
      </c>
      <c r="AH581" s="39">
        <v>0</v>
      </c>
      <c r="AI581" s="39">
        <v>15.79</v>
      </c>
      <c r="AJ581" s="39">
        <v>51.62</v>
      </c>
      <c r="AK581" s="39">
        <v>74.150000000000006</v>
      </c>
      <c r="AL581" s="39">
        <v>134.88</v>
      </c>
      <c r="AM581" s="39">
        <v>97.36</v>
      </c>
      <c r="AN581" s="39">
        <v>64.680000000000007</v>
      </c>
      <c r="AO581" s="39">
        <v>88.81</v>
      </c>
      <c r="AP581" s="39">
        <v>68.67</v>
      </c>
      <c r="AQ581" s="39">
        <v>44.51</v>
      </c>
      <c r="AR581" s="39">
        <v>58.31</v>
      </c>
      <c r="AS581" s="39">
        <v>63.82</v>
      </c>
      <c r="AT581" s="39">
        <v>103.58</v>
      </c>
      <c r="AU581" s="39">
        <v>103.14</v>
      </c>
      <c r="AV581" s="39">
        <v>68.81</v>
      </c>
      <c r="AW581" s="39">
        <v>0</v>
      </c>
      <c r="AX581" s="40">
        <v>17.13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0</v>
      </c>
      <c r="D582" s="170">
        <f t="shared" si="153"/>
        <v>45.28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35.43</v>
      </c>
      <c r="P582" s="170">
        <f t="shared" si="153"/>
        <v>119.91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0</v>
      </c>
      <c r="X582" s="170">
        <f t="shared" si="156"/>
        <v>0</v>
      </c>
      <c r="Y582" s="170">
        <f t="shared" si="156"/>
        <v>0</v>
      </c>
      <c r="Z582" s="37"/>
      <c r="AA582" s="41">
        <v>0</v>
      </c>
      <c r="AB582" s="39">
        <v>0</v>
      </c>
      <c r="AC582" s="39">
        <v>45.28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35.43</v>
      </c>
      <c r="AO582" s="39">
        <v>119.91</v>
      </c>
      <c r="AP582" s="39">
        <v>0</v>
      </c>
      <c r="AQ582" s="39">
        <v>0</v>
      </c>
      <c r="AR582" s="39">
        <v>0</v>
      </c>
      <c r="AS582" s="39">
        <v>0</v>
      </c>
      <c r="AT582" s="39">
        <v>0</v>
      </c>
      <c r="AU582" s="39">
        <v>0</v>
      </c>
      <c r="AV582" s="39">
        <v>0</v>
      </c>
      <c r="AW582" s="39">
        <v>0</v>
      </c>
      <c r="AX582" s="40">
        <v>0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</v>
      </c>
      <c r="D583" s="170">
        <f t="shared" si="153"/>
        <v>0</v>
      </c>
      <c r="E583" s="170">
        <f t="shared" si="153"/>
        <v>5.26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20.260000000000002</v>
      </c>
      <c r="L583" s="170">
        <f t="shared" si="153"/>
        <v>26.69</v>
      </c>
      <c r="M583" s="170">
        <f t="shared" si="153"/>
        <v>22.44</v>
      </c>
      <c r="N583" s="170">
        <f t="shared" si="153"/>
        <v>22.6</v>
      </c>
      <c r="O583" s="170">
        <f t="shared" si="153"/>
        <v>0</v>
      </c>
      <c r="P583" s="170">
        <f t="shared" si="153"/>
        <v>0</v>
      </c>
      <c r="Q583" s="170">
        <f t="shared" si="153"/>
        <v>17.54</v>
      </c>
      <c r="R583" s="170">
        <f t="shared" si="157"/>
        <v>16.79</v>
      </c>
      <c r="S583" s="170">
        <f t="shared" si="155"/>
        <v>44.6</v>
      </c>
      <c r="T583" s="170">
        <f t="shared" si="156"/>
        <v>158.96</v>
      </c>
      <c r="U583" s="170">
        <f t="shared" si="156"/>
        <v>163.46</v>
      </c>
      <c r="V583" s="170">
        <f t="shared" si="156"/>
        <v>223.19</v>
      </c>
      <c r="W583" s="170">
        <f t="shared" si="156"/>
        <v>177.67</v>
      </c>
      <c r="X583" s="170">
        <f t="shared" si="156"/>
        <v>41.09</v>
      </c>
      <c r="Y583" s="170">
        <f t="shared" si="156"/>
        <v>0</v>
      </c>
      <c r="Z583" s="37"/>
      <c r="AA583" s="41">
        <v>0</v>
      </c>
      <c r="AB583" s="39">
        <v>0</v>
      </c>
      <c r="AC583" s="39">
        <v>0</v>
      </c>
      <c r="AD583" s="39">
        <v>5.26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20.260000000000002</v>
      </c>
      <c r="AK583" s="39">
        <v>26.69</v>
      </c>
      <c r="AL583" s="39">
        <v>22.44</v>
      </c>
      <c r="AM583" s="39">
        <v>22.6</v>
      </c>
      <c r="AN583" s="39">
        <v>0</v>
      </c>
      <c r="AO583" s="39">
        <v>0</v>
      </c>
      <c r="AP583" s="39">
        <v>17.54</v>
      </c>
      <c r="AQ583" s="39">
        <v>16.79</v>
      </c>
      <c r="AR583" s="39">
        <v>44.6</v>
      </c>
      <c r="AS583" s="39">
        <v>158.96</v>
      </c>
      <c r="AT583" s="39">
        <v>163.46</v>
      </c>
      <c r="AU583" s="39">
        <v>223.19</v>
      </c>
      <c r="AV583" s="39">
        <v>177.67</v>
      </c>
      <c r="AW583" s="39">
        <v>41.09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59.76</v>
      </c>
      <c r="C584" s="170">
        <f t="shared" si="153"/>
        <v>20.73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12.19</v>
      </c>
      <c r="T584" s="170">
        <f t="shared" si="156"/>
        <v>33.68</v>
      </c>
      <c r="U584" s="170">
        <f t="shared" si="156"/>
        <v>117.36</v>
      </c>
      <c r="V584" s="170">
        <f t="shared" si="156"/>
        <v>180.91</v>
      </c>
      <c r="W584" s="170">
        <f t="shared" si="156"/>
        <v>295.95999999999998</v>
      </c>
      <c r="X584" s="170">
        <f t="shared" si="156"/>
        <v>244.97</v>
      </c>
      <c r="Y584" s="170">
        <f t="shared" si="156"/>
        <v>146.4</v>
      </c>
      <c r="Z584" s="37"/>
      <c r="AA584" s="41">
        <v>59.76</v>
      </c>
      <c r="AB584" s="39">
        <v>20.73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12.19</v>
      </c>
      <c r="AS584" s="39">
        <v>33.68</v>
      </c>
      <c r="AT584" s="39">
        <v>117.36</v>
      </c>
      <c r="AU584" s="39">
        <v>180.91</v>
      </c>
      <c r="AV584" s="39">
        <v>295.95999999999998</v>
      </c>
      <c r="AW584" s="39">
        <v>244.97</v>
      </c>
      <c r="AX584" s="40">
        <v>146.4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7.14</v>
      </c>
      <c r="C585" s="170">
        <f t="shared" si="154"/>
        <v>27.75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13.99</v>
      </c>
      <c r="I585" s="170">
        <f t="shared" si="154"/>
        <v>96.41</v>
      </c>
      <c r="J585" s="170">
        <f t="shared" si="154"/>
        <v>32.54</v>
      </c>
      <c r="K585" s="170">
        <f t="shared" si="154"/>
        <v>105.36</v>
      </c>
      <c r="L585" s="170">
        <f t="shared" si="154"/>
        <v>123.74</v>
      </c>
      <c r="M585" s="170">
        <f t="shared" si="154"/>
        <v>134.03</v>
      </c>
      <c r="N585" s="170">
        <f t="shared" si="154"/>
        <v>106.45</v>
      </c>
      <c r="O585" s="170">
        <f t="shared" si="154"/>
        <v>100.48</v>
      </c>
      <c r="P585" s="170">
        <f t="shared" si="154"/>
        <v>125.6</v>
      </c>
      <c r="Q585" s="170">
        <f t="shared" si="154"/>
        <v>138.99</v>
      </c>
      <c r="R585" s="170">
        <f t="shared" si="157"/>
        <v>176.38</v>
      </c>
      <c r="S585" s="170">
        <f t="shared" si="155"/>
        <v>222.56</v>
      </c>
      <c r="T585" s="170">
        <f t="shared" si="156"/>
        <v>237.58</v>
      </c>
      <c r="U585" s="170">
        <f t="shared" si="156"/>
        <v>360.93</v>
      </c>
      <c r="V585" s="170">
        <f t="shared" si="156"/>
        <v>313.82</v>
      </c>
      <c r="W585" s="170">
        <f t="shared" si="156"/>
        <v>296.26</v>
      </c>
      <c r="X585" s="170">
        <f t="shared" si="156"/>
        <v>284.08999999999997</v>
      </c>
      <c r="Y585" s="170">
        <f t="shared" si="156"/>
        <v>320.06</v>
      </c>
      <c r="Z585" s="37"/>
      <c r="AA585" s="41">
        <v>7.14</v>
      </c>
      <c r="AB585" s="39">
        <v>27.75</v>
      </c>
      <c r="AC585" s="39">
        <v>0</v>
      </c>
      <c r="AD585" s="39">
        <v>0</v>
      </c>
      <c r="AE585" s="39">
        <v>0</v>
      </c>
      <c r="AF585" s="39">
        <v>0</v>
      </c>
      <c r="AG585" s="39">
        <v>13.99</v>
      </c>
      <c r="AH585" s="39">
        <v>96.41</v>
      </c>
      <c r="AI585" s="39">
        <v>32.54</v>
      </c>
      <c r="AJ585" s="39">
        <v>105.36</v>
      </c>
      <c r="AK585" s="39">
        <v>123.74</v>
      </c>
      <c r="AL585" s="39">
        <v>134.03</v>
      </c>
      <c r="AM585" s="39">
        <v>106.45</v>
      </c>
      <c r="AN585" s="39">
        <v>100.48</v>
      </c>
      <c r="AO585" s="39">
        <v>125.6</v>
      </c>
      <c r="AP585" s="39">
        <v>138.99</v>
      </c>
      <c r="AQ585" s="39">
        <v>176.38</v>
      </c>
      <c r="AR585" s="39">
        <v>222.56</v>
      </c>
      <c r="AS585" s="39">
        <v>237.58</v>
      </c>
      <c r="AT585" s="39">
        <v>360.93</v>
      </c>
      <c r="AU585" s="39">
        <v>313.82</v>
      </c>
      <c r="AV585" s="39">
        <v>296.26</v>
      </c>
      <c r="AW585" s="39">
        <v>284.08999999999997</v>
      </c>
      <c r="AX585" s="40">
        <v>320.06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0</v>
      </c>
      <c r="C586" s="170">
        <f t="shared" si="154"/>
        <v>25.48</v>
      </c>
      <c r="D586" s="170">
        <f t="shared" si="154"/>
        <v>64.010000000000005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11.51</v>
      </c>
      <c r="M586" s="170">
        <f t="shared" si="154"/>
        <v>0</v>
      </c>
      <c r="N586" s="170">
        <f t="shared" si="154"/>
        <v>25.84</v>
      </c>
      <c r="O586" s="170">
        <f t="shared" si="154"/>
        <v>6.42</v>
      </c>
      <c r="P586" s="170">
        <f t="shared" si="154"/>
        <v>0</v>
      </c>
      <c r="Q586" s="170">
        <f t="shared" si="154"/>
        <v>0</v>
      </c>
      <c r="R586" s="170">
        <f t="shared" si="157"/>
        <v>10.02</v>
      </c>
      <c r="S586" s="170">
        <f t="shared" si="155"/>
        <v>30.18</v>
      </c>
      <c r="T586" s="170">
        <f t="shared" si="156"/>
        <v>29.31</v>
      </c>
      <c r="U586" s="170">
        <f t="shared" si="156"/>
        <v>78.150000000000006</v>
      </c>
      <c r="V586" s="170">
        <f t="shared" si="156"/>
        <v>132.87</v>
      </c>
      <c r="W586" s="170">
        <f t="shared" si="156"/>
        <v>148.65</v>
      </c>
      <c r="X586" s="170">
        <f t="shared" si="156"/>
        <v>194.51</v>
      </c>
      <c r="Y586" s="170">
        <f t="shared" si="156"/>
        <v>129.25</v>
      </c>
      <c r="Z586" s="37"/>
      <c r="AA586" s="41">
        <v>0</v>
      </c>
      <c r="AB586" s="39">
        <v>25.48</v>
      </c>
      <c r="AC586" s="39">
        <v>64.010000000000005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11.51</v>
      </c>
      <c r="AL586" s="39">
        <v>0</v>
      </c>
      <c r="AM586" s="39">
        <v>25.84</v>
      </c>
      <c r="AN586" s="39">
        <v>6.42</v>
      </c>
      <c r="AO586" s="39">
        <v>0</v>
      </c>
      <c r="AP586" s="39">
        <v>0</v>
      </c>
      <c r="AQ586" s="39">
        <v>10.02</v>
      </c>
      <c r="AR586" s="39">
        <v>30.18</v>
      </c>
      <c r="AS586" s="39">
        <v>29.31</v>
      </c>
      <c r="AT586" s="39">
        <v>78.150000000000006</v>
      </c>
      <c r="AU586" s="39">
        <v>132.87</v>
      </c>
      <c r="AV586" s="39">
        <v>148.65</v>
      </c>
      <c r="AW586" s="39">
        <v>194.51</v>
      </c>
      <c r="AX586" s="40">
        <v>129.25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43.73</v>
      </c>
      <c r="D587" s="170">
        <f t="shared" si="154"/>
        <v>5.33</v>
      </c>
      <c r="E587" s="170">
        <f t="shared" si="154"/>
        <v>90.67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48.23</v>
      </c>
      <c r="L587" s="170">
        <f t="shared" si="154"/>
        <v>82.02</v>
      </c>
      <c r="M587" s="170">
        <f t="shared" si="154"/>
        <v>81.010000000000005</v>
      </c>
      <c r="N587" s="170">
        <f t="shared" si="154"/>
        <v>31.12</v>
      </c>
      <c r="O587" s="170">
        <f t="shared" si="154"/>
        <v>0.35</v>
      </c>
      <c r="P587" s="170">
        <f t="shared" si="154"/>
        <v>0</v>
      </c>
      <c r="Q587" s="170">
        <f t="shared" si="154"/>
        <v>25.48</v>
      </c>
      <c r="R587" s="170">
        <f t="shared" si="157"/>
        <v>2216.16</v>
      </c>
      <c r="S587" s="170">
        <f t="shared" si="155"/>
        <v>92.97</v>
      </c>
      <c r="T587" s="170">
        <f t="shared" si="156"/>
        <v>88.2</v>
      </c>
      <c r="U587" s="170">
        <f t="shared" si="156"/>
        <v>178.99</v>
      </c>
      <c r="V587" s="170">
        <f t="shared" si="156"/>
        <v>186.67</v>
      </c>
      <c r="W587" s="170">
        <f t="shared" si="156"/>
        <v>108</v>
      </c>
      <c r="X587" s="170">
        <f t="shared" si="156"/>
        <v>93.52</v>
      </c>
      <c r="Y587" s="170">
        <f t="shared" si="156"/>
        <v>156.06</v>
      </c>
      <c r="Z587" s="37"/>
      <c r="AA587" s="41">
        <v>0</v>
      </c>
      <c r="AB587" s="39">
        <v>43.73</v>
      </c>
      <c r="AC587" s="39">
        <v>5.33</v>
      </c>
      <c r="AD587" s="39">
        <v>90.67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48.23</v>
      </c>
      <c r="AK587" s="39">
        <v>82.02</v>
      </c>
      <c r="AL587" s="39">
        <v>81.010000000000005</v>
      </c>
      <c r="AM587" s="39">
        <v>31.12</v>
      </c>
      <c r="AN587" s="39">
        <v>0.35</v>
      </c>
      <c r="AO587" s="39">
        <v>0</v>
      </c>
      <c r="AP587" s="39">
        <v>25.48</v>
      </c>
      <c r="AQ587" s="39">
        <v>2216.16</v>
      </c>
      <c r="AR587" s="39">
        <v>92.97</v>
      </c>
      <c r="AS587" s="39">
        <v>88.2</v>
      </c>
      <c r="AT587" s="39">
        <v>178.99</v>
      </c>
      <c r="AU587" s="39">
        <v>186.67</v>
      </c>
      <c r="AV587" s="39">
        <v>108</v>
      </c>
      <c r="AW587" s="39">
        <v>93.52</v>
      </c>
      <c r="AX587" s="40">
        <v>156.06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62.56</v>
      </c>
      <c r="C588" s="170">
        <f t="shared" si="154"/>
        <v>13.19</v>
      </c>
      <c r="D588" s="170">
        <f t="shared" si="154"/>
        <v>4.8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33.549999999999997</v>
      </c>
      <c r="L588" s="170">
        <f t="shared" si="154"/>
        <v>37.44</v>
      </c>
      <c r="M588" s="170">
        <f t="shared" si="154"/>
        <v>12.32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7.46</v>
      </c>
      <c r="R588" s="170">
        <f t="shared" si="157"/>
        <v>20.14</v>
      </c>
      <c r="S588" s="170">
        <f t="shared" si="155"/>
        <v>61.2</v>
      </c>
      <c r="T588" s="170">
        <f t="shared" si="156"/>
        <v>43.29</v>
      </c>
      <c r="U588" s="170">
        <f t="shared" si="156"/>
        <v>40.75</v>
      </c>
      <c r="V588" s="170">
        <f t="shared" si="156"/>
        <v>76.2</v>
      </c>
      <c r="W588" s="170">
        <f t="shared" si="156"/>
        <v>106.49</v>
      </c>
      <c r="X588" s="170">
        <f t="shared" si="156"/>
        <v>50.49</v>
      </c>
      <c r="Y588" s="170">
        <f t="shared" si="156"/>
        <v>111.85</v>
      </c>
      <c r="Z588" s="37"/>
      <c r="AA588" s="41">
        <v>62.56</v>
      </c>
      <c r="AB588" s="39">
        <v>13.19</v>
      </c>
      <c r="AC588" s="39">
        <v>4.8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33.549999999999997</v>
      </c>
      <c r="AK588" s="39">
        <v>37.44</v>
      </c>
      <c r="AL588" s="39">
        <v>12.32</v>
      </c>
      <c r="AM588" s="39">
        <v>0</v>
      </c>
      <c r="AN588" s="39">
        <v>0</v>
      </c>
      <c r="AO588" s="39">
        <v>0</v>
      </c>
      <c r="AP588" s="39">
        <v>7.46</v>
      </c>
      <c r="AQ588" s="39">
        <v>20.14</v>
      </c>
      <c r="AR588" s="39">
        <v>61.2</v>
      </c>
      <c r="AS588" s="39">
        <v>43.29</v>
      </c>
      <c r="AT588" s="39">
        <v>40.75</v>
      </c>
      <c r="AU588" s="39">
        <v>76.2</v>
      </c>
      <c r="AV588" s="39">
        <v>106.49</v>
      </c>
      <c r="AW588" s="39">
        <v>50.49</v>
      </c>
      <c r="AX588" s="40">
        <v>111.85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96.86</v>
      </c>
      <c r="C589" s="170">
        <f t="shared" si="154"/>
        <v>57.86</v>
      </c>
      <c r="D589" s="170">
        <f t="shared" si="154"/>
        <v>5.57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57.65</v>
      </c>
      <c r="L589" s="170">
        <f t="shared" si="154"/>
        <v>49.19</v>
      </c>
      <c r="M589" s="170">
        <f t="shared" si="154"/>
        <v>53.88</v>
      </c>
      <c r="N589" s="170">
        <f t="shared" si="154"/>
        <v>48.29</v>
      </c>
      <c r="O589" s="170">
        <f t="shared" si="154"/>
        <v>48.08</v>
      </c>
      <c r="P589" s="170">
        <f t="shared" si="154"/>
        <v>39.200000000000003</v>
      </c>
      <c r="Q589" s="170">
        <f t="shared" si="154"/>
        <v>69.91</v>
      </c>
      <c r="R589" s="170">
        <f t="shared" si="157"/>
        <v>2258.91</v>
      </c>
      <c r="S589" s="170">
        <f t="shared" si="155"/>
        <v>139.53</v>
      </c>
      <c r="T589" s="170">
        <f t="shared" si="156"/>
        <v>182.8</v>
      </c>
      <c r="U589" s="170">
        <f t="shared" si="156"/>
        <v>145.22</v>
      </c>
      <c r="V589" s="170">
        <f t="shared" si="156"/>
        <v>212.4</v>
      </c>
      <c r="W589" s="170">
        <f t="shared" si="156"/>
        <v>165.81</v>
      </c>
      <c r="X589" s="170">
        <f t="shared" si="156"/>
        <v>117.37</v>
      </c>
      <c r="Y589" s="170">
        <f t="shared" si="156"/>
        <v>217.41</v>
      </c>
      <c r="Z589" s="37"/>
      <c r="AA589" s="41">
        <v>96.86</v>
      </c>
      <c r="AB589" s="39">
        <v>57.86</v>
      </c>
      <c r="AC589" s="39">
        <v>5.57</v>
      </c>
      <c r="AD589" s="39">
        <v>0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57.65</v>
      </c>
      <c r="AK589" s="39">
        <v>49.19</v>
      </c>
      <c r="AL589" s="39">
        <v>53.88</v>
      </c>
      <c r="AM589" s="39">
        <v>48.29</v>
      </c>
      <c r="AN589" s="39">
        <v>48.08</v>
      </c>
      <c r="AO589" s="39">
        <v>39.200000000000003</v>
      </c>
      <c r="AP589" s="39">
        <v>69.91</v>
      </c>
      <c r="AQ589" s="39">
        <v>2258.91</v>
      </c>
      <c r="AR589" s="39">
        <v>139.53</v>
      </c>
      <c r="AS589" s="39">
        <v>182.8</v>
      </c>
      <c r="AT589" s="39">
        <v>145.22</v>
      </c>
      <c r="AU589" s="39">
        <v>212.4</v>
      </c>
      <c r="AV589" s="39">
        <v>165.81</v>
      </c>
      <c r="AW589" s="39">
        <v>117.37</v>
      </c>
      <c r="AX589" s="40">
        <v>217.41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133.09</v>
      </c>
      <c r="C590" s="170">
        <f t="shared" si="154"/>
        <v>112.31</v>
      </c>
      <c r="D590" s="170">
        <f t="shared" si="154"/>
        <v>41.18</v>
      </c>
      <c r="E590" s="170">
        <f t="shared" si="154"/>
        <v>11.89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100.57</v>
      </c>
      <c r="K590" s="170">
        <f t="shared" si="154"/>
        <v>100.36</v>
      </c>
      <c r="L590" s="170">
        <f t="shared" si="154"/>
        <v>86.95</v>
      </c>
      <c r="M590" s="170">
        <f t="shared" si="154"/>
        <v>72.11</v>
      </c>
      <c r="N590" s="170">
        <f t="shared" si="154"/>
        <v>58.75</v>
      </c>
      <c r="O590" s="170">
        <f t="shared" si="154"/>
        <v>49.52</v>
      </c>
      <c r="P590" s="170">
        <f t="shared" si="154"/>
        <v>43.85</v>
      </c>
      <c r="Q590" s="170">
        <f t="shared" si="154"/>
        <v>26.28</v>
      </c>
      <c r="R590" s="170">
        <f t="shared" si="157"/>
        <v>0</v>
      </c>
      <c r="S590" s="170">
        <f t="shared" si="155"/>
        <v>0</v>
      </c>
      <c r="T590" s="170">
        <f t="shared" si="156"/>
        <v>7.56</v>
      </c>
      <c r="U590" s="170">
        <f t="shared" si="156"/>
        <v>119.83</v>
      </c>
      <c r="V590" s="170">
        <f t="shared" si="156"/>
        <v>62.6</v>
      </c>
      <c r="W590" s="170">
        <f t="shared" si="156"/>
        <v>149.94999999999999</v>
      </c>
      <c r="X590" s="170">
        <f t="shared" si="156"/>
        <v>125.67</v>
      </c>
      <c r="Y590" s="170">
        <f t="shared" si="156"/>
        <v>136.63999999999999</v>
      </c>
      <c r="Z590" s="37"/>
      <c r="AA590" s="41">
        <v>133.09</v>
      </c>
      <c r="AB590" s="39">
        <v>112.31</v>
      </c>
      <c r="AC590" s="39">
        <v>41.18</v>
      </c>
      <c r="AD590" s="39">
        <v>11.89</v>
      </c>
      <c r="AE590" s="39">
        <v>0</v>
      </c>
      <c r="AF590" s="39">
        <v>0</v>
      </c>
      <c r="AG590" s="39">
        <v>0</v>
      </c>
      <c r="AH590" s="39">
        <v>0</v>
      </c>
      <c r="AI590" s="39">
        <v>100.57</v>
      </c>
      <c r="AJ590" s="39">
        <v>100.36</v>
      </c>
      <c r="AK590" s="39">
        <v>86.95</v>
      </c>
      <c r="AL590" s="39">
        <v>72.11</v>
      </c>
      <c r="AM590" s="39">
        <v>58.75</v>
      </c>
      <c r="AN590" s="39">
        <v>49.52</v>
      </c>
      <c r="AO590" s="39">
        <v>43.85</v>
      </c>
      <c r="AP590" s="39">
        <v>26.28</v>
      </c>
      <c r="AQ590" s="39">
        <v>0</v>
      </c>
      <c r="AR590" s="39">
        <v>0</v>
      </c>
      <c r="AS590" s="39">
        <v>7.56</v>
      </c>
      <c r="AT590" s="39">
        <v>119.83</v>
      </c>
      <c r="AU590" s="39">
        <v>62.6</v>
      </c>
      <c r="AV590" s="39">
        <v>149.94999999999999</v>
      </c>
      <c r="AW590" s="39">
        <v>125.67</v>
      </c>
      <c r="AX590" s="40">
        <v>136.63999999999999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0.01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0</v>
      </c>
      <c r="U591" s="170">
        <f t="shared" si="156"/>
        <v>3.46</v>
      </c>
      <c r="V591" s="170">
        <f t="shared" si="156"/>
        <v>108.16</v>
      </c>
      <c r="W591" s="170">
        <f t="shared" si="156"/>
        <v>50.28</v>
      </c>
      <c r="X591" s="170">
        <f t="shared" si="156"/>
        <v>0</v>
      </c>
      <c r="Y591" s="170">
        <f t="shared" si="156"/>
        <v>0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0.01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0</v>
      </c>
      <c r="AT591" s="39">
        <v>3.46</v>
      </c>
      <c r="AU591" s="39">
        <v>108.16</v>
      </c>
      <c r="AV591" s="39">
        <v>50.28</v>
      </c>
      <c r="AW591" s="39">
        <v>0</v>
      </c>
      <c r="AX591" s="40">
        <v>0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0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32.28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17.309999999999999</v>
      </c>
      <c r="V592" s="170">
        <f t="shared" si="156"/>
        <v>21.86</v>
      </c>
      <c r="W592" s="170">
        <f t="shared" si="156"/>
        <v>0</v>
      </c>
      <c r="X592" s="170">
        <f t="shared" si="156"/>
        <v>63.45</v>
      </c>
      <c r="Y592" s="170">
        <f t="shared" si="156"/>
        <v>0</v>
      </c>
      <c r="Z592" s="37"/>
      <c r="AA592" s="41">
        <v>0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32.28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0</v>
      </c>
      <c r="AT592" s="39">
        <v>17.309999999999999</v>
      </c>
      <c r="AU592" s="39">
        <v>21.86</v>
      </c>
      <c r="AV592" s="39">
        <v>0</v>
      </c>
      <c r="AW592" s="39">
        <v>63.45</v>
      </c>
      <c r="AX592" s="40">
        <v>0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22.85</v>
      </c>
      <c r="C593" s="170">
        <f t="shared" si="154"/>
        <v>72.33</v>
      </c>
      <c r="D593" s="170">
        <f t="shared" si="154"/>
        <v>41.84</v>
      </c>
      <c r="E593" s="170">
        <f t="shared" si="154"/>
        <v>23.93</v>
      </c>
      <c r="F593" s="170">
        <f t="shared" si="154"/>
        <v>0</v>
      </c>
      <c r="G593" s="170">
        <f t="shared" si="154"/>
        <v>0</v>
      </c>
      <c r="H593" s="170">
        <f t="shared" si="154"/>
        <v>7.65</v>
      </c>
      <c r="I593" s="170">
        <f t="shared" si="154"/>
        <v>0</v>
      </c>
      <c r="J593" s="170">
        <f t="shared" si="154"/>
        <v>62.18</v>
      </c>
      <c r="K593" s="170">
        <f t="shared" si="154"/>
        <v>40.76</v>
      </c>
      <c r="L593" s="170">
        <f t="shared" si="154"/>
        <v>166.82</v>
      </c>
      <c r="M593" s="170">
        <f t="shared" si="154"/>
        <v>182.96</v>
      </c>
      <c r="N593" s="170">
        <f t="shared" si="154"/>
        <v>162.59</v>
      </c>
      <c r="O593" s="170">
        <f t="shared" si="154"/>
        <v>142.57</v>
      </c>
      <c r="P593" s="170">
        <f t="shared" si="154"/>
        <v>110.59</v>
      </c>
      <c r="Q593" s="170">
        <f t="shared" si="154"/>
        <v>157.56</v>
      </c>
      <c r="R593" s="170">
        <f t="shared" si="157"/>
        <v>164.57</v>
      </c>
      <c r="S593" s="170">
        <f t="shared" si="155"/>
        <v>222.65</v>
      </c>
      <c r="T593" s="170">
        <f t="shared" si="156"/>
        <v>310.56</v>
      </c>
      <c r="U593" s="170">
        <f t="shared" si="156"/>
        <v>330.94</v>
      </c>
      <c r="V593" s="170">
        <f t="shared" si="156"/>
        <v>268.07</v>
      </c>
      <c r="W593" s="170">
        <f t="shared" si="156"/>
        <v>282.20999999999998</v>
      </c>
      <c r="X593" s="170">
        <f t="shared" si="156"/>
        <v>523.28</v>
      </c>
      <c r="Y593" s="170">
        <f t="shared" si="156"/>
        <v>639.99</v>
      </c>
      <c r="Z593" s="37"/>
      <c r="AA593" s="41">
        <v>22.85</v>
      </c>
      <c r="AB593" s="39">
        <v>72.33</v>
      </c>
      <c r="AC593" s="39">
        <v>41.84</v>
      </c>
      <c r="AD593" s="39">
        <v>23.93</v>
      </c>
      <c r="AE593" s="39">
        <v>0</v>
      </c>
      <c r="AF593" s="39">
        <v>0</v>
      </c>
      <c r="AG593" s="39">
        <v>7.65</v>
      </c>
      <c r="AH593" s="39">
        <v>0</v>
      </c>
      <c r="AI593" s="39">
        <v>62.18</v>
      </c>
      <c r="AJ593" s="39">
        <v>40.76</v>
      </c>
      <c r="AK593" s="39">
        <v>166.82</v>
      </c>
      <c r="AL593" s="39">
        <v>182.96</v>
      </c>
      <c r="AM593" s="39">
        <v>162.59</v>
      </c>
      <c r="AN593" s="39">
        <v>142.57</v>
      </c>
      <c r="AO593" s="39">
        <v>110.59</v>
      </c>
      <c r="AP593" s="39">
        <v>157.56</v>
      </c>
      <c r="AQ593" s="39">
        <v>164.57</v>
      </c>
      <c r="AR593" s="39">
        <v>222.65</v>
      </c>
      <c r="AS593" s="39">
        <v>310.56</v>
      </c>
      <c r="AT593" s="39">
        <v>330.94</v>
      </c>
      <c r="AU593" s="39">
        <v>268.07</v>
      </c>
      <c r="AV593" s="39">
        <v>282.20999999999998</v>
      </c>
      <c r="AW593" s="39">
        <v>523.28</v>
      </c>
      <c r="AX593" s="40">
        <v>639.99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52.19</v>
      </c>
      <c r="C594" s="170">
        <f t="shared" si="154"/>
        <v>89.64</v>
      </c>
      <c r="D594" s="170">
        <f t="shared" si="154"/>
        <v>62.17</v>
      </c>
      <c r="E594" s="170">
        <f t="shared" si="154"/>
        <v>0</v>
      </c>
      <c r="F594" s="170">
        <f t="shared" si="154"/>
        <v>0</v>
      </c>
      <c r="G594" s="170">
        <f t="shared" si="154"/>
        <v>22.21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29.06</v>
      </c>
      <c r="L594" s="170">
        <f t="shared" si="154"/>
        <v>23.66</v>
      </c>
      <c r="M594" s="170">
        <f t="shared" si="154"/>
        <v>44.16</v>
      </c>
      <c r="N594" s="170">
        <f t="shared" si="154"/>
        <v>28.84</v>
      </c>
      <c r="O594" s="170">
        <f t="shared" si="154"/>
        <v>64.97</v>
      </c>
      <c r="P594" s="170">
        <f t="shared" si="154"/>
        <v>113.94</v>
      </c>
      <c r="Q594" s="170">
        <f t="shared" si="154"/>
        <v>129.72999999999999</v>
      </c>
      <c r="R594" s="170">
        <f t="shared" si="157"/>
        <v>152.49</v>
      </c>
      <c r="S594" s="170">
        <f t="shared" si="155"/>
        <v>185.29</v>
      </c>
      <c r="T594" s="170">
        <f t="shared" si="156"/>
        <v>199.3</v>
      </c>
      <c r="U594" s="170">
        <f t="shared" si="156"/>
        <v>269.27999999999997</v>
      </c>
      <c r="V594" s="170">
        <f t="shared" si="156"/>
        <v>294.68</v>
      </c>
      <c r="W594" s="170">
        <f t="shared" si="156"/>
        <v>270.31</v>
      </c>
      <c r="X594" s="170">
        <f t="shared" si="156"/>
        <v>453.83</v>
      </c>
      <c r="Y594" s="170">
        <f t="shared" si="156"/>
        <v>396.33</v>
      </c>
      <c r="Z594" s="37"/>
      <c r="AA594" s="41">
        <v>52.19</v>
      </c>
      <c r="AB594" s="39">
        <v>89.64</v>
      </c>
      <c r="AC594" s="39">
        <v>62.17</v>
      </c>
      <c r="AD594" s="39">
        <v>0</v>
      </c>
      <c r="AE594" s="39">
        <v>0</v>
      </c>
      <c r="AF594" s="39">
        <v>22.21</v>
      </c>
      <c r="AG594" s="39">
        <v>0</v>
      </c>
      <c r="AH594" s="39">
        <v>0</v>
      </c>
      <c r="AI594" s="39">
        <v>0</v>
      </c>
      <c r="AJ594" s="39">
        <v>29.06</v>
      </c>
      <c r="AK594" s="39">
        <v>23.66</v>
      </c>
      <c r="AL594" s="39">
        <v>44.16</v>
      </c>
      <c r="AM594" s="39">
        <v>28.84</v>
      </c>
      <c r="AN594" s="39">
        <v>64.97</v>
      </c>
      <c r="AO594" s="39">
        <v>113.94</v>
      </c>
      <c r="AP594" s="39">
        <v>129.72999999999999</v>
      </c>
      <c r="AQ594" s="39">
        <v>152.49</v>
      </c>
      <c r="AR594" s="39">
        <v>185.29</v>
      </c>
      <c r="AS594" s="39">
        <v>199.3</v>
      </c>
      <c r="AT594" s="39">
        <v>269.27999999999997</v>
      </c>
      <c r="AU594" s="39">
        <v>294.68</v>
      </c>
      <c r="AV594" s="39">
        <v>270.31</v>
      </c>
      <c r="AW594" s="39">
        <v>453.83</v>
      </c>
      <c r="AX594" s="40">
        <v>396.33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38.4</v>
      </c>
      <c r="C595" s="170">
        <f t="shared" si="154"/>
        <v>0</v>
      </c>
      <c r="D595" s="170">
        <f t="shared" si="154"/>
        <v>0</v>
      </c>
      <c r="E595" s="170">
        <f t="shared" si="154"/>
        <v>0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19.79</v>
      </c>
      <c r="M595" s="170">
        <f t="shared" si="154"/>
        <v>49.86</v>
      </c>
      <c r="N595" s="170">
        <f t="shared" si="154"/>
        <v>59.65</v>
      </c>
      <c r="O595" s="170">
        <f t="shared" si="154"/>
        <v>42.88</v>
      </c>
      <c r="P595" s="170">
        <f t="shared" si="154"/>
        <v>33.75</v>
      </c>
      <c r="Q595" s="170">
        <f t="shared" si="154"/>
        <v>48.5</v>
      </c>
      <c r="R595" s="170">
        <f t="shared" si="157"/>
        <v>55.23</v>
      </c>
      <c r="S595" s="170">
        <f t="shared" si="155"/>
        <v>81.09</v>
      </c>
      <c r="T595" s="170">
        <f t="shared" si="156"/>
        <v>111.39</v>
      </c>
      <c r="U595" s="170">
        <f t="shared" si="156"/>
        <v>275.33999999999997</v>
      </c>
      <c r="V595" s="170">
        <f t="shared" si="156"/>
        <v>290.92</v>
      </c>
      <c r="W595" s="170">
        <f t="shared" si="156"/>
        <v>215.64</v>
      </c>
      <c r="X595" s="170">
        <f t="shared" si="156"/>
        <v>178.12</v>
      </c>
      <c r="Y595" s="170">
        <f t="shared" si="156"/>
        <v>148.04</v>
      </c>
      <c r="Z595" s="37"/>
      <c r="AA595" s="41">
        <v>38.4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19.79</v>
      </c>
      <c r="AL595" s="39">
        <v>49.86</v>
      </c>
      <c r="AM595" s="39">
        <v>59.65</v>
      </c>
      <c r="AN595" s="39">
        <v>42.88</v>
      </c>
      <c r="AO595" s="39">
        <v>33.75</v>
      </c>
      <c r="AP595" s="39">
        <v>48.5</v>
      </c>
      <c r="AQ595" s="39">
        <v>55.23</v>
      </c>
      <c r="AR595" s="39">
        <v>81.09</v>
      </c>
      <c r="AS595" s="39">
        <v>111.39</v>
      </c>
      <c r="AT595" s="39">
        <v>275.33999999999997</v>
      </c>
      <c r="AU595" s="39">
        <v>290.92</v>
      </c>
      <c r="AV595" s="39">
        <v>215.64</v>
      </c>
      <c r="AW595" s="39">
        <v>178.12</v>
      </c>
      <c r="AX595" s="40">
        <v>148.04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8.25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31.03</v>
      </c>
      <c r="L596" s="170">
        <f t="shared" si="154"/>
        <v>20.98</v>
      </c>
      <c r="M596" s="170">
        <f t="shared" si="154"/>
        <v>40.020000000000003</v>
      </c>
      <c r="N596" s="170">
        <f t="shared" si="154"/>
        <v>37.07</v>
      </c>
      <c r="O596" s="170">
        <f t="shared" si="154"/>
        <v>3.79</v>
      </c>
      <c r="P596" s="170">
        <f t="shared" si="154"/>
        <v>172.27</v>
      </c>
      <c r="Q596" s="170">
        <f t="shared" si="154"/>
        <v>195.66</v>
      </c>
      <c r="R596" s="170">
        <f t="shared" si="157"/>
        <v>201.74</v>
      </c>
      <c r="S596" s="170">
        <f t="shared" si="155"/>
        <v>124.7</v>
      </c>
      <c r="T596" s="170">
        <f t="shared" si="156"/>
        <v>104.01</v>
      </c>
      <c r="U596" s="170">
        <f t="shared" si="156"/>
        <v>94.57</v>
      </c>
      <c r="V596" s="170">
        <f t="shared" si="156"/>
        <v>88.56</v>
      </c>
      <c r="W596" s="170">
        <f t="shared" si="156"/>
        <v>70.16</v>
      </c>
      <c r="X596" s="170">
        <f t="shared" si="156"/>
        <v>99.67</v>
      </c>
      <c r="Y596" s="170">
        <f t="shared" si="156"/>
        <v>82.66</v>
      </c>
      <c r="Z596" s="37"/>
      <c r="AA596" s="41">
        <v>8.25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31.03</v>
      </c>
      <c r="AK596" s="39">
        <v>20.98</v>
      </c>
      <c r="AL596" s="39">
        <v>40.020000000000003</v>
      </c>
      <c r="AM596" s="39">
        <v>37.07</v>
      </c>
      <c r="AN596" s="39">
        <v>3.79</v>
      </c>
      <c r="AO596" s="39">
        <v>172.27</v>
      </c>
      <c r="AP596" s="39">
        <v>195.66</v>
      </c>
      <c r="AQ596" s="39">
        <v>201.74</v>
      </c>
      <c r="AR596" s="39">
        <v>124.7</v>
      </c>
      <c r="AS596" s="39">
        <v>104.01</v>
      </c>
      <c r="AT596" s="39">
        <v>94.57</v>
      </c>
      <c r="AU596" s="39">
        <v>88.56</v>
      </c>
      <c r="AV596" s="39">
        <v>70.16</v>
      </c>
      <c r="AW596" s="39">
        <v>99.67</v>
      </c>
      <c r="AX596" s="40">
        <v>82.66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0</v>
      </c>
      <c r="C597" s="170">
        <f t="shared" si="154"/>
        <v>0</v>
      </c>
      <c r="D597" s="170">
        <f t="shared" si="154"/>
        <v>0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0</v>
      </c>
      <c r="S597" s="170">
        <f t="shared" si="155"/>
        <v>0</v>
      </c>
      <c r="T597" s="170">
        <f t="shared" si="156"/>
        <v>26.97</v>
      </c>
      <c r="U597" s="170">
        <f t="shared" si="156"/>
        <v>41.86</v>
      </c>
      <c r="V597" s="170">
        <f t="shared" si="156"/>
        <v>91.63</v>
      </c>
      <c r="W597" s="170">
        <f t="shared" si="156"/>
        <v>35.21</v>
      </c>
      <c r="X597" s="170">
        <f t="shared" si="156"/>
        <v>222.59</v>
      </c>
      <c r="Y597" s="170">
        <f t="shared" si="156"/>
        <v>138.97999999999999</v>
      </c>
      <c r="Z597" s="37"/>
      <c r="AA597" s="41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26.97</v>
      </c>
      <c r="AT597" s="39">
        <v>41.86</v>
      </c>
      <c r="AU597" s="39">
        <v>91.63</v>
      </c>
      <c r="AV597" s="39">
        <v>35.21</v>
      </c>
      <c r="AW597" s="39">
        <v>222.59</v>
      </c>
      <c r="AX597" s="40">
        <v>138.97999999999999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0</v>
      </c>
      <c r="U598" s="170">
        <f t="shared" si="156"/>
        <v>0</v>
      </c>
      <c r="V598" s="170">
        <f t="shared" si="156"/>
        <v>55.98</v>
      </c>
      <c r="W598" s="170">
        <f t="shared" si="156"/>
        <v>236.45</v>
      </c>
      <c r="X598" s="170">
        <f t="shared" si="156"/>
        <v>235.87</v>
      </c>
      <c r="Y598" s="170">
        <f t="shared" si="156"/>
        <v>178.96</v>
      </c>
      <c r="Z598" s="37"/>
      <c r="AA598" s="41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55.98</v>
      </c>
      <c r="AV598" s="39">
        <v>236.45</v>
      </c>
      <c r="AW598" s="39">
        <v>235.87</v>
      </c>
      <c r="AX598" s="40">
        <v>178.96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34.06</v>
      </c>
      <c r="T599" s="170">
        <f t="shared" si="156"/>
        <v>243.49</v>
      </c>
      <c r="U599" s="170">
        <f t="shared" si="156"/>
        <v>275.77999999999997</v>
      </c>
      <c r="V599" s="170">
        <f t="shared" si="156"/>
        <v>339.1</v>
      </c>
      <c r="W599" s="170">
        <f t="shared" si="156"/>
        <v>535.54999999999995</v>
      </c>
      <c r="X599" s="170">
        <f t="shared" si="156"/>
        <v>427.55</v>
      </c>
      <c r="Y599" s="170">
        <f t="shared" si="156"/>
        <v>1156.23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34.06</v>
      </c>
      <c r="AS599" s="73">
        <v>243.49</v>
      </c>
      <c r="AT599" s="73">
        <v>275.77999999999997</v>
      </c>
      <c r="AU599" s="73">
        <v>339.1</v>
      </c>
      <c r="AV599" s="73">
        <v>535.54999999999995</v>
      </c>
      <c r="AW599" s="73">
        <v>427.55</v>
      </c>
      <c r="AX599" s="130">
        <v>1156.23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42494.410000000011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3.07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223.76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821857.65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1352.2024089999998</v>
      </c>
      <c r="C622" s="170">
        <f t="shared" ref="C622:Y637" si="158">AB622+$AZ622+$AY622</f>
        <v>1351.2524089999999</v>
      </c>
      <c r="D622" s="170">
        <f t="shared" si="158"/>
        <v>1350.0724089999999</v>
      </c>
      <c r="E622" s="170">
        <f t="shared" si="158"/>
        <v>1351.0524089999999</v>
      </c>
      <c r="F622" s="170">
        <f t="shared" si="158"/>
        <v>1360.5124089999999</v>
      </c>
      <c r="G622" s="170">
        <f t="shared" si="158"/>
        <v>1555.7524089999999</v>
      </c>
      <c r="H622" s="170">
        <f t="shared" si="158"/>
        <v>1727.242409</v>
      </c>
      <c r="I622" s="170">
        <f t="shared" si="158"/>
        <v>1816.1124089999998</v>
      </c>
      <c r="J622" s="170">
        <f t="shared" si="158"/>
        <v>1846.7924089999999</v>
      </c>
      <c r="K622" s="170">
        <f t="shared" si="158"/>
        <v>1785.9224089999998</v>
      </c>
      <c r="L622" s="170">
        <f t="shared" si="158"/>
        <v>1726.3324089999999</v>
      </c>
      <c r="M622" s="170">
        <f t="shared" si="158"/>
        <v>1702.4024089999998</v>
      </c>
      <c r="N622" s="170">
        <f t="shared" si="158"/>
        <v>1722.8524089999999</v>
      </c>
      <c r="O622" s="170">
        <f t="shared" si="158"/>
        <v>1760.6524089999998</v>
      </c>
      <c r="P622" s="170">
        <f t="shared" si="158"/>
        <v>1756.7724089999999</v>
      </c>
      <c r="Q622" s="170">
        <f t="shared" si="158"/>
        <v>1786.0724089999999</v>
      </c>
      <c r="R622" s="170">
        <f t="shared" si="158"/>
        <v>1769.5124089999999</v>
      </c>
      <c r="S622" s="170">
        <f t="shared" si="158"/>
        <v>1727.6624089999998</v>
      </c>
      <c r="T622" s="170">
        <f t="shared" si="158"/>
        <v>1690.8724089999998</v>
      </c>
      <c r="U622" s="170">
        <f t="shared" si="158"/>
        <v>1652.3524089999999</v>
      </c>
      <c r="V622" s="170">
        <f t="shared" si="158"/>
        <v>1600.2624089999999</v>
      </c>
      <c r="W622" s="170">
        <f t="shared" si="158"/>
        <v>1560.5024089999999</v>
      </c>
      <c r="X622" s="170">
        <f t="shared" si="158"/>
        <v>1373.6824089999998</v>
      </c>
      <c r="Y622" s="170">
        <f t="shared" si="158"/>
        <v>1349.3924089999998</v>
      </c>
      <c r="Z622" s="37"/>
      <c r="AA622" s="41">
        <v>1065.5899999999999</v>
      </c>
      <c r="AB622" s="39">
        <v>1064.6400000000001</v>
      </c>
      <c r="AC622" s="39">
        <v>1063.46</v>
      </c>
      <c r="AD622" s="39">
        <v>1064.44</v>
      </c>
      <c r="AE622" s="39">
        <v>1073.9000000000001</v>
      </c>
      <c r="AF622" s="39">
        <v>1269.1400000000001</v>
      </c>
      <c r="AG622" s="39">
        <v>1440.63</v>
      </c>
      <c r="AH622" s="39">
        <v>1529.5</v>
      </c>
      <c r="AI622" s="39">
        <v>1560.18</v>
      </c>
      <c r="AJ622" s="39">
        <v>1499.31</v>
      </c>
      <c r="AK622" s="39">
        <v>1439.72</v>
      </c>
      <c r="AL622" s="39">
        <v>1415.79</v>
      </c>
      <c r="AM622" s="39">
        <v>1436.24</v>
      </c>
      <c r="AN622" s="39">
        <v>1474.04</v>
      </c>
      <c r="AO622" s="39">
        <v>1470.16</v>
      </c>
      <c r="AP622" s="39">
        <v>1499.46</v>
      </c>
      <c r="AQ622" s="39">
        <v>1482.9</v>
      </c>
      <c r="AR622" s="39">
        <v>1441.05</v>
      </c>
      <c r="AS622" s="39">
        <v>1404.26</v>
      </c>
      <c r="AT622" s="39">
        <v>1365.74</v>
      </c>
      <c r="AU622" s="39">
        <v>1313.65</v>
      </c>
      <c r="AV622" s="39">
        <v>1273.8900000000001</v>
      </c>
      <c r="AW622" s="39">
        <v>1087.07</v>
      </c>
      <c r="AX622" s="40">
        <v>1062.78</v>
      </c>
      <c r="AY622" s="339">
        <v>281.33999999999997</v>
      </c>
      <c r="AZ622" s="159">
        <v>5.2724089999999997</v>
      </c>
      <c r="BA622" s="143"/>
      <c r="BB622" s="4"/>
    </row>
    <row r="623" spans="1:54">
      <c r="A623" s="47">
        <v>2</v>
      </c>
      <c r="B623" s="170">
        <f t="shared" ref="B623:P652" si="159">AA623+$AZ623+$AY623</f>
        <v>1311.1124089999998</v>
      </c>
      <c r="C623" s="170">
        <f t="shared" si="158"/>
        <v>1299.6324090000001</v>
      </c>
      <c r="D623" s="170">
        <f t="shared" si="158"/>
        <v>1293.8324090000001</v>
      </c>
      <c r="E623" s="170">
        <f t="shared" si="158"/>
        <v>1311.9824089999997</v>
      </c>
      <c r="F623" s="170">
        <f t="shared" si="158"/>
        <v>1360.2724089999999</v>
      </c>
      <c r="G623" s="170">
        <f t="shared" si="158"/>
        <v>1402.0924089999999</v>
      </c>
      <c r="H623" s="170">
        <f t="shared" si="158"/>
        <v>1568.3124089999999</v>
      </c>
      <c r="I623" s="170">
        <f t="shared" si="158"/>
        <v>1648.6024089999999</v>
      </c>
      <c r="J623" s="170">
        <f t="shared" si="158"/>
        <v>1677.6924089999998</v>
      </c>
      <c r="K623" s="170">
        <f t="shared" si="158"/>
        <v>1674.9024089999998</v>
      </c>
      <c r="L623" s="170">
        <f t="shared" si="158"/>
        <v>1661.7224089999997</v>
      </c>
      <c r="M623" s="170">
        <f t="shared" si="158"/>
        <v>1661.3224089999999</v>
      </c>
      <c r="N623" s="170">
        <f t="shared" si="158"/>
        <v>1646.0624089999999</v>
      </c>
      <c r="O623" s="170">
        <f t="shared" si="158"/>
        <v>1653.3224089999999</v>
      </c>
      <c r="P623" s="170">
        <f t="shared" si="158"/>
        <v>1655.5624089999999</v>
      </c>
      <c r="Q623" s="170">
        <f t="shared" si="158"/>
        <v>1661.2824089999999</v>
      </c>
      <c r="R623" s="170">
        <f t="shared" ref="R623:X652" si="160">AQ623+$AZ623+$AY623</f>
        <v>1664.7224089999997</v>
      </c>
      <c r="S623" s="170">
        <f t="shared" si="160"/>
        <v>1669.4624089999998</v>
      </c>
      <c r="T623" s="170">
        <f t="shared" si="160"/>
        <v>1654.8924089999998</v>
      </c>
      <c r="U623" s="170">
        <f t="shared" si="160"/>
        <v>1622.3624089999998</v>
      </c>
      <c r="V623" s="170">
        <f t="shared" si="160"/>
        <v>1619.2924089999999</v>
      </c>
      <c r="W623" s="170">
        <f t="shared" si="160"/>
        <v>1571.7124089999998</v>
      </c>
      <c r="X623" s="170">
        <f t="shared" si="160"/>
        <v>1416.2324089999997</v>
      </c>
      <c r="Y623" s="170">
        <f t="shared" si="158"/>
        <v>1355.0724089999999</v>
      </c>
      <c r="Z623" s="37"/>
      <c r="AA623" s="38">
        <v>1024.5</v>
      </c>
      <c r="AB623" s="39">
        <v>1013.02</v>
      </c>
      <c r="AC623" s="39">
        <v>1007.22</v>
      </c>
      <c r="AD623" s="39">
        <v>1025.3699999999999</v>
      </c>
      <c r="AE623" s="39">
        <v>1073.6600000000001</v>
      </c>
      <c r="AF623" s="39">
        <v>1115.48</v>
      </c>
      <c r="AG623" s="39">
        <v>1281.7</v>
      </c>
      <c r="AH623" s="39">
        <v>1361.99</v>
      </c>
      <c r="AI623" s="39">
        <v>1391.08</v>
      </c>
      <c r="AJ623" s="39">
        <v>1388.29</v>
      </c>
      <c r="AK623" s="39">
        <v>1375.11</v>
      </c>
      <c r="AL623" s="39">
        <v>1374.71</v>
      </c>
      <c r="AM623" s="39">
        <v>1359.45</v>
      </c>
      <c r="AN623" s="39">
        <v>1366.71</v>
      </c>
      <c r="AO623" s="39">
        <v>1368.95</v>
      </c>
      <c r="AP623" s="39">
        <v>1374.67</v>
      </c>
      <c r="AQ623" s="39">
        <v>1378.11</v>
      </c>
      <c r="AR623" s="39">
        <v>1382.85</v>
      </c>
      <c r="AS623" s="39">
        <v>1368.28</v>
      </c>
      <c r="AT623" s="39">
        <v>1335.75</v>
      </c>
      <c r="AU623" s="39">
        <v>1332.68</v>
      </c>
      <c r="AV623" s="39">
        <v>1285.0999999999999</v>
      </c>
      <c r="AW623" s="39">
        <v>1129.6199999999999</v>
      </c>
      <c r="AX623" s="40">
        <v>1068.46</v>
      </c>
      <c r="AY623" s="340">
        <v>281.33999999999997</v>
      </c>
      <c r="AZ623" s="159">
        <v>5.2724089999999997</v>
      </c>
      <c r="BA623" s="143"/>
      <c r="BB623" s="4"/>
    </row>
    <row r="624" spans="1:54">
      <c r="A624" s="47">
        <v>3</v>
      </c>
      <c r="B624" s="170">
        <f t="shared" si="159"/>
        <v>1358.0024089999999</v>
      </c>
      <c r="C624" s="170">
        <f t="shared" si="158"/>
        <v>1354.3024089999999</v>
      </c>
      <c r="D624" s="170">
        <f t="shared" si="158"/>
        <v>1356.2824089999999</v>
      </c>
      <c r="E624" s="170">
        <f t="shared" si="158"/>
        <v>1354.6224089999998</v>
      </c>
      <c r="F624" s="170">
        <f t="shared" si="158"/>
        <v>1357.6624089999998</v>
      </c>
      <c r="G624" s="170">
        <f t="shared" si="158"/>
        <v>1361.3524089999999</v>
      </c>
      <c r="H624" s="170">
        <f t="shared" si="158"/>
        <v>1405.6324089999998</v>
      </c>
      <c r="I624" s="170">
        <f t="shared" si="158"/>
        <v>1507.6024089999999</v>
      </c>
      <c r="J624" s="170">
        <f t="shared" si="158"/>
        <v>1726.1324089999998</v>
      </c>
      <c r="K624" s="170">
        <f t="shared" si="158"/>
        <v>1764.5224089999999</v>
      </c>
      <c r="L624" s="170">
        <f t="shared" si="158"/>
        <v>1758.242409</v>
      </c>
      <c r="M624" s="170">
        <f t="shared" si="158"/>
        <v>1752.2624089999999</v>
      </c>
      <c r="N624" s="170">
        <f t="shared" si="158"/>
        <v>1754.9724089999997</v>
      </c>
      <c r="O624" s="170">
        <f t="shared" si="158"/>
        <v>1776.6124089999998</v>
      </c>
      <c r="P624" s="170">
        <f t="shared" si="158"/>
        <v>1803.492409</v>
      </c>
      <c r="Q624" s="170">
        <f t="shared" si="158"/>
        <v>1802.2824089999999</v>
      </c>
      <c r="R624" s="170">
        <f t="shared" si="160"/>
        <v>1776.0924089999999</v>
      </c>
      <c r="S624" s="170">
        <f t="shared" si="160"/>
        <v>1740.9124089999998</v>
      </c>
      <c r="T624" s="170">
        <f t="shared" si="160"/>
        <v>1747.8924089999998</v>
      </c>
      <c r="U624" s="170">
        <f t="shared" si="160"/>
        <v>1734.5824089999999</v>
      </c>
      <c r="V624" s="170">
        <f t="shared" si="160"/>
        <v>1696.3924089999998</v>
      </c>
      <c r="W624" s="170">
        <f t="shared" si="160"/>
        <v>1516.9224089999998</v>
      </c>
      <c r="X624" s="170">
        <f t="shared" si="160"/>
        <v>1370.0524089999999</v>
      </c>
      <c r="Y624" s="170">
        <f t="shared" si="158"/>
        <v>1359.4724089999997</v>
      </c>
      <c r="Z624" s="37"/>
      <c r="AA624" s="38">
        <v>1071.3900000000001</v>
      </c>
      <c r="AB624" s="39">
        <v>1067.69</v>
      </c>
      <c r="AC624" s="39">
        <v>1069.67</v>
      </c>
      <c r="AD624" s="39">
        <v>1068.01</v>
      </c>
      <c r="AE624" s="39">
        <v>1071.05</v>
      </c>
      <c r="AF624" s="39">
        <v>1074.74</v>
      </c>
      <c r="AG624" s="39">
        <v>1119.02</v>
      </c>
      <c r="AH624" s="39">
        <v>1220.99</v>
      </c>
      <c r="AI624" s="39">
        <v>1439.52</v>
      </c>
      <c r="AJ624" s="39">
        <v>1477.91</v>
      </c>
      <c r="AK624" s="39">
        <v>1471.63</v>
      </c>
      <c r="AL624" s="39">
        <v>1465.65</v>
      </c>
      <c r="AM624" s="39">
        <v>1468.36</v>
      </c>
      <c r="AN624" s="39">
        <v>1490</v>
      </c>
      <c r="AO624" s="39">
        <v>1516.88</v>
      </c>
      <c r="AP624" s="39">
        <v>1515.67</v>
      </c>
      <c r="AQ624" s="39">
        <v>1489.48</v>
      </c>
      <c r="AR624" s="39">
        <v>1454.3</v>
      </c>
      <c r="AS624" s="39">
        <v>1461.28</v>
      </c>
      <c r="AT624" s="39">
        <v>1447.97</v>
      </c>
      <c r="AU624" s="39">
        <v>1409.78</v>
      </c>
      <c r="AV624" s="39">
        <v>1230.31</v>
      </c>
      <c r="AW624" s="39">
        <v>1083.44</v>
      </c>
      <c r="AX624" s="40">
        <v>1072.8599999999999</v>
      </c>
      <c r="AY624" s="340">
        <v>281.33999999999997</v>
      </c>
      <c r="AZ624" s="159">
        <v>5.2724089999999997</v>
      </c>
      <c r="BA624" s="143"/>
      <c r="BB624" s="4"/>
    </row>
    <row r="625" spans="1:54">
      <c r="A625" s="47">
        <v>4</v>
      </c>
      <c r="B625" s="170">
        <f t="shared" si="159"/>
        <v>1352.1424089999998</v>
      </c>
      <c r="C625" s="170">
        <f t="shared" si="158"/>
        <v>1326.9624089999998</v>
      </c>
      <c r="D625" s="170">
        <f t="shared" si="158"/>
        <v>1282.972409</v>
      </c>
      <c r="E625" s="170">
        <f t="shared" si="158"/>
        <v>1283.3424090000001</v>
      </c>
      <c r="F625" s="170">
        <f t="shared" si="158"/>
        <v>1296.702409</v>
      </c>
      <c r="G625" s="170">
        <f t="shared" si="158"/>
        <v>1373.0124089999999</v>
      </c>
      <c r="H625" s="170">
        <f t="shared" si="158"/>
        <v>1396.4624089999998</v>
      </c>
      <c r="I625" s="170">
        <f t="shared" si="158"/>
        <v>1486.6624089999998</v>
      </c>
      <c r="J625" s="170">
        <f t="shared" si="158"/>
        <v>1663.6024089999999</v>
      </c>
      <c r="K625" s="170">
        <f t="shared" si="158"/>
        <v>1743.492409</v>
      </c>
      <c r="L625" s="170">
        <f t="shared" si="158"/>
        <v>1749.8624089999998</v>
      </c>
      <c r="M625" s="170">
        <f t="shared" si="158"/>
        <v>1753.6624089999998</v>
      </c>
      <c r="N625" s="170">
        <f t="shared" si="158"/>
        <v>1749.6424089999998</v>
      </c>
      <c r="O625" s="170">
        <f t="shared" si="158"/>
        <v>1770.7524089999999</v>
      </c>
      <c r="P625" s="170">
        <f t="shared" si="158"/>
        <v>1795.6624089999998</v>
      </c>
      <c r="Q625" s="170">
        <f t="shared" si="158"/>
        <v>1803.1224089999998</v>
      </c>
      <c r="R625" s="170">
        <f t="shared" si="160"/>
        <v>1791.0324089999999</v>
      </c>
      <c r="S625" s="170">
        <f t="shared" si="160"/>
        <v>1766.7024089999998</v>
      </c>
      <c r="T625" s="170">
        <f t="shared" si="160"/>
        <v>1743.0624089999999</v>
      </c>
      <c r="U625" s="170">
        <f t="shared" si="160"/>
        <v>1716.4824089999997</v>
      </c>
      <c r="V625" s="170">
        <f t="shared" si="160"/>
        <v>1674.5024089999999</v>
      </c>
      <c r="W625" s="170">
        <f t="shared" si="160"/>
        <v>1557.9624089999998</v>
      </c>
      <c r="X625" s="170">
        <f t="shared" si="160"/>
        <v>1479.5324089999999</v>
      </c>
      <c r="Y625" s="170">
        <f t="shared" si="158"/>
        <v>1378.992409</v>
      </c>
      <c r="Z625" s="37"/>
      <c r="AA625" s="38">
        <v>1065.53</v>
      </c>
      <c r="AB625" s="39">
        <v>1040.3499999999999</v>
      </c>
      <c r="AC625" s="39">
        <v>996.36</v>
      </c>
      <c r="AD625" s="39">
        <v>996.73</v>
      </c>
      <c r="AE625" s="39">
        <v>1010.0899999999999</v>
      </c>
      <c r="AF625" s="39">
        <v>1086.4000000000001</v>
      </c>
      <c r="AG625" s="39">
        <v>1109.8499999999999</v>
      </c>
      <c r="AH625" s="39">
        <v>1200.05</v>
      </c>
      <c r="AI625" s="39">
        <v>1376.99</v>
      </c>
      <c r="AJ625" s="39">
        <v>1456.88</v>
      </c>
      <c r="AK625" s="39">
        <v>1463.25</v>
      </c>
      <c r="AL625" s="39">
        <v>1467.05</v>
      </c>
      <c r="AM625" s="39">
        <v>1463.03</v>
      </c>
      <c r="AN625" s="39">
        <v>1484.14</v>
      </c>
      <c r="AO625" s="39">
        <v>1509.05</v>
      </c>
      <c r="AP625" s="39">
        <v>1516.51</v>
      </c>
      <c r="AQ625" s="39">
        <v>1504.42</v>
      </c>
      <c r="AR625" s="39">
        <v>1480.09</v>
      </c>
      <c r="AS625" s="39">
        <v>1456.45</v>
      </c>
      <c r="AT625" s="39">
        <v>1429.87</v>
      </c>
      <c r="AU625" s="39">
        <v>1387.89</v>
      </c>
      <c r="AV625" s="39">
        <v>1271.3499999999999</v>
      </c>
      <c r="AW625" s="39">
        <v>1192.92</v>
      </c>
      <c r="AX625" s="40">
        <v>1092.3800000000001</v>
      </c>
      <c r="AY625" s="340">
        <v>281.33999999999997</v>
      </c>
      <c r="AZ625" s="159">
        <v>5.2724089999999997</v>
      </c>
      <c r="BA625" s="143"/>
      <c r="BB625" s="4"/>
    </row>
    <row r="626" spans="1:54">
      <c r="A626" s="47">
        <v>5</v>
      </c>
      <c r="B626" s="170">
        <f t="shared" si="159"/>
        <v>1381.8924089999998</v>
      </c>
      <c r="C626" s="170">
        <f t="shared" si="158"/>
        <v>1371.7324089999997</v>
      </c>
      <c r="D626" s="170">
        <f t="shared" si="158"/>
        <v>1369.242409</v>
      </c>
      <c r="E626" s="170">
        <f t="shared" si="158"/>
        <v>1371.6724089999998</v>
      </c>
      <c r="F626" s="170">
        <f t="shared" si="158"/>
        <v>1393.0024089999999</v>
      </c>
      <c r="G626" s="170">
        <f t="shared" si="158"/>
        <v>1519.6024089999999</v>
      </c>
      <c r="H626" s="170">
        <f t="shared" si="158"/>
        <v>1741.0924089999999</v>
      </c>
      <c r="I626" s="170">
        <f t="shared" si="158"/>
        <v>1893.0724089999999</v>
      </c>
      <c r="J626" s="170">
        <f t="shared" si="158"/>
        <v>1909.3424089999999</v>
      </c>
      <c r="K626" s="170">
        <f t="shared" si="158"/>
        <v>1907.6624089999998</v>
      </c>
      <c r="L626" s="170">
        <f t="shared" si="158"/>
        <v>1879.2024089999998</v>
      </c>
      <c r="M626" s="170">
        <f t="shared" si="158"/>
        <v>1804.6324089999998</v>
      </c>
      <c r="N626" s="170">
        <f t="shared" si="158"/>
        <v>1810.9724089999997</v>
      </c>
      <c r="O626" s="170">
        <f t="shared" si="158"/>
        <v>1819.2524089999999</v>
      </c>
      <c r="P626" s="170">
        <f t="shared" si="158"/>
        <v>1845.3024089999999</v>
      </c>
      <c r="Q626" s="170">
        <f t="shared" si="158"/>
        <v>1844.0724089999999</v>
      </c>
      <c r="R626" s="170">
        <f t="shared" si="160"/>
        <v>1829.5524089999999</v>
      </c>
      <c r="S626" s="170">
        <f t="shared" si="160"/>
        <v>1794.0824089999999</v>
      </c>
      <c r="T626" s="170">
        <f t="shared" si="160"/>
        <v>1738.1424089999998</v>
      </c>
      <c r="U626" s="170">
        <f t="shared" si="160"/>
        <v>1709.7924089999999</v>
      </c>
      <c r="V626" s="170">
        <f t="shared" si="160"/>
        <v>1646.2324089999997</v>
      </c>
      <c r="W626" s="170">
        <f t="shared" si="160"/>
        <v>1552.3324089999999</v>
      </c>
      <c r="X626" s="170">
        <f t="shared" si="160"/>
        <v>1433.3024089999999</v>
      </c>
      <c r="Y626" s="170">
        <f t="shared" si="158"/>
        <v>1371.1124089999998</v>
      </c>
      <c r="Z626" s="37"/>
      <c r="AA626" s="38">
        <v>1095.28</v>
      </c>
      <c r="AB626" s="39">
        <v>1085.1199999999999</v>
      </c>
      <c r="AC626" s="39">
        <v>1082.6300000000001</v>
      </c>
      <c r="AD626" s="39">
        <v>1085.06</v>
      </c>
      <c r="AE626" s="39">
        <v>1106.3900000000001</v>
      </c>
      <c r="AF626" s="39">
        <v>1232.99</v>
      </c>
      <c r="AG626" s="39">
        <v>1454.48</v>
      </c>
      <c r="AH626" s="39">
        <v>1606.46</v>
      </c>
      <c r="AI626" s="39">
        <v>1622.73</v>
      </c>
      <c r="AJ626" s="39">
        <v>1621.05</v>
      </c>
      <c r="AK626" s="39">
        <v>1592.59</v>
      </c>
      <c r="AL626" s="39">
        <v>1518.02</v>
      </c>
      <c r="AM626" s="39">
        <v>1524.36</v>
      </c>
      <c r="AN626" s="39">
        <v>1532.64</v>
      </c>
      <c r="AO626" s="39">
        <v>1558.69</v>
      </c>
      <c r="AP626" s="39">
        <v>1557.46</v>
      </c>
      <c r="AQ626" s="39">
        <v>1542.94</v>
      </c>
      <c r="AR626" s="39">
        <v>1507.47</v>
      </c>
      <c r="AS626" s="39">
        <v>1451.53</v>
      </c>
      <c r="AT626" s="39">
        <v>1423.18</v>
      </c>
      <c r="AU626" s="39">
        <v>1359.62</v>
      </c>
      <c r="AV626" s="39">
        <v>1265.72</v>
      </c>
      <c r="AW626" s="39">
        <v>1146.69</v>
      </c>
      <c r="AX626" s="40">
        <v>1084.5</v>
      </c>
      <c r="AY626" s="340">
        <v>281.33999999999997</v>
      </c>
      <c r="AZ626" s="159">
        <v>5.2724089999999997</v>
      </c>
      <c r="BA626" s="143"/>
      <c r="BB626" s="4"/>
    </row>
    <row r="627" spans="1:54">
      <c r="A627" s="47">
        <v>6</v>
      </c>
      <c r="B627" s="170">
        <f t="shared" si="159"/>
        <v>1316.6424089999998</v>
      </c>
      <c r="C627" s="170">
        <f t="shared" si="158"/>
        <v>1315.3424089999999</v>
      </c>
      <c r="D627" s="170">
        <f t="shared" si="158"/>
        <v>1315.9424089999998</v>
      </c>
      <c r="E627" s="170">
        <f t="shared" si="158"/>
        <v>1313.3224089999999</v>
      </c>
      <c r="F627" s="170">
        <f t="shared" si="158"/>
        <v>1351.7824089999999</v>
      </c>
      <c r="G627" s="170">
        <f t="shared" si="158"/>
        <v>1495.492409</v>
      </c>
      <c r="H627" s="170">
        <f t="shared" si="158"/>
        <v>1662.9624089999998</v>
      </c>
      <c r="I627" s="170">
        <f t="shared" si="158"/>
        <v>1777.6824089999998</v>
      </c>
      <c r="J627" s="170">
        <f t="shared" si="158"/>
        <v>1770.2524089999999</v>
      </c>
      <c r="K627" s="170">
        <f t="shared" si="158"/>
        <v>1773.2824089999999</v>
      </c>
      <c r="L627" s="170">
        <f t="shared" si="158"/>
        <v>1799.5524089999999</v>
      </c>
      <c r="M627" s="170">
        <f t="shared" si="158"/>
        <v>1768.3724089999998</v>
      </c>
      <c r="N627" s="170">
        <f t="shared" si="158"/>
        <v>1765.2324089999997</v>
      </c>
      <c r="O627" s="170">
        <f t="shared" si="158"/>
        <v>1771.742409</v>
      </c>
      <c r="P627" s="170">
        <f t="shared" si="158"/>
        <v>1777.242409</v>
      </c>
      <c r="Q627" s="170">
        <f t="shared" si="158"/>
        <v>1787.4324089999998</v>
      </c>
      <c r="R627" s="170">
        <f t="shared" si="160"/>
        <v>1791.242409</v>
      </c>
      <c r="S627" s="170">
        <f t="shared" si="160"/>
        <v>1779.9024089999998</v>
      </c>
      <c r="T627" s="170">
        <f t="shared" si="160"/>
        <v>1738.3424089999999</v>
      </c>
      <c r="U627" s="170">
        <f t="shared" si="160"/>
        <v>1726.0724089999999</v>
      </c>
      <c r="V627" s="170">
        <f t="shared" si="160"/>
        <v>1649.8124089999999</v>
      </c>
      <c r="W627" s="170">
        <f t="shared" si="160"/>
        <v>1551.9724089999997</v>
      </c>
      <c r="X627" s="170">
        <f t="shared" si="160"/>
        <v>1398.0224089999999</v>
      </c>
      <c r="Y627" s="170">
        <f t="shared" si="158"/>
        <v>1372.8424089999999</v>
      </c>
      <c r="Z627" s="37"/>
      <c r="AA627" s="38">
        <v>1030.03</v>
      </c>
      <c r="AB627" s="39">
        <v>1028.73</v>
      </c>
      <c r="AC627" s="39">
        <v>1029.33</v>
      </c>
      <c r="AD627" s="39">
        <v>1026.71</v>
      </c>
      <c r="AE627" s="39">
        <v>1065.17</v>
      </c>
      <c r="AF627" s="39">
        <v>1208.8800000000001</v>
      </c>
      <c r="AG627" s="39">
        <v>1376.35</v>
      </c>
      <c r="AH627" s="39">
        <v>1491.07</v>
      </c>
      <c r="AI627" s="39">
        <v>1483.64</v>
      </c>
      <c r="AJ627" s="39">
        <v>1486.67</v>
      </c>
      <c r="AK627" s="39">
        <v>1512.94</v>
      </c>
      <c r="AL627" s="39">
        <v>1481.76</v>
      </c>
      <c r="AM627" s="39">
        <v>1478.62</v>
      </c>
      <c r="AN627" s="39">
        <v>1485.13</v>
      </c>
      <c r="AO627" s="39">
        <v>1490.63</v>
      </c>
      <c r="AP627" s="39">
        <v>1500.82</v>
      </c>
      <c r="AQ627" s="39">
        <v>1504.63</v>
      </c>
      <c r="AR627" s="39">
        <v>1493.29</v>
      </c>
      <c r="AS627" s="39">
        <v>1451.73</v>
      </c>
      <c r="AT627" s="39">
        <v>1439.46</v>
      </c>
      <c r="AU627" s="39">
        <v>1363.2</v>
      </c>
      <c r="AV627" s="39">
        <v>1265.3599999999999</v>
      </c>
      <c r="AW627" s="39">
        <v>1111.4100000000001</v>
      </c>
      <c r="AX627" s="40">
        <v>1086.23</v>
      </c>
      <c r="AY627" s="340">
        <v>281.33999999999997</v>
      </c>
      <c r="AZ627" s="159">
        <v>5.2724089999999997</v>
      </c>
      <c r="BA627" s="143"/>
      <c r="BB627" s="4"/>
    </row>
    <row r="628" spans="1:54">
      <c r="A628" s="47">
        <v>7</v>
      </c>
      <c r="B628" s="170">
        <f t="shared" si="159"/>
        <v>1313.6924089999998</v>
      </c>
      <c r="C628" s="170">
        <f t="shared" si="158"/>
        <v>1312.2524089999999</v>
      </c>
      <c r="D628" s="170">
        <f t="shared" si="158"/>
        <v>1312.5624089999999</v>
      </c>
      <c r="E628" s="170">
        <f t="shared" si="158"/>
        <v>1314.8724089999998</v>
      </c>
      <c r="F628" s="170">
        <f t="shared" si="158"/>
        <v>1371.3224089999999</v>
      </c>
      <c r="G628" s="170">
        <f t="shared" si="158"/>
        <v>1458.6824089999998</v>
      </c>
      <c r="H628" s="170">
        <f t="shared" si="158"/>
        <v>1651.9724089999997</v>
      </c>
      <c r="I628" s="170">
        <f t="shared" si="158"/>
        <v>1805.1724089999998</v>
      </c>
      <c r="J628" s="170">
        <f t="shared" si="158"/>
        <v>1777.6724089999998</v>
      </c>
      <c r="K628" s="170">
        <f t="shared" si="158"/>
        <v>1760.6624089999998</v>
      </c>
      <c r="L628" s="170">
        <f t="shared" si="158"/>
        <v>1703.6124089999998</v>
      </c>
      <c r="M628" s="170">
        <f t="shared" si="158"/>
        <v>1704.6924089999998</v>
      </c>
      <c r="N628" s="170">
        <f t="shared" si="158"/>
        <v>1714.0624089999999</v>
      </c>
      <c r="O628" s="170">
        <f t="shared" si="158"/>
        <v>1715.1124089999998</v>
      </c>
      <c r="P628" s="170">
        <f t="shared" si="158"/>
        <v>1737.0224089999999</v>
      </c>
      <c r="Q628" s="170">
        <f t="shared" si="158"/>
        <v>1744.1924089999998</v>
      </c>
      <c r="R628" s="170">
        <f t="shared" si="160"/>
        <v>1713.492409</v>
      </c>
      <c r="S628" s="170">
        <f t="shared" si="160"/>
        <v>1703.8024089999999</v>
      </c>
      <c r="T628" s="170">
        <f t="shared" si="160"/>
        <v>1679.5424089999999</v>
      </c>
      <c r="U628" s="170">
        <f t="shared" si="160"/>
        <v>1634.7124089999998</v>
      </c>
      <c r="V628" s="170">
        <f t="shared" si="160"/>
        <v>1564.5324089999999</v>
      </c>
      <c r="W628" s="170">
        <f t="shared" si="160"/>
        <v>1473.8724089999998</v>
      </c>
      <c r="X628" s="170">
        <f t="shared" si="160"/>
        <v>1369.742409</v>
      </c>
      <c r="Y628" s="170">
        <f t="shared" si="158"/>
        <v>1311.8724089999998</v>
      </c>
      <c r="Z628" s="37"/>
      <c r="AA628" s="38">
        <v>1027.08</v>
      </c>
      <c r="AB628" s="39">
        <v>1025.6400000000001</v>
      </c>
      <c r="AC628" s="39">
        <v>1025.95</v>
      </c>
      <c r="AD628" s="39">
        <v>1028.26</v>
      </c>
      <c r="AE628" s="39">
        <v>1084.71</v>
      </c>
      <c r="AF628" s="39">
        <v>1172.07</v>
      </c>
      <c r="AG628" s="39">
        <v>1365.36</v>
      </c>
      <c r="AH628" s="39">
        <v>1518.56</v>
      </c>
      <c r="AI628" s="39">
        <v>1491.06</v>
      </c>
      <c r="AJ628" s="39">
        <v>1474.05</v>
      </c>
      <c r="AK628" s="39">
        <v>1417</v>
      </c>
      <c r="AL628" s="39">
        <v>1418.08</v>
      </c>
      <c r="AM628" s="39">
        <v>1427.45</v>
      </c>
      <c r="AN628" s="39">
        <v>1428.5</v>
      </c>
      <c r="AO628" s="39">
        <v>1450.41</v>
      </c>
      <c r="AP628" s="39">
        <v>1457.58</v>
      </c>
      <c r="AQ628" s="39">
        <v>1426.88</v>
      </c>
      <c r="AR628" s="39">
        <v>1417.19</v>
      </c>
      <c r="AS628" s="39">
        <v>1392.93</v>
      </c>
      <c r="AT628" s="39">
        <v>1348.1</v>
      </c>
      <c r="AU628" s="39">
        <v>1277.92</v>
      </c>
      <c r="AV628" s="39">
        <v>1187.26</v>
      </c>
      <c r="AW628" s="39">
        <v>1083.1300000000001</v>
      </c>
      <c r="AX628" s="40">
        <v>1025.26</v>
      </c>
      <c r="AY628" s="340">
        <v>281.33999999999997</v>
      </c>
      <c r="AZ628" s="159">
        <v>5.2724089999999997</v>
      </c>
      <c r="BA628" s="143"/>
      <c r="BB628" s="4"/>
    </row>
    <row r="629" spans="1:54">
      <c r="A629" s="47">
        <v>8</v>
      </c>
      <c r="B629" s="170">
        <f t="shared" si="159"/>
        <v>1310.5024089999999</v>
      </c>
      <c r="C629" s="170">
        <f t="shared" si="158"/>
        <v>1311.0324089999999</v>
      </c>
      <c r="D629" s="170">
        <f t="shared" si="158"/>
        <v>1291.182409</v>
      </c>
      <c r="E629" s="170">
        <f t="shared" si="158"/>
        <v>1309.202409</v>
      </c>
      <c r="F629" s="170">
        <f t="shared" si="158"/>
        <v>1320.1624089999998</v>
      </c>
      <c r="G629" s="170">
        <f t="shared" si="158"/>
        <v>1414.4824089999997</v>
      </c>
      <c r="H629" s="170">
        <f t="shared" si="158"/>
        <v>1634.2624089999999</v>
      </c>
      <c r="I629" s="170">
        <f t="shared" si="158"/>
        <v>1739.7824089999999</v>
      </c>
      <c r="J629" s="170">
        <f t="shared" si="158"/>
        <v>1791.7924089999999</v>
      </c>
      <c r="K629" s="170">
        <f t="shared" si="158"/>
        <v>1830.5624089999999</v>
      </c>
      <c r="L629" s="170">
        <f t="shared" si="158"/>
        <v>1804.2224089999997</v>
      </c>
      <c r="M629" s="170">
        <f t="shared" si="158"/>
        <v>1803.7324089999997</v>
      </c>
      <c r="N629" s="170">
        <f t="shared" si="158"/>
        <v>1798.4724089999997</v>
      </c>
      <c r="O629" s="170">
        <f t="shared" si="158"/>
        <v>1719.3924089999998</v>
      </c>
      <c r="P629" s="170">
        <f t="shared" si="158"/>
        <v>1737.5624089999999</v>
      </c>
      <c r="Q629" s="170">
        <f t="shared" si="158"/>
        <v>1720.2324089999997</v>
      </c>
      <c r="R629" s="170">
        <f t="shared" si="160"/>
        <v>1707.8724089999998</v>
      </c>
      <c r="S629" s="170">
        <f t="shared" si="160"/>
        <v>1668.8424089999999</v>
      </c>
      <c r="T629" s="170">
        <f t="shared" si="160"/>
        <v>1630.242409</v>
      </c>
      <c r="U629" s="170">
        <f t="shared" si="160"/>
        <v>1610.2924089999999</v>
      </c>
      <c r="V629" s="170">
        <f t="shared" si="160"/>
        <v>1546.6124089999998</v>
      </c>
      <c r="W629" s="170">
        <f t="shared" si="160"/>
        <v>1438.1424089999998</v>
      </c>
      <c r="X629" s="170">
        <f t="shared" si="160"/>
        <v>1363.2724089999999</v>
      </c>
      <c r="Y629" s="170">
        <f t="shared" si="158"/>
        <v>1313.3424089999999</v>
      </c>
      <c r="Z629" s="37"/>
      <c r="AA629" s="38">
        <v>1023.89</v>
      </c>
      <c r="AB629" s="39">
        <v>1024.42</v>
      </c>
      <c r="AC629" s="39">
        <v>1004.5699999999999</v>
      </c>
      <c r="AD629" s="39">
        <v>1022.5900000000001</v>
      </c>
      <c r="AE629" s="39">
        <v>1033.55</v>
      </c>
      <c r="AF629" s="39">
        <v>1127.8699999999999</v>
      </c>
      <c r="AG629" s="39">
        <v>1347.65</v>
      </c>
      <c r="AH629" s="39">
        <v>1453.17</v>
      </c>
      <c r="AI629" s="39">
        <v>1505.18</v>
      </c>
      <c r="AJ629" s="39">
        <v>1543.95</v>
      </c>
      <c r="AK629" s="39">
        <v>1517.61</v>
      </c>
      <c r="AL629" s="39">
        <v>1517.12</v>
      </c>
      <c r="AM629" s="39">
        <v>1511.86</v>
      </c>
      <c r="AN629" s="39">
        <v>1432.78</v>
      </c>
      <c r="AO629" s="39">
        <v>1450.95</v>
      </c>
      <c r="AP629" s="39">
        <v>1433.62</v>
      </c>
      <c r="AQ629" s="39">
        <v>1421.26</v>
      </c>
      <c r="AR629" s="39">
        <v>1382.23</v>
      </c>
      <c r="AS629" s="39">
        <v>1343.63</v>
      </c>
      <c r="AT629" s="39">
        <v>1323.68</v>
      </c>
      <c r="AU629" s="39">
        <v>1260</v>
      </c>
      <c r="AV629" s="39">
        <v>1151.53</v>
      </c>
      <c r="AW629" s="39">
        <v>1076.6600000000001</v>
      </c>
      <c r="AX629" s="40">
        <v>1026.73</v>
      </c>
      <c r="AY629" s="340">
        <v>281.33999999999997</v>
      </c>
      <c r="AZ629" s="159">
        <v>5.2724089999999997</v>
      </c>
      <c r="BA629" s="143"/>
      <c r="BB629" s="4"/>
    </row>
    <row r="630" spans="1:54">
      <c r="A630" s="47">
        <v>9</v>
      </c>
      <c r="B630" s="170">
        <f t="shared" si="159"/>
        <v>1321.4624089999998</v>
      </c>
      <c r="C630" s="170">
        <f t="shared" si="158"/>
        <v>1316.2624089999999</v>
      </c>
      <c r="D630" s="170">
        <f t="shared" si="158"/>
        <v>1312.4324089999998</v>
      </c>
      <c r="E630" s="170">
        <f t="shared" si="158"/>
        <v>1318.0824089999999</v>
      </c>
      <c r="F630" s="170">
        <f t="shared" si="158"/>
        <v>1354.2924089999999</v>
      </c>
      <c r="G630" s="170">
        <f t="shared" si="158"/>
        <v>1439.3924089999998</v>
      </c>
      <c r="H630" s="170">
        <f t="shared" si="158"/>
        <v>1702.7024089999998</v>
      </c>
      <c r="I630" s="170">
        <f t="shared" si="158"/>
        <v>1762.6224089999998</v>
      </c>
      <c r="J630" s="170">
        <f t="shared" si="158"/>
        <v>1791.6824089999998</v>
      </c>
      <c r="K630" s="170">
        <f t="shared" si="158"/>
        <v>1849.7924089999999</v>
      </c>
      <c r="L630" s="170">
        <f t="shared" si="158"/>
        <v>1800.8424089999999</v>
      </c>
      <c r="M630" s="170">
        <f t="shared" si="158"/>
        <v>1802.3024089999999</v>
      </c>
      <c r="N630" s="170">
        <f t="shared" si="158"/>
        <v>1800.1424089999998</v>
      </c>
      <c r="O630" s="170">
        <f t="shared" si="158"/>
        <v>1737.3524089999999</v>
      </c>
      <c r="P630" s="170">
        <f t="shared" si="158"/>
        <v>1754.1824089999998</v>
      </c>
      <c r="Q630" s="170">
        <f t="shared" ref="Q630:Q652" si="161">AP630+$AZ630+$AY630</f>
        <v>1752.3324089999999</v>
      </c>
      <c r="R630" s="170">
        <f t="shared" si="160"/>
        <v>1733.0924089999999</v>
      </c>
      <c r="S630" s="170">
        <f t="shared" si="160"/>
        <v>1706.7024089999998</v>
      </c>
      <c r="T630" s="170">
        <f t="shared" si="160"/>
        <v>1699.8524089999999</v>
      </c>
      <c r="U630" s="170">
        <f t="shared" si="160"/>
        <v>1661.7624089999999</v>
      </c>
      <c r="V630" s="170">
        <f t="shared" si="160"/>
        <v>1584.9124089999998</v>
      </c>
      <c r="W630" s="170">
        <f t="shared" si="160"/>
        <v>1529.6424089999998</v>
      </c>
      <c r="X630" s="170">
        <f t="shared" si="160"/>
        <v>1391.3524089999999</v>
      </c>
      <c r="Y630" s="170">
        <f t="shared" si="158"/>
        <v>1355.0324089999999</v>
      </c>
      <c r="Z630" s="37"/>
      <c r="AA630" s="38">
        <v>1034.8499999999999</v>
      </c>
      <c r="AB630" s="39">
        <v>1029.6500000000001</v>
      </c>
      <c r="AC630" s="39">
        <v>1025.82</v>
      </c>
      <c r="AD630" s="39">
        <v>1031.47</v>
      </c>
      <c r="AE630" s="39">
        <v>1067.68</v>
      </c>
      <c r="AF630" s="39">
        <v>1152.78</v>
      </c>
      <c r="AG630" s="39">
        <v>1416.09</v>
      </c>
      <c r="AH630" s="39">
        <v>1476.01</v>
      </c>
      <c r="AI630" s="39">
        <v>1505.07</v>
      </c>
      <c r="AJ630" s="39">
        <v>1563.18</v>
      </c>
      <c r="AK630" s="39">
        <v>1514.23</v>
      </c>
      <c r="AL630" s="39">
        <v>1515.69</v>
      </c>
      <c r="AM630" s="39">
        <v>1513.53</v>
      </c>
      <c r="AN630" s="39">
        <v>1450.74</v>
      </c>
      <c r="AO630" s="39">
        <v>1467.57</v>
      </c>
      <c r="AP630" s="39">
        <v>1465.72</v>
      </c>
      <c r="AQ630" s="39">
        <v>1446.48</v>
      </c>
      <c r="AR630" s="39">
        <v>1420.09</v>
      </c>
      <c r="AS630" s="39">
        <v>1413.24</v>
      </c>
      <c r="AT630" s="39">
        <v>1375.15</v>
      </c>
      <c r="AU630" s="39">
        <v>1298.3</v>
      </c>
      <c r="AV630" s="39">
        <v>1243.03</v>
      </c>
      <c r="AW630" s="39">
        <v>1104.74</v>
      </c>
      <c r="AX630" s="40">
        <v>1068.42</v>
      </c>
      <c r="AY630" s="340">
        <v>281.33999999999997</v>
      </c>
      <c r="AZ630" s="159">
        <v>5.2724089999999997</v>
      </c>
      <c r="BA630" s="143"/>
      <c r="BB630" s="4"/>
    </row>
    <row r="631" spans="1:54">
      <c r="A631" s="47">
        <v>10</v>
      </c>
      <c r="B631" s="170">
        <f t="shared" si="159"/>
        <v>1344.7324089999997</v>
      </c>
      <c r="C631" s="170">
        <f t="shared" si="158"/>
        <v>1329.0924089999999</v>
      </c>
      <c r="D631" s="170">
        <f t="shared" si="158"/>
        <v>1328.6924089999998</v>
      </c>
      <c r="E631" s="170">
        <f t="shared" si="158"/>
        <v>1329.9424089999998</v>
      </c>
      <c r="F631" s="170">
        <f t="shared" si="158"/>
        <v>1325.8524089999999</v>
      </c>
      <c r="G631" s="170">
        <f t="shared" si="158"/>
        <v>1356.742409</v>
      </c>
      <c r="H631" s="170">
        <f t="shared" si="158"/>
        <v>1473.2124089999998</v>
      </c>
      <c r="I631" s="170">
        <f t="shared" si="158"/>
        <v>1613.3824089999998</v>
      </c>
      <c r="J631" s="170">
        <f t="shared" si="158"/>
        <v>1695.2124089999998</v>
      </c>
      <c r="K631" s="170">
        <f t="shared" si="158"/>
        <v>1702.9724089999997</v>
      </c>
      <c r="L631" s="170">
        <f t="shared" si="158"/>
        <v>1686.2524089999999</v>
      </c>
      <c r="M631" s="170">
        <f t="shared" si="158"/>
        <v>1674.1424089999998</v>
      </c>
      <c r="N631" s="170">
        <f t="shared" si="158"/>
        <v>1665.2324089999997</v>
      </c>
      <c r="O631" s="170">
        <f t="shared" si="158"/>
        <v>1690.242409</v>
      </c>
      <c r="P631" s="170">
        <f t="shared" si="158"/>
        <v>1711.8424089999999</v>
      </c>
      <c r="Q631" s="170">
        <f t="shared" si="161"/>
        <v>1716.7824089999999</v>
      </c>
      <c r="R631" s="170">
        <f t="shared" si="160"/>
        <v>1700.7824089999999</v>
      </c>
      <c r="S631" s="170">
        <f t="shared" si="160"/>
        <v>1649.9424089999998</v>
      </c>
      <c r="T631" s="170">
        <f t="shared" si="160"/>
        <v>1625.2624089999999</v>
      </c>
      <c r="U631" s="170">
        <f t="shared" si="160"/>
        <v>1572.9724089999997</v>
      </c>
      <c r="V631" s="170">
        <f t="shared" si="160"/>
        <v>1552.5924089999999</v>
      </c>
      <c r="W631" s="170">
        <f t="shared" si="160"/>
        <v>1456.8724089999998</v>
      </c>
      <c r="X631" s="170">
        <f t="shared" si="160"/>
        <v>1404.1924089999998</v>
      </c>
      <c r="Y631" s="170">
        <f t="shared" si="158"/>
        <v>1341.8624089999998</v>
      </c>
      <c r="Z631" s="37"/>
      <c r="AA631" s="38">
        <v>1058.1199999999999</v>
      </c>
      <c r="AB631" s="39">
        <v>1042.48</v>
      </c>
      <c r="AC631" s="39">
        <v>1042.08</v>
      </c>
      <c r="AD631" s="39">
        <v>1043.33</v>
      </c>
      <c r="AE631" s="39">
        <v>1039.24</v>
      </c>
      <c r="AF631" s="39">
        <v>1070.1300000000001</v>
      </c>
      <c r="AG631" s="39">
        <v>1186.5999999999999</v>
      </c>
      <c r="AH631" s="39">
        <v>1326.77</v>
      </c>
      <c r="AI631" s="39">
        <v>1408.6</v>
      </c>
      <c r="AJ631" s="39">
        <v>1416.36</v>
      </c>
      <c r="AK631" s="39">
        <v>1399.64</v>
      </c>
      <c r="AL631" s="39">
        <v>1387.53</v>
      </c>
      <c r="AM631" s="39">
        <v>1378.62</v>
      </c>
      <c r="AN631" s="39">
        <v>1403.63</v>
      </c>
      <c r="AO631" s="39">
        <v>1425.23</v>
      </c>
      <c r="AP631" s="39">
        <v>1430.17</v>
      </c>
      <c r="AQ631" s="39">
        <v>1414.17</v>
      </c>
      <c r="AR631" s="39">
        <v>1363.33</v>
      </c>
      <c r="AS631" s="39">
        <v>1338.65</v>
      </c>
      <c r="AT631" s="39">
        <v>1286.3599999999999</v>
      </c>
      <c r="AU631" s="39">
        <v>1265.98</v>
      </c>
      <c r="AV631" s="39">
        <v>1170.26</v>
      </c>
      <c r="AW631" s="39">
        <v>1117.58</v>
      </c>
      <c r="AX631" s="40">
        <v>1055.25</v>
      </c>
      <c r="AY631" s="340">
        <v>281.33999999999997</v>
      </c>
      <c r="AZ631" s="159">
        <v>5.2724089999999997</v>
      </c>
      <c r="BA631" s="143"/>
      <c r="BB631" s="4"/>
    </row>
    <row r="632" spans="1:54">
      <c r="A632" s="47">
        <v>11</v>
      </c>
      <c r="B632" s="170">
        <f t="shared" si="159"/>
        <v>1338.8724089999998</v>
      </c>
      <c r="C632" s="170">
        <f t="shared" si="158"/>
        <v>1326.0924089999999</v>
      </c>
      <c r="D632" s="170">
        <f t="shared" si="158"/>
        <v>1325.5324089999999</v>
      </c>
      <c r="E632" s="170">
        <f t="shared" si="158"/>
        <v>1326.4124089999998</v>
      </c>
      <c r="F632" s="170">
        <f t="shared" si="158"/>
        <v>1327.2924089999999</v>
      </c>
      <c r="G632" s="170">
        <f t="shared" si="158"/>
        <v>1338.3324089999999</v>
      </c>
      <c r="H632" s="170">
        <f t="shared" si="158"/>
        <v>1344.8124089999999</v>
      </c>
      <c r="I632" s="170">
        <f t="shared" si="158"/>
        <v>1415.9124089999998</v>
      </c>
      <c r="J632" s="170">
        <f t="shared" si="158"/>
        <v>1529.2824089999999</v>
      </c>
      <c r="K632" s="170">
        <f t="shared" si="158"/>
        <v>1619.5324089999999</v>
      </c>
      <c r="L632" s="170">
        <f t="shared" si="158"/>
        <v>1629.9424089999998</v>
      </c>
      <c r="M632" s="170">
        <f t="shared" si="158"/>
        <v>1630.0724089999999</v>
      </c>
      <c r="N632" s="170">
        <f t="shared" si="158"/>
        <v>1623.4624089999998</v>
      </c>
      <c r="O632" s="170">
        <f t="shared" si="158"/>
        <v>1642.2124089999998</v>
      </c>
      <c r="P632" s="170">
        <f t="shared" si="158"/>
        <v>1662.9024089999998</v>
      </c>
      <c r="Q632" s="170">
        <f t="shared" si="161"/>
        <v>1679.9124089999998</v>
      </c>
      <c r="R632" s="170">
        <f t="shared" si="160"/>
        <v>1664.4324089999998</v>
      </c>
      <c r="S632" s="170">
        <f t="shared" si="160"/>
        <v>1648.4124089999998</v>
      </c>
      <c r="T632" s="170">
        <f t="shared" si="160"/>
        <v>1627.3624089999998</v>
      </c>
      <c r="U632" s="170">
        <f t="shared" si="160"/>
        <v>1569.6424089999998</v>
      </c>
      <c r="V632" s="170">
        <f t="shared" si="160"/>
        <v>1546.242409</v>
      </c>
      <c r="W632" s="170">
        <f t="shared" si="160"/>
        <v>1452.6524089999998</v>
      </c>
      <c r="X632" s="170">
        <f t="shared" si="160"/>
        <v>1356.8024089999999</v>
      </c>
      <c r="Y632" s="170">
        <f t="shared" si="158"/>
        <v>1333.7224089999997</v>
      </c>
      <c r="Z632" s="37"/>
      <c r="AA632" s="41">
        <v>1052.26</v>
      </c>
      <c r="AB632" s="39">
        <v>1039.48</v>
      </c>
      <c r="AC632" s="39">
        <v>1038.92</v>
      </c>
      <c r="AD632" s="39">
        <v>1039.8</v>
      </c>
      <c r="AE632" s="39">
        <v>1040.68</v>
      </c>
      <c r="AF632" s="39">
        <v>1051.72</v>
      </c>
      <c r="AG632" s="39">
        <v>1058.2</v>
      </c>
      <c r="AH632" s="39">
        <v>1129.3</v>
      </c>
      <c r="AI632" s="39">
        <v>1242.67</v>
      </c>
      <c r="AJ632" s="39">
        <v>1332.92</v>
      </c>
      <c r="AK632" s="39">
        <v>1343.33</v>
      </c>
      <c r="AL632" s="39">
        <v>1343.46</v>
      </c>
      <c r="AM632" s="39">
        <v>1336.85</v>
      </c>
      <c r="AN632" s="39">
        <v>1355.6</v>
      </c>
      <c r="AO632" s="39">
        <v>1376.29</v>
      </c>
      <c r="AP632" s="39">
        <v>1393.3</v>
      </c>
      <c r="AQ632" s="39">
        <v>1377.82</v>
      </c>
      <c r="AR632" s="39">
        <v>1361.8</v>
      </c>
      <c r="AS632" s="39">
        <v>1340.75</v>
      </c>
      <c r="AT632" s="39">
        <v>1283.03</v>
      </c>
      <c r="AU632" s="39">
        <v>1259.6300000000001</v>
      </c>
      <c r="AV632" s="39">
        <v>1166.04</v>
      </c>
      <c r="AW632" s="39">
        <v>1070.19</v>
      </c>
      <c r="AX632" s="40">
        <v>1047.1099999999999</v>
      </c>
      <c r="AY632" s="340">
        <v>281.33999999999997</v>
      </c>
      <c r="AZ632" s="159">
        <v>5.2724089999999997</v>
      </c>
      <c r="BA632" s="143"/>
      <c r="BB632" s="4"/>
    </row>
    <row r="633" spans="1:54">
      <c r="A633" s="47">
        <v>12</v>
      </c>
      <c r="B633" s="170">
        <f t="shared" si="159"/>
        <v>1329.4624089999998</v>
      </c>
      <c r="C633" s="170">
        <f t="shared" si="158"/>
        <v>1328.2724089999999</v>
      </c>
      <c r="D633" s="170">
        <f t="shared" si="158"/>
        <v>1328.1724089999998</v>
      </c>
      <c r="E633" s="170">
        <f t="shared" si="158"/>
        <v>1330.8224089999999</v>
      </c>
      <c r="F633" s="170">
        <f t="shared" si="158"/>
        <v>1338.3224089999999</v>
      </c>
      <c r="G633" s="170">
        <f t="shared" si="158"/>
        <v>1380.3824089999998</v>
      </c>
      <c r="H633" s="170">
        <f t="shared" si="158"/>
        <v>1574.4524089999998</v>
      </c>
      <c r="I633" s="170">
        <f t="shared" si="158"/>
        <v>1636.3524089999999</v>
      </c>
      <c r="J633" s="170">
        <f t="shared" si="158"/>
        <v>1636.6024089999999</v>
      </c>
      <c r="K633" s="170">
        <f t="shared" si="158"/>
        <v>1628.9224089999998</v>
      </c>
      <c r="L633" s="170">
        <f t="shared" si="158"/>
        <v>1618.0524089999999</v>
      </c>
      <c r="M633" s="170">
        <f t="shared" si="158"/>
        <v>1617.1424089999998</v>
      </c>
      <c r="N633" s="170">
        <f t="shared" si="158"/>
        <v>1613.9124089999998</v>
      </c>
      <c r="O633" s="170">
        <f t="shared" si="158"/>
        <v>1628.5724089999999</v>
      </c>
      <c r="P633" s="170">
        <f t="shared" si="158"/>
        <v>1648.6924089999998</v>
      </c>
      <c r="Q633" s="170">
        <f t="shared" si="161"/>
        <v>1642.2624089999999</v>
      </c>
      <c r="R633" s="170">
        <f t="shared" si="160"/>
        <v>1638.2124089999998</v>
      </c>
      <c r="S633" s="170">
        <f t="shared" si="160"/>
        <v>1617.9224089999998</v>
      </c>
      <c r="T633" s="170">
        <f t="shared" si="160"/>
        <v>1604.5424089999999</v>
      </c>
      <c r="U633" s="170">
        <f t="shared" si="160"/>
        <v>1571.7224089999997</v>
      </c>
      <c r="V633" s="170">
        <f t="shared" si="160"/>
        <v>1516.9624089999998</v>
      </c>
      <c r="W633" s="170">
        <f t="shared" si="160"/>
        <v>1435.2524089999999</v>
      </c>
      <c r="X633" s="170">
        <f t="shared" si="160"/>
        <v>1357.6224089999998</v>
      </c>
      <c r="Y633" s="170">
        <f t="shared" si="158"/>
        <v>1336.5624089999999</v>
      </c>
      <c r="Z633" s="37"/>
      <c r="AA633" s="41">
        <v>1042.8499999999999</v>
      </c>
      <c r="AB633" s="39">
        <v>1041.6600000000001</v>
      </c>
      <c r="AC633" s="39">
        <v>1041.56</v>
      </c>
      <c r="AD633" s="39">
        <v>1044.21</v>
      </c>
      <c r="AE633" s="39">
        <v>1051.71</v>
      </c>
      <c r="AF633" s="39">
        <v>1093.77</v>
      </c>
      <c r="AG633" s="39">
        <v>1287.8399999999999</v>
      </c>
      <c r="AH633" s="39">
        <v>1349.74</v>
      </c>
      <c r="AI633" s="39">
        <v>1349.99</v>
      </c>
      <c r="AJ633" s="39">
        <v>1342.31</v>
      </c>
      <c r="AK633" s="39">
        <v>1331.44</v>
      </c>
      <c r="AL633" s="39">
        <v>1330.53</v>
      </c>
      <c r="AM633" s="39">
        <v>1327.3</v>
      </c>
      <c r="AN633" s="39">
        <v>1341.96</v>
      </c>
      <c r="AO633" s="39">
        <v>1362.08</v>
      </c>
      <c r="AP633" s="39">
        <v>1355.65</v>
      </c>
      <c r="AQ633" s="39">
        <v>1351.6</v>
      </c>
      <c r="AR633" s="39">
        <v>1331.31</v>
      </c>
      <c r="AS633" s="39">
        <v>1317.93</v>
      </c>
      <c r="AT633" s="39">
        <v>1285.1099999999999</v>
      </c>
      <c r="AU633" s="39">
        <v>1230.3499999999999</v>
      </c>
      <c r="AV633" s="39">
        <v>1148.6400000000001</v>
      </c>
      <c r="AW633" s="39">
        <v>1071.01</v>
      </c>
      <c r="AX633" s="40">
        <v>1049.95</v>
      </c>
      <c r="AY633" s="340">
        <v>281.33999999999997</v>
      </c>
      <c r="AZ633" s="159">
        <v>5.2724089999999997</v>
      </c>
      <c r="BA633" s="143"/>
      <c r="BB633" s="4"/>
    </row>
    <row r="634" spans="1:54">
      <c r="A634" s="47">
        <v>13</v>
      </c>
      <c r="B634" s="170">
        <f t="shared" si="159"/>
        <v>1329.4624089999998</v>
      </c>
      <c r="C634" s="170">
        <f t="shared" si="158"/>
        <v>1323.5924089999999</v>
      </c>
      <c r="D634" s="170">
        <f t="shared" si="158"/>
        <v>1328.4624089999998</v>
      </c>
      <c r="E634" s="170">
        <f t="shared" si="158"/>
        <v>1329.242409</v>
      </c>
      <c r="F634" s="170">
        <f t="shared" si="158"/>
        <v>1340.0024089999999</v>
      </c>
      <c r="G634" s="170">
        <f t="shared" si="158"/>
        <v>1371.9224089999998</v>
      </c>
      <c r="H634" s="170">
        <f t="shared" si="158"/>
        <v>1536.2324089999997</v>
      </c>
      <c r="I634" s="170">
        <f t="shared" si="158"/>
        <v>1664.0824089999999</v>
      </c>
      <c r="J634" s="170">
        <f t="shared" si="158"/>
        <v>1690.3324089999999</v>
      </c>
      <c r="K634" s="170">
        <f t="shared" si="158"/>
        <v>1687.2624089999999</v>
      </c>
      <c r="L634" s="170">
        <f t="shared" si="158"/>
        <v>1680.8024089999999</v>
      </c>
      <c r="M634" s="170">
        <f t="shared" si="158"/>
        <v>1670.8424089999999</v>
      </c>
      <c r="N634" s="170">
        <f t="shared" si="158"/>
        <v>1649.4024089999998</v>
      </c>
      <c r="O634" s="170">
        <f t="shared" si="158"/>
        <v>1668.1224089999998</v>
      </c>
      <c r="P634" s="170">
        <f t="shared" si="158"/>
        <v>1674.1424089999998</v>
      </c>
      <c r="Q634" s="170">
        <f t="shared" si="161"/>
        <v>1653.8824089999998</v>
      </c>
      <c r="R634" s="170">
        <f t="shared" si="160"/>
        <v>1631.9624089999998</v>
      </c>
      <c r="S634" s="170">
        <f t="shared" si="160"/>
        <v>1593.6724089999998</v>
      </c>
      <c r="T634" s="170">
        <f t="shared" si="160"/>
        <v>1580.7324089999997</v>
      </c>
      <c r="U634" s="170">
        <f t="shared" si="160"/>
        <v>1534.3224089999999</v>
      </c>
      <c r="V634" s="170">
        <f t="shared" si="160"/>
        <v>1607.7824089999999</v>
      </c>
      <c r="W634" s="170">
        <f t="shared" si="160"/>
        <v>1549.0624089999999</v>
      </c>
      <c r="X634" s="170">
        <f t="shared" si="160"/>
        <v>1358.7024089999998</v>
      </c>
      <c r="Y634" s="170">
        <f t="shared" si="158"/>
        <v>1325.2024089999998</v>
      </c>
      <c r="Z634" s="37"/>
      <c r="AA634" s="41">
        <v>1042.8499999999999</v>
      </c>
      <c r="AB634" s="39">
        <v>1036.98</v>
      </c>
      <c r="AC634" s="39">
        <v>1041.8499999999999</v>
      </c>
      <c r="AD634" s="39">
        <v>1042.6300000000001</v>
      </c>
      <c r="AE634" s="39">
        <v>1053.3900000000001</v>
      </c>
      <c r="AF634" s="39">
        <v>1085.31</v>
      </c>
      <c r="AG634" s="39">
        <v>1249.6199999999999</v>
      </c>
      <c r="AH634" s="39">
        <v>1377.47</v>
      </c>
      <c r="AI634" s="39">
        <v>1403.72</v>
      </c>
      <c r="AJ634" s="39">
        <v>1400.65</v>
      </c>
      <c r="AK634" s="39">
        <v>1394.19</v>
      </c>
      <c r="AL634" s="39">
        <v>1384.23</v>
      </c>
      <c r="AM634" s="39">
        <v>1362.79</v>
      </c>
      <c r="AN634" s="39">
        <v>1381.51</v>
      </c>
      <c r="AO634" s="39">
        <v>1387.53</v>
      </c>
      <c r="AP634" s="39">
        <v>1367.27</v>
      </c>
      <c r="AQ634" s="39">
        <v>1345.35</v>
      </c>
      <c r="AR634" s="39">
        <v>1307.06</v>
      </c>
      <c r="AS634" s="39">
        <v>1294.1199999999999</v>
      </c>
      <c r="AT634" s="39">
        <v>1247.71</v>
      </c>
      <c r="AU634" s="39">
        <v>1321.17</v>
      </c>
      <c r="AV634" s="39">
        <v>1262.45</v>
      </c>
      <c r="AW634" s="39">
        <v>1072.0899999999999</v>
      </c>
      <c r="AX634" s="40">
        <v>1038.5899999999999</v>
      </c>
      <c r="AY634" s="340">
        <v>281.33999999999997</v>
      </c>
      <c r="AZ634" s="159">
        <v>5.2724089999999997</v>
      </c>
      <c r="BA634" s="143"/>
      <c r="BB634" s="4"/>
    </row>
    <row r="635" spans="1:54">
      <c r="A635" s="47">
        <v>14</v>
      </c>
      <c r="B635" s="170">
        <f t="shared" si="159"/>
        <v>1326.742409</v>
      </c>
      <c r="C635" s="170">
        <f t="shared" si="158"/>
        <v>1326.0124089999999</v>
      </c>
      <c r="D635" s="170">
        <f t="shared" si="158"/>
        <v>1325.9824089999997</v>
      </c>
      <c r="E635" s="170">
        <f t="shared" si="158"/>
        <v>1327.3224089999999</v>
      </c>
      <c r="F635" s="170">
        <f t="shared" si="158"/>
        <v>1335.242409</v>
      </c>
      <c r="G635" s="170">
        <f t="shared" si="158"/>
        <v>1371.3024089999999</v>
      </c>
      <c r="H635" s="170">
        <f t="shared" si="158"/>
        <v>1526.3724089999998</v>
      </c>
      <c r="I635" s="170">
        <f t="shared" si="158"/>
        <v>1597.3924089999998</v>
      </c>
      <c r="J635" s="170">
        <f t="shared" si="158"/>
        <v>1688.1524089999998</v>
      </c>
      <c r="K635" s="170">
        <f t="shared" si="158"/>
        <v>1686.7524089999999</v>
      </c>
      <c r="L635" s="170">
        <f t="shared" si="158"/>
        <v>1639.492409</v>
      </c>
      <c r="M635" s="170">
        <f t="shared" si="158"/>
        <v>1638.0924089999999</v>
      </c>
      <c r="N635" s="170">
        <f t="shared" si="158"/>
        <v>1639.5224089999999</v>
      </c>
      <c r="O635" s="170">
        <f t="shared" si="158"/>
        <v>1654.6224089999998</v>
      </c>
      <c r="P635" s="170">
        <f t="shared" si="158"/>
        <v>1670.1324089999998</v>
      </c>
      <c r="Q635" s="170">
        <f t="shared" si="161"/>
        <v>1658.9324089999998</v>
      </c>
      <c r="R635" s="170">
        <f t="shared" si="160"/>
        <v>1647.2724089999999</v>
      </c>
      <c r="S635" s="170">
        <f t="shared" si="160"/>
        <v>1641.7924089999999</v>
      </c>
      <c r="T635" s="170">
        <f t="shared" si="160"/>
        <v>1604.6224089999998</v>
      </c>
      <c r="U635" s="170">
        <f t="shared" si="160"/>
        <v>1572.5624089999999</v>
      </c>
      <c r="V635" s="170">
        <f t="shared" si="160"/>
        <v>1529.0824089999999</v>
      </c>
      <c r="W635" s="170">
        <f t="shared" si="160"/>
        <v>1424.8224089999999</v>
      </c>
      <c r="X635" s="170">
        <f t="shared" si="160"/>
        <v>1352.1724089999998</v>
      </c>
      <c r="Y635" s="170">
        <f t="shared" si="158"/>
        <v>1327.8624089999998</v>
      </c>
      <c r="Z635" s="37"/>
      <c r="AA635" s="41">
        <v>1040.1300000000001</v>
      </c>
      <c r="AB635" s="39">
        <v>1039.4000000000001</v>
      </c>
      <c r="AC635" s="39">
        <v>1039.3699999999999</v>
      </c>
      <c r="AD635" s="39">
        <v>1040.71</v>
      </c>
      <c r="AE635" s="39">
        <v>1048.6300000000001</v>
      </c>
      <c r="AF635" s="39">
        <v>1084.69</v>
      </c>
      <c r="AG635" s="39">
        <v>1239.76</v>
      </c>
      <c r="AH635" s="39">
        <v>1310.78</v>
      </c>
      <c r="AI635" s="39">
        <v>1401.54</v>
      </c>
      <c r="AJ635" s="39">
        <v>1400.14</v>
      </c>
      <c r="AK635" s="39">
        <v>1352.88</v>
      </c>
      <c r="AL635" s="39">
        <v>1351.48</v>
      </c>
      <c r="AM635" s="39">
        <v>1352.91</v>
      </c>
      <c r="AN635" s="39">
        <v>1368.01</v>
      </c>
      <c r="AO635" s="39">
        <v>1383.52</v>
      </c>
      <c r="AP635" s="39">
        <v>1372.32</v>
      </c>
      <c r="AQ635" s="39">
        <v>1360.66</v>
      </c>
      <c r="AR635" s="39">
        <v>1355.18</v>
      </c>
      <c r="AS635" s="39">
        <v>1318.01</v>
      </c>
      <c r="AT635" s="39">
        <v>1285.95</v>
      </c>
      <c r="AU635" s="39">
        <v>1242.47</v>
      </c>
      <c r="AV635" s="39">
        <v>1138.21</v>
      </c>
      <c r="AW635" s="39">
        <v>1065.56</v>
      </c>
      <c r="AX635" s="40">
        <v>1041.25</v>
      </c>
      <c r="AY635" s="340">
        <v>281.33999999999997</v>
      </c>
      <c r="AZ635" s="159">
        <v>5.2724089999999997</v>
      </c>
      <c r="BA635" s="143"/>
      <c r="BB635" s="4"/>
    </row>
    <row r="636" spans="1:54">
      <c r="A636" s="47">
        <v>15</v>
      </c>
      <c r="B636" s="170">
        <f t="shared" si="159"/>
        <v>1327.992409</v>
      </c>
      <c r="C636" s="170">
        <f t="shared" si="158"/>
        <v>1327.4424089999998</v>
      </c>
      <c r="D636" s="170">
        <f t="shared" si="158"/>
        <v>1327.3724089999998</v>
      </c>
      <c r="E636" s="170">
        <f t="shared" si="158"/>
        <v>1344.8624089999998</v>
      </c>
      <c r="F636" s="170">
        <f t="shared" si="158"/>
        <v>1367.5324089999999</v>
      </c>
      <c r="G636" s="170">
        <f t="shared" si="158"/>
        <v>1413.992409</v>
      </c>
      <c r="H636" s="170">
        <f t="shared" si="158"/>
        <v>1610.2624089999999</v>
      </c>
      <c r="I636" s="170">
        <f t="shared" si="158"/>
        <v>1693.6224089999998</v>
      </c>
      <c r="J636" s="170">
        <f t="shared" si="158"/>
        <v>1733.6124089999998</v>
      </c>
      <c r="K636" s="170">
        <f t="shared" si="158"/>
        <v>1730.1824089999998</v>
      </c>
      <c r="L636" s="170">
        <f t="shared" si="158"/>
        <v>1717.8924089999998</v>
      </c>
      <c r="M636" s="170">
        <f t="shared" si="158"/>
        <v>1717.6124089999998</v>
      </c>
      <c r="N636" s="170">
        <f t="shared" si="158"/>
        <v>1721.0724089999999</v>
      </c>
      <c r="O636" s="170">
        <f t="shared" si="158"/>
        <v>1738.8324089999999</v>
      </c>
      <c r="P636" s="170">
        <f t="shared" si="158"/>
        <v>1768.5024089999999</v>
      </c>
      <c r="Q636" s="170">
        <f t="shared" si="161"/>
        <v>1765.7324089999997</v>
      </c>
      <c r="R636" s="170">
        <f t="shared" si="160"/>
        <v>1775.0824089999999</v>
      </c>
      <c r="S636" s="170">
        <f t="shared" si="160"/>
        <v>1737.5924089999999</v>
      </c>
      <c r="T636" s="170">
        <f t="shared" si="160"/>
        <v>1700.2624089999999</v>
      </c>
      <c r="U636" s="170">
        <f t="shared" si="160"/>
        <v>1662.5924089999999</v>
      </c>
      <c r="V636" s="170">
        <f t="shared" si="160"/>
        <v>1595.0624089999999</v>
      </c>
      <c r="W636" s="170">
        <f t="shared" si="160"/>
        <v>1521.6924089999998</v>
      </c>
      <c r="X636" s="170">
        <f t="shared" si="160"/>
        <v>1387.2924089999999</v>
      </c>
      <c r="Y636" s="170">
        <f t="shared" si="158"/>
        <v>1349.6824089999998</v>
      </c>
      <c r="Z636" s="37"/>
      <c r="AA636" s="41">
        <v>1041.3800000000001</v>
      </c>
      <c r="AB636" s="39">
        <v>1040.83</v>
      </c>
      <c r="AC636" s="39">
        <v>1040.76</v>
      </c>
      <c r="AD636" s="39">
        <v>1058.25</v>
      </c>
      <c r="AE636" s="39">
        <v>1080.92</v>
      </c>
      <c r="AF636" s="39">
        <v>1127.3800000000001</v>
      </c>
      <c r="AG636" s="39">
        <v>1323.65</v>
      </c>
      <c r="AH636" s="39">
        <v>1407.01</v>
      </c>
      <c r="AI636" s="39">
        <v>1447</v>
      </c>
      <c r="AJ636" s="39">
        <v>1443.57</v>
      </c>
      <c r="AK636" s="39">
        <v>1431.28</v>
      </c>
      <c r="AL636" s="39">
        <v>1431</v>
      </c>
      <c r="AM636" s="39">
        <v>1434.46</v>
      </c>
      <c r="AN636" s="39">
        <v>1452.22</v>
      </c>
      <c r="AO636" s="39">
        <v>1481.89</v>
      </c>
      <c r="AP636" s="39">
        <v>1479.12</v>
      </c>
      <c r="AQ636" s="39">
        <v>1488.47</v>
      </c>
      <c r="AR636" s="39">
        <v>1450.98</v>
      </c>
      <c r="AS636" s="39">
        <v>1413.65</v>
      </c>
      <c r="AT636" s="39">
        <v>1375.98</v>
      </c>
      <c r="AU636" s="39">
        <v>1308.45</v>
      </c>
      <c r="AV636" s="39">
        <v>1235.08</v>
      </c>
      <c r="AW636" s="39">
        <v>1100.68</v>
      </c>
      <c r="AX636" s="40">
        <v>1063.07</v>
      </c>
      <c r="AY636" s="340">
        <v>281.33999999999997</v>
      </c>
      <c r="AZ636" s="159">
        <v>5.2724089999999997</v>
      </c>
      <c r="BA636" s="143"/>
      <c r="BB636" s="4"/>
    </row>
    <row r="637" spans="1:54">
      <c r="A637" s="47">
        <v>16</v>
      </c>
      <c r="B637" s="170">
        <f t="shared" si="159"/>
        <v>1344.8724089999998</v>
      </c>
      <c r="C637" s="170">
        <f t="shared" si="158"/>
        <v>1345.1424089999998</v>
      </c>
      <c r="D637" s="170">
        <f t="shared" si="158"/>
        <v>1346.0824089999999</v>
      </c>
      <c r="E637" s="170">
        <f t="shared" si="158"/>
        <v>1346.8024089999999</v>
      </c>
      <c r="F637" s="170">
        <f t="shared" si="158"/>
        <v>1376.1824089999998</v>
      </c>
      <c r="G637" s="170">
        <f t="shared" si="158"/>
        <v>1424.2224089999997</v>
      </c>
      <c r="H637" s="170">
        <f t="shared" si="158"/>
        <v>1657.992409</v>
      </c>
      <c r="I637" s="170">
        <f t="shared" si="158"/>
        <v>1738.3024089999999</v>
      </c>
      <c r="J637" s="170">
        <f t="shared" si="158"/>
        <v>1821.7724089999999</v>
      </c>
      <c r="K637" s="170">
        <f t="shared" si="158"/>
        <v>1808.9724089999997</v>
      </c>
      <c r="L637" s="170">
        <f t="shared" si="158"/>
        <v>1777.9324089999998</v>
      </c>
      <c r="M637" s="170">
        <f t="shared" si="158"/>
        <v>1774.5424089999999</v>
      </c>
      <c r="N637" s="170">
        <f t="shared" si="158"/>
        <v>1784.6724089999998</v>
      </c>
      <c r="O637" s="170">
        <f t="shared" si="158"/>
        <v>1806.9724089999997</v>
      </c>
      <c r="P637" s="170">
        <f t="shared" si="158"/>
        <v>1787.0524089999999</v>
      </c>
      <c r="Q637" s="170">
        <f t="shared" si="161"/>
        <v>1771.0824089999999</v>
      </c>
      <c r="R637" s="170">
        <f t="shared" si="160"/>
        <v>1783.7324089999997</v>
      </c>
      <c r="S637" s="170">
        <f t="shared" si="160"/>
        <v>1736.6624089999998</v>
      </c>
      <c r="T637" s="170">
        <f t="shared" si="160"/>
        <v>1707.7124089999998</v>
      </c>
      <c r="U637" s="170">
        <f t="shared" si="160"/>
        <v>1682.6224089999998</v>
      </c>
      <c r="V637" s="170">
        <f t="shared" si="160"/>
        <v>1615.6724089999998</v>
      </c>
      <c r="W637" s="170">
        <f t="shared" si="160"/>
        <v>1498.9824089999997</v>
      </c>
      <c r="X637" s="170">
        <f t="shared" si="160"/>
        <v>1413.5824089999999</v>
      </c>
      <c r="Y637" s="170">
        <f t="shared" si="158"/>
        <v>1373.7924089999999</v>
      </c>
      <c r="Z637" s="37"/>
      <c r="AA637" s="41">
        <v>1058.26</v>
      </c>
      <c r="AB637" s="39">
        <v>1058.53</v>
      </c>
      <c r="AC637" s="39">
        <v>1059.47</v>
      </c>
      <c r="AD637" s="39">
        <v>1060.19</v>
      </c>
      <c r="AE637" s="39">
        <v>1089.57</v>
      </c>
      <c r="AF637" s="39">
        <v>1137.6099999999999</v>
      </c>
      <c r="AG637" s="39">
        <v>1371.38</v>
      </c>
      <c r="AH637" s="39">
        <v>1451.69</v>
      </c>
      <c r="AI637" s="39">
        <v>1535.16</v>
      </c>
      <c r="AJ637" s="39">
        <v>1522.36</v>
      </c>
      <c r="AK637" s="39">
        <v>1491.32</v>
      </c>
      <c r="AL637" s="39">
        <v>1487.93</v>
      </c>
      <c r="AM637" s="39">
        <v>1498.06</v>
      </c>
      <c r="AN637" s="39">
        <v>1520.36</v>
      </c>
      <c r="AO637" s="39">
        <v>1500.44</v>
      </c>
      <c r="AP637" s="39">
        <v>1484.47</v>
      </c>
      <c r="AQ637" s="39">
        <v>1497.12</v>
      </c>
      <c r="AR637" s="39">
        <v>1450.05</v>
      </c>
      <c r="AS637" s="39">
        <v>1421.1</v>
      </c>
      <c r="AT637" s="39">
        <v>1396.01</v>
      </c>
      <c r="AU637" s="39">
        <v>1329.06</v>
      </c>
      <c r="AV637" s="39">
        <v>1212.3699999999999</v>
      </c>
      <c r="AW637" s="39">
        <v>1126.97</v>
      </c>
      <c r="AX637" s="40">
        <v>1087.18</v>
      </c>
      <c r="AY637" s="340">
        <v>281.33999999999997</v>
      </c>
      <c r="AZ637" s="159">
        <v>5.2724089999999997</v>
      </c>
      <c r="BA637" s="143"/>
      <c r="BB637" s="4"/>
    </row>
    <row r="638" spans="1:54">
      <c r="A638" s="47">
        <v>17</v>
      </c>
      <c r="B638" s="170">
        <f t="shared" si="159"/>
        <v>1558.1224089999998</v>
      </c>
      <c r="C638" s="170">
        <f t="shared" si="159"/>
        <v>1491.0924089999999</v>
      </c>
      <c r="D638" s="170">
        <f t="shared" si="159"/>
        <v>1401.5224089999999</v>
      </c>
      <c r="E638" s="170">
        <f t="shared" si="159"/>
        <v>1399.1724089999998</v>
      </c>
      <c r="F638" s="170">
        <f t="shared" si="159"/>
        <v>1447.2324089999997</v>
      </c>
      <c r="G638" s="170">
        <f t="shared" si="159"/>
        <v>1562.1024089999999</v>
      </c>
      <c r="H638" s="170">
        <f t="shared" si="159"/>
        <v>1611.0324089999999</v>
      </c>
      <c r="I638" s="170">
        <f t="shared" si="159"/>
        <v>1755.6124089999998</v>
      </c>
      <c r="J638" s="170">
        <f t="shared" si="159"/>
        <v>1808.6324089999998</v>
      </c>
      <c r="K638" s="170">
        <f t="shared" si="159"/>
        <v>1879.6924089999998</v>
      </c>
      <c r="L638" s="170">
        <f t="shared" si="159"/>
        <v>1846.1724089999998</v>
      </c>
      <c r="M638" s="170">
        <f t="shared" si="159"/>
        <v>1807.0624089999999</v>
      </c>
      <c r="N638" s="170">
        <f t="shared" si="159"/>
        <v>1778.0024089999999</v>
      </c>
      <c r="O638" s="170">
        <f t="shared" si="159"/>
        <v>1809.8724089999998</v>
      </c>
      <c r="P638" s="170">
        <f t="shared" si="159"/>
        <v>1845.3424089999999</v>
      </c>
      <c r="Q638" s="170">
        <f t="shared" si="161"/>
        <v>1837.4424089999998</v>
      </c>
      <c r="R638" s="170">
        <f t="shared" si="160"/>
        <v>1810.4224089999998</v>
      </c>
      <c r="S638" s="170">
        <f t="shared" si="160"/>
        <v>1838.3924089999998</v>
      </c>
      <c r="T638" s="170">
        <f t="shared" si="160"/>
        <v>1813.7824089999999</v>
      </c>
      <c r="U638" s="170">
        <f t="shared" si="160"/>
        <v>1955.1624089999998</v>
      </c>
      <c r="V638" s="170">
        <f t="shared" si="160"/>
        <v>1827.0524089999999</v>
      </c>
      <c r="W638" s="170">
        <f t="shared" si="160"/>
        <v>1689.4324089999998</v>
      </c>
      <c r="X638" s="170">
        <f t="shared" si="160"/>
        <v>1564.7024089999998</v>
      </c>
      <c r="Y638" s="170">
        <f t="shared" ref="Y638:Y652" si="162">AX638+$AZ638+$AY638</f>
        <v>1516.8124089999999</v>
      </c>
      <c r="Z638" s="37"/>
      <c r="AA638" s="41">
        <v>1271.51</v>
      </c>
      <c r="AB638" s="39">
        <v>1204.48</v>
      </c>
      <c r="AC638" s="39">
        <v>1114.9100000000001</v>
      </c>
      <c r="AD638" s="39">
        <v>1112.56</v>
      </c>
      <c r="AE638" s="39">
        <v>1160.6199999999999</v>
      </c>
      <c r="AF638" s="39">
        <v>1275.49</v>
      </c>
      <c r="AG638" s="39">
        <v>1324.42</v>
      </c>
      <c r="AH638" s="39">
        <v>1469</v>
      </c>
      <c r="AI638" s="39">
        <v>1522.02</v>
      </c>
      <c r="AJ638" s="39">
        <v>1593.08</v>
      </c>
      <c r="AK638" s="39">
        <v>1559.56</v>
      </c>
      <c r="AL638" s="39">
        <v>1520.45</v>
      </c>
      <c r="AM638" s="39">
        <v>1491.39</v>
      </c>
      <c r="AN638" s="39">
        <v>1523.26</v>
      </c>
      <c r="AO638" s="39">
        <v>1558.73</v>
      </c>
      <c r="AP638" s="39">
        <v>1550.83</v>
      </c>
      <c r="AQ638" s="39">
        <v>1523.81</v>
      </c>
      <c r="AR638" s="39">
        <v>1551.78</v>
      </c>
      <c r="AS638" s="39">
        <v>1527.17</v>
      </c>
      <c r="AT638" s="39">
        <v>1668.55</v>
      </c>
      <c r="AU638" s="39">
        <v>1540.44</v>
      </c>
      <c r="AV638" s="39">
        <v>1402.82</v>
      </c>
      <c r="AW638" s="39">
        <v>1278.0899999999999</v>
      </c>
      <c r="AX638" s="40">
        <v>1230.2</v>
      </c>
      <c r="AY638" s="340">
        <v>281.33999999999997</v>
      </c>
      <c r="AZ638" s="159">
        <v>5.2724089999999997</v>
      </c>
      <c r="BA638" s="143"/>
      <c r="BB638" s="4"/>
    </row>
    <row r="639" spans="1:54">
      <c r="A639" s="47">
        <v>18</v>
      </c>
      <c r="B639" s="170">
        <f t="shared" si="159"/>
        <v>1370.5324089999999</v>
      </c>
      <c r="C639" s="170">
        <f t="shared" si="159"/>
        <v>1359.4224089999998</v>
      </c>
      <c r="D639" s="170">
        <f t="shared" si="159"/>
        <v>1343.4424089999998</v>
      </c>
      <c r="E639" s="170">
        <f t="shared" si="159"/>
        <v>1343.0124089999999</v>
      </c>
      <c r="F639" s="170">
        <f t="shared" si="159"/>
        <v>1344.4424089999998</v>
      </c>
      <c r="G639" s="170">
        <f t="shared" si="159"/>
        <v>1370.4124089999998</v>
      </c>
      <c r="H639" s="170">
        <f t="shared" si="159"/>
        <v>1382.1424089999998</v>
      </c>
      <c r="I639" s="170">
        <f t="shared" si="159"/>
        <v>1528.5024089999999</v>
      </c>
      <c r="J639" s="170">
        <f t="shared" si="159"/>
        <v>1649.4524089999998</v>
      </c>
      <c r="K639" s="170">
        <f t="shared" si="159"/>
        <v>1717.7524089999999</v>
      </c>
      <c r="L639" s="170">
        <f t="shared" si="159"/>
        <v>1749.9824089999997</v>
      </c>
      <c r="M639" s="170">
        <f t="shared" si="159"/>
        <v>1732.7124089999998</v>
      </c>
      <c r="N639" s="170">
        <f t="shared" si="159"/>
        <v>1746.9624089999998</v>
      </c>
      <c r="O639" s="170">
        <f t="shared" si="159"/>
        <v>1770.1324089999998</v>
      </c>
      <c r="P639" s="170">
        <f t="shared" si="159"/>
        <v>1792.9024089999998</v>
      </c>
      <c r="Q639" s="170">
        <f t="shared" si="161"/>
        <v>1841.3324089999999</v>
      </c>
      <c r="R639" s="170">
        <f t="shared" si="160"/>
        <v>1811.6624089999998</v>
      </c>
      <c r="S639" s="170">
        <f t="shared" si="160"/>
        <v>1814.7724089999999</v>
      </c>
      <c r="T639" s="170">
        <f t="shared" si="160"/>
        <v>1769.0924089999999</v>
      </c>
      <c r="U639" s="170">
        <f t="shared" si="160"/>
        <v>1731.2624089999999</v>
      </c>
      <c r="V639" s="170">
        <f t="shared" si="160"/>
        <v>1694.4724089999997</v>
      </c>
      <c r="W639" s="170">
        <f t="shared" si="160"/>
        <v>1597.1324089999998</v>
      </c>
      <c r="X639" s="170">
        <f t="shared" si="160"/>
        <v>1486.7724089999999</v>
      </c>
      <c r="Y639" s="170">
        <f t="shared" si="162"/>
        <v>1383.7724089999999</v>
      </c>
      <c r="Z639" s="37"/>
      <c r="AA639" s="41">
        <v>1083.92</v>
      </c>
      <c r="AB639" s="39">
        <v>1072.81</v>
      </c>
      <c r="AC639" s="39">
        <v>1056.83</v>
      </c>
      <c r="AD639" s="39">
        <v>1056.4000000000001</v>
      </c>
      <c r="AE639" s="39">
        <v>1057.83</v>
      </c>
      <c r="AF639" s="39">
        <v>1083.8</v>
      </c>
      <c r="AG639" s="39">
        <v>1095.53</v>
      </c>
      <c r="AH639" s="39">
        <v>1241.8900000000001</v>
      </c>
      <c r="AI639" s="39">
        <v>1362.84</v>
      </c>
      <c r="AJ639" s="39">
        <v>1431.14</v>
      </c>
      <c r="AK639" s="39">
        <v>1463.37</v>
      </c>
      <c r="AL639" s="39">
        <v>1446.1</v>
      </c>
      <c r="AM639" s="39">
        <v>1460.35</v>
      </c>
      <c r="AN639" s="39">
        <v>1483.52</v>
      </c>
      <c r="AO639" s="39">
        <v>1506.29</v>
      </c>
      <c r="AP639" s="39">
        <v>1554.72</v>
      </c>
      <c r="AQ639" s="39">
        <v>1525.05</v>
      </c>
      <c r="AR639" s="39">
        <v>1528.16</v>
      </c>
      <c r="AS639" s="39">
        <v>1482.48</v>
      </c>
      <c r="AT639" s="39">
        <v>1444.65</v>
      </c>
      <c r="AU639" s="39">
        <v>1407.86</v>
      </c>
      <c r="AV639" s="39">
        <v>1310.52</v>
      </c>
      <c r="AW639" s="39">
        <v>1200.1600000000001</v>
      </c>
      <c r="AX639" s="40">
        <v>1097.1600000000001</v>
      </c>
      <c r="AY639" s="340">
        <v>281.33999999999997</v>
      </c>
      <c r="AZ639" s="159">
        <v>5.2724089999999997</v>
      </c>
      <c r="BA639" s="143"/>
      <c r="BB639" s="4"/>
    </row>
    <row r="640" spans="1:54">
      <c r="A640" s="47">
        <v>19</v>
      </c>
      <c r="B640" s="170">
        <f t="shared" si="159"/>
        <v>1375.0924089999999</v>
      </c>
      <c r="C640" s="170">
        <f t="shared" si="159"/>
        <v>1363.0124089999999</v>
      </c>
      <c r="D640" s="170">
        <f t="shared" si="159"/>
        <v>1350.2024089999998</v>
      </c>
      <c r="E640" s="170">
        <f t="shared" si="159"/>
        <v>1370.4724089999997</v>
      </c>
      <c r="F640" s="170">
        <f t="shared" si="159"/>
        <v>1428.2624089999999</v>
      </c>
      <c r="G640" s="170">
        <f t="shared" si="159"/>
        <v>1604.4524089999998</v>
      </c>
      <c r="H640" s="170">
        <f t="shared" si="159"/>
        <v>1815.6524089999998</v>
      </c>
      <c r="I640" s="170">
        <f t="shared" si="159"/>
        <v>1860.5724089999999</v>
      </c>
      <c r="J640" s="170">
        <f t="shared" si="159"/>
        <v>1903.8324089999999</v>
      </c>
      <c r="K640" s="170">
        <f t="shared" si="159"/>
        <v>1889.1024089999999</v>
      </c>
      <c r="L640" s="170">
        <f t="shared" si="159"/>
        <v>1861.3224089999999</v>
      </c>
      <c r="M640" s="170">
        <f t="shared" si="159"/>
        <v>1837.0224089999999</v>
      </c>
      <c r="N640" s="170">
        <f t="shared" si="159"/>
        <v>1830.7624089999999</v>
      </c>
      <c r="O640" s="170">
        <f t="shared" si="159"/>
        <v>1856.0424089999999</v>
      </c>
      <c r="P640" s="170">
        <f t="shared" si="159"/>
        <v>1862.8824089999998</v>
      </c>
      <c r="Q640" s="170">
        <f t="shared" si="161"/>
        <v>1894.7824089999999</v>
      </c>
      <c r="R640" s="170">
        <f t="shared" si="160"/>
        <v>4049.6824090000005</v>
      </c>
      <c r="S640" s="170">
        <f t="shared" si="160"/>
        <v>1881.4824089999997</v>
      </c>
      <c r="T640" s="170">
        <f t="shared" si="160"/>
        <v>1818.1324089999998</v>
      </c>
      <c r="U640" s="170">
        <f t="shared" si="160"/>
        <v>1766.5624089999999</v>
      </c>
      <c r="V640" s="170">
        <f t="shared" si="160"/>
        <v>1685.1224089999998</v>
      </c>
      <c r="W640" s="170">
        <f t="shared" si="160"/>
        <v>1574.2524089999999</v>
      </c>
      <c r="X640" s="170">
        <f t="shared" si="160"/>
        <v>1497.3924089999998</v>
      </c>
      <c r="Y640" s="170">
        <f t="shared" si="162"/>
        <v>1381.6024089999999</v>
      </c>
      <c r="Z640" s="37"/>
      <c r="AA640" s="41">
        <v>1088.48</v>
      </c>
      <c r="AB640" s="39">
        <v>1076.4000000000001</v>
      </c>
      <c r="AC640" s="39">
        <v>1063.5899999999999</v>
      </c>
      <c r="AD640" s="39">
        <v>1083.8599999999999</v>
      </c>
      <c r="AE640" s="39">
        <v>1141.6500000000001</v>
      </c>
      <c r="AF640" s="39">
        <v>1317.84</v>
      </c>
      <c r="AG640" s="39">
        <v>1529.04</v>
      </c>
      <c r="AH640" s="39">
        <v>1573.96</v>
      </c>
      <c r="AI640" s="39">
        <v>1617.22</v>
      </c>
      <c r="AJ640" s="39">
        <v>1602.49</v>
      </c>
      <c r="AK640" s="39">
        <v>1574.71</v>
      </c>
      <c r="AL640" s="39">
        <v>1550.41</v>
      </c>
      <c r="AM640" s="39">
        <v>1544.15</v>
      </c>
      <c r="AN640" s="39">
        <v>1569.43</v>
      </c>
      <c r="AO640" s="39">
        <v>1576.27</v>
      </c>
      <c r="AP640" s="39">
        <v>1608.17</v>
      </c>
      <c r="AQ640" s="39">
        <v>3763.07</v>
      </c>
      <c r="AR640" s="39">
        <v>1594.87</v>
      </c>
      <c r="AS640" s="39">
        <v>1531.52</v>
      </c>
      <c r="AT640" s="39">
        <v>1479.95</v>
      </c>
      <c r="AU640" s="39">
        <v>1398.51</v>
      </c>
      <c r="AV640" s="39">
        <v>1287.6400000000001</v>
      </c>
      <c r="AW640" s="39">
        <v>1210.78</v>
      </c>
      <c r="AX640" s="40">
        <v>1094.99</v>
      </c>
      <c r="AY640" s="340">
        <v>281.33999999999997</v>
      </c>
      <c r="AZ640" s="159">
        <v>5.2724089999999997</v>
      </c>
      <c r="BA640" s="143"/>
      <c r="BB640" s="4"/>
    </row>
    <row r="641" spans="1:54">
      <c r="A641" s="47">
        <v>20</v>
      </c>
      <c r="B641" s="170">
        <f t="shared" si="159"/>
        <v>1398.5924089999999</v>
      </c>
      <c r="C641" s="170">
        <f t="shared" si="159"/>
        <v>1392.4724089999997</v>
      </c>
      <c r="D641" s="170">
        <f t="shared" si="159"/>
        <v>1390.5124089999999</v>
      </c>
      <c r="E641" s="170">
        <f t="shared" si="159"/>
        <v>1393.0024089999999</v>
      </c>
      <c r="F641" s="170">
        <f t="shared" si="159"/>
        <v>1415.2524089999999</v>
      </c>
      <c r="G641" s="170">
        <f t="shared" si="159"/>
        <v>1541.6424089999998</v>
      </c>
      <c r="H641" s="170">
        <f t="shared" si="159"/>
        <v>1744.1424089999998</v>
      </c>
      <c r="I641" s="170">
        <f t="shared" si="159"/>
        <v>1845.5724089999999</v>
      </c>
      <c r="J641" s="170">
        <f t="shared" si="159"/>
        <v>1886.6924089999998</v>
      </c>
      <c r="K641" s="170">
        <f t="shared" si="159"/>
        <v>1876.3924089999998</v>
      </c>
      <c r="L641" s="170">
        <f t="shared" si="159"/>
        <v>1812.7224089999997</v>
      </c>
      <c r="M641" s="170">
        <f t="shared" si="159"/>
        <v>1822.0724089999999</v>
      </c>
      <c r="N641" s="170">
        <f t="shared" si="159"/>
        <v>1790.0824089999999</v>
      </c>
      <c r="O641" s="170">
        <f t="shared" si="159"/>
        <v>1807.5924089999999</v>
      </c>
      <c r="P641" s="170">
        <f t="shared" si="159"/>
        <v>1823.3124089999999</v>
      </c>
      <c r="Q641" s="170">
        <f t="shared" si="161"/>
        <v>1813.9424089999998</v>
      </c>
      <c r="R641" s="170">
        <f t="shared" si="160"/>
        <v>1760.6224089999998</v>
      </c>
      <c r="S641" s="170">
        <f t="shared" si="160"/>
        <v>1822.4124089999998</v>
      </c>
      <c r="T641" s="170">
        <f t="shared" si="160"/>
        <v>1769.9224089999998</v>
      </c>
      <c r="U641" s="170">
        <f t="shared" si="160"/>
        <v>1720.0824089999999</v>
      </c>
      <c r="V641" s="170">
        <f t="shared" si="160"/>
        <v>1635.2924089999999</v>
      </c>
      <c r="W641" s="170">
        <f t="shared" si="160"/>
        <v>1598.1224089999998</v>
      </c>
      <c r="X641" s="170">
        <f t="shared" si="160"/>
        <v>1478.9724089999997</v>
      </c>
      <c r="Y641" s="170">
        <f t="shared" si="162"/>
        <v>1403.0024089999999</v>
      </c>
      <c r="Z641" s="37"/>
      <c r="AA641" s="41">
        <v>1111.98</v>
      </c>
      <c r="AB641" s="39">
        <v>1105.8599999999999</v>
      </c>
      <c r="AC641" s="39">
        <v>1103.9000000000001</v>
      </c>
      <c r="AD641" s="39">
        <v>1106.3900000000001</v>
      </c>
      <c r="AE641" s="39">
        <v>1128.6400000000001</v>
      </c>
      <c r="AF641" s="39">
        <v>1255.03</v>
      </c>
      <c r="AG641" s="39">
        <v>1457.53</v>
      </c>
      <c r="AH641" s="39">
        <v>1558.96</v>
      </c>
      <c r="AI641" s="39">
        <v>1600.08</v>
      </c>
      <c r="AJ641" s="39">
        <v>1589.78</v>
      </c>
      <c r="AK641" s="39">
        <v>1526.11</v>
      </c>
      <c r="AL641" s="39">
        <v>1535.46</v>
      </c>
      <c r="AM641" s="39">
        <v>1503.47</v>
      </c>
      <c r="AN641" s="39">
        <v>1520.98</v>
      </c>
      <c r="AO641" s="39">
        <v>1536.7</v>
      </c>
      <c r="AP641" s="39">
        <v>1527.33</v>
      </c>
      <c r="AQ641" s="39">
        <v>1474.01</v>
      </c>
      <c r="AR641" s="39">
        <v>1535.8</v>
      </c>
      <c r="AS641" s="39">
        <v>1483.31</v>
      </c>
      <c r="AT641" s="39">
        <v>1433.47</v>
      </c>
      <c r="AU641" s="39">
        <v>1348.68</v>
      </c>
      <c r="AV641" s="39">
        <v>1311.51</v>
      </c>
      <c r="AW641" s="39">
        <v>1192.3599999999999</v>
      </c>
      <c r="AX641" s="40">
        <v>1116.3900000000001</v>
      </c>
      <c r="AY641" s="340">
        <v>281.33999999999997</v>
      </c>
      <c r="AZ641" s="159">
        <v>5.2724089999999997</v>
      </c>
      <c r="BA641" s="143"/>
      <c r="BB641" s="4"/>
    </row>
    <row r="642" spans="1:54">
      <c r="A642" s="47">
        <v>21</v>
      </c>
      <c r="B642" s="170">
        <f t="shared" si="159"/>
        <v>1399.0424089999999</v>
      </c>
      <c r="C642" s="170">
        <f t="shared" si="159"/>
        <v>1385.2824089999999</v>
      </c>
      <c r="D642" s="170">
        <f t="shared" si="159"/>
        <v>1351.6324089999998</v>
      </c>
      <c r="E642" s="170">
        <f t="shared" si="159"/>
        <v>1372.8824089999998</v>
      </c>
      <c r="F642" s="170">
        <f t="shared" si="159"/>
        <v>1425.1024089999999</v>
      </c>
      <c r="G642" s="170">
        <f t="shared" si="159"/>
        <v>1562.3424089999999</v>
      </c>
      <c r="H642" s="170">
        <f t="shared" si="159"/>
        <v>1707.0124089999999</v>
      </c>
      <c r="I642" s="170">
        <f t="shared" si="159"/>
        <v>1873.1524089999998</v>
      </c>
      <c r="J642" s="170">
        <f t="shared" si="159"/>
        <v>1937.8124089999999</v>
      </c>
      <c r="K642" s="170">
        <f t="shared" si="159"/>
        <v>1956.6924089999998</v>
      </c>
      <c r="L642" s="170">
        <f t="shared" si="159"/>
        <v>1918.1124089999998</v>
      </c>
      <c r="M642" s="170">
        <f t="shared" si="159"/>
        <v>1874.2624089999999</v>
      </c>
      <c r="N642" s="170">
        <f t="shared" si="159"/>
        <v>1868.2324089999997</v>
      </c>
      <c r="O642" s="170">
        <f t="shared" si="159"/>
        <v>1905.8424089999999</v>
      </c>
      <c r="P642" s="170">
        <f t="shared" si="159"/>
        <v>1897.2924089999999</v>
      </c>
      <c r="Q642" s="170">
        <f t="shared" si="161"/>
        <v>1920.1324089999998</v>
      </c>
      <c r="R642" s="170">
        <f t="shared" si="160"/>
        <v>4039.4424090000002</v>
      </c>
      <c r="S642" s="170">
        <f t="shared" si="160"/>
        <v>1898.1324089999998</v>
      </c>
      <c r="T642" s="170">
        <f t="shared" si="160"/>
        <v>1903.4324089999998</v>
      </c>
      <c r="U642" s="170">
        <f t="shared" si="160"/>
        <v>1803.3524089999999</v>
      </c>
      <c r="V642" s="170">
        <f t="shared" si="160"/>
        <v>1685.0224089999999</v>
      </c>
      <c r="W642" s="170">
        <f t="shared" si="160"/>
        <v>1621.5124089999999</v>
      </c>
      <c r="X642" s="170">
        <f t="shared" si="160"/>
        <v>1502.7724089999999</v>
      </c>
      <c r="Y642" s="170">
        <f t="shared" si="162"/>
        <v>1419.9224089999998</v>
      </c>
      <c r="Z642" s="37"/>
      <c r="AA642" s="41">
        <v>1112.43</v>
      </c>
      <c r="AB642" s="39">
        <v>1098.67</v>
      </c>
      <c r="AC642" s="39">
        <v>1065.02</v>
      </c>
      <c r="AD642" s="39">
        <v>1086.27</v>
      </c>
      <c r="AE642" s="39">
        <v>1138.49</v>
      </c>
      <c r="AF642" s="39">
        <v>1275.73</v>
      </c>
      <c r="AG642" s="39">
        <v>1420.4</v>
      </c>
      <c r="AH642" s="39">
        <v>1586.54</v>
      </c>
      <c r="AI642" s="39">
        <v>1651.2</v>
      </c>
      <c r="AJ642" s="39">
        <v>1670.08</v>
      </c>
      <c r="AK642" s="39">
        <v>1631.5</v>
      </c>
      <c r="AL642" s="39">
        <v>1587.65</v>
      </c>
      <c r="AM642" s="39">
        <v>1581.62</v>
      </c>
      <c r="AN642" s="39">
        <v>1619.23</v>
      </c>
      <c r="AO642" s="39">
        <v>1610.68</v>
      </c>
      <c r="AP642" s="39">
        <v>1633.52</v>
      </c>
      <c r="AQ642" s="39">
        <v>3752.83</v>
      </c>
      <c r="AR642" s="39">
        <v>1611.52</v>
      </c>
      <c r="AS642" s="39">
        <v>1616.82</v>
      </c>
      <c r="AT642" s="39">
        <v>1516.74</v>
      </c>
      <c r="AU642" s="39">
        <v>1398.41</v>
      </c>
      <c r="AV642" s="39">
        <v>1334.9</v>
      </c>
      <c r="AW642" s="39">
        <v>1216.1600000000001</v>
      </c>
      <c r="AX642" s="40">
        <v>1133.31</v>
      </c>
      <c r="AY642" s="340">
        <v>281.33999999999997</v>
      </c>
      <c r="AZ642" s="159">
        <v>5.2724089999999997</v>
      </c>
      <c r="BA642" s="143"/>
      <c r="BB642" s="4"/>
    </row>
    <row r="643" spans="1:54">
      <c r="A643" s="47">
        <v>22</v>
      </c>
      <c r="B643" s="170">
        <f t="shared" si="159"/>
        <v>1412.5624089999999</v>
      </c>
      <c r="C643" s="170">
        <f t="shared" si="159"/>
        <v>1404.1524089999998</v>
      </c>
      <c r="D643" s="170">
        <f t="shared" si="159"/>
        <v>1402.2524089999999</v>
      </c>
      <c r="E643" s="170">
        <f t="shared" si="159"/>
        <v>1408.5524089999999</v>
      </c>
      <c r="F643" s="170">
        <f t="shared" si="159"/>
        <v>1444.8924089999998</v>
      </c>
      <c r="G643" s="170">
        <f t="shared" si="159"/>
        <v>1614.0724089999999</v>
      </c>
      <c r="H643" s="170">
        <f t="shared" si="159"/>
        <v>1747.9724089999997</v>
      </c>
      <c r="I643" s="170">
        <f t="shared" si="159"/>
        <v>1871.1824089999998</v>
      </c>
      <c r="J643" s="170">
        <f t="shared" si="159"/>
        <v>1979.3524089999999</v>
      </c>
      <c r="K643" s="170">
        <f t="shared" si="159"/>
        <v>1929.5024089999999</v>
      </c>
      <c r="L643" s="170">
        <f t="shared" si="159"/>
        <v>1906.7524089999999</v>
      </c>
      <c r="M643" s="170">
        <f t="shared" si="159"/>
        <v>1892.3924089999998</v>
      </c>
      <c r="N643" s="170">
        <f t="shared" si="159"/>
        <v>1897.4424089999998</v>
      </c>
      <c r="O643" s="170">
        <f t="shared" si="159"/>
        <v>1916.7324089999997</v>
      </c>
      <c r="P643" s="170">
        <f t="shared" si="159"/>
        <v>1935.6724089999998</v>
      </c>
      <c r="Q643" s="170">
        <f t="shared" si="161"/>
        <v>1952.5224089999999</v>
      </c>
      <c r="R643" s="170">
        <f t="shared" si="160"/>
        <v>1927.8424089999999</v>
      </c>
      <c r="S643" s="170">
        <f t="shared" si="160"/>
        <v>1927.6624089999998</v>
      </c>
      <c r="T643" s="170">
        <f t="shared" si="160"/>
        <v>1882.0024089999999</v>
      </c>
      <c r="U643" s="170">
        <f t="shared" si="160"/>
        <v>1854.5824089999999</v>
      </c>
      <c r="V643" s="170">
        <f t="shared" si="160"/>
        <v>1723.0924089999999</v>
      </c>
      <c r="W643" s="170">
        <f t="shared" si="160"/>
        <v>1650.992409</v>
      </c>
      <c r="X643" s="170">
        <f t="shared" si="160"/>
        <v>1576.8424089999999</v>
      </c>
      <c r="Y643" s="170">
        <f t="shared" si="162"/>
        <v>1497.3124089999999</v>
      </c>
      <c r="Z643" s="37"/>
      <c r="AA643" s="41">
        <v>1125.95</v>
      </c>
      <c r="AB643" s="39">
        <v>1117.54</v>
      </c>
      <c r="AC643" s="39">
        <v>1115.6400000000001</v>
      </c>
      <c r="AD643" s="39">
        <v>1121.94</v>
      </c>
      <c r="AE643" s="39">
        <v>1158.28</v>
      </c>
      <c r="AF643" s="39">
        <v>1327.46</v>
      </c>
      <c r="AG643" s="39">
        <v>1461.36</v>
      </c>
      <c r="AH643" s="39">
        <v>1584.57</v>
      </c>
      <c r="AI643" s="39">
        <v>1692.74</v>
      </c>
      <c r="AJ643" s="39">
        <v>1642.89</v>
      </c>
      <c r="AK643" s="39">
        <v>1620.14</v>
      </c>
      <c r="AL643" s="39">
        <v>1605.78</v>
      </c>
      <c r="AM643" s="39">
        <v>1610.83</v>
      </c>
      <c r="AN643" s="39">
        <v>1630.12</v>
      </c>
      <c r="AO643" s="39">
        <v>1649.06</v>
      </c>
      <c r="AP643" s="39">
        <v>1665.91</v>
      </c>
      <c r="AQ643" s="39">
        <v>1641.23</v>
      </c>
      <c r="AR643" s="39">
        <v>1641.05</v>
      </c>
      <c r="AS643" s="39">
        <v>1595.39</v>
      </c>
      <c r="AT643" s="39">
        <v>1567.97</v>
      </c>
      <c r="AU643" s="39">
        <v>1436.48</v>
      </c>
      <c r="AV643" s="39">
        <v>1364.38</v>
      </c>
      <c r="AW643" s="39">
        <v>1290.23</v>
      </c>
      <c r="AX643" s="40">
        <v>1210.7</v>
      </c>
      <c r="AY643" s="340">
        <v>281.33999999999997</v>
      </c>
      <c r="AZ643" s="159">
        <v>5.2724089999999997</v>
      </c>
      <c r="BA643" s="143"/>
      <c r="BB643" s="4"/>
    </row>
    <row r="644" spans="1:54">
      <c r="A644" s="47">
        <v>23</v>
      </c>
      <c r="B644" s="170">
        <f t="shared" si="159"/>
        <v>1423.1024089999999</v>
      </c>
      <c r="C644" s="170">
        <f t="shared" si="159"/>
        <v>1415.5024089999999</v>
      </c>
      <c r="D644" s="170">
        <f t="shared" si="159"/>
        <v>1411.1824089999998</v>
      </c>
      <c r="E644" s="170">
        <f t="shared" si="159"/>
        <v>1408.2024089999998</v>
      </c>
      <c r="F644" s="170">
        <f t="shared" si="159"/>
        <v>1473.3224089999999</v>
      </c>
      <c r="G644" s="170">
        <f t="shared" si="159"/>
        <v>1601.2324089999997</v>
      </c>
      <c r="H644" s="170">
        <f t="shared" si="159"/>
        <v>1707.2124089999998</v>
      </c>
      <c r="I644" s="170">
        <f t="shared" si="159"/>
        <v>1803.7324089999997</v>
      </c>
      <c r="J644" s="170">
        <f t="shared" si="159"/>
        <v>1820.2124089999998</v>
      </c>
      <c r="K644" s="170">
        <f t="shared" si="159"/>
        <v>1791.6924089999998</v>
      </c>
      <c r="L644" s="170">
        <f t="shared" si="159"/>
        <v>1756.8824089999998</v>
      </c>
      <c r="M644" s="170">
        <f t="shared" si="159"/>
        <v>1730.2724089999999</v>
      </c>
      <c r="N644" s="170">
        <f t="shared" si="159"/>
        <v>1735.1624089999998</v>
      </c>
      <c r="O644" s="170">
        <f t="shared" si="159"/>
        <v>1744.3524089999999</v>
      </c>
      <c r="P644" s="170">
        <f t="shared" si="159"/>
        <v>1768.2024089999998</v>
      </c>
      <c r="Q644" s="170">
        <f t="shared" si="161"/>
        <v>1805.2724089999999</v>
      </c>
      <c r="R644" s="170">
        <f t="shared" si="160"/>
        <v>1779.7724089999999</v>
      </c>
      <c r="S644" s="170">
        <f t="shared" si="160"/>
        <v>1788.4824089999997</v>
      </c>
      <c r="T644" s="170">
        <f t="shared" si="160"/>
        <v>1746.7924089999999</v>
      </c>
      <c r="U644" s="170">
        <f t="shared" si="160"/>
        <v>1696.2024089999998</v>
      </c>
      <c r="V644" s="170">
        <f t="shared" si="160"/>
        <v>1614.5924089999999</v>
      </c>
      <c r="W644" s="170">
        <f t="shared" si="160"/>
        <v>1517.0624089999999</v>
      </c>
      <c r="X644" s="170">
        <f t="shared" si="160"/>
        <v>1484.6724089999998</v>
      </c>
      <c r="Y644" s="170">
        <f t="shared" si="162"/>
        <v>1414.8624089999998</v>
      </c>
      <c r="Z644" s="37"/>
      <c r="AA644" s="41">
        <v>1136.49</v>
      </c>
      <c r="AB644" s="39">
        <v>1128.8900000000001</v>
      </c>
      <c r="AC644" s="39">
        <v>1124.57</v>
      </c>
      <c r="AD644" s="39">
        <v>1121.5899999999999</v>
      </c>
      <c r="AE644" s="39">
        <v>1186.71</v>
      </c>
      <c r="AF644" s="39">
        <v>1314.62</v>
      </c>
      <c r="AG644" s="39">
        <v>1420.6</v>
      </c>
      <c r="AH644" s="39">
        <v>1517.12</v>
      </c>
      <c r="AI644" s="39">
        <v>1533.6</v>
      </c>
      <c r="AJ644" s="39">
        <v>1505.08</v>
      </c>
      <c r="AK644" s="39">
        <v>1470.27</v>
      </c>
      <c r="AL644" s="39">
        <v>1443.66</v>
      </c>
      <c r="AM644" s="39">
        <v>1448.55</v>
      </c>
      <c r="AN644" s="39">
        <v>1457.74</v>
      </c>
      <c r="AO644" s="39">
        <v>1481.59</v>
      </c>
      <c r="AP644" s="39">
        <v>1518.66</v>
      </c>
      <c r="AQ644" s="39">
        <v>1493.16</v>
      </c>
      <c r="AR644" s="39">
        <v>1501.87</v>
      </c>
      <c r="AS644" s="39">
        <v>1460.18</v>
      </c>
      <c r="AT644" s="39">
        <v>1409.59</v>
      </c>
      <c r="AU644" s="39">
        <v>1327.98</v>
      </c>
      <c r="AV644" s="39">
        <v>1230.45</v>
      </c>
      <c r="AW644" s="39">
        <v>1198.06</v>
      </c>
      <c r="AX644" s="40">
        <v>1128.25</v>
      </c>
      <c r="AY644" s="340">
        <v>281.33999999999997</v>
      </c>
      <c r="AZ644" s="159">
        <v>5.2724089999999997</v>
      </c>
      <c r="BA644" s="143"/>
      <c r="BB644" s="4"/>
    </row>
    <row r="645" spans="1:54">
      <c r="A645" s="47">
        <v>24</v>
      </c>
      <c r="B645" s="170">
        <f t="shared" si="159"/>
        <v>1509.8624089999998</v>
      </c>
      <c r="C645" s="170">
        <f t="shared" si="159"/>
        <v>1476.7124089999998</v>
      </c>
      <c r="D645" s="170">
        <f t="shared" si="159"/>
        <v>1421.0424089999999</v>
      </c>
      <c r="E645" s="170">
        <f t="shared" si="159"/>
        <v>1417.5724089999999</v>
      </c>
      <c r="F645" s="170">
        <f t="shared" si="159"/>
        <v>1459.4224089999998</v>
      </c>
      <c r="G645" s="170">
        <f t="shared" si="159"/>
        <v>1547.4524089999998</v>
      </c>
      <c r="H645" s="170">
        <f t="shared" si="159"/>
        <v>1598.8824089999998</v>
      </c>
      <c r="I645" s="170">
        <f t="shared" si="159"/>
        <v>1723.2324089999997</v>
      </c>
      <c r="J645" s="170">
        <f t="shared" si="159"/>
        <v>1978.4624089999998</v>
      </c>
      <c r="K645" s="170">
        <f t="shared" si="159"/>
        <v>2010.1224089999998</v>
      </c>
      <c r="L645" s="170">
        <f t="shared" si="159"/>
        <v>1996.4224089999998</v>
      </c>
      <c r="M645" s="170">
        <f t="shared" si="159"/>
        <v>1970.4524089999998</v>
      </c>
      <c r="N645" s="170">
        <f t="shared" si="159"/>
        <v>1951.4824089999997</v>
      </c>
      <c r="O645" s="170">
        <f t="shared" si="159"/>
        <v>1999.5624089999999</v>
      </c>
      <c r="P645" s="170">
        <f t="shared" si="159"/>
        <v>2035.7024089999998</v>
      </c>
      <c r="Q645" s="170">
        <f t="shared" si="161"/>
        <v>2069.1224090000001</v>
      </c>
      <c r="R645" s="170">
        <f t="shared" si="160"/>
        <v>2026.1824089999998</v>
      </c>
      <c r="S645" s="170">
        <f t="shared" si="160"/>
        <v>2031.8424089999999</v>
      </c>
      <c r="T645" s="170">
        <f t="shared" si="160"/>
        <v>1970.4524089999998</v>
      </c>
      <c r="U645" s="170">
        <f t="shared" si="160"/>
        <v>1974.0124089999999</v>
      </c>
      <c r="V645" s="170">
        <f t="shared" si="160"/>
        <v>1986.0224089999999</v>
      </c>
      <c r="W645" s="170">
        <f t="shared" si="160"/>
        <v>1724.5124089999999</v>
      </c>
      <c r="X645" s="170">
        <f t="shared" si="160"/>
        <v>1617.4824089999997</v>
      </c>
      <c r="Y645" s="170">
        <f t="shared" si="162"/>
        <v>1545.242409</v>
      </c>
      <c r="Z645" s="37"/>
      <c r="AA645" s="41">
        <v>1223.25</v>
      </c>
      <c r="AB645" s="39">
        <v>1190.0999999999999</v>
      </c>
      <c r="AC645" s="39">
        <v>1134.43</v>
      </c>
      <c r="AD645" s="39">
        <v>1130.96</v>
      </c>
      <c r="AE645" s="39">
        <v>1172.81</v>
      </c>
      <c r="AF645" s="39">
        <v>1260.8399999999999</v>
      </c>
      <c r="AG645" s="39">
        <v>1312.27</v>
      </c>
      <c r="AH645" s="39">
        <v>1436.62</v>
      </c>
      <c r="AI645" s="39">
        <v>1691.85</v>
      </c>
      <c r="AJ645" s="39">
        <v>1723.51</v>
      </c>
      <c r="AK645" s="39">
        <v>1709.81</v>
      </c>
      <c r="AL645" s="39">
        <v>1683.84</v>
      </c>
      <c r="AM645" s="39">
        <v>1664.87</v>
      </c>
      <c r="AN645" s="39">
        <v>1712.95</v>
      </c>
      <c r="AO645" s="39">
        <v>1749.09</v>
      </c>
      <c r="AP645" s="39">
        <v>1782.51</v>
      </c>
      <c r="AQ645" s="39">
        <v>1739.57</v>
      </c>
      <c r="AR645" s="39">
        <v>1745.23</v>
      </c>
      <c r="AS645" s="39">
        <v>1683.84</v>
      </c>
      <c r="AT645" s="39">
        <v>1687.4</v>
      </c>
      <c r="AU645" s="39">
        <v>1699.41</v>
      </c>
      <c r="AV645" s="39">
        <v>1437.9</v>
      </c>
      <c r="AW645" s="39">
        <v>1330.87</v>
      </c>
      <c r="AX645" s="40">
        <v>1258.6300000000001</v>
      </c>
      <c r="AY645" s="340">
        <v>281.33999999999997</v>
      </c>
      <c r="AZ645" s="159">
        <v>5.2724089999999997</v>
      </c>
      <c r="BA645" s="143"/>
      <c r="BB645" s="4"/>
    </row>
    <row r="646" spans="1:54">
      <c r="A646" s="47">
        <v>25</v>
      </c>
      <c r="B646" s="170">
        <f t="shared" si="159"/>
        <v>1606.8824089999998</v>
      </c>
      <c r="C646" s="170">
        <f t="shared" si="159"/>
        <v>1538.0024089999999</v>
      </c>
      <c r="D646" s="170">
        <f t="shared" si="159"/>
        <v>1466.8524089999999</v>
      </c>
      <c r="E646" s="170">
        <f t="shared" si="159"/>
        <v>1458.5824089999999</v>
      </c>
      <c r="F646" s="170">
        <f t="shared" si="159"/>
        <v>1498.7324089999997</v>
      </c>
      <c r="G646" s="170">
        <f t="shared" si="159"/>
        <v>1591.6924089999998</v>
      </c>
      <c r="H646" s="170">
        <f t="shared" si="159"/>
        <v>1660.8824089999998</v>
      </c>
      <c r="I646" s="170">
        <f t="shared" si="159"/>
        <v>1780.5824089999999</v>
      </c>
      <c r="J646" s="170">
        <f t="shared" si="159"/>
        <v>1913.7824089999999</v>
      </c>
      <c r="K646" s="170">
        <f t="shared" si="159"/>
        <v>1979.6524089999998</v>
      </c>
      <c r="L646" s="170">
        <f t="shared" si="159"/>
        <v>2092.5024090000002</v>
      </c>
      <c r="M646" s="170">
        <f t="shared" si="159"/>
        <v>2033.0324089999999</v>
      </c>
      <c r="N646" s="170">
        <f t="shared" si="159"/>
        <v>2038.1624089999998</v>
      </c>
      <c r="O646" s="170">
        <f t="shared" si="159"/>
        <v>2152.892409</v>
      </c>
      <c r="P646" s="170">
        <f t="shared" si="159"/>
        <v>2194.6224090000001</v>
      </c>
      <c r="Q646" s="170">
        <f t="shared" si="161"/>
        <v>2284.1124089999998</v>
      </c>
      <c r="R646" s="170">
        <f t="shared" si="160"/>
        <v>2259.912409</v>
      </c>
      <c r="S646" s="170">
        <f t="shared" si="160"/>
        <v>2277.1224090000001</v>
      </c>
      <c r="T646" s="170">
        <f t="shared" si="160"/>
        <v>2215.0224090000002</v>
      </c>
      <c r="U646" s="170">
        <f t="shared" si="160"/>
        <v>2154.3124090000001</v>
      </c>
      <c r="V646" s="170">
        <f t="shared" si="160"/>
        <v>1958.7024089999998</v>
      </c>
      <c r="W646" s="170">
        <f t="shared" si="160"/>
        <v>1800.3824089999998</v>
      </c>
      <c r="X646" s="170">
        <f t="shared" si="160"/>
        <v>1654.4224089999998</v>
      </c>
      <c r="Y646" s="170">
        <f t="shared" si="162"/>
        <v>1587.8624089999998</v>
      </c>
      <c r="Z646" s="37"/>
      <c r="AA646" s="41">
        <v>1320.27</v>
      </c>
      <c r="AB646" s="39">
        <v>1251.3900000000001</v>
      </c>
      <c r="AC646" s="39">
        <v>1180.24</v>
      </c>
      <c r="AD646" s="39">
        <v>1171.97</v>
      </c>
      <c r="AE646" s="39">
        <v>1212.1199999999999</v>
      </c>
      <c r="AF646" s="39">
        <v>1305.08</v>
      </c>
      <c r="AG646" s="39">
        <v>1374.27</v>
      </c>
      <c r="AH646" s="39">
        <v>1493.97</v>
      </c>
      <c r="AI646" s="39">
        <v>1627.17</v>
      </c>
      <c r="AJ646" s="39">
        <v>1693.04</v>
      </c>
      <c r="AK646" s="39">
        <v>1805.89</v>
      </c>
      <c r="AL646" s="39">
        <v>1746.42</v>
      </c>
      <c r="AM646" s="39">
        <v>1751.55</v>
      </c>
      <c r="AN646" s="39">
        <v>1866.28</v>
      </c>
      <c r="AO646" s="39">
        <v>1908.01</v>
      </c>
      <c r="AP646" s="39">
        <v>1997.5</v>
      </c>
      <c r="AQ646" s="39">
        <v>1973.3</v>
      </c>
      <c r="AR646" s="39">
        <v>1990.51</v>
      </c>
      <c r="AS646" s="39">
        <v>1928.41</v>
      </c>
      <c r="AT646" s="39">
        <v>1867.7</v>
      </c>
      <c r="AU646" s="39">
        <v>1672.09</v>
      </c>
      <c r="AV646" s="39">
        <v>1513.77</v>
      </c>
      <c r="AW646" s="39">
        <v>1367.81</v>
      </c>
      <c r="AX646" s="40">
        <v>1301.25</v>
      </c>
      <c r="AY646" s="340">
        <v>281.33999999999997</v>
      </c>
      <c r="AZ646" s="159">
        <v>5.2724089999999997</v>
      </c>
      <c r="BA646" s="143"/>
      <c r="BB646" s="4"/>
    </row>
    <row r="647" spans="1:54">
      <c r="A647" s="47">
        <v>26</v>
      </c>
      <c r="B647" s="170">
        <f t="shared" si="159"/>
        <v>1448.4724089999997</v>
      </c>
      <c r="C647" s="170">
        <f t="shared" si="159"/>
        <v>1416.2724089999999</v>
      </c>
      <c r="D647" s="170">
        <f t="shared" si="159"/>
        <v>1384.1824089999998</v>
      </c>
      <c r="E647" s="170">
        <f t="shared" si="159"/>
        <v>1390.7324089999997</v>
      </c>
      <c r="F647" s="170">
        <f t="shared" si="159"/>
        <v>1508.0224089999999</v>
      </c>
      <c r="G647" s="170">
        <f t="shared" si="159"/>
        <v>1704.8224089999999</v>
      </c>
      <c r="H647" s="170">
        <f t="shared" si="159"/>
        <v>1782.1224089999998</v>
      </c>
      <c r="I647" s="170">
        <f t="shared" si="159"/>
        <v>1980.2924089999999</v>
      </c>
      <c r="J647" s="170">
        <f t="shared" si="159"/>
        <v>2083.9224089999998</v>
      </c>
      <c r="K647" s="170">
        <f t="shared" si="159"/>
        <v>2049.742409</v>
      </c>
      <c r="L647" s="170">
        <f t="shared" si="159"/>
        <v>2025.3024089999999</v>
      </c>
      <c r="M647" s="170">
        <f t="shared" si="159"/>
        <v>2005.9624089999998</v>
      </c>
      <c r="N647" s="170">
        <f t="shared" si="159"/>
        <v>1996.9324089999998</v>
      </c>
      <c r="O647" s="170">
        <f t="shared" si="159"/>
        <v>2042.4724089999997</v>
      </c>
      <c r="P647" s="170">
        <f t="shared" si="159"/>
        <v>2088.162409</v>
      </c>
      <c r="Q647" s="170">
        <f t="shared" si="161"/>
        <v>2108.3124090000001</v>
      </c>
      <c r="R647" s="170">
        <f t="shared" si="160"/>
        <v>2085.9024089999998</v>
      </c>
      <c r="S647" s="170">
        <f t="shared" si="160"/>
        <v>2121.0724089999999</v>
      </c>
      <c r="T647" s="170">
        <f t="shared" si="160"/>
        <v>2092.0724089999999</v>
      </c>
      <c r="U647" s="170">
        <f t="shared" si="160"/>
        <v>2113.7824089999999</v>
      </c>
      <c r="V647" s="170">
        <f t="shared" si="160"/>
        <v>2005.0024089999999</v>
      </c>
      <c r="W647" s="170">
        <f t="shared" si="160"/>
        <v>1835.8224089999999</v>
      </c>
      <c r="X647" s="170">
        <f t="shared" si="160"/>
        <v>1700.7524089999999</v>
      </c>
      <c r="Y647" s="170">
        <f t="shared" si="162"/>
        <v>1645.7324089999997</v>
      </c>
      <c r="Z647" s="37"/>
      <c r="AA647" s="41">
        <v>1161.8599999999999</v>
      </c>
      <c r="AB647" s="39">
        <v>1129.6600000000001</v>
      </c>
      <c r="AC647" s="39">
        <v>1097.57</v>
      </c>
      <c r="AD647" s="39">
        <v>1104.1199999999999</v>
      </c>
      <c r="AE647" s="39">
        <v>1221.4100000000001</v>
      </c>
      <c r="AF647" s="39">
        <v>1418.21</v>
      </c>
      <c r="AG647" s="39">
        <v>1495.51</v>
      </c>
      <c r="AH647" s="39">
        <v>1693.68</v>
      </c>
      <c r="AI647" s="39">
        <v>1797.31</v>
      </c>
      <c r="AJ647" s="39">
        <v>1763.13</v>
      </c>
      <c r="AK647" s="39">
        <v>1738.69</v>
      </c>
      <c r="AL647" s="39">
        <v>1719.35</v>
      </c>
      <c r="AM647" s="39">
        <v>1710.32</v>
      </c>
      <c r="AN647" s="39">
        <v>1755.86</v>
      </c>
      <c r="AO647" s="39">
        <v>1801.55</v>
      </c>
      <c r="AP647" s="39">
        <v>1821.7</v>
      </c>
      <c r="AQ647" s="39">
        <v>1799.29</v>
      </c>
      <c r="AR647" s="39">
        <v>1834.46</v>
      </c>
      <c r="AS647" s="39">
        <v>1805.46</v>
      </c>
      <c r="AT647" s="39">
        <v>1827.17</v>
      </c>
      <c r="AU647" s="39">
        <v>1718.39</v>
      </c>
      <c r="AV647" s="39">
        <v>1549.21</v>
      </c>
      <c r="AW647" s="39">
        <v>1414.14</v>
      </c>
      <c r="AX647" s="40">
        <v>1359.12</v>
      </c>
      <c r="AY647" s="340">
        <v>281.33999999999997</v>
      </c>
      <c r="AZ647" s="159">
        <v>5.2724089999999997</v>
      </c>
      <c r="BA647" s="143"/>
      <c r="BB647" s="4"/>
    </row>
    <row r="648" spans="1:54">
      <c r="A648" s="47">
        <v>27</v>
      </c>
      <c r="B648" s="170">
        <f t="shared" si="159"/>
        <v>1454.8924089999998</v>
      </c>
      <c r="C648" s="170">
        <f t="shared" si="159"/>
        <v>1388.0424089999999</v>
      </c>
      <c r="D648" s="170">
        <f t="shared" si="159"/>
        <v>1380.3524089999999</v>
      </c>
      <c r="E648" s="170">
        <f t="shared" si="159"/>
        <v>1399.6024089999999</v>
      </c>
      <c r="F648" s="170">
        <f t="shared" si="159"/>
        <v>1487.4024089999998</v>
      </c>
      <c r="G648" s="170">
        <f t="shared" si="159"/>
        <v>1671.1124089999998</v>
      </c>
      <c r="H648" s="170">
        <f t="shared" si="159"/>
        <v>1826.2024089999998</v>
      </c>
      <c r="I648" s="170">
        <f t="shared" si="159"/>
        <v>1858.1024089999999</v>
      </c>
      <c r="J648" s="170">
        <f t="shared" si="159"/>
        <v>1939.9624089999998</v>
      </c>
      <c r="K648" s="170">
        <f t="shared" si="159"/>
        <v>1928.7024089999998</v>
      </c>
      <c r="L648" s="170">
        <f t="shared" si="159"/>
        <v>1891.242409</v>
      </c>
      <c r="M648" s="170">
        <f t="shared" si="159"/>
        <v>1860.1324089999998</v>
      </c>
      <c r="N648" s="170">
        <f t="shared" si="159"/>
        <v>1775.5324089999999</v>
      </c>
      <c r="O648" s="170">
        <f t="shared" si="159"/>
        <v>1804.6124089999998</v>
      </c>
      <c r="P648" s="170">
        <f t="shared" si="159"/>
        <v>1832.992409</v>
      </c>
      <c r="Q648" s="170">
        <f t="shared" si="161"/>
        <v>1856.6924089999998</v>
      </c>
      <c r="R648" s="170">
        <f t="shared" si="160"/>
        <v>1856.9424089999998</v>
      </c>
      <c r="S648" s="170">
        <f t="shared" si="160"/>
        <v>1873.5424089999999</v>
      </c>
      <c r="T648" s="170">
        <f t="shared" si="160"/>
        <v>1804.2824089999999</v>
      </c>
      <c r="U648" s="170">
        <f t="shared" si="160"/>
        <v>1747.4624089999998</v>
      </c>
      <c r="V648" s="170">
        <f t="shared" si="160"/>
        <v>1612.4124089999998</v>
      </c>
      <c r="W648" s="170">
        <f t="shared" si="160"/>
        <v>1575.3924089999998</v>
      </c>
      <c r="X648" s="170">
        <f t="shared" si="160"/>
        <v>1470.7924089999999</v>
      </c>
      <c r="Y648" s="170">
        <f t="shared" si="162"/>
        <v>1385.6024089999999</v>
      </c>
      <c r="Z648" s="37"/>
      <c r="AA648" s="41">
        <v>1168.28</v>
      </c>
      <c r="AB648" s="39">
        <v>1101.43</v>
      </c>
      <c r="AC648" s="39">
        <v>1093.74</v>
      </c>
      <c r="AD648" s="39">
        <v>1112.99</v>
      </c>
      <c r="AE648" s="39">
        <v>1200.79</v>
      </c>
      <c r="AF648" s="39">
        <v>1384.5</v>
      </c>
      <c r="AG648" s="39">
        <v>1539.59</v>
      </c>
      <c r="AH648" s="39">
        <v>1571.49</v>
      </c>
      <c r="AI648" s="39">
        <v>1653.35</v>
      </c>
      <c r="AJ648" s="39">
        <v>1642.09</v>
      </c>
      <c r="AK648" s="39">
        <v>1604.63</v>
      </c>
      <c r="AL648" s="39">
        <v>1573.52</v>
      </c>
      <c r="AM648" s="39">
        <v>1488.92</v>
      </c>
      <c r="AN648" s="39">
        <v>1518</v>
      </c>
      <c r="AO648" s="39">
        <v>1546.38</v>
      </c>
      <c r="AP648" s="39">
        <v>1570.08</v>
      </c>
      <c r="AQ648" s="39">
        <v>1570.33</v>
      </c>
      <c r="AR648" s="39">
        <v>1586.93</v>
      </c>
      <c r="AS648" s="39">
        <v>1517.67</v>
      </c>
      <c r="AT648" s="39">
        <v>1460.85</v>
      </c>
      <c r="AU648" s="39">
        <v>1325.8</v>
      </c>
      <c r="AV648" s="39">
        <v>1288.78</v>
      </c>
      <c r="AW648" s="39">
        <v>1184.18</v>
      </c>
      <c r="AX648" s="40">
        <v>1098.99</v>
      </c>
      <c r="AY648" s="340">
        <v>281.33999999999997</v>
      </c>
      <c r="AZ648" s="159">
        <v>5.2724089999999997</v>
      </c>
      <c r="BA648" s="143"/>
      <c r="BB648" s="4"/>
    </row>
    <row r="649" spans="1:54">
      <c r="A649" s="47">
        <v>28</v>
      </c>
      <c r="B649" s="170">
        <f t="shared" si="159"/>
        <v>1376.9324089999998</v>
      </c>
      <c r="C649" s="170">
        <f t="shared" si="159"/>
        <v>1360.1924089999998</v>
      </c>
      <c r="D649" s="170">
        <f t="shared" si="159"/>
        <v>1333.9724089999997</v>
      </c>
      <c r="E649" s="170">
        <f t="shared" si="159"/>
        <v>1357.1824089999998</v>
      </c>
      <c r="F649" s="170">
        <f t="shared" si="159"/>
        <v>1400.0924089999999</v>
      </c>
      <c r="G649" s="170">
        <f t="shared" si="159"/>
        <v>1465.4324089999998</v>
      </c>
      <c r="H649" s="170">
        <f t="shared" si="159"/>
        <v>1630.9224089999998</v>
      </c>
      <c r="I649" s="170">
        <f t="shared" si="159"/>
        <v>1789.5824089999999</v>
      </c>
      <c r="J649" s="170">
        <f t="shared" si="159"/>
        <v>1807.8724089999998</v>
      </c>
      <c r="K649" s="170">
        <f t="shared" si="159"/>
        <v>1818.8424089999999</v>
      </c>
      <c r="L649" s="170">
        <f t="shared" si="159"/>
        <v>1799.5524089999999</v>
      </c>
      <c r="M649" s="170">
        <f t="shared" si="159"/>
        <v>1783.7224089999997</v>
      </c>
      <c r="N649" s="170">
        <f t="shared" si="159"/>
        <v>1784.7924089999999</v>
      </c>
      <c r="O649" s="170">
        <f t="shared" si="159"/>
        <v>1799.9124089999998</v>
      </c>
      <c r="P649" s="170">
        <f t="shared" si="159"/>
        <v>1793.9724089999997</v>
      </c>
      <c r="Q649" s="170">
        <f t="shared" si="161"/>
        <v>1828.992409</v>
      </c>
      <c r="R649" s="170">
        <f t="shared" si="160"/>
        <v>1822.7024089999998</v>
      </c>
      <c r="S649" s="170">
        <f t="shared" si="160"/>
        <v>1828.6324089999998</v>
      </c>
      <c r="T649" s="170">
        <f t="shared" si="160"/>
        <v>1777.7724089999999</v>
      </c>
      <c r="U649" s="170">
        <f t="shared" si="160"/>
        <v>1716.1824089999998</v>
      </c>
      <c r="V649" s="170">
        <f t="shared" si="160"/>
        <v>1593.8524089999999</v>
      </c>
      <c r="W649" s="170">
        <f t="shared" si="160"/>
        <v>1551.5524089999999</v>
      </c>
      <c r="X649" s="170">
        <f t="shared" si="160"/>
        <v>1467.2124089999998</v>
      </c>
      <c r="Y649" s="170">
        <f t="shared" si="162"/>
        <v>1381.6724089999998</v>
      </c>
      <c r="Z649" s="37"/>
      <c r="AA649" s="41">
        <v>1090.32</v>
      </c>
      <c r="AB649" s="39">
        <v>1073.58</v>
      </c>
      <c r="AC649" s="39">
        <v>1047.3599999999999</v>
      </c>
      <c r="AD649" s="39">
        <v>1070.57</v>
      </c>
      <c r="AE649" s="39">
        <v>1113.48</v>
      </c>
      <c r="AF649" s="39">
        <v>1178.82</v>
      </c>
      <c r="AG649" s="39">
        <v>1344.31</v>
      </c>
      <c r="AH649" s="39">
        <v>1502.97</v>
      </c>
      <c r="AI649" s="39">
        <v>1521.26</v>
      </c>
      <c r="AJ649" s="39">
        <v>1532.23</v>
      </c>
      <c r="AK649" s="39">
        <v>1512.94</v>
      </c>
      <c r="AL649" s="39">
        <v>1497.11</v>
      </c>
      <c r="AM649" s="39">
        <v>1498.18</v>
      </c>
      <c r="AN649" s="39">
        <v>1513.3</v>
      </c>
      <c r="AO649" s="39">
        <v>1507.36</v>
      </c>
      <c r="AP649" s="39">
        <v>1542.38</v>
      </c>
      <c r="AQ649" s="39">
        <v>1536.09</v>
      </c>
      <c r="AR649" s="39">
        <v>1542.02</v>
      </c>
      <c r="AS649" s="39">
        <v>1491.16</v>
      </c>
      <c r="AT649" s="39">
        <v>1429.57</v>
      </c>
      <c r="AU649" s="39">
        <v>1307.24</v>
      </c>
      <c r="AV649" s="39">
        <v>1264.94</v>
      </c>
      <c r="AW649" s="39">
        <v>1180.5999999999999</v>
      </c>
      <c r="AX649" s="40">
        <v>1095.06</v>
      </c>
      <c r="AY649" s="340">
        <v>281.33999999999997</v>
      </c>
      <c r="AZ649" s="159">
        <v>5.2724089999999997</v>
      </c>
      <c r="BA649" s="143"/>
      <c r="BB649" s="4"/>
    </row>
    <row r="650" spans="1:54">
      <c r="A650" s="47">
        <v>29</v>
      </c>
      <c r="B650" s="170">
        <f t="shared" si="159"/>
        <v>1371.0424089999999</v>
      </c>
      <c r="C650" s="170">
        <f t="shared" si="159"/>
        <v>1340.8724089999998</v>
      </c>
      <c r="D650" s="170">
        <f t="shared" si="159"/>
        <v>1325.3524089999999</v>
      </c>
      <c r="E650" s="170">
        <f t="shared" si="159"/>
        <v>1357.4024089999998</v>
      </c>
      <c r="F650" s="170">
        <f t="shared" si="159"/>
        <v>1367.9624089999998</v>
      </c>
      <c r="G650" s="170">
        <f t="shared" si="159"/>
        <v>1584.1324089999998</v>
      </c>
      <c r="H650" s="170">
        <f t="shared" si="159"/>
        <v>1634.6624089999998</v>
      </c>
      <c r="I650" s="170">
        <f t="shared" si="159"/>
        <v>1784.0824089999999</v>
      </c>
      <c r="J650" s="170">
        <f t="shared" si="159"/>
        <v>1801.5824089999999</v>
      </c>
      <c r="K650" s="170">
        <f t="shared" si="159"/>
        <v>1792.8024089999999</v>
      </c>
      <c r="L650" s="170">
        <f t="shared" si="159"/>
        <v>1782.7824089999999</v>
      </c>
      <c r="M650" s="170">
        <f t="shared" si="159"/>
        <v>1761.9324089999998</v>
      </c>
      <c r="N650" s="170">
        <f t="shared" si="159"/>
        <v>1760.5224089999999</v>
      </c>
      <c r="O650" s="170">
        <f t="shared" si="159"/>
        <v>1780.2824089999999</v>
      </c>
      <c r="P650" s="170">
        <f t="shared" si="159"/>
        <v>1817.242409</v>
      </c>
      <c r="Q650" s="170">
        <f t="shared" si="161"/>
        <v>1861.9324089999998</v>
      </c>
      <c r="R650" s="170">
        <f t="shared" si="160"/>
        <v>1842.8524089999999</v>
      </c>
      <c r="S650" s="170">
        <f t="shared" si="160"/>
        <v>1851.5424089999999</v>
      </c>
      <c r="T650" s="170">
        <f t="shared" si="160"/>
        <v>1820.5424089999999</v>
      </c>
      <c r="U650" s="170">
        <f t="shared" si="160"/>
        <v>1800.1724089999998</v>
      </c>
      <c r="V650" s="170">
        <f t="shared" si="160"/>
        <v>1741.5024089999999</v>
      </c>
      <c r="W650" s="170">
        <f t="shared" si="160"/>
        <v>1613.3924089999998</v>
      </c>
      <c r="X650" s="170">
        <f t="shared" si="160"/>
        <v>1563.992409</v>
      </c>
      <c r="Y650" s="170">
        <f t="shared" si="162"/>
        <v>1396.8424089999999</v>
      </c>
      <c r="Z650" s="37"/>
      <c r="AA650" s="41">
        <v>1084.43</v>
      </c>
      <c r="AB650" s="39">
        <v>1054.26</v>
      </c>
      <c r="AC650" s="39">
        <v>1038.74</v>
      </c>
      <c r="AD650" s="39">
        <v>1070.79</v>
      </c>
      <c r="AE650" s="39">
        <v>1081.3499999999999</v>
      </c>
      <c r="AF650" s="39">
        <v>1297.52</v>
      </c>
      <c r="AG650" s="39">
        <v>1348.05</v>
      </c>
      <c r="AH650" s="39">
        <v>1497.47</v>
      </c>
      <c r="AI650" s="39">
        <v>1514.97</v>
      </c>
      <c r="AJ650" s="39">
        <v>1506.19</v>
      </c>
      <c r="AK650" s="39">
        <v>1496.17</v>
      </c>
      <c r="AL650" s="39">
        <v>1475.32</v>
      </c>
      <c r="AM650" s="39">
        <v>1473.91</v>
      </c>
      <c r="AN650" s="39">
        <v>1493.67</v>
      </c>
      <c r="AO650" s="39">
        <v>1530.63</v>
      </c>
      <c r="AP650" s="39">
        <v>1575.32</v>
      </c>
      <c r="AQ650" s="39">
        <v>1556.24</v>
      </c>
      <c r="AR650" s="39">
        <v>1564.93</v>
      </c>
      <c r="AS650" s="39">
        <v>1533.93</v>
      </c>
      <c r="AT650" s="39">
        <v>1513.56</v>
      </c>
      <c r="AU650" s="39">
        <v>1454.89</v>
      </c>
      <c r="AV650" s="39">
        <v>1326.78</v>
      </c>
      <c r="AW650" s="39">
        <v>1277.3800000000001</v>
      </c>
      <c r="AX650" s="40">
        <v>1110.23</v>
      </c>
      <c r="AY650" s="340">
        <v>281.33999999999997</v>
      </c>
      <c r="AZ650" s="159">
        <v>5.2724089999999997</v>
      </c>
      <c r="BA650" s="143"/>
      <c r="BB650" s="4"/>
    </row>
    <row r="651" spans="1:54">
      <c r="A651" s="47">
        <v>30</v>
      </c>
      <c r="B651" s="170">
        <f t="shared" si="159"/>
        <v>1313.4224089999998</v>
      </c>
      <c r="C651" s="170">
        <f t="shared" si="159"/>
        <v>1312.2824089999999</v>
      </c>
      <c r="D651" s="170">
        <f t="shared" si="159"/>
        <v>1302.9924090000002</v>
      </c>
      <c r="E651" s="170">
        <f t="shared" si="159"/>
        <v>1313.2624089999999</v>
      </c>
      <c r="F651" s="170">
        <f t="shared" si="159"/>
        <v>1327.1624089999998</v>
      </c>
      <c r="G651" s="170">
        <f t="shared" si="159"/>
        <v>1391.5124089999999</v>
      </c>
      <c r="H651" s="170">
        <f t="shared" si="159"/>
        <v>1569.0124089999999</v>
      </c>
      <c r="I651" s="170">
        <f t="shared" si="159"/>
        <v>1686.4824089999997</v>
      </c>
      <c r="J651" s="170">
        <f t="shared" si="159"/>
        <v>1676.8324089999999</v>
      </c>
      <c r="K651" s="170">
        <f t="shared" si="159"/>
        <v>1670.1624089999998</v>
      </c>
      <c r="L651" s="170">
        <f t="shared" si="159"/>
        <v>1652.6724089999998</v>
      </c>
      <c r="M651" s="170">
        <f t="shared" si="159"/>
        <v>1634.1724089999998</v>
      </c>
      <c r="N651" s="170">
        <f t="shared" si="159"/>
        <v>1632.7724089999999</v>
      </c>
      <c r="O651" s="170">
        <f t="shared" si="159"/>
        <v>1646.4624089999998</v>
      </c>
      <c r="P651" s="170">
        <f t="shared" si="159"/>
        <v>1673.9024089999998</v>
      </c>
      <c r="Q651" s="170">
        <f t="shared" si="161"/>
        <v>1706.1324089999998</v>
      </c>
      <c r="R651" s="170">
        <f t="shared" si="160"/>
        <v>1706.9224089999998</v>
      </c>
      <c r="S651" s="170">
        <f t="shared" si="160"/>
        <v>1714.6624089999998</v>
      </c>
      <c r="T651" s="170">
        <f t="shared" si="160"/>
        <v>1704.0824089999999</v>
      </c>
      <c r="U651" s="170">
        <f t="shared" si="160"/>
        <v>1696.1124089999998</v>
      </c>
      <c r="V651" s="170">
        <f t="shared" si="160"/>
        <v>1673.4524089999998</v>
      </c>
      <c r="W651" s="170">
        <f t="shared" si="160"/>
        <v>1618.3624089999998</v>
      </c>
      <c r="X651" s="170">
        <f t="shared" si="160"/>
        <v>1506.5824089999999</v>
      </c>
      <c r="Y651" s="170">
        <f t="shared" si="162"/>
        <v>1371.8724089999998</v>
      </c>
      <c r="Z651" s="37"/>
      <c r="AA651" s="41">
        <v>1026.81</v>
      </c>
      <c r="AB651" s="39">
        <v>1025.67</v>
      </c>
      <c r="AC651" s="39">
        <v>1016.3800000000001</v>
      </c>
      <c r="AD651" s="39">
        <v>1026.6500000000001</v>
      </c>
      <c r="AE651" s="39">
        <v>1040.55</v>
      </c>
      <c r="AF651" s="39">
        <v>1104.9000000000001</v>
      </c>
      <c r="AG651" s="39">
        <v>1282.4000000000001</v>
      </c>
      <c r="AH651" s="39">
        <v>1399.87</v>
      </c>
      <c r="AI651" s="39">
        <v>1390.22</v>
      </c>
      <c r="AJ651" s="39">
        <v>1383.55</v>
      </c>
      <c r="AK651" s="39">
        <v>1366.06</v>
      </c>
      <c r="AL651" s="39">
        <v>1347.56</v>
      </c>
      <c r="AM651" s="39">
        <v>1346.16</v>
      </c>
      <c r="AN651" s="39">
        <v>1359.85</v>
      </c>
      <c r="AO651" s="39">
        <v>1387.29</v>
      </c>
      <c r="AP651" s="39">
        <v>1419.52</v>
      </c>
      <c r="AQ651" s="39">
        <v>1420.31</v>
      </c>
      <c r="AR651" s="39">
        <v>1428.05</v>
      </c>
      <c r="AS651" s="39">
        <v>1417.47</v>
      </c>
      <c r="AT651" s="39">
        <v>1409.5</v>
      </c>
      <c r="AU651" s="39">
        <v>1386.84</v>
      </c>
      <c r="AV651" s="39">
        <v>1331.75</v>
      </c>
      <c r="AW651" s="39">
        <v>1219.97</v>
      </c>
      <c r="AX651" s="40">
        <v>1085.26</v>
      </c>
      <c r="AY651" s="340">
        <v>281.33999999999997</v>
      </c>
      <c r="AZ651" s="159">
        <v>5.2724089999999997</v>
      </c>
      <c r="BA651" s="143"/>
      <c r="BB651" s="4"/>
    </row>
    <row r="652" spans="1:54" ht="13.5" thickBot="1">
      <c r="A652" s="154">
        <v>31</v>
      </c>
      <c r="B652" s="170">
        <f t="shared" si="159"/>
        <v>1476.4624089999998</v>
      </c>
      <c r="C652" s="170">
        <f t="shared" si="159"/>
        <v>1444.1924089999998</v>
      </c>
      <c r="D652" s="170">
        <f t="shared" si="159"/>
        <v>1389.1124089999998</v>
      </c>
      <c r="E652" s="170">
        <f t="shared" si="159"/>
        <v>1392.1924089999998</v>
      </c>
      <c r="F652" s="170">
        <f t="shared" si="159"/>
        <v>1396.8224089999999</v>
      </c>
      <c r="G652" s="170">
        <f t="shared" si="159"/>
        <v>1469.4424089999998</v>
      </c>
      <c r="H652" s="170">
        <f t="shared" si="159"/>
        <v>1513.0524089999999</v>
      </c>
      <c r="I652" s="170">
        <f t="shared" si="159"/>
        <v>1641.242409</v>
      </c>
      <c r="J652" s="170">
        <f t="shared" si="159"/>
        <v>1760.9324089999998</v>
      </c>
      <c r="K652" s="170">
        <f t="shared" si="159"/>
        <v>1811.242409</v>
      </c>
      <c r="L652" s="170">
        <f t="shared" si="159"/>
        <v>1741.6124089999998</v>
      </c>
      <c r="M652" s="170">
        <f t="shared" si="159"/>
        <v>1705.1524089999998</v>
      </c>
      <c r="N652" s="170">
        <f t="shared" si="159"/>
        <v>1704.9424089999998</v>
      </c>
      <c r="O652" s="170">
        <f t="shared" si="159"/>
        <v>1731.9724089999997</v>
      </c>
      <c r="P652" s="170">
        <f t="shared" si="159"/>
        <v>1793.8024089999999</v>
      </c>
      <c r="Q652" s="170">
        <f t="shared" si="161"/>
        <v>1812.1824089999998</v>
      </c>
      <c r="R652" s="170">
        <f t="shared" si="160"/>
        <v>1766.8924089999998</v>
      </c>
      <c r="S652" s="170">
        <f t="shared" si="160"/>
        <v>1731.6424089999998</v>
      </c>
      <c r="T652" s="170">
        <f t="shared" si="160"/>
        <v>1810.5124089999999</v>
      </c>
      <c r="U652" s="170">
        <f t="shared" si="160"/>
        <v>1797.6224089999998</v>
      </c>
      <c r="V652" s="170">
        <f t="shared" si="160"/>
        <v>1684.1624089999998</v>
      </c>
      <c r="W652" s="170">
        <f t="shared" si="160"/>
        <v>1666.2324089999997</v>
      </c>
      <c r="X652" s="170">
        <f t="shared" si="160"/>
        <v>1541.2924089999999</v>
      </c>
      <c r="Y652" s="170">
        <f t="shared" si="162"/>
        <v>1404.6724089999998</v>
      </c>
      <c r="Z652" s="37"/>
      <c r="AA652" s="72">
        <v>1189.8499999999999</v>
      </c>
      <c r="AB652" s="73">
        <v>1157.58</v>
      </c>
      <c r="AC652" s="73">
        <v>1102.5</v>
      </c>
      <c r="AD652" s="73">
        <v>1105.58</v>
      </c>
      <c r="AE652" s="73">
        <v>1110.21</v>
      </c>
      <c r="AF652" s="73">
        <v>1182.83</v>
      </c>
      <c r="AG652" s="73">
        <v>1226.44</v>
      </c>
      <c r="AH652" s="73">
        <v>1354.63</v>
      </c>
      <c r="AI652" s="73">
        <v>1474.32</v>
      </c>
      <c r="AJ652" s="73">
        <v>1524.63</v>
      </c>
      <c r="AK652" s="73">
        <v>1455</v>
      </c>
      <c r="AL652" s="73">
        <v>1418.54</v>
      </c>
      <c r="AM652" s="73">
        <v>1418.33</v>
      </c>
      <c r="AN652" s="73">
        <v>1445.36</v>
      </c>
      <c r="AO652" s="73">
        <v>1507.19</v>
      </c>
      <c r="AP652" s="73">
        <v>1525.57</v>
      </c>
      <c r="AQ652" s="73">
        <v>1480.28</v>
      </c>
      <c r="AR652" s="73">
        <v>1445.03</v>
      </c>
      <c r="AS652" s="73">
        <v>1523.9</v>
      </c>
      <c r="AT652" s="73">
        <v>1511.01</v>
      </c>
      <c r="AU652" s="73">
        <v>1397.55</v>
      </c>
      <c r="AV652" s="73">
        <v>1379.62</v>
      </c>
      <c r="AW652" s="73">
        <v>1254.68</v>
      </c>
      <c r="AX652" s="130">
        <v>1118.06</v>
      </c>
      <c r="AY652" s="341">
        <v>281.33999999999997</v>
      </c>
      <c r="AZ652" s="160">
        <v>5.2724089999999997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1006302.8000000006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3257.2824090000004</v>
      </c>
      <c r="C658" s="170">
        <f t="shared" ref="C658:Y673" si="163">AB658+$BA658+$AZ658+$AY658</f>
        <v>3256.3324090000006</v>
      </c>
      <c r="D658" s="170">
        <f t="shared" si="163"/>
        <v>3255.1524090000003</v>
      </c>
      <c r="E658" s="170">
        <f t="shared" si="163"/>
        <v>3256.1324090000007</v>
      </c>
      <c r="F658" s="170">
        <f t="shared" si="163"/>
        <v>3265.5924090000008</v>
      </c>
      <c r="G658" s="170">
        <f t="shared" si="163"/>
        <v>3460.8324090000006</v>
      </c>
      <c r="H658" s="170">
        <f t="shared" si="163"/>
        <v>3632.3224090000003</v>
      </c>
      <c r="I658" s="170">
        <f t="shared" si="163"/>
        <v>3721.1924090000002</v>
      </c>
      <c r="J658" s="170">
        <f t="shared" si="163"/>
        <v>3751.8724090000005</v>
      </c>
      <c r="K658" s="170">
        <f t="shared" si="163"/>
        <v>3691.0024090000006</v>
      </c>
      <c r="L658" s="170">
        <f t="shared" si="163"/>
        <v>3631.4124090000005</v>
      </c>
      <c r="M658" s="170">
        <f t="shared" si="163"/>
        <v>3607.4824090000002</v>
      </c>
      <c r="N658" s="170">
        <f t="shared" si="163"/>
        <v>3627.9324090000005</v>
      </c>
      <c r="O658" s="170">
        <f t="shared" si="163"/>
        <v>3665.7324090000002</v>
      </c>
      <c r="P658" s="170">
        <f t="shared" si="163"/>
        <v>3661.8524090000005</v>
      </c>
      <c r="Q658" s="170">
        <f t="shared" si="163"/>
        <v>3691.1524090000003</v>
      </c>
      <c r="R658" s="170">
        <f t="shared" si="163"/>
        <v>3674.5924090000008</v>
      </c>
      <c r="S658" s="170">
        <f t="shared" si="163"/>
        <v>3632.7424090000004</v>
      </c>
      <c r="T658" s="170">
        <f t="shared" si="163"/>
        <v>3595.9524090000004</v>
      </c>
      <c r="U658" s="170">
        <f t="shared" si="163"/>
        <v>3557.4324090000005</v>
      </c>
      <c r="V658" s="170">
        <f t="shared" si="163"/>
        <v>3505.3424090000008</v>
      </c>
      <c r="W658" s="170">
        <f t="shared" si="163"/>
        <v>3465.5824090000006</v>
      </c>
      <c r="X658" s="170">
        <f t="shared" si="163"/>
        <v>3278.7624090000004</v>
      </c>
      <c r="Y658" s="170">
        <f t="shared" si="163"/>
        <v>3254.4724090000004</v>
      </c>
      <c r="Z658" s="37"/>
      <c r="AA658" s="41">
        <v>1065.5899999999999</v>
      </c>
      <c r="AB658" s="39">
        <v>1064.6400000000001</v>
      </c>
      <c r="AC658" s="39">
        <v>1063.46</v>
      </c>
      <c r="AD658" s="39">
        <v>1064.44</v>
      </c>
      <c r="AE658" s="39">
        <v>1073.9000000000001</v>
      </c>
      <c r="AF658" s="39">
        <v>1269.1400000000001</v>
      </c>
      <c r="AG658" s="39">
        <v>1440.63</v>
      </c>
      <c r="AH658" s="39">
        <v>1529.5</v>
      </c>
      <c r="AI658" s="39">
        <v>1560.18</v>
      </c>
      <c r="AJ658" s="39">
        <v>1499.31</v>
      </c>
      <c r="AK658" s="39">
        <v>1439.72</v>
      </c>
      <c r="AL658" s="39">
        <v>1415.79</v>
      </c>
      <c r="AM658" s="39">
        <v>1436.24</v>
      </c>
      <c r="AN658" s="39">
        <v>1474.04</v>
      </c>
      <c r="AO658" s="39">
        <v>1470.16</v>
      </c>
      <c r="AP658" s="39">
        <v>1499.46</v>
      </c>
      <c r="AQ658" s="39">
        <v>1482.9</v>
      </c>
      <c r="AR658" s="39">
        <v>1441.05</v>
      </c>
      <c r="AS658" s="39">
        <v>1404.26</v>
      </c>
      <c r="AT658" s="39">
        <v>1365.74</v>
      </c>
      <c r="AU658" s="39">
        <v>1313.65</v>
      </c>
      <c r="AV658" s="39">
        <v>1273.8900000000001</v>
      </c>
      <c r="AW658" s="39">
        <v>1087.07</v>
      </c>
      <c r="AX658" s="40">
        <v>1062.78</v>
      </c>
      <c r="AY658" s="339">
        <v>281.33999999999997</v>
      </c>
      <c r="AZ658" s="175">
        <v>5.2724089999999997</v>
      </c>
      <c r="BA658" s="178">
        <v>1905.0800000000002</v>
      </c>
      <c r="BB658" s="4"/>
    </row>
    <row r="659" spans="1:54">
      <c r="A659" s="47">
        <v>2</v>
      </c>
      <c r="B659" s="170">
        <f t="shared" ref="B659:Q688" si="164">AA659+$BA659+$AZ659+$AY659</f>
        <v>3216.1924090000002</v>
      </c>
      <c r="C659" s="170">
        <f t="shared" si="163"/>
        <v>3204.7124090000007</v>
      </c>
      <c r="D659" s="170">
        <f t="shared" si="163"/>
        <v>3198.9124090000005</v>
      </c>
      <c r="E659" s="170">
        <f t="shared" si="163"/>
        <v>3217.0624090000001</v>
      </c>
      <c r="F659" s="170">
        <f t="shared" si="163"/>
        <v>3265.3524090000005</v>
      </c>
      <c r="G659" s="170">
        <f t="shared" si="163"/>
        <v>3307.1724090000007</v>
      </c>
      <c r="H659" s="170">
        <f t="shared" si="163"/>
        <v>3473.3924090000005</v>
      </c>
      <c r="I659" s="170">
        <f t="shared" si="163"/>
        <v>3553.6824090000005</v>
      </c>
      <c r="J659" s="170">
        <f t="shared" si="163"/>
        <v>3582.7724090000002</v>
      </c>
      <c r="K659" s="170">
        <f t="shared" si="163"/>
        <v>3579.9824090000002</v>
      </c>
      <c r="L659" s="170">
        <f t="shared" si="163"/>
        <v>3566.8024090000004</v>
      </c>
      <c r="M659" s="170">
        <f t="shared" si="163"/>
        <v>3566.4024090000003</v>
      </c>
      <c r="N659" s="170">
        <f t="shared" si="163"/>
        <v>3551.1424090000005</v>
      </c>
      <c r="O659" s="170">
        <f t="shared" si="163"/>
        <v>3558.4024090000003</v>
      </c>
      <c r="P659" s="170">
        <f t="shared" si="163"/>
        <v>3560.6424090000005</v>
      </c>
      <c r="Q659" s="170">
        <f t="shared" si="163"/>
        <v>3566.3624090000003</v>
      </c>
      <c r="R659" s="170">
        <f t="shared" si="163"/>
        <v>3569.8024090000004</v>
      </c>
      <c r="S659" s="170">
        <f t="shared" ref="S659:Y688" si="165">AR659+$BA659+$AZ659+$AY659</f>
        <v>3574.5424090000006</v>
      </c>
      <c r="T659" s="170">
        <f t="shared" si="165"/>
        <v>3559.9724090000004</v>
      </c>
      <c r="U659" s="170">
        <f t="shared" si="165"/>
        <v>3527.4424090000002</v>
      </c>
      <c r="V659" s="170">
        <f t="shared" si="165"/>
        <v>3524.3724090000005</v>
      </c>
      <c r="W659" s="170">
        <f t="shared" si="165"/>
        <v>3476.7924090000006</v>
      </c>
      <c r="X659" s="170">
        <f t="shared" si="165"/>
        <v>3321.3124090000001</v>
      </c>
      <c r="Y659" s="170">
        <f t="shared" si="165"/>
        <v>3260.1524090000003</v>
      </c>
      <c r="Z659" s="37"/>
      <c r="AA659" s="38">
        <v>1024.5</v>
      </c>
      <c r="AB659" s="39">
        <v>1013.02</v>
      </c>
      <c r="AC659" s="39">
        <v>1007.22</v>
      </c>
      <c r="AD659" s="39">
        <v>1025.3699999999999</v>
      </c>
      <c r="AE659" s="39">
        <v>1073.6600000000001</v>
      </c>
      <c r="AF659" s="39">
        <v>1115.48</v>
      </c>
      <c r="AG659" s="39">
        <v>1281.7</v>
      </c>
      <c r="AH659" s="39">
        <v>1361.99</v>
      </c>
      <c r="AI659" s="39">
        <v>1391.08</v>
      </c>
      <c r="AJ659" s="39">
        <v>1388.29</v>
      </c>
      <c r="AK659" s="39">
        <v>1375.11</v>
      </c>
      <c r="AL659" s="39">
        <v>1374.71</v>
      </c>
      <c r="AM659" s="39">
        <v>1359.45</v>
      </c>
      <c r="AN659" s="39">
        <v>1366.71</v>
      </c>
      <c r="AO659" s="39">
        <v>1368.95</v>
      </c>
      <c r="AP659" s="39">
        <v>1374.67</v>
      </c>
      <c r="AQ659" s="39">
        <v>1378.11</v>
      </c>
      <c r="AR659" s="39">
        <v>1382.85</v>
      </c>
      <c r="AS659" s="39">
        <v>1368.28</v>
      </c>
      <c r="AT659" s="39">
        <v>1335.75</v>
      </c>
      <c r="AU659" s="39">
        <v>1332.68</v>
      </c>
      <c r="AV659" s="39">
        <v>1285.0999999999999</v>
      </c>
      <c r="AW659" s="39">
        <v>1129.6199999999999</v>
      </c>
      <c r="AX659" s="40">
        <v>1068.46</v>
      </c>
      <c r="AY659" s="340">
        <v>281.33999999999997</v>
      </c>
      <c r="AZ659" s="175">
        <v>5.2724089999999997</v>
      </c>
      <c r="BA659" s="159">
        <v>1905.0800000000002</v>
      </c>
      <c r="BB659" s="4"/>
    </row>
    <row r="660" spans="1:54">
      <c r="A660" s="47">
        <v>3</v>
      </c>
      <c r="B660" s="170">
        <f t="shared" si="164"/>
        <v>3263.0824090000006</v>
      </c>
      <c r="C660" s="170">
        <f t="shared" si="163"/>
        <v>3259.3824090000007</v>
      </c>
      <c r="D660" s="170">
        <f t="shared" si="163"/>
        <v>3261.3624090000003</v>
      </c>
      <c r="E660" s="170">
        <f t="shared" si="163"/>
        <v>3259.7024090000004</v>
      </c>
      <c r="F660" s="170">
        <f t="shared" si="163"/>
        <v>3262.7424090000004</v>
      </c>
      <c r="G660" s="170">
        <f t="shared" si="163"/>
        <v>3266.4324090000005</v>
      </c>
      <c r="H660" s="170">
        <f t="shared" si="163"/>
        <v>3310.7124090000007</v>
      </c>
      <c r="I660" s="170">
        <f t="shared" si="163"/>
        <v>3412.6824090000005</v>
      </c>
      <c r="J660" s="170">
        <f t="shared" si="163"/>
        <v>3631.2124090000007</v>
      </c>
      <c r="K660" s="170">
        <f t="shared" si="163"/>
        <v>3669.6024090000005</v>
      </c>
      <c r="L660" s="170">
        <f t="shared" si="163"/>
        <v>3663.3224090000003</v>
      </c>
      <c r="M660" s="170">
        <f t="shared" si="163"/>
        <v>3657.3424090000008</v>
      </c>
      <c r="N660" s="170">
        <f t="shared" si="163"/>
        <v>3660.0524090000004</v>
      </c>
      <c r="O660" s="170">
        <f t="shared" si="163"/>
        <v>3681.6924090000002</v>
      </c>
      <c r="P660" s="170">
        <f t="shared" si="163"/>
        <v>3708.5724090000003</v>
      </c>
      <c r="Q660" s="170">
        <f t="shared" si="163"/>
        <v>3707.3624090000003</v>
      </c>
      <c r="R660" s="170">
        <f t="shared" si="163"/>
        <v>3681.1724090000007</v>
      </c>
      <c r="S660" s="170">
        <f t="shared" si="165"/>
        <v>3645.9924090000004</v>
      </c>
      <c r="T660" s="170">
        <f t="shared" si="165"/>
        <v>3652.9724090000004</v>
      </c>
      <c r="U660" s="170">
        <f t="shared" si="165"/>
        <v>3639.6624090000005</v>
      </c>
      <c r="V660" s="170">
        <f t="shared" si="165"/>
        <v>3601.4724090000004</v>
      </c>
      <c r="W660" s="170">
        <f t="shared" si="165"/>
        <v>3422.0024090000006</v>
      </c>
      <c r="X660" s="170">
        <f t="shared" si="165"/>
        <v>3275.1324090000007</v>
      </c>
      <c r="Y660" s="170">
        <f t="shared" si="165"/>
        <v>3264.5524090000004</v>
      </c>
      <c r="Z660" s="37"/>
      <c r="AA660" s="38">
        <v>1071.3900000000001</v>
      </c>
      <c r="AB660" s="39">
        <v>1067.69</v>
      </c>
      <c r="AC660" s="39">
        <v>1069.67</v>
      </c>
      <c r="AD660" s="39">
        <v>1068.01</v>
      </c>
      <c r="AE660" s="39">
        <v>1071.05</v>
      </c>
      <c r="AF660" s="39">
        <v>1074.74</v>
      </c>
      <c r="AG660" s="39">
        <v>1119.02</v>
      </c>
      <c r="AH660" s="39">
        <v>1220.99</v>
      </c>
      <c r="AI660" s="39">
        <v>1439.52</v>
      </c>
      <c r="AJ660" s="39">
        <v>1477.91</v>
      </c>
      <c r="AK660" s="39">
        <v>1471.63</v>
      </c>
      <c r="AL660" s="39">
        <v>1465.65</v>
      </c>
      <c r="AM660" s="39">
        <v>1468.36</v>
      </c>
      <c r="AN660" s="39">
        <v>1490</v>
      </c>
      <c r="AO660" s="39">
        <v>1516.88</v>
      </c>
      <c r="AP660" s="39">
        <v>1515.67</v>
      </c>
      <c r="AQ660" s="39">
        <v>1489.48</v>
      </c>
      <c r="AR660" s="39">
        <v>1454.3</v>
      </c>
      <c r="AS660" s="39">
        <v>1461.28</v>
      </c>
      <c r="AT660" s="39">
        <v>1447.97</v>
      </c>
      <c r="AU660" s="39">
        <v>1409.78</v>
      </c>
      <c r="AV660" s="39">
        <v>1230.31</v>
      </c>
      <c r="AW660" s="39">
        <v>1083.44</v>
      </c>
      <c r="AX660" s="40">
        <v>1072.8599999999999</v>
      </c>
      <c r="AY660" s="340">
        <v>281.33999999999997</v>
      </c>
      <c r="AZ660" s="175">
        <v>5.2724089999999997</v>
      </c>
      <c r="BA660" s="159">
        <v>1905.0800000000002</v>
      </c>
      <c r="BB660" s="4"/>
    </row>
    <row r="661" spans="1:54">
      <c r="A661" s="47">
        <v>4</v>
      </c>
      <c r="B661" s="170">
        <f t="shared" si="164"/>
        <v>3257.2224090000004</v>
      </c>
      <c r="C661" s="170">
        <f t="shared" si="163"/>
        <v>3232.0424090000006</v>
      </c>
      <c r="D661" s="170">
        <f t="shared" si="163"/>
        <v>3188.0524090000004</v>
      </c>
      <c r="E661" s="170">
        <f t="shared" si="163"/>
        <v>3188.4224090000007</v>
      </c>
      <c r="F661" s="170">
        <f t="shared" si="163"/>
        <v>3201.7824090000004</v>
      </c>
      <c r="G661" s="170">
        <f t="shared" si="163"/>
        <v>3278.0924090000008</v>
      </c>
      <c r="H661" s="170">
        <f t="shared" si="163"/>
        <v>3301.5424090000006</v>
      </c>
      <c r="I661" s="170">
        <f t="shared" si="163"/>
        <v>3391.7424090000004</v>
      </c>
      <c r="J661" s="170">
        <f t="shared" si="163"/>
        <v>3568.6824090000005</v>
      </c>
      <c r="K661" s="170">
        <f t="shared" si="163"/>
        <v>3648.5724090000003</v>
      </c>
      <c r="L661" s="170">
        <f t="shared" si="163"/>
        <v>3654.9424090000002</v>
      </c>
      <c r="M661" s="170">
        <f t="shared" si="163"/>
        <v>3658.7424090000004</v>
      </c>
      <c r="N661" s="170">
        <f t="shared" si="163"/>
        <v>3654.7224090000004</v>
      </c>
      <c r="O661" s="170">
        <f t="shared" si="163"/>
        <v>3675.8324090000006</v>
      </c>
      <c r="P661" s="170">
        <f t="shared" si="163"/>
        <v>3700.7424090000004</v>
      </c>
      <c r="Q661" s="170">
        <f t="shared" si="163"/>
        <v>3708.2024090000004</v>
      </c>
      <c r="R661" s="170">
        <f t="shared" si="163"/>
        <v>3696.1124090000003</v>
      </c>
      <c r="S661" s="170">
        <f t="shared" si="165"/>
        <v>3671.7824090000004</v>
      </c>
      <c r="T661" s="170">
        <f t="shared" si="165"/>
        <v>3648.1424090000005</v>
      </c>
      <c r="U661" s="170">
        <f t="shared" si="165"/>
        <v>3621.5624090000001</v>
      </c>
      <c r="V661" s="170">
        <f t="shared" si="165"/>
        <v>3579.5824090000006</v>
      </c>
      <c r="W661" s="170">
        <f t="shared" si="165"/>
        <v>3463.0424090000006</v>
      </c>
      <c r="X661" s="170">
        <f t="shared" si="165"/>
        <v>3384.6124090000003</v>
      </c>
      <c r="Y661" s="170">
        <f t="shared" si="165"/>
        <v>3284.0724090000003</v>
      </c>
      <c r="Z661" s="37"/>
      <c r="AA661" s="38">
        <v>1065.53</v>
      </c>
      <c r="AB661" s="39">
        <v>1040.3499999999999</v>
      </c>
      <c r="AC661" s="39">
        <v>996.36</v>
      </c>
      <c r="AD661" s="39">
        <v>996.73</v>
      </c>
      <c r="AE661" s="39">
        <v>1010.0899999999999</v>
      </c>
      <c r="AF661" s="39">
        <v>1086.4000000000001</v>
      </c>
      <c r="AG661" s="39">
        <v>1109.8499999999999</v>
      </c>
      <c r="AH661" s="39">
        <v>1200.05</v>
      </c>
      <c r="AI661" s="39">
        <v>1376.99</v>
      </c>
      <c r="AJ661" s="39">
        <v>1456.88</v>
      </c>
      <c r="AK661" s="39">
        <v>1463.25</v>
      </c>
      <c r="AL661" s="39">
        <v>1467.05</v>
      </c>
      <c r="AM661" s="39">
        <v>1463.03</v>
      </c>
      <c r="AN661" s="39">
        <v>1484.14</v>
      </c>
      <c r="AO661" s="39">
        <v>1509.05</v>
      </c>
      <c r="AP661" s="39">
        <v>1516.51</v>
      </c>
      <c r="AQ661" s="39">
        <v>1504.42</v>
      </c>
      <c r="AR661" s="39">
        <v>1480.09</v>
      </c>
      <c r="AS661" s="39">
        <v>1456.45</v>
      </c>
      <c r="AT661" s="39">
        <v>1429.87</v>
      </c>
      <c r="AU661" s="39">
        <v>1387.89</v>
      </c>
      <c r="AV661" s="39">
        <v>1271.3499999999999</v>
      </c>
      <c r="AW661" s="39">
        <v>1192.92</v>
      </c>
      <c r="AX661" s="40">
        <v>1092.3800000000001</v>
      </c>
      <c r="AY661" s="340">
        <v>281.33999999999997</v>
      </c>
      <c r="AZ661" s="175">
        <v>5.2724089999999997</v>
      </c>
      <c r="BA661" s="159">
        <v>1905.0800000000002</v>
      </c>
      <c r="BB661" s="4"/>
    </row>
    <row r="662" spans="1:54">
      <c r="A662" s="47">
        <v>5</v>
      </c>
      <c r="B662" s="170">
        <f t="shared" si="164"/>
        <v>3286.9724090000004</v>
      </c>
      <c r="C662" s="170">
        <f t="shared" si="163"/>
        <v>3276.8124090000001</v>
      </c>
      <c r="D662" s="170">
        <f t="shared" si="163"/>
        <v>3274.3224090000003</v>
      </c>
      <c r="E662" s="170">
        <f t="shared" si="163"/>
        <v>3276.7524090000006</v>
      </c>
      <c r="F662" s="170">
        <f t="shared" si="163"/>
        <v>3298.0824090000006</v>
      </c>
      <c r="G662" s="170">
        <f t="shared" si="163"/>
        <v>3424.6824090000005</v>
      </c>
      <c r="H662" s="170">
        <f t="shared" si="163"/>
        <v>3646.1724090000007</v>
      </c>
      <c r="I662" s="170">
        <f t="shared" si="163"/>
        <v>3798.1524090000003</v>
      </c>
      <c r="J662" s="170">
        <f t="shared" si="163"/>
        <v>3814.4224090000007</v>
      </c>
      <c r="K662" s="170">
        <f t="shared" si="163"/>
        <v>3812.7424090000004</v>
      </c>
      <c r="L662" s="170">
        <f t="shared" si="163"/>
        <v>3784.2824090000004</v>
      </c>
      <c r="M662" s="170">
        <f t="shared" si="163"/>
        <v>3709.7124090000007</v>
      </c>
      <c r="N662" s="170">
        <f t="shared" si="163"/>
        <v>3716.0524090000004</v>
      </c>
      <c r="O662" s="170">
        <f t="shared" si="163"/>
        <v>3724.3324090000006</v>
      </c>
      <c r="P662" s="170">
        <f t="shared" si="163"/>
        <v>3750.3824090000007</v>
      </c>
      <c r="Q662" s="170">
        <f t="shared" si="163"/>
        <v>3749.1524090000003</v>
      </c>
      <c r="R662" s="170">
        <f t="shared" si="163"/>
        <v>3734.6324090000007</v>
      </c>
      <c r="S662" s="170">
        <f t="shared" si="165"/>
        <v>3699.1624090000005</v>
      </c>
      <c r="T662" s="170">
        <f t="shared" si="165"/>
        <v>3643.2224090000004</v>
      </c>
      <c r="U662" s="170">
        <f t="shared" si="165"/>
        <v>3614.8724090000005</v>
      </c>
      <c r="V662" s="170">
        <f t="shared" si="165"/>
        <v>3551.3124090000001</v>
      </c>
      <c r="W662" s="170">
        <f t="shared" si="165"/>
        <v>3457.4124090000005</v>
      </c>
      <c r="X662" s="170">
        <f t="shared" si="165"/>
        <v>3338.3824090000007</v>
      </c>
      <c r="Y662" s="170">
        <f t="shared" si="165"/>
        <v>3276.1924090000002</v>
      </c>
      <c r="Z662" s="37"/>
      <c r="AA662" s="38">
        <v>1095.28</v>
      </c>
      <c r="AB662" s="39">
        <v>1085.1199999999999</v>
      </c>
      <c r="AC662" s="39">
        <v>1082.6300000000001</v>
      </c>
      <c r="AD662" s="39">
        <v>1085.06</v>
      </c>
      <c r="AE662" s="39">
        <v>1106.3900000000001</v>
      </c>
      <c r="AF662" s="39">
        <v>1232.99</v>
      </c>
      <c r="AG662" s="39">
        <v>1454.48</v>
      </c>
      <c r="AH662" s="39">
        <v>1606.46</v>
      </c>
      <c r="AI662" s="39">
        <v>1622.73</v>
      </c>
      <c r="AJ662" s="39">
        <v>1621.05</v>
      </c>
      <c r="AK662" s="39">
        <v>1592.59</v>
      </c>
      <c r="AL662" s="39">
        <v>1518.02</v>
      </c>
      <c r="AM662" s="39">
        <v>1524.36</v>
      </c>
      <c r="AN662" s="39">
        <v>1532.64</v>
      </c>
      <c r="AO662" s="39">
        <v>1558.69</v>
      </c>
      <c r="AP662" s="39">
        <v>1557.46</v>
      </c>
      <c r="AQ662" s="39">
        <v>1542.94</v>
      </c>
      <c r="AR662" s="39">
        <v>1507.47</v>
      </c>
      <c r="AS662" s="39">
        <v>1451.53</v>
      </c>
      <c r="AT662" s="39">
        <v>1423.18</v>
      </c>
      <c r="AU662" s="39">
        <v>1359.62</v>
      </c>
      <c r="AV662" s="39">
        <v>1265.72</v>
      </c>
      <c r="AW662" s="39">
        <v>1146.69</v>
      </c>
      <c r="AX662" s="40">
        <v>1084.5</v>
      </c>
      <c r="AY662" s="340">
        <v>281.33999999999997</v>
      </c>
      <c r="AZ662" s="175">
        <v>5.2724089999999997</v>
      </c>
      <c r="BA662" s="159">
        <v>1905.0800000000002</v>
      </c>
      <c r="BB662" s="4"/>
    </row>
    <row r="663" spans="1:54">
      <c r="A663" s="47">
        <v>6</v>
      </c>
      <c r="B663" s="170">
        <f t="shared" si="164"/>
        <v>3221.7224090000004</v>
      </c>
      <c r="C663" s="170">
        <f t="shared" si="163"/>
        <v>3220.4224090000007</v>
      </c>
      <c r="D663" s="170">
        <f t="shared" si="163"/>
        <v>3221.0224090000002</v>
      </c>
      <c r="E663" s="170">
        <f t="shared" si="163"/>
        <v>3218.4024090000003</v>
      </c>
      <c r="F663" s="170">
        <f t="shared" si="163"/>
        <v>3256.8624090000003</v>
      </c>
      <c r="G663" s="170">
        <f t="shared" si="163"/>
        <v>3400.5724090000003</v>
      </c>
      <c r="H663" s="170">
        <f t="shared" si="163"/>
        <v>3568.0424090000006</v>
      </c>
      <c r="I663" s="170">
        <f t="shared" si="163"/>
        <v>3682.7624090000004</v>
      </c>
      <c r="J663" s="170">
        <f t="shared" si="163"/>
        <v>3675.3324090000006</v>
      </c>
      <c r="K663" s="170">
        <f t="shared" si="163"/>
        <v>3678.3624090000003</v>
      </c>
      <c r="L663" s="170">
        <f t="shared" si="163"/>
        <v>3704.6324090000007</v>
      </c>
      <c r="M663" s="170">
        <f t="shared" si="163"/>
        <v>3673.4524090000004</v>
      </c>
      <c r="N663" s="170">
        <f t="shared" si="163"/>
        <v>3670.3124090000001</v>
      </c>
      <c r="O663" s="170">
        <f t="shared" si="163"/>
        <v>3676.8224090000003</v>
      </c>
      <c r="P663" s="170">
        <f t="shared" si="163"/>
        <v>3682.3224090000003</v>
      </c>
      <c r="Q663" s="170">
        <f t="shared" si="163"/>
        <v>3692.5124090000004</v>
      </c>
      <c r="R663" s="170">
        <f t="shared" si="163"/>
        <v>3696.3224090000003</v>
      </c>
      <c r="S663" s="170">
        <f t="shared" si="165"/>
        <v>3684.9824090000002</v>
      </c>
      <c r="T663" s="170">
        <f t="shared" si="165"/>
        <v>3643.4224090000007</v>
      </c>
      <c r="U663" s="170">
        <f t="shared" si="165"/>
        <v>3631.1524090000003</v>
      </c>
      <c r="V663" s="170">
        <f t="shared" si="165"/>
        <v>3554.8924090000005</v>
      </c>
      <c r="W663" s="170">
        <f t="shared" si="165"/>
        <v>3457.0524090000004</v>
      </c>
      <c r="X663" s="170">
        <f t="shared" si="165"/>
        <v>3303.1024090000005</v>
      </c>
      <c r="Y663" s="170">
        <f t="shared" si="165"/>
        <v>3277.9224090000007</v>
      </c>
      <c r="Z663" s="37"/>
      <c r="AA663" s="38">
        <v>1030.03</v>
      </c>
      <c r="AB663" s="39">
        <v>1028.73</v>
      </c>
      <c r="AC663" s="39">
        <v>1029.33</v>
      </c>
      <c r="AD663" s="39">
        <v>1026.71</v>
      </c>
      <c r="AE663" s="39">
        <v>1065.17</v>
      </c>
      <c r="AF663" s="39">
        <v>1208.8800000000001</v>
      </c>
      <c r="AG663" s="39">
        <v>1376.35</v>
      </c>
      <c r="AH663" s="39">
        <v>1491.07</v>
      </c>
      <c r="AI663" s="39">
        <v>1483.64</v>
      </c>
      <c r="AJ663" s="39">
        <v>1486.67</v>
      </c>
      <c r="AK663" s="39">
        <v>1512.94</v>
      </c>
      <c r="AL663" s="39">
        <v>1481.76</v>
      </c>
      <c r="AM663" s="39">
        <v>1478.62</v>
      </c>
      <c r="AN663" s="39">
        <v>1485.13</v>
      </c>
      <c r="AO663" s="39">
        <v>1490.63</v>
      </c>
      <c r="AP663" s="39">
        <v>1500.82</v>
      </c>
      <c r="AQ663" s="39">
        <v>1504.63</v>
      </c>
      <c r="AR663" s="39">
        <v>1493.29</v>
      </c>
      <c r="AS663" s="39">
        <v>1451.73</v>
      </c>
      <c r="AT663" s="39">
        <v>1439.46</v>
      </c>
      <c r="AU663" s="39">
        <v>1363.2</v>
      </c>
      <c r="AV663" s="39">
        <v>1265.3599999999999</v>
      </c>
      <c r="AW663" s="39">
        <v>1111.4100000000001</v>
      </c>
      <c r="AX663" s="40">
        <v>1086.23</v>
      </c>
      <c r="AY663" s="340">
        <v>281.33999999999997</v>
      </c>
      <c r="AZ663" s="175">
        <v>5.2724089999999997</v>
      </c>
      <c r="BA663" s="159">
        <v>1905.0800000000002</v>
      </c>
      <c r="BB663" s="4"/>
    </row>
    <row r="664" spans="1:54">
      <c r="A664" s="47">
        <v>7</v>
      </c>
      <c r="B664" s="170">
        <f t="shared" si="164"/>
        <v>3218.7724090000002</v>
      </c>
      <c r="C664" s="170">
        <f t="shared" si="163"/>
        <v>3217.3324090000006</v>
      </c>
      <c r="D664" s="170">
        <f t="shared" si="163"/>
        <v>3217.6424090000005</v>
      </c>
      <c r="E664" s="170">
        <f t="shared" si="163"/>
        <v>3219.9524090000004</v>
      </c>
      <c r="F664" s="170">
        <f t="shared" si="163"/>
        <v>3276.4024090000003</v>
      </c>
      <c r="G664" s="170">
        <f t="shared" si="163"/>
        <v>3363.7624090000004</v>
      </c>
      <c r="H664" s="170">
        <f t="shared" si="163"/>
        <v>3557.0524090000004</v>
      </c>
      <c r="I664" s="170">
        <f t="shared" si="163"/>
        <v>3710.2524090000006</v>
      </c>
      <c r="J664" s="170">
        <f t="shared" si="163"/>
        <v>3682.7524090000006</v>
      </c>
      <c r="K664" s="170">
        <f t="shared" si="163"/>
        <v>3665.7424090000004</v>
      </c>
      <c r="L664" s="170">
        <f t="shared" si="163"/>
        <v>3608.6924090000002</v>
      </c>
      <c r="M664" s="170">
        <f t="shared" si="163"/>
        <v>3609.7724090000002</v>
      </c>
      <c r="N664" s="170">
        <f t="shared" si="163"/>
        <v>3619.1424090000005</v>
      </c>
      <c r="O664" s="170">
        <f t="shared" si="163"/>
        <v>3620.1924090000002</v>
      </c>
      <c r="P664" s="170">
        <f t="shared" si="163"/>
        <v>3642.1024090000005</v>
      </c>
      <c r="Q664" s="170">
        <f t="shared" si="163"/>
        <v>3649.2724090000002</v>
      </c>
      <c r="R664" s="170">
        <f t="shared" si="163"/>
        <v>3618.5724090000003</v>
      </c>
      <c r="S664" s="170">
        <f t="shared" si="165"/>
        <v>3608.8824090000007</v>
      </c>
      <c r="T664" s="170">
        <f t="shared" si="165"/>
        <v>3584.6224090000005</v>
      </c>
      <c r="U664" s="170">
        <f t="shared" si="165"/>
        <v>3539.7924090000006</v>
      </c>
      <c r="V664" s="170">
        <f t="shared" si="165"/>
        <v>3469.6124090000003</v>
      </c>
      <c r="W664" s="170">
        <f t="shared" si="165"/>
        <v>3378.9524090000004</v>
      </c>
      <c r="X664" s="170">
        <f t="shared" si="165"/>
        <v>3274.8224090000003</v>
      </c>
      <c r="Y664" s="170">
        <f t="shared" si="165"/>
        <v>3216.9524090000004</v>
      </c>
      <c r="Z664" s="37"/>
      <c r="AA664" s="38">
        <v>1027.08</v>
      </c>
      <c r="AB664" s="39">
        <v>1025.6400000000001</v>
      </c>
      <c r="AC664" s="39">
        <v>1025.95</v>
      </c>
      <c r="AD664" s="39">
        <v>1028.26</v>
      </c>
      <c r="AE664" s="39">
        <v>1084.71</v>
      </c>
      <c r="AF664" s="39">
        <v>1172.07</v>
      </c>
      <c r="AG664" s="39">
        <v>1365.36</v>
      </c>
      <c r="AH664" s="39">
        <v>1518.56</v>
      </c>
      <c r="AI664" s="39">
        <v>1491.06</v>
      </c>
      <c r="AJ664" s="39">
        <v>1474.05</v>
      </c>
      <c r="AK664" s="39">
        <v>1417</v>
      </c>
      <c r="AL664" s="39">
        <v>1418.08</v>
      </c>
      <c r="AM664" s="39">
        <v>1427.45</v>
      </c>
      <c r="AN664" s="39">
        <v>1428.5</v>
      </c>
      <c r="AO664" s="39">
        <v>1450.41</v>
      </c>
      <c r="AP664" s="39">
        <v>1457.58</v>
      </c>
      <c r="AQ664" s="39">
        <v>1426.88</v>
      </c>
      <c r="AR664" s="39">
        <v>1417.19</v>
      </c>
      <c r="AS664" s="39">
        <v>1392.93</v>
      </c>
      <c r="AT664" s="39">
        <v>1348.1</v>
      </c>
      <c r="AU664" s="39">
        <v>1277.92</v>
      </c>
      <c r="AV664" s="39">
        <v>1187.26</v>
      </c>
      <c r="AW664" s="39">
        <v>1083.1300000000001</v>
      </c>
      <c r="AX664" s="40">
        <v>1025.26</v>
      </c>
      <c r="AY664" s="340">
        <v>281.33999999999997</v>
      </c>
      <c r="AZ664" s="175">
        <v>5.2724089999999997</v>
      </c>
      <c r="BA664" s="159">
        <v>1905.0800000000002</v>
      </c>
      <c r="BB664" s="4"/>
    </row>
    <row r="665" spans="1:54">
      <c r="A665" s="47">
        <v>8</v>
      </c>
      <c r="B665" s="170">
        <f t="shared" si="164"/>
        <v>3215.5824090000006</v>
      </c>
      <c r="C665" s="170">
        <f t="shared" si="163"/>
        <v>3216.1124090000003</v>
      </c>
      <c r="D665" s="170">
        <f t="shared" si="163"/>
        <v>3196.2624090000004</v>
      </c>
      <c r="E665" s="170">
        <f t="shared" si="163"/>
        <v>3214.2824090000004</v>
      </c>
      <c r="F665" s="170">
        <f t="shared" si="163"/>
        <v>3225.2424090000004</v>
      </c>
      <c r="G665" s="170">
        <f t="shared" si="163"/>
        <v>3319.5624090000001</v>
      </c>
      <c r="H665" s="170">
        <f t="shared" si="163"/>
        <v>3539.3424090000008</v>
      </c>
      <c r="I665" s="170">
        <f t="shared" si="163"/>
        <v>3644.8624090000003</v>
      </c>
      <c r="J665" s="170">
        <f t="shared" si="163"/>
        <v>3696.8724090000005</v>
      </c>
      <c r="K665" s="170">
        <f t="shared" si="163"/>
        <v>3735.6424090000005</v>
      </c>
      <c r="L665" s="170">
        <f t="shared" si="163"/>
        <v>3709.3024090000004</v>
      </c>
      <c r="M665" s="170">
        <f t="shared" si="163"/>
        <v>3708.8124090000001</v>
      </c>
      <c r="N665" s="170">
        <f t="shared" si="163"/>
        <v>3703.5524090000004</v>
      </c>
      <c r="O665" s="170">
        <f t="shared" si="163"/>
        <v>3624.4724090000004</v>
      </c>
      <c r="P665" s="170">
        <f t="shared" si="163"/>
        <v>3642.6424090000005</v>
      </c>
      <c r="Q665" s="170">
        <f t="shared" si="163"/>
        <v>3625.3124090000001</v>
      </c>
      <c r="R665" s="170">
        <f t="shared" si="163"/>
        <v>3612.9524090000004</v>
      </c>
      <c r="S665" s="170">
        <f t="shared" si="165"/>
        <v>3573.9224090000007</v>
      </c>
      <c r="T665" s="170">
        <f t="shared" si="165"/>
        <v>3535.3224090000003</v>
      </c>
      <c r="U665" s="170">
        <f t="shared" si="165"/>
        <v>3515.3724090000005</v>
      </c>
      <c r="V665" s="170">
        <f t="shared" si="165"/>
        <v>3451.6924090000002</v>
      </c>
      <c r="W665" s="170">
        <f t="shared" si="165"/>
        <v>3343.2224090000004</v>
      </c>
      <c r="X665" s="170">
        <f t="shared" si="165"/>
        <v>3268.3524090000005</v>
      </c>
      <c r="Y665" s="170">
        <f t="shared" si="165"/>
        <v>3218.4224090000007</v>
      </c>
      <c r="Z665" s="37"/>
      <c r="AA665" s="38">
        <v>1023.89</v>
      </c>
      <c r="AB665" s="39">
        <v>1024.42</v>
      </c>
      <c r="AC665" s="39">
        <v>1004.5699999999999</v>
      </c>
      <c r="AD665" s="39">
        <v>1022.5900000000001</v>
      </c>
      <c r="AE665" s="39">
        <v>1033.55</v>
      </c>
      <c r="AF665" s="39">
        <v>1127.8699999999999</v>
      </c>
      <c r="AG665" s="39">
        <v>1347.65</v>
      </c>
      <c r="AH665" s="39">
        <v>1453.17</v>
      </c>
      <c r="AI665" s="39">
        <v>1505.18</v>
      </c>
      <c r="AJ665" s="39">
        <v>1543.95</v>
      </c>
      <c r="AK665" s="39">
        <v>1517.61</v>
      </c>
      <c r="AL665" s="39">
        <v>1517.12</v>
      </c>
      <c r="AM665" s="39">
        <v>1511.86</v>
      </c>
      <c r="AN665" s="39">
        <v>1432.78</v>
      </c>
      <c r="AO665" s="39">
        <v>1450.95</v>
      </c>
      <c r="AP665" s="39">
        <v>1433.62</v>
      </c>
      <c r="AQ665" s="39">
        <v>1421.26</v>
      </c>
      <c r="AR665" s="39">
        <v>1382.23</v>
      </c>
      <c r="AS665" s="39">
        <v>1343.63</v>
      </c>
      <c r="AT665" s="39">
        <v>1323.68</v>
      </c>
      <c r="AU665" s="39">
        <v>1260</v>
      </c>
      <c r="AV665" s="39">
        <v>1151.53</v>
      </c>
      <c r="AW665" s="39">
        <v>1076.6600000000001</v>
      </c>
      <c r="AX665" s="40">
        <v>1026.73</v>
      </c>
      <c r="AY665" s="340">
        <v>281.33999999999997</v>
      </c>
      <c r="AZ665" s="175">
        <v>5.2724089999999997</v>
      </c>
      <c r="BA665" s="159">
        <v>1905.0800000000002</v>
      </c>
      <c r="BB665" s="4"/>
    </row>
    <row r="666" spans="1:54">
      <c r="A666" s="47">
        <v>9</v>
      </c>
      <c r="B666" s="170">
        <f t="shared" si="164"/>
        <v>3226.5424090000006</v>
      </c>
      <c r="C666" s="170">
        <f t="shared" si="163"/>
        <v>3221.3424090000008</v>
      </c>
      <c r="D666" s="170">
        <f t="shared" si="163"/>
        <v>3217.5124090000004</v>
      </c>
      <c r="E666" s="170">
        <f t="shared" si="163"/>
        <v>3223.1624090000005</v>
      </c>
      <c r="F666" s="170">
        <f t="shared" si="163"/>
        <v>3259.3724090000005</v>
      </c>
      <c r="G666" s="170">
        <f t="shared" si="163"/>
        <v>3344.4724090000004</v>
      </c>
      <c r="H666" s="170">
        <f t="shared" si="163"/>
        <v>3607.7824090000004</v>
      </c>
      <c r="I666" s="170">
        <f t="shared" si="163"/>
        <v>3667.7024090000004</v>
      </c>
      <c r="J666" s="170">
        <f t="shared" si="163"/>
        <v>3696.7624090000004</v>
      </c>
      <c r="K666" s="170">
        <f t="shared" si="163"/>
        <v>3754.8724090000005</v>
      </c>
      <c r="L666" s="170">
        <f t="shared" si="163"/>
        <v>3705.9224090000007</v>
      </c>
      <c r="M666" s="170">
        <f t="shared" si="163"/>
        <v>3707.3824090000007</v>
      </c>
      <c r="N666" s="170">
        <f t="shared" si="163"/>
        <v>3705.2224090000004</v>
      </c>
      <c r="O666" s="170">
        <f t="shared" si="163"/>
        <v>3642.4324090000005</v>
      </c>
      <c r="P666" s="170">
        <f t="shared" si="163"/>
        <v>3659.2624090000004</v>
      </c>
      <c r="Q666" s="170">
        <f t="shared" si="163"/>
        <v>3657.4124090000005</v>
      </c>
      <c r="R666" s="170">
        <f t="shared" ref="R666:R688" si="166">AQ666+$BA666+$AZ666+$AY666</f>
        <v>3638.1724090000007</v>
      </c>
      <c r="S666" s="170">
        <f t="shared" si="165"/>
        <v>3611.7824090000004</v>
      </c>
      <c r="T666" s="170">
        <f t="shared" si="165"/>
        <v>3604.9324090000005</v>
      </c>
      <c r="U666" s="170">
        <f t="shared" si="165"/>
        <v>3566.8424090000008</v>
      </c>
      <c r="V666" s="170">
        <f t="shared" si="165"/>
        <v>3489.9924090000004</v>
      </c>
      <c r="W666" s="170">
        <f t="shared" si="165"/>
        <v>3434.7224090000004</v>
      </c>
      <c r="X666" s="170">
        <f t="shared" si="165"/>
        <v>3296.4324090000005</v>
      </c>
      <c r="Y666" s="170">
        <f t="shared" si="165"/>
        <v>3260.1124090000003</v>
      </c>
      <c r="Z666" s="37"/>
      <c r="AA666" s="38">
        <v>1034.8499999999999</v>
      </c>
      <c r="AB666" s="39">
        <v>1029.6500000000001</v>
      </c>
      <c r="AC666" s="39">
        <v>1025.82</v>
      </c>
      <c r="AD666" s="39">
        <v>1031.47</v>
      </c>
      <c r="AE666" s="39">
        <v>1067.68</v>
      </c>
      <c r="AF666" s="39">
        <v>1152.78</v>
      </c>
      <c r="AG666" s="39">
        <v>1416.09</v>
      </c>
      <c r="AH666" s="39">
        <v>1476.01</v>
      </c>
      <c r="AI666" s="39">
        <v>1505.07</v>
      </c>
      <c r="AJ666" s="39">
        <v>1563.18</v>
      </c>
      <c r="AK666" s="39">
        <v>1514.23</v>
      </c>
      <c r="AL666" s="39">
        <v>1515.69</v>
      </c>
      <c r="AM666" s="39">
        <v>1513.53</v>
      </c>
      <c r="AN666" s="39">
        <v>1450.74</v>
      </c>
      <c r="AO666" s="39">
        <v>1467.57</v>
      </c>
      <c r="AP666" s="39">
        <v>1465.72</v>
      </c>
      <c r="AQ666" s="39">
        <v>1446.48</v>
      </c>
      <c r="AR666" s="39">
        <v>1420.09</v>
      </c>
      <c r="AS666" s="39">
        <v>1413.24</v>
      </c>
      <c r="AT666" s="39">
        <v>1375.15</v>
      </c>
      <c r="AU666" s="39">
        <v>1298.3</v>
      </c>
      <c r="AV666" s="39">
        <v>1243.03</v>
      </c>
      <c r="AW666" s="39">
        <v>1104.74</v>
      </c>
      <c r="AX666" s="40">
        <v>1068.42</v>
      </c>
      <c r="AY666" s="340">
        <v>281.33999999999997</v>
      </c>
      <c r="AZ666" s="175">
        <v>5.2724089999999997</v>
      </c>
      <c r="BA666" s="159">
        <v>1905.0800000000002</v>
      </c>
      <c r="BB666" s="4"/>
    </row>
    <row r="667" spans="1:54">
      <c r="A667" s="47">
        <v>10</v>
      </c>
      <c r="B667" s="170">
        <f t="shared" si="164"/>
        <v>3249.8124090000001</v>
      </c>
      <c r="C667" s="170">
        <f t="shared" si="163"/>
        <v>3234.1724090000007</v>
      </c>
      <c r="D667" s="170">
        <f t="shared" si="163"/>
        <v>3233.7724090000002</v>
      </c>
      <c r="E667" s="170">
        <f t="shared" si="163"/>
        <v>3235.0224090000002</v>
      </c>
      <c r="F667" s="170">
        <f t="shared" si="163"/>
        <v>3230.9324090000005</v>
      </c>
      <c r="G667" s="170">
        <f t="shared" si="163"/>
        <v>3261.8224090000003</v>
      </c>
      <c r="H667" s="170">
        <f t="shared" si="163"/>
        <v>3378.2924090000006</v>
      </c>
      <c r="I667" s="170">
        <f t="shared" si="163"/>
        <v>3518.4624090000007</v>
      </c>
      <c r="J667" s="170">
        <f t="shared" si="163"/>
        <v>3600.2924090000006</v>
      </c>
      <c r="K667" s="170">
        <f t="shared" si="163"/>
        <v>3608.0524090000004</v>
      </c>
      <c r="L667" s="170">
        <f t="shared" si="163"/>
        <v>3591.3324090000006</v>
      </c>
      <c r="M667" s="170">
        <f t="shared" si="163"/>
        <v>3579.2224090000004</v>
      </c>
      <c r="N667" s="170">
        <f t="shared" si="163"/>
        <v>3570.3124090000001</v>
      </c>
      <c r="O667" s="170">
        <f t="shared" si="163"/>
        <v>3595.3224090000003</v>
      </c>
      <c r="P667" s="170">
        <f t="shared" si="163"/>
        <v>3616.9224090000007</v>
      </c>
      <c r="Q667" s="170">
        <f t="shared" si="163"/>
        <v>3621.8624090000003</v>
      </c>
      <c r="R667" s="170">
        <f t="shared" si="166"/>
        <v>3605.8624090000003</v>
      </c>
      <c r="S667" s="170">
        <f t="shared" si="165"/>
        <v>3555.0224090000002</v>
      </c>
      <c r="T667" s="170">
        <f t="shared" si="165"/>
        <v>3530.3424090000008</v>
      </c>
      <c r="U667" s="170">
        <f t="shared" si="165"/>
        <v>3478.0524090000004</v>
      </c>
      <c r="V667" s="170">
        <f t="shared" si="165"/>
        <v>3457.6724090000007</v>
      </c>
      <c r="W667" s="170">
        <f t="shared" si="165"/>
        <v>3361.9524090000004</v>
      </c>
      <c r="X667" s="170">
        <f t="shared" si="165"/>
        <v>3309.2724090000002</v>
      </c>
      <c r="Y667" s="170">
        <f t="shared" si="165"/>
        <v>3246.9424090000002</v>
      </c>
      <c r="Z667" s="37"/>
      <c r="AA667" s="38">
        <v>1058.1199999999999</v>
      </c>
      <c r="AB667" s="39">
        <v>1042.48</v>
      </c>
      <c r="AC667" s="39">
        <v>1042.08</v>
      </c>
      <c r="AD667" s="39">
        <v>1043.33</v>
      </c>
      <c r="AE667" s="39">
        <v>1039.24</v>
      </c>
      <c r="AF667" s="39">
        <v>1070.1300000000001</v>
      </c>
      <c r="AG667" s="39">
        <v>1186.5999999999999</v>
      </c>
      <c r="AH667" s="39">
        <v>1326.77</v>
      </c>
      <c r="AI667" s="39">
        <v>1408.6</v>
      </c>
      <c r="AJ667" s="39">
        <v>1416.36</v>
      </c>
      <c r="AK667" s="39">
        <v>1399.64</v>
      </c>
      <c r="AL667" s="39">
        <v>1387.53</v>
      </c>
      <c r="AM667" s="39">
        <v>1378.62</v>
      </c>
      <c r="AN667" s="39">
        <v>1403.63</v>
      </c>
      <c r="AO667" s="39">
        <v>1425.23</v>
      </c>
      <c r="AP667" s="39">
        <v>1430.17</v>
      </c>
      <c r="AQ667" s="39">
        <v>1414.17</v>
      </c>
      <c r="AR667" s="39">
        <v>1363.33</v>
      </c>
      <c r="AS667" s="39">
        <v>1338.65</v>
      </c>
      <c r="AT667" s="39">
        <v>1286.3599999999999</v>
      </c>
      <c r="AU667" s="39">
        <v>1265.98</v>
      </c>
      <c r="AV667" s="39">
        <v>1170.26</v>
      </c>
      <c r="AW667" s="39">
        <v>1117.58</v>
      </c>
      <c r="AX667" s="40">
        <v>1055.25</v>
      </c>
      <c r="AY667" s="340">
        <v>281.33999999999997</v>
      </c>
      <c r="AZ667" s="175">
        <v>5.2724089999999997</v>
      </c>
      <c r="BA667" s="159">
        <v>1905.0800000000002</v>
      </c>
      <c r="BB667" s="4"/>
    </row>
    <row r="668" spans="1:54">
      <c r="A668" s="47">
        <v>11</v>
      </c>
      <c r="B668" s="170">
        <f t="shared" si="164"/>
        <v>3243.9524090000004</v>
      </c>
      <c r="C668" s="170">
        <f t="shared" si="163"/>
        <v>3231.1724090000007</v>
      </c>
      <c r="D668" s="170">
        <f t="shared" si="163"/>
        <v>3230.6124090000003</v>
      </c>
      <c r="E668" s="170">
        <f t="shared" si="163"/>
        <v>3231.4924090000004</v>
      </c>
      <c r="F668" s="170">
        <f t="shared" si="163"/>
        <v>3232.3724090000005</v>
      </c>
      <c r="G668" s="170">
        <f t="shared" si="163"/>
        <v>3243.4124090000005</v>
      </c>
      <c r="H668" s="170">
        <f t="shared" si="163"/>
        <v>3249.8924090000005</v>
      </c>
      <c r="I668" s="170">
        <f t="shared" si="163"/>
        <v>3320.9924090000004</v>
      </c>
      <c r="J668" s="170">
        <f t="shared" si="163"/>
        <v>3434.3624090000003</v>
      </c>
      <c r="K668" s="170">
        <f t="shared" si="163"/>
        <v>3524.6124090000003</v>
      </c>
      <c r="L668" s="170">
        <f t="shared" si="163"/>
        <v>3535.0224090000002</v>
      </c>
      <c r="M668" s="170">
        <f t="shared" si="163"/>
        <v>3535.1524090000003</v>
      </c>
      <c r="N668" s="170">
        <f t="shared" si="163"/>
        <v>3528.5424090000006</v>
      </c>
      <c r="O668" s="170">
        <f t="shared" si="163"/>
        <v>3547.2924090000006</v>
      </c>
      <c r="P668" s="170">
        <f t="shared" si="163"/>
        <v>3567.9824090000002</v>
      </c>
      <c r="Q668" s="170">
        <f t="shared" si="163"/>
        <v>3584.9924090000004</v>
      </c>
      <c r="R668" s="170">
        <f t="shared" si="166"/>
        <v>3569.5124090000004</v>
      </c>
      <c r="S668" s="170">
        <f t="shared" si="165"/>
        <v>3553.4924090000004</v>
      </c>
      <c r="T668" s="170">
        <f t="shared" si="165"/>
        <v>3532.4424090000002</v>
      </c>
      <c r="U668" s="170">
        <f t="shared" si="165"/>
        <v>3474.7224090000004</v>
      </c>
      <c r="V668" s="170">
        <f t="shared" si="165"/>
        <v>3451.3224090000003</v>
      </c>
      <c r="W668" s="170">
        <f t="shared" si="165"/>
        <v>3357.7324090000002</v>
      </c>
      <c r="X668" s="170">
        <f t="shared" si="165"/>
        <v>3261.8824090000007</v>
      </c>
      <c r="Y668" s="170">
        <f t="shared" si="165"/>
        <v>3238.8024090000004</v>
      </c>
      <c r="Z668" s="37"/>
      <c r="AA668" s="41">
        <v>1052.26</v>
      </c>
      <c r="AB668" s="39">
        <v>1039.48</v>
      </c>
      <c r="AC668" s="39">
        <v>1038.92</v>
      </c>
      <c r="AD668" s="39">
        <v>1039.8</v>
      </c>
      <c r="AE668" s="39">
        <v>1040.68</v>
      </c>
      <c r="AF668" s="39">
        <v>1051.72</v>
      </c>
      <c r="AG668" s="39">
        <v>1058.2</v>
      </c>
      <c r="AH668" s="39">
        <v>1129.3</v>
      </c>
      <c r="AI668" s="39">
        <v>1242.67</v>
      </c>
      <c r="AJ668" s="39">
        <v>1332.92</v>
      </c>
      <c r="AK668" s="39">
        <v>1343.33</v>
      </c>
      <c r="AL668" s="39">
        <v>1343.46</v>
      </c>
      <c r="AM668" s="39">
        <v>1336.85</v>
      </c>
      <c r="AN668" s="39">
        <v>1355.6</v>
      </c>
      <c r="AO668" s="39">
        <v>1376.29</v>
      </c>
      <c r="AP668" s="39">
        <v>1393.3</v>
      </c>
      <c r="AQ668" s="39">
        <v>1377.82</v>
      </c>
      <c r="AR668" s="39">
        <v>1361.8</v>
      </c>
      <c r="AS668" s="39">
        <v>1340.75</v>
      </c>
      <c r="AT668" s="39">
        <v>1283.03</v>
      </c>
      <c r="AU668" s="39">
        <v>1259.6300000000001</v>
      </c>
      <c r="AV668" s="39">
        <v>1166.04</v>
      </c>
      <c r="AW668" s="39">
        <v>1070.19</v>
      </c>
      <c r="AX668" s="40">
        <v>1047.1099999999999</v>
      </c>
      <c r="AY668" s="340">
        <v>281.33999999999997</v>
      </c>
      <c r="AZ668" s="175">
        <v>5.2724089999999997</v>
      </c>
      <c r="BA668" s="159">
        <v>1905.0800000000002</v>
      </c>
      <c r="BB668" s="4"/>
    </row>
    <row r="669" spans="1:54">
      <c r="A669" s="47">
        <v>12</v>
      </c>
      <c r="B669" s="170">
        <f t="shared" si="164"/>
        <v>3234.5424090000006</v>
      </c>
      <c r="C669" s="170">
        <f t="shared" si="163"/>
        <v>3233.3524090000005</v>
      </c>
      <c r="D669" s="170">
        <f t="shared" si="163"/>
        <v>3233.2524090000006</v>
      </c>
      <c r="E669" s="170">
        <f t="shared" si="163"/>
        <v>3235.9024090000003</v>
      </c>
      <c r="F669" s="170">
        <f t="shared" si="163"/>
        <v>3243.4024090000003</v>
      </c>
      <c r="G669" s="170">
        <f t="shared" si="163"/>
        <v>3285.4624090000007</v>
      </c>
      <c r="H669" s="170">
        <f t="shared" si="163"/>
        <v>3479.5324090000004</v>
      </c>
      <c r="I669" s="170">
        <f t="shared" si="163"/>
        <v>3541.4324090000005</v>
      </c>
      <c r="J669" s="170">
        <f t="shared" si="163"/>
        <v>3541.6824090000005</v>
      </c>
      <c r="K669" s="170">
        <f t="shared" si="163"/>
        <v>3534.0024090000006</v>
      </c>
      <c r="L669" s="170">
        <f t="shared" si="163"/>
        <v>3523.1324090000007</v>
      </c>
      <c r="M669" s="170">
        <f t="shared" si="163"/>
        <v>3522.2224090000004</v>
      </c>
      <c r="N669" s="170">
        <f t="shared" si="163"/>
        <v>3518.9924090000004</v>
      </c>
      <c r="O669" s="170">
        <f t="shared" si="163"/>
        <v>3533.6524090000003</v>
      </c>
      <c r="P669" s="170">
        <f t="shared" si="163"/>
        <v>3553.7724090000002</v>
      </c>
      <c r="Q669" s="170">
        <f t="shared" si="163"/>
        <v>3547.3424090000008</v>
      </c>
      <c r="R669" s="170">
        <f t="shared" si="166"/>
        <v>3543.2924090000006</v>
      </c>
      <c r="S669" s="170">
        <f t="shared" si="165"/>
        <v>3523.0024090000006</v>
      </c>
      <c r="T669" s="170">
        <f t="shared" si="165"/>
        <v>3509.6224090000005</v>
      </c>
      <c r="U669" s="170">
        <f t="shared" si="165"/>
        <v>3476.8024090000004</v>
      </c>
      <c r="V669" s="170">
        <f t="shared" si="165"/>
        <v>3422.0424090000006</v>
      </c>
      <c r="W669" s="170">
        <f t="shared" si="165"/>
        <v>3340.3324090000006</v>
      </c>
      <c r="X669" s="170">
        <f t="shared" si="165"/>
        <v>3262.7024090000004</v>
      </c>
      <c r="Y669" s="170">
        <f t="shared" si="165"/>
        <v>3241.6424090000005</v>
      </c>
      <c r="Z669" s="37"/>
      <c r="AA669" s="41">
        <v>1042.8499999999999</v>
      </c>
      <c r="AB669" s="39">
        <v>1041.6600000000001</v>
      </c>
      <c r="AC669" s="39">
        <v>1041.56</v>
      </c>
      <c r="AD669" s="39">
        <v>1044.21</v>
      </c>
      <c r="AE669" s="39">
        <v>1051.71</v>
      </c>
      <c r="AF669" s="39">
        <v>1093.77</v>
      </c>
      <c r="AG669" s="39">
        <v>1287.8399999999999</v>
      </c>
      <c r="AH669" s="39">
        <v>1349.74</v>
      </c>
      <c r="AI669" s="39">
        <v>1349.99</v>
      </c>
      <c r="AJ669" s="39">
        <v>1342.31</v>
      </c>
      <c r="AK669" s="39">
        <v>1331.44</v>
      </c>
      <c r="AL669" s="39">
        <v>1330.53</v>
      </c>
      <c r="AM669" s="39">
        <v>1327.3</v>
      </c>
      <c r="AN669" s="39">
        <v>1341.96</v>
      </c>
      <c r="AO669" s="39">
        <v>1362.08</v>
      </c>
      <c r="AP669" s="39">
        <v>1355.65</v>
      </c>
      <c r="AQ669" s="39">
        <v>1351.6</v>
      </c>
      <c r="AR669" s="39">
        <v>1331.31</v>
      </c>
      <c r="AS669" s="39">
        <v>1317.93</v>
      </c>
      <c r="AT669" s="39">
        <v>1285.1099999999999</v>
      </c>
      <c r="AU669" s="39">
        <v>1230.3499999999999</v>
      </c>
      <c r="AV669" s="39">
        <v>1148.6400000000001</v>
      </c>
      <c r="AW669" s="39">
        <v>1071.01</v>
      </c>
      <c r="AX669" s="40">
        <v>1049.95</v>
      </c>
      <c r="AY669" s="340">
        <v>281.33999999999997</v>
      </c>
      <c r="AZ669" s="175">
        <v>5.2724089999999997</v>
      </c>
      <c r="BA669" s="159">
        <v>1905.0800000000002</v>
      </c>
      <c r="BB669" s="4"/>
    </row>
    <row r="670" spans="1:54">
      <c r="A670" s="47">
        <v>13</v>
      </c>
      <c r="B670" s="170">
        <f t="shared" si="164"/>
        <v>3234.5424090000006</v>
      </c>
      <c r="C670" s="170">
        <f t="shared" si="163"/>
        <v>3228.6724090000007</v>
      </c>
      <c r="D670" s="170">
        <f t="shared" si="163"/>
        <v>3233.5424090000006</v>
      </c>
      <c r="E670" s="170">
        <f t="shared" si="163"/>
        <v>3234.3224090000003</v>
      </c>
      <c r="F670" s="170">
        <f t="shared" si="163"/>
        <v>3245.0824090000006</v>
      </c>
      <c r="G670" s="170">
        <f t="shared" si="163"/>
        <v>3277.0024090000006</v>
      </c>
      <c r="H670" s="170">
        <f t="shared" si="163"/>
        <v>3441.3124090000001</v>
      </c>
      <c r="I670" s="170">
        <f t="shared" si="163"/>
        <v>3569.1624090000005</v>
      </c>
      <c r="J670" s="170">
        <f t="shared" si="163"/>
        <v>3595.4124090000005</v>
      </c>
      <c r="K670" s="170">
        <f t="shared" si="163"/>
        <v>3592.3424090000008</v>
      </c>
      <c r="L670" s="170">
        <f t="shared" si="163"/>
        <v>3585.8824090000007</v>
      </c>
      <c r="M670" s="170">
        <f t="shared" si="163"/>
        <v>3575.9224090000007</v>
      </c>
      <c r="N670" s="170">
        <f t="shared" si="163"/>
        <v>3554.4824090000002</v>
      </c>
      <c r="O670" s="170">
        <f t="shared" si="163"/>
        <v>3573.2024090000004</v>
      </c>
      <c r="P670" s="170">
        <f t="shared" si="163"/>
        <v>3579.2224090000004</v>
      </c>
      <c r="Q670" s="170">
        <f t="shared" si="163"/>
        <v>3558.9624090000007</v>
      </c>
      <c r="R670" s="170">
        <f t="shared" si="166"/>
        <v>3537.0424090000006</v>
      </c>
      <c r="S670" s="170">
        <f t="shared" si="165"/>
        <v>3498.7524090000006</v>
      </c>
      <c r="T670" s="170">
        <f t="shared" si="165"/>
        <v>3485.8124090000001</v>
      </c>
      <c r="U670" s="170">
        <f t="shared" si="165"/>
        <v>3439.4024090000003</v>
      </c>
      <c r="V670" s="170">
        <f t="shared" si="165"/>
        <v>3512.8624090000003</v>
      </c>
      <c r="W670" s="170">
        <f t="shared" si="165"/>
        <v>3454.1424090000005</v>
      </c>
      <c r="X670" s="170">
        <f t="shared" si="165"/>
        <v>3263.7824090000004</v>
      </c>
      <c r="Y670" s="170">
        <f t="shared" si="165"/>
        <v>3230.2824090000004</v>
      </c>
      <c r="Z670" s="37"/>
      <c r="AA670" s="41">
        <v>1042.8499999999999</v>
      </c>
      <c r="AB670" s="39">
        <v>1036.98</v>
      </c>
      <c r="AC670" s="39">
        <v>1041.8499999999999</v>
      </c>
      <c r="AD670" s="39">
        <v>1042.6300000000001</v>
      </c>
      <c r="AE670" s="39">
        <v>1053.3900000000001</v>
      </c>
      <c r="AF670" s="39">
        <v>1085.31</v>
      </c>
      <c r="AG670" s="39">
        <v>1249.6199999999999</v>
      </c>
      <c r="AH670" s="39">
        <v>1377.47</v>
      </c>
      <c r="AI670" s="39">
        <v>1403.72</v>
      </c>
      <c r="AJ670" s="39">
        <v>1400.65</v>
      </c>
      <c r="AK670" s="39">
        <v>1394.19</v>
      </c>
      <c r="AL670" s="39">
        <v>1384.23</v>
      </c>
      <c r="AM670" s="39">
        <v>1362.79</v>
      </c>
      <c r="AN670" s="39">
        <v>1381.51</v>
      </c>
      <c r="AO670" s="39">
        <v>1387.53</v>
      </c>
      <c r="AP670" s="39">
        <v>1367.27</v>
      </c>
      <c r="AQ670" s="39">
        <v>1345.35</v>
      </c>
      <c r="AR670" s="39">
        <v>1307.06</v>
      </c>
      <c r="AS670" s="39">
        <v>1294.1199999999999</v>
      </c>
      <c r="AT670" s="39">
        <v>1247.71</v>
      </c>
      <c r="AU670" s="39">
        <v>1321.17</v>
      </c>
      <c r="AV670" s="39">
        <v>1262.45</v>
      </c>
      <c r="AW670" s="39">
        <v>1072.0899999999999</v>
      </c>
      <c r="AX670" s="40">
        <v>1038.5899999999999</v>
      </c>
      <c r="AY670" s="340">
        <v>281.33999999999997</v>
      </c>
      <c r="AZ670" s="175">
        <v>5.2724089999999997</v>
      </c>
      <c r="BA670" s="159">
        <v>1905.0800000000002</v>
      </c>
      <c r="BB670" s="4"/>
    </row>
    <row r="671" spans="1:54">
      <c r="A671" s="47">
        <v>14</v>
      </c>
      <c r="B671" s="170">
        <f t="shared" si="164"/>
        <v>3231.8224090000003</v>
      </c>
      <c r="C671" s="170">
        <f t="shared" si="163"/>
        <v>3231.0924090000008</v>
      </c>
      <c r="D671" s="170">
        <f t="shared" si="163"/>
        <v>3231.0624090000001</v>
      </c>
      <c r="E671" s="170">
        <f t="shared" si="163"/>
        <v>3232.4024090000003</v>
      </c>
      <c r="F671" s="170">
        <f t="shared" si="163"/>
        <v>3240.3224090000003</v>
      </c>
      <c r="G671" s="170">
        <f t="shared" si="163"/>
        <v>3276.3824090000007</v>
      </c>
      <c r="H671" s="170">
        <f t="shared" si="163"/>
        <v>3431.4524090000004</v>
      </c>
      <c r="I671" s="170">
        <f t="shared" si="163"/>
        <v>3502.4724090000004</v>
      </c>
      <c r="J671" s="170">
        <f t="shared" si="163"/>
        <v>3593.2324090000002</v>
      </c>
      <c r="K671" s="170">
        <f t="shared" si="163"/>
        <v>3591.8324090000006</v>
      </c>
      <c r="L671" s="170">
        <f t="shared" si="163"/>
        <v>3544.5724090000003</v>
      </c>
      <c r="M671" s="170">
        <f t="shared" si="163"/>
        <v>3543.1724090000007</v>
      </c>
      <c r="N671" s="170">
        <f t="shared" si="163"/>
        <v>3544.6024090000005</v>
      </c>
      <c r="O671" s="170">
        <f t="shared" si="163"/>
        <v>3559.7024090000004</v>
      </c>
      <c r="P671" s="170">
        <f t="shared" si="163"/>
        <v>3575.2124090000007</v>
      </c>
      <c r="Q671" s="170">
        <f t="shared" si="163"/>
        <v>3564.0124090000004</v>
      </c>
      <c r="R671" s="170">
        <f t="shared" si="166"/>
        <v>3552.3524090000005</v>
      </c>
      <c r="S671" s="170">
        <f t="shared" si="165"/>
        <v>3546.8724090000005</v>
      </c>
      <c r="T671" s="170">
        <f t="shared" si="165"/>
        <v>3509.7024090000004</v>
      </c>
      <c r="U671" s="170">
        <f t="shared" si="165"/>
        <v>3477.6424090000005</v>
      </c>
      <c r="V671" s="170">
        <f t="shared" si="165"/>
        <v>3434.1624090000005</v>
      </c>
      <c r="W671" s="170">
        <f t="shared" si="165"/>
        <v>3329.9024090000003</v>
      </c>
      <c r="X671" s="170">
        <f t="shared" si="165"/>
        <v>3257.2524090000006</v>
      </c>
      <c r="Y671" s="170">
        <f t="shared" si="165"/>
        <v>3232.9424090000002</v>
      </c>
      <c r="Z671" s="37"/>
      <c r="AA671" s="41">
        <v>1040.1300000000001</v>
      </c>
      <c r="AB671" s="39">
        <v>1039.4000000000001</v>
      </c>
      <c r="AC671" s="39">
        <v>1039.3699999999999</v>
      </c>
      <c r="AD671" s="39">
        <v>1040.71</v>
      </c>
      <c r="AE671" s="39">
        <v>1048.6300000000001</v>
      </c>
      <c r="AF671" s="39">
        <v>1084.69</v>
      </c>
      <c r="AG671" s="39">
        <v>1239.76</v>
      </c>
      <c r="AH671" s="39">
        <v>1310.78</v>
      </c>
      <c r="AI671" s="39">
        <v>1401.54</v>
      </c>
      <c r="AJ671" s="39">
        <v>1400.14</v>
      </c>
      <c r="AK671" s="39">
        <v>1352.88</v>
      </c>
      <c r="AL671" s="39">
        <v>1351.48</v>
      </c>
      <c r="AM671" s="39">
        <v>1352.91</v>
      </c>
      <c r="AN671" s="39">
        <v>1368.01</v>
      </c>
      <c r="AO671" s="39">
        <v>1383.52</v>
      </c>
      <c r="AP671" s="39">
        <v>1372.32</v>
      </c>
      <c r="AQ671" s="39">
        <v>1360.66</v>
      </c>
      <c r="AR671" s="39">
        <v>1355.18</v>
      </c>
      <c r="AS671" s="39">
        <v>1318.01</v>
      </c>
      <c r="AT671" s="39">
        <v>1285.95</v>
      </c>
      <c r="AU671" s="39">
        <v>1242.47</v>
      </c>
      <c r="AV671" s="39">
        <v>1138.21</v>
      </c>
      <c r="AW671" s="39">
        <v>1065.56</v>
      </c>
      <c r="AX671" s="40">
        <v>1041.25</v>
      </c>
      <c r="AY671" s="340">
        <v>281.33999999999997</v>
      </c>
      <c r="AZ671" s="175">
        <v>5.2724089999999997</v>
      </c>
      <c r="BA671" s="159">
        <v>1905.0800000000002</v>
      </c>
      <c r="BB671" s="4"/>
    </row>
    <row r="672" spans="1:54">
      <c r="A672" s="47">
        <v>15</v>
      </c>
      <c r="B672" s="170">
        <f t="shared" si="164"/>
        <v>3233.0724090000003</v>
      </c>
      <c r="C672" s="170">
        <f t="shared" si="163"/>
        <v>3232.5224090000002</v>
      </c>
      <c r="D672" s="170">
        <f t="shared" si="163"/>
        <v>3232.4524090000004</v>
      </c>
      <c r="E672" s="170">
        <f t="shared" si="163"/>
        <v>3249.9424090000002</v>
      </c>
      <c r="F672" s="170">
        <f t="shared" si="163"/>
        <v>3272.6124090000003</v>
      </c>
      <c r="G672" s="170">
        <f t="shared" si="163"/>
        <v>3319.0724090000003</v>
      </c>
      <c r="H672" s="170">
        <f t="shared" si="163"/>
        <v>3515.3424090000008</v>
      </c>
      <c r="I672" s="170">
        <f t="shared" si="163"/>
        <v>3598.7024090000004</v>
      </c>
      <c r="J672" s="170">
        <f t="shared" si="163"/>
        <v>3638.6924090000002</v>
      </c>
      <c r="K672" s="170">
        <f t="shared" si="163"/>
        <v>3635.2624090000004</v>
      </c>
      <c r="L672" s="170">
        <f t="shared" si="163"/>
        <v>3622.9724090000004</v>
      </c>
      <c r="M672" s="170">
        <f t="shared" si="163"/>
        <v>3622.6924090000002</v>
      </c>
      <c r="N672" s="170">
        <f t="shared" si="163"/>
        <v>3626.1524090000003</v>
      </c>
      <c r="O672" s="170">
        <f t="shared" si="163"/>
        <v>3643.9124090000005</v>
      </c>
      <c r="P672" s="170">
        <f t="shared" si="163"/>
        <v>3673.5824090000006</v>
      </c>
      <c r="Q672" s="170">
        <f t="shared" si="163"/>
        <v>3670.8124090000001</v>
      </c>
      <c r="R672" s="170">
        <f t="shared" si="166"/>
        <v>3680.1624090000005</v>
      </c>
      <c r="S672" s="170">
        <f t="shared" si="165"/>
        <v>3642.6724090000007</v>
      </c>
      <c r="T672" s="170">
        <f t="shared" si="165"/>
        <v>3605.3424090000008</v>
      </c>
      <c r="U672" s="170">
        <f t="shared" si="165"/>
        <v>3567.6724090000007</v>
      </c>
      <c r="V672" s="170">
        <f t="shared" si="165"/>
        <v>3500.1424090000005</v>
      </c>
      <c r="W672" s="170">
        <f t="shared" si="165"/>
        <v>3426.7724090000002</v>
      </c>
      <c r="X672" s="170">
        <f t="shared" si="165"/>
        <v>3292.3724090000005</v>
      </c>
      <c r="Y672" s="170">
        <f t="shared" si="165"/>
        <v>3254.7624090000004</v>
      </c>
      <c r="Z672" s="37"/>
      <c r="AA672" s="41">
        <v>1041.3800000000001</v>
      </c>
      <c r="AB672" s="39">
        <v>1040.83</v>
      </c>
      <c r="AC672" s="39">
        <v>1040.76</v>
      </c>
      <c r="AD672" s="39">
        <v>1058.25</v>
      </c>
      <c r="AE672" s="39">
        <v>1080.92</v>
      </c>
      <c r="AF672" s="39">
        <v>1127.3800000000001</v>
      </c>
      <c r="AG672" s="39">
        <v>1323.65</v>
      </c>
      <c r="AH672" s="39">
        <v>1407.01</v>
      </c>
      <c r="AI672" s="39">
        <v>1447</v>
      </c>
      <c r="AJ672" s="39">
        <v>1443.57</v>
      </c>
      <c r="AK672" s="39">
        <v>1431.28</v>
      </c>
      <c r="AL672" s="39">
        <v>1431</v>
      </c>
      <c r="AM672" s="39">
        <v>1434.46</v>
      </c>
      <c r="AN672" s="39">
        <v>1452.22</v>
      </c>
      <c r="AO672" s="39">
        <v>1481.89</v>
      </c>
      <c r="AP672" s="39">
        <v>1479.12</v>
      </c>
      <c r="AQ672" s="39">
        <v>1488.47</v>
      </c>
      <c r="AR672" s="39">
        <v>1450.98</v>
      </c>
      <c r="AS672" s="39">
        <v>1413.65</v>
      </c>
      <c r="AT672" s="39">
        <v>1375.98</v>
      </c>
      <c r="AU672" s="39">
        <v>1308.45</v>
      </c>
      <c r="AV672" s="39">
        <v>1235.08</v>
      </c>
      <c r="AW672" s="39">
        <v>1100.68</v>
      </c>
      <c r="AX672" s="40">
        <v>1063.07</v>
      </c>
      <c r="AY672" s="340">
        <v>281.33999999999997</v>
      </c>
      <c r="AZ672" s="175">
        <v>5.2724089999999997</v>
      </c>
      <c r="BA672" s="159">
        <v>1905.0800000000002</v>
      </c>
      <c r="BB672" s="4"/>
    </row>
    <row r="673" spans="1:54">
      <c r="A673" s="47">
        <v>16</v>
      </c>
      <c r="B673" s="170">
        <f t="shared" si="164"/>
        <v>3249.9524090000004</v>
      </c>
      <c r="C673" s="170">
        <f t="shared" si="163"/>
        <v>3250.2224090000004</v>
      </c>
      <c r="D673" s="170">
        <f t="shared" si="163"/>
        <v>3251.1624090000005</v>
      </c>
      <c r="E673" s="170">
        <f t="shared" si="163"/>
        <v>3251.8824090000007</v>
      </c>
      <c r="F673" s="170">
        <f t="shared" si="163"/>
        <v>3281.2624090000004</v>
      </c>
      <c r="G673" s="170">
        <f t="shared" si="163"/>
        <v>3329.3024090000004</v>
      </c>
      <c r="H673" s="170">
        <f t="shared" si="163"/>
        <v>3563.0724090000003</v>
      </c>
      <c r="I673" s="170">
        <f t="shared" si="163"/>
        <v>3643.3824090000007</v>
      </c>
      <c r="J673" s="170">
        <f t="shared" si="163"/>
        <v>3726.8524090000005</v>
      </c>
      <c r="K673" s="170">
        <f t="shared" si="163"/>
        <v>3714.0524090000004</v>
      </c>
      <c r="L673" s="170">
        <f t="shared" si="163"/>
        <v>3683.0124090000004</v>
      </c>
      <c r="M673" s="170">
        <f t="shared" si="163"/>
        <v>3679.6224090000005</v>
      </c>
      <c r="N673" s="170">
        <f t="shared" si="163"/>
        <v>3689.7524090000006</v>
      </c>
      <c r="O673" s="170">
        <f t="shared" si="163"/>
        <v>3712.0524090000004</v>
      </c>
      <c r="P673" s="170">
        <f t="shared" si="163"/>
        <v>3692.1324090000007</v>
      </c>
      <c r="Q673" s="170">
        <f t="shared" si="163"/>
        <v>3676.1624090000005</v>
      </c>
      <c r="R673" s="170">
        <f t="shared" si="166"/>
        <v>3688.8124090000001</v>
      </c>
      <c r="S673" s="170">
        <f t="shared" si="165"/>
        <v>3641.7424090000004</v>
      </c>
      <c r="T673" s="170">
        <f t="shared" si="165"/>
        <v>3612.7924090000006</v>
      </c>
      <c r="U673" s="170">
        <f t="shared" si="165"/>
        <v>3587.7024090000004</v>
      </c>
      <c r="V673" s="170">
        <f t="shared" si="165"/>
        <v>3520.7524090000006</v>
      </c>
      <c r="W673" s="170">
        <f t="shared" si="165"/>
        <v>3404.0624090000001</v>
      </c>
      <c r="X673" s="170">
        <f t="shared" si="165"/>
        <v>3318.6624090000005</v>
      </c>
      <c r="Y673" s="170">
        <f t="shared" si="165"/>
        <v>3278.8724090000005</v>
      </c>
      <c r="Z673" s="37"/>
      <c r="AA673" s="41">
        <v>1058.26</v>
      </c>
      <c r="AB673" s="39">
        <v>1058.53</v>
      </c>
      <c r="AC673" s="39">
        <v>1059.47</v>
      </c>
      <c r="AD673" s="39">
        <v>1060.19</v>
      </c>
      <c r="AE673" s="39">
        <v>1089.57</v>
      </c>
      <c r="AF673" s="39">
        <v>1137.6099999999999</v>
      </c>
      <c r="AG673" s="39">
        <v>1371.38</v>
      </c>
      <c r="AH673" s="39">
        <v>1451.69</v>
      </c>
      <c r="AI673" s="39">
        <v>1535.16</v>
      </c>
      <c r="AJ673" s="39">
        <v>1522.36</v>
      </c>
      <c r="AK673" s="39">
        <v>1491.32</v>
      </c>
      <c r="AL673" s="39">
        <v>1487.93</v>
      </c>
      <c r="AM673" s="39">
        <v>1498.06</v>
      </c>
      <c r="AN673" s="39">
        <v>1520.36</v>
      </c>
      <c r="AO673" s="39">
        <v>1500.44</v>
      </c>
      <c r="AP673" s="39">
        <v>1484.47</v>
      </c>
      <c r="AQ673" s="39">
        <v>1497.12</v>
      </c>
      <c r="AR673" s="39">
        <v>1450.05</v>
      </c>
      <c r="AS673" s="39">
        <v>1421.1</v>
      </c>
      <c r="AT673" s="39">
        <v>1396.01</v>
      </c>
      <c r="AU673" s="39">
        <v>1329.06</v>
      </c>
      <c r="AV673" s="39">
        <v>1212.3699999999999</v>
      </c>
      <c r="AW673" s="39">
        <v>1126.97</v>
      </c>
      <c r="AX673" s="40">
        <v>1087.18</v>
      </c>
      <c r="AY673" s="340">
        <v>281.33999999999997</v>
      </c>
      <c r="AZ673" s="175">
        <v>5.2724089999999997</v>
      </c>
      <c r="BA673" s="159">
        <v>1905.0800000000002</v>
      </c>
      <c r="BB673" s="4"/>
    </row>
    <row r="674" spans="1:54">
      <c r="A674" s="47">
        <v>17</v>
      </c>
      <c r="B674" s="170">
        <f t="shared" si="164"/>
        <v>3463.2024090000004</v>
      </c>
      <c r="C674" s="170">
        <f t="shared" si="164"/>
        <v>3396.1724090000007</v>
      </c>
      <c r="D674" s="170">
        <f t="shared" si="164"/>
        <v>3306.6024090000005</v>
      </c>
      <c r="E674" s="170">
        <f t="shared" si="164"/>
        <v>3304.2524090000006</v>
      </c>
      <c r="F674" s="170">
        <f t="shared" si="164"/>
        <v>3352.3124090000001</v>
      </c>
      <c r="G674" s="170">
        <f t="shared" si="164"/>
        <v>3467.1824090000005</v>
      </c>
      <c r="H674" s="170">
        <f t="shared" si="164"/>
        <v>3516.1124090000003</v>
      </c>
      <c r="I674" s="170">
        <f t="shared" si="164"/>
        <v>3660.6924090000002</v>
      </c>
      <c r="J674" s="170">
        <f t="shared" si="164"/>
        <v>3713.7124090000007</v>
      </c>
      <c r="K674" s="170">
        <f t="shared" si="164"/>
        <v>3784.7724090000002</v>
      </c>
      <c r="L674" s="170">
        <f t="shared" si="164"/>
        <v>3751.2524090000006</v>
      </c>
      <c r="M674" s="170">
        <f t="shared" si="164"/>
        <v>3712.1424090000005</v>
      </c>
      <c r="N674" s="170">
        <f t="shared" si="164"/>
        <v>3683.0824090000006</v>
      </c>
      <c r="O674" s="170">
        <f t="shared" si="164"/>
        <v>3714.9524090000004</v>
      </c>
      <c r="P674" s="170">
        <f t="shared" si="164"/>
        <v>3750.4224090000007</v>
      </c>
      <c r="Q674" s="170">
        <f t="shared" si="164"/>
        <v>3742.5224090000002</v>
      </c>
      <c r="R674" s="170">
        <f t="shared" si="166"/>
        <v>3715.5024090000006</v>
      </c>
      <c r="S674" s="170">
        <f t="shared" si="165"/>
        <v>3743.4724090000004</v>
      </c>
      <c r="T674" s="170">
        <f t="shared" si="165"/>
        <v>3718.8624090000003</v>
      </c>
      <c r="U674" s="170">
        <f t="shared" si="165"/>
        <v>3860.2424090000004</v>
      </c>
      <c r="V674" s="170">
        <f t="shared" si="165"/>
        <v>3732.1324090000007</v>
      </c>
      <c r="W674" s="170">
        <f t="shared" si="165"/>
        <v>3594.5124090000004</v>
      </c>
      <c r="X674" s="170">
        <f t="shared" si="165"/>
        <v>3469.7824090000004</v>
      </c>
      <c r="Y674" s="170">
        <f t="shared" si="165"/>
        <v>3421.8924090000005</v>
      </c>
      <c r="Z674" s="37"/>
      <c r="AA674" s="41">
        <v>1271.51</v>
      </c>
      <c r="AB674" s="39">
        <v>1204.48</v>
      </c>
      <c r="AC674" s="39">
        <v>1114.9100000000001</v>
      </c>
      <c r="AD674" s="39">
        <v>1112.56</v>
      </c>
      <c r="AE674" s="39">
        <v>1160.6199999999999</v>
      </c>
      <c r="AF674" s="39">
        <v>1275.49</v>
      </c>
      <c r="AG674" s="39">
        <v>1324.42</v>
      </c>
      <c r="AH674" s="39">
        <v>1469</v>
      </c>
      <c r="AI674" s="39">
        <v>1522.02</v>
      </c>
      <c r="AJ674" s="39">
        <v>1593.08</v>
      </c>
      <c r="AK674" s="39">
        <v>1559.56</v>
      </c>
      <c r="AL674" s="39">
        <v>1520.45</v>
      </c>
      <c r="AM674" s="39">
        <v>1491.39</v>
      </c>
      <c r="AN674" s="39">
        <v>1523.26</v>
      </c>
      <c r="AO674" s="39">
        <v>1558.73</v>
      </c>
      <c r="AP674" s="39">
        <v>1550.83</v>
      </c>
      <c r="AQ674" s="39">
        <v>1523.81</v>
      </c>
      <c r="AR674" s="39">
        <v>1551.78</v>
      </c>
      <c r="AS674" s="39">
        <v>1527.17</v>
      </c>
      <c r="AT674" s="39">
        <v>1668.55</v>
      </c>
      <c r="AU674" s="39">
        <v>1540.44</v>
      </c>
      <c r="AV674" s="39">
        <v>1402.82</v>
      </c>
      <c r="AW674" s="39">
        <v>1278.0899999999999</v>
      </c>
      <c r="AX674" s="40">
        <v>1230.2</v>
      </c>
      <c r="AY674" s="340">
        <v>281.33999999999997</v>
      </c>
      <c r="AZ674" s="175">
        <v>5.2724089999999997</v>
      </c>
      <c r="BA674" s="159">
        <v>1905.0800000000002</v>
      </c>
      <c r="BB674" s="4"/>
    </row>
    <row r="675" spans="1:54">
      <c r="A675" s="47">
        <v>18</v>
      </c>
      <c r="B675" s="170">
        <f t="shared" si="164"/>
        <v>3275.6124090000003</v>
      </c>
      <c r="C675" s="170">
        <f t="shared" si="164"/>
        <v>3264.5024090000006</v>
      </c>
      <c r="D675" s="170">
        <f t="shared" si="164"/>
        <v>3248.5224090000002</v>
      </c>
      <c r="E675" s="170">
        <f t="shared" si="164"/>
        <v>3248.0924090000008</v>
      </c>
      <c r="F675" s="170">
        <f t="shared" si="164"/>
        <v>3249.5224090000002</v>
      </c>
      <c r="G675" s="170">
        <f t="shared" si="164"/>
        <v>3275.4924090000004</v>
      </c>
      <c r="H675" s="170">
        <f t="shared" si="164"/>
        <v>3287.2224090000004</v>
      </c>
      <c r="I675" s="170">
        <f t="shared" si="164"/>
        <v>3433.5824090000006</v>
      </c>
      <c r="J675" s="170">
        <f t="shared" si="164"/>
        <v>3554.5324090000004</v>
      </c>
      <c r="K675" s="170">
        <f t="shared" si="164"/>
        <v>3622.8324090000006</v>
      </c>
      <c r="L675" s="170">
        <f t="shared" si="164"/>
        <v>3655.0624090000001</v>
      </c>
      <c r="M675" s="170">
        <f t="shared" si="164"/>
        <v>3637.7924090000006</v>
      </c>
      <c r="N675" s="170">
        <f t="shared" si="164"/>
        <v>3652.0424090000006</v>
      </c>
      <c r="O675" s="170">
        <f t="shared" si="164"/>
        <v>3675.2124090000007</v>
      </c>
      <c r="P675" s="170">
        <f t="shared" si="164"/>
        <v>3697.9824090000002</v>
      </c>
      <c r="Q675" s="170">
        <f t="shared" si="164"/>
        <v>3746.4124090000005</v>
      </c>
      <c r="R675" s="170">
        <f t="shared" si="166"/>
        <v>3716.7424090000004</v>
      </c>
      <c r="S675" s="170">
        <f t="shared" si="165"/>
        <v>3719.8524090000005</v>
      </c>
      <c r="T675" s="170">
        <f t="shared" si="165"/>
        <v>3674.1724090000007</v>
      </c>
      <c r="U675" s="170">
        <f t="shared" si="165"/>
        <v>3636.3424090000008</v>
      </c>
      <c r="V675" s="170">
        <f t="shared" si="165"/>
        <v>3599.5524090000004</v>
      </c>
      <c r="W675" s="170">
        <f t="shared" si="165"/>
        <v>3502.2124090000007</v>
      </c>
      <c r="X675" s="170">
        <f t="shared" si="165"/>
        <v>3391.8524090000005</v>
      </c>
      <c r="Y675" s="170">
        <f t="shared" si="165"/>
        <v>3288.8524090000005</v>
      </c>
      <c r="Z675" s="37"/>
      <c r="AA675" s="41">
        <v>1083.92</v>
      </c>
      <c r="AB675" s="39">
        <v>1072.81</v>
      </c>
      <c r="AC675" s="39">
        <v>1056.83</v>
      </c>
      <c r="AD675" s="39">
        <v>1056.4000000000001</v>
      </c>
      <c r="AE675" s="39">
        <v>1057.83</v>
      </c>
      <c r="AF675" s="39">
        <v>1083.8</v>
      </c>
      <c r="AG675" s="39">
        <v>1095.53</v>
      </c>
      <c r="AH675" s="39">
        <v>1241.8900000000001</v>
      </c>
      <c r="AI675" s="39">
        <v>1362.84</v>
      </c>
      <c r="AJ675" s="39">
        <v>1431.14</v>
      </c>
      <c r="AK675" s="39">
        <v>1463.37</v>
      </c>
      <c r="AL675" s="39">
        <v>1446.1</v>
      </c>
      <c r="AM675" s="39">
        <v>1460.35</v>
      </c>
      <c r="AN675" s="39">
        <v>1483.52</v>
      </c>
      <c r="AO675" s="39">
        <v>1506.29</v>
      </c>
      <c r="AP675" s="39">
        <v>1554.72</v>
      </c>
      <c r="AQ675" s="39">
        <v>1525.05</v>
      </c>
      <c r="AR675" s="39">
        <v>1528.16</v>
      </c>
      <c r="AS675" s="39">
        <v>1482.48</v>
      </c>
      <c r="AT675" s="39">
        <v>1444.65</v>
      </c>
      <c r="AU675" s="39">
        <v>1407.86</v>
      </c>
      <c r="AV675" s="39">
        <v>1310.52</v>
      </c>
      <c r="AW675" s="39">
        <v>1200.1600000000001</v>
      </c>
      <c r="AX675" s="40">
        <v>1097.1600000000001</v>
      </c>
      <c r="AY675" s="340">
        <v>281.33999999999997</v>
      </c>
      <c r="AZ675" s="175">
        <v>5.2724089999999997</v>
      </c>
      <c r="BA675" s="159">
        <v>1905.0800000000002</v>
      </c>
      <c r="BB675" s="4"/>
    </row>
    <row r="676" spans="1:54">
      <c r="A676" s="47">
        <v>19</v>
      </c>
      <c r="B676" s="170">
        <f t="shared" si="164"/>
        <v>3280.1724090000007</v>
      </c>
      <c r="C676" s="170">
        <f t="shared" si="164"/>
        <v>3268.0924090000008</v>
      </c>
      <c r="D676" s="170">
        <f t="shared" si="164"/>
        <v>3255.2824090000004</v>
      </c>
      <c r="E676" s="170">
        <f t="shared" si="164"/>
        <v>3275.5524090000004</v>
      </c>
      <c r="F676" s="170">
        <f t="shared" si="164"/>
        <v>3333.3424090000008</v>
      </c>
      <c r="G676" s="170">
        <f t="shared" si="164"/>
        <v>3509.5324090000004</v>
      </c>
      <c r="H676" s="170">
        <f t="shared" si="164"/>
        <v>3720.7324090000002</v>
      </c>
      <c r="I676" s="170">
        <f t="shared" si="164"/>
        <v>3765.6524090000003</v>
      </c>
      <c r="J676" s="170">
        <f t="shared" si="164"/>
        <v>3808.9124090000005</v>
      </c>
      <c r="K676" s="170">
        <f t="shared" si="164"/>
        <v>3794.1824090000005</v>
      </c>
      <c r="L676" s="170">
        <f t="shared" si="164"/>
        <v>3766.4024090000003</v>
      </c>
      <c r="M676" s="170">
        <f t="shared" si="164"/>
        <v>3742.1024090000005</v>
      </c>
      <c r="N676" s="170">
        <f t="shared" si="164"/>
        <v>3735.8424090000008</v>
      </c>
      <c r="O676" s="170">
        <f t="shared" si="164"/>
        <v>3761.1224090000005</v>
      </c>
      <c r="P676" s="170">
        <f t="shared" si="164"/>
        <v>3767.9624090000007</v>
      </c>
      <c r="Q676" s="170">
        <f t="shared" si="164"/>
        <v>3799.8624090000003</v>
      </c>
      <c r="R676" s="170">
        <f t="shared" si="166"/>
        <v>5954.7624090000008</v>
      </c>
      <c r="S676" s="170">
        <f t="shared" si="165"/>
        <v>3786.5624090000001</v>
      </c>
      <c r="T676" s="170">
        <f t="shared" si="165"/>
        <v>3723.2124090000007</v>
      </c>
      <c r="U676" s="170">
        <f t="shared" si="165"/>
        <v>3671.6424090000005</v>
      </c>
      <c r="V676" s="170">
        <f t="shared" si="165"/>
        <v>3590.2024090000004</v>
      </c>
      <c r="W676" s="170">
        <f t="shared" si="165"/>
        <v>3479.3324090000006</v>
      </c>
      <c r="X676" s="170">
        <f t="shared" si="165"/>
        <v>3402.4724090000004</v>
      </c>
      <c r="Y676" s="170">
        <f t="shared" si="165"/>
        <v>3286.6824090000005</v>
      </c>
      <c r="Z676" s="37"/>
      <c r="AA676" s="41">
        <v>1088.48</v>
      </c>
      <c r="AB676" s="39">
        <v>1076.4000000000001</v>
      </c>
      <c r="AC676" s="39">
        <v>1063.5899999999999</v>
      </c>
      <c r="AD676" s="39">
        <v>1083.8599999999999</v>
      </c>
      <c r="AE676" s="39">
        <v>1141.6500000000001</v>
      </c>
      <c r="AF676" s="39">
        <v>1317.84</v>
      </c>
      <c r="AG676" s="39">
        <v>1529.04</v>
      </c>
      <c r="AH676" s="39">
        <v>1573.96</v>
      </c>
      <c r="AI676" s="39">
        <v>1617.22</v>
      </c>
      <c r="AJ676" s="39">
        <v>1602.49</v>
      </c>
      <c r="AK676" s="39">
        <v>1574.71</v>
      </c>
      <c r="AL676" s="39">
        <v>1550.41</v>
      </c>
      <c r="AM676" s="39">
        <v>1544.15</v>
      </c>
      <c r="AN676" s="39">
        <v>1569.43</v>
      </c>
      <c r="AO676" s="39">
        <v>1576.27</v>
      </c>
      <c r="AP676" s="39">
        <v>1608.17</v>
      </c>
      <c r="AQ676" s="39">
        <v>3763.07</v>
      </c>
      <c r="AR676" s="39">
        <v>1594.87</v>
      </c>
      <c r="AS676" s="39">
        <v>1531.52</v>
      </c>
      <c r="AT676" s="39">
        <v>1479.95</v>
      </c>
      <c r="AU676" s="39">
        <v>1398.51</v>
      </c>
      <c r="AV676" s="39">
        <v>1287.6400000000001</v>
      </c>
      <c r="AW676" s="39">
        <v>1210.78</v>
      </c>
      <c r="AX676" s="40">
        <v>1094.99</v>
      </c>
      <c r="AY676" s="340">
        <v>281.33999999999997</v>
      </c>
      <c r="AZ676" s="175">
        <v>5.2724089999999997</v>
      </c>
      <c r="BA676" s="159">
        <v>1905.0800000000002</v>
      </c>
      <c r="BB676" s="4"/>
    </row>
    <row r="677" spans="1:54">
      <c r="A677" s="47">
        <v>20</v>
      </c>
      <c r="B677" s="170">
        <f t="shared" si="164"/>
        <v>3303.6724090000007</v>
      </c>
      <c r="C677" s="170">
        <f t="shared" si="164"/>
        <v>3297.5524090000004</v>
      </c>
      <c r="D677" s="170">
        <f t="shared" si="164"/>
        <v>3295.5924090000008</v>
      </c>
      <c r="E677" s="170">
        <f t="shared" si="164"/>
        <v>3298.0824090000006</v>
      </c>
      <c r="F677" s="170">
        <f t="shared" si="164"/>
        <v>3320.3324090000006</v>
      </c>
      <c r="G677" s="170">
        <f t="shared" si="164"/>
        <v>3446.7224090000004</v>
      </c>
      <c r="H677" s="170">
        <f t="shared" si="164"/>
        <v>3649.2224090000004</v>
      </c>
      <c r="I677" s="170">
        <f t="shared" si="164"/>
        <v>3750.6524090000003</v>
      </c>
      <c r="J677" s="170">
        <f t="shared" si="164"/>
        <v>3791.7724090000002</v>
      </c>
      <c r="K677" s="170">
        <f t="shared" si="164"/>
        <v>3781.4724090000004</v>
      </c>
      <c r="L677" s="170">
        <f t="shared" si="164"/>
        <v>3717.8024090000004</v>
      </c>
      <c r="M677" s="170">
        <f t="shared" si="164"/>
        <v>3727.1524090000003</v>
      </c>
      <c r="N677" s="170">
        <f t="shared" si="164"/>
        <v>3695.1624090000005</v>
      </c>
      <c r="O677" s="170">
        <f t="shared" si="164"/>
        <v>3712.6724090000007</v>
      </c>
      <c r="P677" s="170">
        <f t="shared" si="164"/>
        <v>3728.3924090000005</v>
      </c>
      <c r="Q677" s="170">
        <f t="shared" si="164"/>
        <v>3719.0224090000002</v>
      </c>
      <c r="R677" s="170">
        <f t="shared" si="166"/>
        <v>3665.7024090000004</v>
      </c>
      <c r="S677" s="170">
        <f t="shared" si="165"/>
        <v>3727.4924090000004</v>
      </c>
      <c r="T677" s="170">
        <f t="shared" si="165"/>
        <v>3675.0024090000006</v>
      </c>
      <c r="U677" s="170">
        <f t="shared" si="165"/>
        <v>3625.1624090000005</v>
      </c>
      <c r="V677" s="170">
        <f t="shared" si="165"/>
        <v>3540.3724090000005</v>
      </c>
      <c r="W677" s="170">
        <f t="shared" si="165"/>
        <v>3503.2024090000004</v>
      </c>
      <c r="X677" s="170">
        <f t="shared" si="165"/>
        <v>3384.0524090000004</v>
      </c>
      <c r="Y677" s="170">
        <f t="shared" si="165"/>
        <v>3308.0824090000006</v>
      </c>
      <c r="Z677" s="37"/>
      <c r="AA677" s="41">
        <v>1111.98</v>
      </c>
      <c r="AB677" s="39">
        <v>1105.8599999999999</v>
      </c>
      <c r="AC677" s="39">
        <v>1103.9000000000001</v>
      </c>
      <c r="AD677" s="39">
        <v>1106.3900000000001</v>
      </c>
      <c r="AE677" s="39">
        <v>1128.6400000000001</v>
      </c>
      <c r="AF677" s="39">
        <v>1255.03</v>
      </c>
      <c r="AG677" s="39">
        <v>1457.53</v>
      </c>
      <c r="AH677" s="39">
        <v>1558.96</v>
      </c>
      <c r="AI677" s="39">
        <v>1600.08</v>
      </c>
      <c r="AJ677" s="39">
        <v>1589.78</v>
      </c>
      <c r="AK677" s="39">
        <v>1526.11</v>
      </c>
      <c r="AL677" s="39">
        <v>1535.46</v>
      </c>
      <c r="AM677" s="39">
        <v>1503.47</v>
      </c>
      <c r="AN677" s="39">
        <v>1520.98</v>
      </c>
      <c r="AO677" s="39">
        <v>1536.7</v>
      </c>
      <c r="AP677" s="39">
        <v>1527.33</v>
      </c>
      <c r="AQ677" s="39">
        <v>1474.01</v>
      </c>
      <c r="AR677" s="39">
        <v>1535.8</v>
      </c>
      <c r="AS677" s="39">
        <v>1483.31</v>
      </c>
      <c r="AT677" s="39">
        <v>1433.47</v>
      </c>
      <c r="AU677" s="39">
        <v>1348.68</v>
      </c>
      <c r="AV677" s="39">
        <v>1311.51</v>
      </c>
      <c r="AW677" s="39">
        <v>1192.3599999999999</v>
      </c>
      <c r="AX677" s="40">
        <v>1116.3900000000001</v>
      </c>
      <c r="AY677" s="340">
        <v>281.33999999999997</v>
      </c>
      <c r="AZ677" s="175">
        <v>5.2724089999999997</v>
      </c>
      <c r="BA677" s="159">
        <v>1905.0800000000002</v>
      </c>
      <c r="BB677" s="4"/>
    </row>
    <row r="678" spans="1:54">
      <c r="A678" s="47">
        <v>21</v>
      </c>
      <c r="B678" s="170">
        <f t="shared" si="164"/>
        <v>3304.1224090000005</v>
      </c>
      <c r="C678" s="170">
        <f t="shared" si="164"/>
        <v>3290.3624090000003</v>
      </c>
      <c r="D678" s="170">
        <f t="shared" si="164"/>
        <v>3256.7124090000007</v>
      </c>
      <c r="E678" s="170">
        <f t="shared" si="164"/>
        <v>3277.9624090000007</v>
      </c>
      <c r="F678" s="170">
        <f t="shared" si="164"/>
        <v>3330.1824090000005</v>
      </c>
      <c r="G678" s="170">
        <f t="shared" si="164"/>
        <v>3467.4224090000007</v>
      </c>
      <c r="H678" s="170">
        <f t="shared" si="164"/>
        <v>3612.0924090000008</v>
      </c>
      <c r="I678" s="170">
        <f t="shared" si="164"/>
        <v>3778.2324090000002</v>
      </c>
      <c r="J678" s="170">
        <f t="shared" si="164"/>
        <v>3842.8924090000005</v>
      </c>
      <c r="K678" s="170">
        <f t="shared" si="164"/>
        <v>3861.7724090000002</v>
      </c>
      <c r="L678" s="170">
        <f t="shared" si="164"/>
        <v>3823.1924090000002</v>
      </c>
      <c r="M678" s="170">
        <f t="shared" si="164"/>
        <v>3779.3424090000008</v>
      </c>
      <c r="N678" s="170">
        <f t="shared" si="164"/>
        <v>3773.3124090000001</v>
      </c>
      <c r="O678" s="170">
        <f t="shared" si="164"/>
        <v>3810.9224090000007</v>
      </c>
      <c r="P678" s="170">
        <f t="shared" si="164"/>
        <v>3802.3724090000005</v>
      </c>
      <c r="Q678" s="170">
        <f t="shared" si="164"/>
        <v>3825.2124090000007</v>
      </c>
      <c r="R678" s="170">
        <f t="shared" si="166"/>
        <v>5944.5224090000002</v>
      </c>
      <c r="S678" s="170">
        <f t="shared" si="165"/>
        <v>3803.2124090000007</v>
      </c>
      <c r="T678" s="170">
        <f t="shared" si="165"/>
        <v>3808.5124090000004</v>
      </c>
      <c r="U678" s="170">
        <f t="shared" si="165"/>
        <v>3708.4324090000005</v>
      </c>
      <c r="V678" s="170">
        <f t="shared" si="165"/>
        <v>3590.1024090000005</v>
      </c>
      <c r="W678" s="170">
        <f t="shared" si="165"/>
        <v>3526.5924090000008</v>
      </c>
      <c r="X678" s="170">
        <f t="shared" si="165"/>
        <v>3407.8524090000005</v>
      </c>
      <c r="Y678" s="170">
        <f t="shared" si="165"/>
        <v>3325.0024090000006</v>
      </c>
      <c r="Z678" s="37"/>
      <c r="AA678" s="41">
        <v>1112.43</v>
      </c>
      <c r="AB678" s="39">
        <v>1098.67</v>
      </c>
      <c r="AC678" s="39">
        <v>1065.02</v>
      </c>
      <c r="AD678" s="39">
        <v>1086.27</v>
      </c>
      <c r="AE678" s="39">
        <v>1138.49</v>
      </c>
      <c r="AF678" s="39">
        <v>1275.73</v>
      </c>
      <c r="AG678" s="39">
        <v>1420.4</v>
      </c>
      <c r="AH678" s="39">
        <v>1586.54</v>
      </c>
      <c r="AI678" s="39">
        <v>1651.2</v>
      </c>
      <c r="AJ678" s="39">
        <v>1670.08</v>
      </c>
      <c r="AK678" s="39">
        <v>1631.5</v>
      </c>
      <c r="AL678" s="39">
        <v>1587.65</v>
      </c>
      <c r="AM678" s="39">
        <v>1581.62</v>
      </c>
      <c r="AN678" s="39">
        <v>1619.23</v>
      </c>
      <c r="AO678" s="39">
        <v>1610.68</v>
      </c>
      <c r="AP678" s="39">
        <v>1633.52</v>
      </c>
      <c r="AQ678" s="39">
        <v>3752.83</v>
      </c>
      <c r="AR678" s="39">
        <v>1611.52</v>
      </c>
      <c r="AS678" s="39">
        <v>1616.82</v>
      </c>
      <c r="AT678" s="39">
        <v>1516.74</v>
      </c>
      <c r="AU678" s="39">
        <v>1398.41</v>
      </c>
      <c r="AV678" s="39">
        <v>1334.9</v>
      </c>
      <c r="AW678" s="39">
        <v>1216.1600000000001</v>
      </c>
      <c r="AX678" s="40">
        <v>1133.31</v>
      </c>
      <c r="AY678" s="340">
        <v>281.33999999999997</v>
      </c>
      <c r="AZ678" s="175">
        <v>5.2724089999999997</v>
      </c>
      <c r="BA678" s="159">
        <v>1905.0800000000002</v>
      </c>
      <c r="BB678" s="4"/>
    </row>
    <row r="679" spans="1:54">
      <c r="A679" s="47">
        <v>22</v>
      </c>
      <c r="B679" s="170">
        <f t="shared" si="164"/>
        <v>3317.6424090000005</v>
      </c>
      <c r="C679" s="170">
        <f t="shared" si="164"/>
        <v>3309.2324090000002</v>
      </c>
      <c r="D679" s="170">
        <f t="shared" si="164"/>
        <v>3307.3324090000006</v>
      </c>
      <c r="E679" s="170">
        <f t="shared" si="164"/>
        <v>3313.6324090000007</v>
      </c>
      <c r="F679" s="170">
        <f t="shared" si="164"/>
        <v>3349.9724090000004</v>
      </c>
      <c r="G679" s="170">
        <f t="shared" si="164"/>
        <v>3519.1524090000003</v>
      </c>
      <c r="H679" s="170">
        <f t="shared" si="164"/>
        <v>3653.0524090000004</v>
      </c>
      <c r="I679" s="170">
        <f t="shared" si="164"/>
        <v>3776.2624090000004</v>
      </c>
      <c r="J679" s="170">
        <f t="shared" si="164"/>
        <v>3884.4324090000005</v>
      </c>
      <c r="K679" s="170">
        <f t="shared" si="164"/>
        <v>3834.5824090000006</v>
      </c>
      <c r="L679" s="170">
        <f t="shared" si="164"/>
        <v>3811.8324090000006</v>
      </c>
      <c r="M679" s="170">
        <f t="shared" si="164"/>
        <v>3797.4724090000004</v>
      </c>
      <c r="N679" s="170">
        <f t="shared" si="164"/>
        <v>3802.5224090000002</v>
      </c>
      <c r="O679" s="170">
        <f t="shared" si="164"/>
        <v>3821.8124090000001</v>
      </c>
      <c r="P679" s="170">
        <f t="shared" si="164"/>
        <v>3840.7524090000006</v>
      </c>
      <c r="Q679" s="170">
        <f t="shared" si="164"/>
        <v>3857.6024090000005</v>
      </c>
      <c r="R679" s="170">
        <f t="shared" si="166"/>
        <v>3832.9224090000007</v>
      </c>
      <c r="S679" s="170">
        <f t="shared" si="165"/>
        <v>3832.7424090000004</v>
      </c>
      <c r="T679" s="170">
        <f t="shared" si="165"/>
        <v>3787.0824090000006</v>
      </c>
      <c r="U679" s="170">
        <f t="shared" si="165"/>
        <v>3759.6624090000005</v>
      </c>
      <c r="V679" s="170">
        <f t="shared" si="165"/>
        <v>3628.1724090000007</v>
      </c>
      <c r="W679" s="170">
        <f t="shared" si="165"/>
        <v>3556.0724090000003</v>
      </c>
      <c r="X679" s="170">
        <f t="shared" si="165"/>
        <v>3481.9224090000007</v>
      </c>
      <c r="Y679" s="170">
        <f t="shared" si="165"/>
        <v>3402.3924090000005</v>
      </c>
      <c r="Z679" s="37"/>
      <c r="AA679" s="41">
        <v>1125.95</v>
      </c>
      <c r="AB679" s="39">
        <v>1117.54</v>
      </c>
      <c r="AC679" s="39">
        <v>1115.6400000000001</v>
      </c>
      <c r="AD679" s="39">
        <v>1121.94</v>
      </c>
      <c r="AE679" s="39">
        <v>1158.28</v>
      </c>
      <c r="AF679" s="39">
        <v>1327.46</v>
      </c>
      <c r="AG679" s="39">
        <v>1461.36</v>
      </c>
      <c r="AH679" s="39">
        <v>1584.57</v>
      </c>
      <c r="AI679" s="39">
        <v>1692.74</v>
      </c>
      <c r="AJ679" s="39">
        <v>1642.89</v>
      </c>
      <c r="AK679" s="39">
        <v>1620.14</v>
      </c>
      <c r="AL679" s="39">
        <v>1605.78</v>
      </c>
      <c r="AM679" s="39">
        <v>1610.83</v>
      </c>
      <c r="AN679" s="39">
        <v>1630.12</v>
      </c>
      <c r="AO679" s="39">
        <v>1649.06</v>
      </c>
      <c r="AP679" s="39">
        <v>1665.91</v>
      </c>
      <c r="AQ679" s="39">
        <v>1641.23</v>
      </c>
      <c r="AR679" s="39">
        <v>1641.05</v>
      </c>
      <c r="AS679" s="39">
        <v>1595.39</v>
      </c>
      <c r="AT679" s="39">
        <v>1567.97</v>
      </c>
      <c r="AU679" s="39">
        <v>1436.48</v>
      </c>
      <c r="AV679" s="39">
        <v>1364.38</v>
      </c>
      <c r="AW679" s="39">
        <v>1290.23</v>
      </c>
      <c r="AX679" s="40">
        <v>1210.7</v>
      </c>
      <c r="AY679" s="340">
        <v>281.33999999999997</v>
      </c>
      <c r="AZ679" s="175">
        <v>5.2724089999999997</v>
      </c>
      <c r="BA679" s="159">
        <v>1905.0800000000002</v>
      </c>
      <c r="BB679" s="4"/>
    </row>
    <row r="680" spans="1:54">
      <c r="A680" s="47">
        <v>23</v>
      </c>
      <c r="B680" s="170">
        <f t="shared" si="164"/>
        <v>3328.1824090000005</v>
      </c>
      <c r="C680" s="170">
        <f t="shared" si="164"/>
        <v>3320.5824090000006</v>
      </c>
      <c r="D680" s="170">
        <f t="shared" si="164"/>
        <v>3316.2624090000004</v>
      </c>
      <c r="E680" s="170">
        <f t="shared" si="164"/>
        <v>3313.2824090000004</v>
      </c>
      <c r="F680" s="170">
        <f t="shared" si="164"/>
        <v>3378.4024090000003</v>
      </c>
      <c r="G680" s="170">
        <f t="shared" si="164"/>
        <v>3506.3124090000001</v>
      </c>
      <c r="H680" s="170">
        <f t="shared" si="164"/>
        <v>3612.2924090000006</v>
      </c>
      <c r="I680" s="170">
        <f t="shared" si="164"/>
        <v>3708.8124090000001</v>
      </c>
      <c r="J680" s="170">
        <f t="shared" si="164"/>
        <v>3725.2924090000006</v>
      </c>
      <c r="K680" s="170">
        <f t="shared" si="164"/>
        <v>3696.7724090000002</v>
      </c>
      <c r="L680" s="170">
        <f t="shared" si="164"/>
        <v>3661.9624090000007</v>
      </c>
      <c r="M680" s="170">
        <f t="shared" si="164"/>
        <v>3635.3524090000005</v>
      </c>
      <c r="N680" s="170">
        <f t="shared" si="164"/>
        <v>3640.2424090000004</v>
      </c>
      <c r="O680" s="170">
        <f t="shared" si="164"/>
        <v>3649.4324090000005</v>
      </c>
      <c r="P680" s="170">
        <f t="shared" si="164"/>
        <v>3673.2824090000004</v>
      </c>
      <c r="Q680" s="170">
        <f t="shared" si="164"/>
        <v>3710.3524090000005</v>
      </c>
      <c r="R680" s="170">
        <f t="shared" si="166"/>
        <v>3684.8524090000005</v>
      </c>
      <c r="S680" s="170">
        <f t="shared" si="165"/>
        <v>3693.5624090000001</v>
      </c>
      <c r="T680" s="170">
        <f t="shared" si="165"/>
        <v>3651.8724090000005</v>
      </c>
      <c r="U680" s="170">
        <f t="shared" si="165"/>
        <v>3601.2824090000004</v>
      </c>
      <c r="V680" s="170">
        <f t="shared" si="165"/>
        <v>3519.6724090000007</v>
      </c>
      <c r="W680" s="170">
        <f t="shared" si="165"/>
        <v>3422.1424090000005</v>
      </c>
      <c r="X680" s="170">
        <f t="shared" si="165"/>
        <v>3389.7524090000006</v>
      </c>
      <c r="Y680" s="170">
        <f t="shared" si="165"/>
        <v>3319.9424090000002</v>
      </c>
      <c r="Z680" s="37"/>
      <c r="AA680" s="41">
        <v>1136.49</v>
      </c>
      <c r="AB680" s="39">
        <v>1128.8900000000001</v>
      </c>
      <c r="AC680" s="39">
        <v>1124.57</v>
      </c>
      <c r="AD680" s="39">
        <v>1121.5899999999999</v>
      </c>
      <c r="AE680" s="39">
        <v>1186.71</v>
      </c>
      <c r="AF680" s="39">
        <v>1314.62</v>
      </c>
      <c r="AG680" s="39">
        <v>1420.6</v>
      </c>
      <c r="AH680" s="39">
        <v>1517.12</v>
      </c>
      <c r="AI680" s="39">
        <v>1533.6</v>
      </c>
      <c r="AJ680" s="39">
        <v>1505.08</v>
      </c>
      <c r="AK680" s="39">
        <v>1470.27</v>
      </c>
      <c r="AL680" s="39">
        <v>1443.66</v>
      </c>
      <c r="AM680" s="39">
        <v>1448.55</v>
      </c>
      <c r="AN680" s="39">
        <v>1457.74</v>
      </c>
      <c r="AO680" s="39">
        <v>1481.59</v>
      </c>
      <c r="AP680" s="39">
        <v>1518.66</v>
      </c>
      <c r="AQ680" s="39">
        <v>1493.16</v>
      </c>
      <c r="AR680" s="39">
        <v>1501.87</v>
      </c>
      <c r="AS680" s="39">
        <v>1460.18</v>
      </c>
      <c r="AT680" s="39">
        <v>1409.59</v>
      </c>
      <c r="AU680" s="39">
        <v>1327.98</v>
      </c>
      <c r="AV680" s="39">
        <v>1230.45</v>
      </c>
      <c r="AW680" s="39">
        <v>1198.06</v>
      </c>
      <c r="AX680" s="40">
        <v>1128.25</v>
      </c>
      <c r="AY680" s="340">
        <v>281.33999999999997</v>
      </c>
      <c r="AZ680" s="175">
        <v>5.2724089999999997</v>
      </c>
      <c r="BA680" s="159">
        <v>1905.0800000000002</v>
      </c>
      <c r="BB680" s="4"/>
    </row>
    <row r="681" spans="1:54">
      <c r="A681" s="47">
        <v>24</v>
      </c>
      <c r="B681" s="170">
        <f t="shared" si="164"/>
        <v>3414.9424090000002</v>
      </c>
      <c r="C681" s="170">
        <f t="shared" si="164"/>
        <v>3381.7924090000006</v>
      </c>
      <c r="D681" s="170">
        <f t="shared" si="164"/>
        <v>3326.1224090000005</v>
      </c>
      <c r="E681" s="170">
        <f t="shared" si="164"/>
        <v>3322.6524090000003</v>
      </c>
      <c r="F681" s="170">
        <f t="shared" si="164"/>
        <v>3364.5024090000006</v>
      </c>
      <c r="G681" s="170">
        <f t="shared" si="164"/>
        <v>3452.5324090000004</v>
      </c>
      <c r="H681" s="170">
        <f t="shared" si="164"/>
        <v>3503.9624090000007</v>
      </c>
      <c r="I681" s="170">
        <f t="shared" si="164"/>
        <v>3628.3124090000001</v>
      </c>
      <c r="J681" s="170">
        <f t="shared" si="164"/>
        <v>3883.5424090000006</v>
      </c>
      <c r="K681" s="170">
        <f t="shared" si="164"/>
        <v>3915.2024090000004</v>
      </c>
      <c r="L681" s="170">
        <f t="shared" si="164"/>
        <v>3901.5024090000006</v>
      </c>
      <c r="M681" s="170">
        <f t="shared" si="164"/>
        <v>3875.5324090000004</v>
      </c>
      <c r="N681" s="170">
        <f t="shared" si="164"/>
        <v>3856.5624090000001</v>
      </c>
      <c r="O681" s="170">
        <f t="shared" si="164"/>
        <v>3904.6424090000005</v>
      </c>
      <c r="P681" s="170">
        <f t="shared" si="164"/>
        <v>3940.7824090000004</v>
      </c>
      <c r="Q681" s="170">
        <f t="shared" si="164"/>
        <v>3974.2024090000004</v>
      </c>
      <c r="R681" s="170">
        <f t="shared" si="166"/>
        <v>3931.2624090000004</v>
      </c>
      <c r="S681" s="170">
        <f t="shared" si="165"/>
        <v>3936.9224090000007</v>
      </c>
      <c r="T681" s="170">
        <f t="shared" si="165"/>
        <v>3875.5324090000004</v>
      </c>
      <c r="U681" s="170">
        <f t="shared" si="165"/>
        <v>3879.0924090000008</v>
      </c>
      <c r="V681" s="170">
        <f t="shared" si="165"/>
        <v>3891.1024090000005</v>
      </c>
      <c r="W681" s="170">
        <f t="shared" si="165"/>
        <v>3629.5924090000008</v>
      </c>
      <c r="X681" s="170">
        <f t="shared" si="165"/>
        <v>3522.5624090000001</v>
      </c>
      <c r="Y681" s="170">
        <f t="shared" si="165"/>
        <v>3450.3224090000003</v>
      </c>
      <c r="Z681" s="37"/>
      <c r="AA681" s="41">
        <v>1223.25</v>
      </c>
      <c r="AB681" s="39">
        <v>1190.0999999999999</v>
      </c>
      <c r="AC681" s="39">
        <v>1134.43</v>
      </c>
      <c r="AD681" s="39">
        <v>1130.96</v>
      </c>
      <c r="AE681" s="39">
        <v>1172.81</v>
      </c>
      <c r="AF681" s="39">
        <v>1260.8399999999999</v>
      </c>
      <c r="AG681" s="39">
        <v>1312.27</v>
      </c>
      <c r="AH681" s="39">
        <v>1436.62</v>
      </c>
      <c r="AI681" s="39">
        <v>1691.85</v>
      </c>
      <c r="AJ681" s="39">
        <v>1723.51</v>
      </c>
      <c r="AK681" s="39">
        <v>1709.81</v>
      </c>
      <c r="AL681" s="39">
        <v>1683.84</v>
      </c>
      <c r="AM681" s="39">
        <v>1664.87</v>
      </c>
      <c r="AN681" s="39">
        <v>1712.95</v>
      </c>
      <c r="AO681" s="39">
        <v>1749.09</v>
      </c>
      <c r="AP681" s="39">
        <v>1782.51</v>
      </c>
      <c r="AQ681" s="39">
        <v>1739.57</v>
      </c>
      <c r="AR681" s="39">
        <v>1745.23</v>
      </c>
      <c r="AS681" s="39">
        <v>1683.84</v>
      </c>
      <c r="AT681" s="39">
        <v>1687.4</v>
      </c>
      <c r="AU681" s="39">
        <v>1699.41</v>
      </c>
      <c r="AV681" s="39">
        <v>1437.9</v>
      </c>
      <c r="AW681" s="39">
        <v>1330.87</v>
      </c>
      <c r="AX681" s="40">
        <v>1258.6300000000001</v>
      </c>
      <c r="AY681" s="340">
        <v>281.33999999999997</v>
      </c>
      <c r="AZ681" s="175">
        <v>5.2724089999999997</v>
      </c>
      <c r="BA681" s="159">
        <v>1905.0800000000002</v>
      </c>
      <c r="BB681" s="4"/>
    </row>
    <row r="682" spans="1:54">
      <c r="A682" s="47">
        <v>25</v>
      </c>
      <c r="B682" s="170">
        <f t="shared" si="164"/>
        <v>3511.9624090000007</v>
      </c>
      <c r="C682" s="170">
        <f t="shared" si="164"/>
        <v>3443.0824090000006</v>
      </c>
      <c r="D682" s="170">
        <f t="shared" si="164"/>
        <v>3371.9324090000005</v>
      </c>
      <c r="E682" s="170">
        <f t="shared" si="164"/>
        <v>3363.6624090000005</v>
      </c>
      <c r="F682" s="170">
        <f t="shared" si="164"/>
        <v>3403.8124090000001</v>
      </c>
      <c r="G682" s="170">
        <f t="shared" si="164"/>
        <v>3496.7724090000002</v>
      </c>
      <c r="H682" s="170">
        <f t="shared" si="164"/>
        <v>3565.9624090000007</v>
      </c>
      <c r="I682" s="170">
        <f t="shared" si="164"/>
        <v>3685.6624090000005</v>
      </c>
      <c r="J682" s="170">
        <f t="shared" si="164"/>
        <v>3818.8624090000003</v>
      </c>
      <c r="K682" s="170">
        <f t="shared" si="164"/>
        <v>3884.7324090000002</v>
      </c>
      <c r="L682" s="170">
        <f t="shared" si="164"/>
        <v>3997.5824090000006</v>
      </c>
      <c r="M682" s="170">
        <f t="shared" si="164"/>
        <v>3938.1124090000003</v>
      </c>
      <c r="N682" s="170">
        <f t="shared" si="164"/>
        <v>3943.2424090000004</v>
      </c>
      <c r="O682" s="170">
        <f t="shared" si="164"/>
        <v>4057.9724090000004</v>
      </c>
      <c r="P682" s="170">
        <f t="shared" si="164"/>
        <v>4099.7024090000004</v>
      </c>
      <c r="Q682" s="170">
        <f t="shared" si="164"/>
        <v>4189.1924090000002</v>
      </c>
      <c r="R682" s="170">
        <f t="shared" si="166"/>
        <v>4164.9924090000004</v>
      </c>
      <c r="S682" s="170">
        <f t="shared" si="165"/>
        <v>4182.2024090000004</v>
      </c>
      <c r="T682" s="170">
        <f t="shared" si="165"/>
        <v>4120.1024090000001</v>
      </c>
      <c r="U682" s="170">
        <f t="shared" si="165"/>
        <v>4059.3924090000005</v>
      </c>
      <c r="V682" s="170">
        <f t="shared" si="165"/>
        <v>3863.7824090000004</v>
      </c>
      <c r="W682" s="170">
        <f t="shared" si="165"/>
        <v>3705.4624090000007</v>
      </c>
      <c r="X682" s="170">
        <f t="shared" si="165"/>
        <v>3559.5024090000006</v>
      </c>
      <c r="Y682" s="170">
        <f t="shared" si="165"/>
        <v>3492.9424090000002</v>
      </c>
      <c r="Z682" s="37"/>
      <c r="AA682" s="41">
        <v>1320.27</v>
      </c>
      <c r="AB682" s="39">
        <v>1251.3900000000001</v>
      </c>
      <c r="AC682" s="39">
        <v>1180.24</v>
      </c>
      <c r="AD682" s="39">
        <v>1171.97</v>
      </c>
      <c r="AE682" s="39">
        <v>1212.1199999999999</v>
      </c>
      <c r="AF682" s="39">
        <v>1305.08</v>
      </c>
      <c r="AG682" s="39">
        <v>1374.27</v>
      </c>
      <c r="AH682" s="39">
        <v>1493.97</v>
      </c>
      <c r="AI682" s="39">
        <v>1627.17</v>
      </c>
      <c r="AJ682" s="39">
        <v>1693.04</v>
      </c>
      <c r="AK682" s="39">
        <v>1805.89</v>
      </c>
      <c r="AL682" s="39">
        <v>1746.42</v>
      </c>
      <c r="AM682" s="39">
        <v>1751.55</v>
      </c>
      <c r="AN682" s="39">
        <v>1866.28</v>
      </c>
      <c r="AO682" s="39">
        <v>1908.01</v>
      </c>
      <c r="AP682" s="39">
        <v>1997.5</v>
      </c>
      <c r="AQ682" s="39">
        <v>1973.3</v>
      </c>
      <c r="AR682" s="39">
        <v>1990.51</v>
      </c>
      <c r="AS682" s="39">
        <v>1928.41</v>
      </c>
      <c r="AT682" s="39">
        <v>1867.7</v>
      </c>
      <c r="AU682" s="39">
        <v>1672.09</v>
      </c>
      <c r="AV682" s="39">
        <v>1513.77</v>
      </c>
      <c r="AW682" s="39">
        <v>1367.81</v>
      </c>
      <c r="AX682" s="40">
        <v>1301.25</v>
      </c>
      <c r="AY682" s="340">
        <v>281.33999999999997</v>
      </c>
      <c r="AZ682" s="175">
        <v>5.2724089999999997</v>
      </c>
      <c r="BA682" s="159">
        <v>1905.0800000000002</v>
      </c>
      <c r="BB682" s="4"/>
    </row>
    <row r="683" spans="1:54">
      <c r="A683" s="47">
        <v>26</v>
      </c>
      <c r="B683" s="170">
        <f t="shared" si="164"/>
        <v>3353.5524090000004</v>
      </c>
      <c r="C683" s="170">
        <f t="shared" si="164"/>
        <v>3321.3524090000005</v>
      </c>
      <c r="D683" s="170">
        <f t="shared" si="164"/>
        <v>3289.2624090000004</v>
      </c>
      <c r="E683" s="170">
        <f t="shared" si="164"/>
        <v>3295.8124090000001</v>
      </c>
      <c r="F683" s="170">
        <f t="shared" si="164"/>
        <v>3413.1024090000005</v>
      </c>
      <c r="G683" s="170">
        <f t="shared" si="164"/>
        <v>3609.9024090000003</v>
      </c>
      <c r="H683" s="170">
        <f t="shared" si="164"/>
        <v>3687.2024090000004</v>
      </c>
      <c r="I683" s="170">
        <f t="shared" si="164"/>
        <v>3885.3724090000005</v>
      </c>
      <c r="J683" s="170">
        <f t="shared" si="164"/>
        <v>3989.0024090000006</v>
      </c>
      <c r="K683" s="170">
        <f t="shared" si="164"/>
        <v>3954.8224090000003</v>
      </c>
      <c r="L683" s="170">
        <f t="shared" si="164"/>
        <v>3930.3824090000007</v>
      </c>
      <c r="M683" s="170">
        <f t="shared" si="164"/>
        <v>3911.0424090000006</v>
      </c>
      <c r="N683" s="170">
        <f t="shared" si="164"/>
        <v>3902.0124090000004</v>
      </c>
      <c r="O683" s="170">
        <f t="shared" si="164"/>
        <v>3947.5524090000004</v>
      </c>
      <c r="P683" s="170">
        <f t="shared" si="164"/>
        <v>3993.2424090000004</v>
      </c>
      <c r="Q683" s="170">
        <f t="shared" si="164"/>
        <v>4013.3924090000005</v>
      </c>
      <c r="R683" s="170">
        <f t="shared" si="166"/>
        <v>3990.9824090000002</v>
      </c>
      <c r="S683" s="170">
        <f t="shared" si="165"/>
        <v>4026.1524090000003</v>
      </c>
      <c r="T683" s="170">
        <f t="shared" si="165"/>
        <v>3997.1524090000003</v>
      </c>
      <c r="U683" s="170">
        <f t="shared" si="165"/>
        <v>4018.8624090000003</v>
      </c>
      <c r="V683" s="170">
        <f t="shared" si="165"/>
        <v>3910.0824090000006</v>
      </c>
      <c r="W683" s="170">
        <f t="shared" si="165"/>
        <v>3740.9024090000003</v>
      </c>
      <c r="X683" s="170">
        <f t="shared" si="165"/>
        <v>3605.8324090000006</v>
      </c>
      <c r="Y683" s="170">
        <f t="shared" si="165"/>
        <v>3550.8124090000001</v>
      </c>
      <c r="Z683" s="37"/>
      <c r="AA683" s="41">
        <v>1161.8599999999999</v>
      </c>
      <c r="AB683" s="39">
        <v>1129.6600000000001</v>
      </c>
      <c r="AC683" s="39">
        <v>1097.57</v>
      </c>
      <c r="AD683" s="39">
        <v>1104.1199999999999</v>
      </c>
      <c r="AE683" s="39">
        <v>1221.4100000000001</v>
      </c>
      <c r="AF683" s="39">
        <v>1418.21</v>
      </c>
      <c r="AG683" s="39">
        <v>1495.51</v>
      </c>
      <c r="AH683" s="39">
        <v>1693.68</v>
      </c>
      <c r="AI683" s="39">
        <v>1797.31</v>
      </c>
      <c r="AJ683" s="39">
        <v>1763.13</v>
      </c>
      <c r="AK683" s="39">
        <v>1738.69</v>
      </c>
      <c r="AL683" s="39">
        <v>1719.35</v>
      </c>
      <c r="AM683" s="39">
        <v>1710.32</v>
      </c>
      <c r="AN683" s="39">
        <v>1755.86</v>
      </c>
      <c r="AO683" s="39">
        <v>1801.55</v>
      </c>
      <c r="AP683" s="39">
        <v>1821.7</v>
      </c>
      <c r="AQ683" s="39">
        <v>1799.29</v>
      </c>
      <c r="AR683" s="39">
        <v>1834.46</v>
      </c>
      <c r="AS683" s="39">
        <v>1805.46</v>
      </c>
      <c r="AT683" s="39">
        <v>1827.17</v>
      </c>
      <c r="AU683" s="39">
        <v>1718.39</v>
      </c>
      <c r="AV683" s="39">
        <v>1549.21</v>
      </c>
      <c r="AW683" s="39">
        <v>1414.14</v>
      </c>
      <c r="AX683" s="40">
        <v>1359.12</v>
      </c>
      <c r="AY683" s="340">
        <v>281.33999999999997</v>
      </c>
      <c r="AZ683" s="175">
        <v>5.2724089999999997</v>
      </c>
      <c r="BA683" s="159">
        <v>1905.0800000000002</v>
      </c>
      <c r="BB683" s="4"/>
    </row>
    <row r="684" spans="1:54">
      <c r="A684" s="47">
        <v>27</v>
      </c>
      <c r="B684" s="170">
        <f t="shared" si="164"/>
        <v>3359.9724090000004</v>
      </c>
      <c r="C684" s="170">
        <f t="shared" si="164"/>
        <v>3293.1224090000005</v>
      </c>
      <c r="D684" s="170">
        <f t="shared" si="164"/>
        <v>3285.4324090000005</v>
      </c>
      <c r="E684" s="170">
        <f t="shared" si="164"/>
        <v>3304.6824090000005</v>
      </c>
      <c r="F684" s="170">
        <f t="shared" si="164"/>
        <v>3392.4824090000002</v>
      </c>
      <c r="G684" s="170">
        <f t="shared" si="164"/>
        <v>3576.1924090000002</v>
      </c>
      <c r="H684" s="170">
        <f t="shared" si="164"/>
        <v>3731.2824090000004</v>
      </c>
      <c r="I684" s="170">
        <f t="shared" si="164"/>
        <v>3763.1824090000005</v>
      </c>
      <c r="J684" s="170">
        <f t="shared" si="164"/>
        <v>3845.0424090000006</v>
      </c>
      <c r="K684" s="170">
        <f t="shared" si="164"/>
        <v>3833.7824090000004</v>
      </c>
      <c r="L684" s="170">
        <f t="shared" si="164"/>
        <v>3796.3224090000003</v>
      </c>
      <c r="M684" s="170">
        <f t="shared" si="164"/>
        <v>3765.2124090000007</v>
      </c>
      <c r="N684" s="170">
        <f t="shared" si="164"/>
        <v>3680.6124090000003</v>
      </c>
      <c r="O684" s="170">
        <f t="shared" si="164"/>
        <v>3709.6924090000002</v>
      </c>
      <c r="P684" s="170">
        <f t="shared" si="164"/>
        <v>3738.0724090000003</v>
      </c>
      <c r="Q684" s="170">
        <f t="shared" si="164"/>
        <v>3761.7724090000002</v>
      </c>
      <c r="R684" s="170">
        <f t="shared" si="166"/>
        <v>3762.0224090000002</v>
      </c>
      <c r="S684" s="170">
        <f t="shared" si="165"/>
        <v>3778.6224090000005</v>
      </c>
      <c r="T684" s="170">
        <f t="shared" si="165"/>
        <v>3709.3624090000003</v>
      </c>
      <c r="U684" s="170">
        <f t="shared" si="165"/>
        <v>3652.5424090000006</v>
      </c>
      <c r="V684" s="170">
        <f t="shared" si="165"/>
        <v>3517.4924090000004</v>
      </c>
      <c r="W684" s="170">
        <f t="shared" si="165"/>
        <v>3480.4724090000004</v>
      </c>
      <c r="X684" s="170">
        <f t="shared" si="165"/>
        <v>3375.8724090000005</v>
      </c>
      <c r="Y684" s="170">
        <f t="shared" si="165"/>
        <v>3290.6824090000005</v>
      </c>
      <c r="Z684" s="37"/>
      <c r="AA684" s="41">
        <v>1168.28</v>
      </c>
      <c r="AB684" s="39">
        <v>1101.43</v>
      </c>
      <c r="AC684" s="39">
        <v>1093.74</v>
      </c>
      <c r="AD684" s="39">
        <v>1112.99</v>
      </c>
      <c r="AE684" s="39">
        <v>1200.79</v>
      </c>
      <c r="AF684" s="39">
        <v>1384.5</v>
      </c>
      <c r="AG684" s="39">
        <v>1539.59</v>
      </c>
      <c r="AH684" s="39">
        <v>1571.49</v>
      </c>
      <c r="AI684" s="39">
        <v>1653.35</v>
      </c>
      <c r="AJ684" s="39">
        <v>1642.09</v>
      </c>
      <c r="AK684" s="39">
        <v>1604.63</v>
      </c>
      <c r="AL684" s="39">
        <v>1573.52</v>
      </c>
      <c r="AM684" s="39">
        <v>1488.92</v>
      </c>
      <c r="AN684" s="39">
        <v>1518</v>
      </c>
      <c r="AO684" s="39">
        <v>1546.38</v>
      </c>
      <c r="AP684" s="39">
        <v>1570.08</v>
      </c>
      <c r="AQ684" s="39">
        <v>1570.33</v>
      </c>
      <c r="AR684" s="39">
        <v>1586.93</v>
      </c>
      <c r="AS684" s="39">
        <v>1517.67</v>
      </c>
      <c r="AT684" s="39">
        <v>1460.85</v>
      </c>
      <c r="AU684" s="39">
        <v>1325.8</v>
      </c>
      <c r="AV684" s="39">
        <v>1288.78</v>
      </c>
      <c r="AW684" s="39">
        <v>1184.18</v>
      </c>
      <c r="AX684" s="40">
        <v>1098.99</v>
      </c>
      <c r="AY684" s="340">
        <v>281.33999999999997</v>
      </c>
      <c r="AZ684" s="175">
        <v>5.2724089999999997</v>
      </c>
      <c r="BA684" s="159">
        <v>1905.0800000000002</v>
      </c>
      <c r="BB684" s="4"/>
    </row>
    <row r="685" spans="1:54">
      <c r="A685" s="47">
        <v>28</v>
      </c>
      <c r="B685" s="170">
        <f t="shared" si="164"/>
        <v>3282.0124090000004</v>
      </c>
      <c r="C685" s="170">
        <f t="shared" si="164"/>
        <v>3265.2724090000002</v>
      </c>
      <c r="D685" s="170">
        <f t="shared" si="164"/>
        <v>3239.0524090000004</v>
      </c>
      <c r="E685" s="170">
        <f t="shared" si="164"/>
        <v>3262.2624090000004</v>
      </c>
      <c r="F685" s="170">
        <f t="shared" si="164"/>
        <v>3305.1724090000007</v>
      </c>
      <c r="G685" s="170">
        <f t="shared" si="164"/>
        <v>3370.5124090000004</v>
      </c>
      <c r="H685" s="170">
        <f t="shared" si="164"/>
        <v>3536.0024090000006</v>
      </c>
      <c r="I685" s="170">
        <f t="shared" si="164"/>
        <v>3694.6624090000005</v>
      </c>
      <c r="J685" s="170">
        <f t="shared" si="164"/>
        <v>3712.9524090000004</v>
      </c>
      <c r="K685" s="170">
        <f t="shared" si="164"/>
        <v>3723.9224090000007</v>
      </c>
      <c r="L685" s="170">
        <f t="shared" si="164"/>
        <v>3704.6324090000007</v>
      </c>
      <c r="M685" s="170">
        <f t="shared" si="164"/>
        <v>3688.8024090000004</v>
      </c>
      <c r="N685" s="170">
        <f t="shared" si="164"/>
        <v>3689.8724090000005</v>
      </c>
      <c r="O685" s="170">
        <f t="shared" si="164"/>
        <v>3704.9924090000004</v>
      </c>
      <c r="P685" s="170">
        <f t="shared" si="164"/>
        <v>3699.0524090000004</v>
      </c>
      <c r="Q685" s="170">
        <f t="shared" si="164"/>
        <v>3734.0724090000003</v>
      </c>
      <c r="R685" s="170">
        <f t="shared" si="166"/>
        <v>3727.7824090000004</v>
      </c>
      <c r="S685" s="170">
        <f t="shared" si="165"/>
        <v>3733.7124090000007</v>
      </c>
      <c r="T685" s="170">
        <f t="shared" si="165"/>
        <v>3682.8524090000005</v>
      </c>
      <c r="U685" s="170">
        <f t="shared" si="165"/>
        <v>3621.2624090000004</v>
      </c>
      <c r="V685" s="170">
        <f t="shared" si="165"/>
        <v>3498.9324090000005</v>
      </c>
      <c r="W685" s="170">
        <f t="shared" si="165"/>
        <v>3456.6324090000007</v>
      </c>
      <c r="X685" s="170">
        <f t="shared" si="165"/>
        <v>3372.2924090000006</v>
      </c>
      <c r="Y685" s="170">
        <f t="shared" si="165"/>
        <v>3286.7524090000006</v>
      </c>
      <c r="Z685" s="37"/>
      <c r="AA685" s="41">
        <v>1090.32</v>
      </c>
      <c r="AB685" s="39">
        <v>1073.58</v>
      </c>
      <c r="AC685" s="39">
        <v>1047.3599999999999</v>
      </c>
      <c r="AD685" s="39">
        <v>1070.57</v>
      </c>
      <c r="AE685" s="39">
        <v>1113.48</v>
      </c>
      <c r="AF685" s="39">
        <v>1178.82</v>
      </c>
      <c r="AG685" s="39">
        <v>1344.31</v>
      </c>
      <c r="AH685" s="39">
        <v>1502.97</v>
      </c>
      <c r="AI685" s="39">
        <v>1521.26</v>
      </c>
      <c r="AJ685" s="39">
        <v>1532.23</v>
      </c>
      <c r="AK685" s="39">
        <v>1512.94</v>
      </c>
      <c r="AL685" s="39">
        <v>1497.11</v>
      </c>
      <c r="AM685" s="39">
        <v>1498.18</v>
      </c>
      <c r="AN685" s="39">
        <v>1513.3</v>
      </c>
      <c r="AO685" s="39">
        <v>1507.36</v>
      </c>
      <c r="AP685" s="39">
        <v>1542.38</v>
      </c>
      <c r="AQ685" s="39">
        <v>1536.09</v>
      </c>
      <c r="AR685" s="39">
        <v>1542.02</v>
      </c>
      <c r="AS685" s="39">
        <v>1491.16</v>
      </c>
      <c r="AT685" s="39">
        <v>1429.57</v>
      </c>
      <c r="AU685" s="39">
        <v>1307.24</v>
      </c>
      <c r="AV685" s="39">
        <v>1264.94</v>
      </c>
      <c r="AW685" s="39">
        <v>1180.5999999999999</v>
      </c>
      <c r="AX685" s="40">
        <v>1095.06</v>
      </c>
      <c r="AY685" s="340">
        <v>281.33999999999997</v>
      </c>
      <c r="AZ685" s="175">
        <v>5.2724089999999997</v>
      </c>
      <c r="BA685" s="159">
        <v>1905.0800000000002</v>
      </c>
      <c r="BB685" s="4"/>
    </row>
    <row r="686" spans="1:54">
      <c r="A686" s="47">
        <v>29</v>
      </c>
      <c r="B686" s="170">
        <f t="shared" si="164"/>
        <v>3276.1224090000005</v>
      </c>
      <c r="C686" s="170">
        <f t="shared" si="164"/>
        <v>3245.9524090000004</v>
      </c>
      <c r="D686" s="170">
        <f t="shared" si="164"/>
        <v>3230.4324090000005</v>
      </c>
      <c r="E686" s="170">
        <f t="shared" si="164"/>
        <v>3262.4824090000002</v>
      </c>
      <c r="F686" s="170">
        <f t="shared" si="164"/>
        <v>3273.0424090000006</v>
      </c>
      <c r="G686" s="170">
        <f t="shared" si="164"/>
        <v>3489.2124090000007</v>
      </c>
      <c r="H686" s="170">
        <f t="shared" si="164"/>
        <v>3539.7424090000004</v>
      </c>
      <c r="I686" s="170">
        <f t="shared" si="164"/>
        <v>3689.1624090000005</v>
      </c>
      <c r="J686" s="170">
        <f t="shared" si="164"/>
        <v>3706.6624090000005</v>
      </c>
      <c r="K686" s="170">
        <f t="shared" si="164"/>
        <v>3697.8824090000007</v>
      </c>
      <c r="L686" s="170">
        <f t="shared" si="164"/>
        <v>3687.8624090000003</v>
      </c>
      <c r="M686" s="170">
        <f t="shared" si="164"/>
        <v>3667.0124090000004</v>
      </c>
      <c r="N686" s="170">
        <f t="shared" si="164"/>
        <v>3665.6024090000005</v>
      </c>
      <c r="O686" s="170">
        <f t="shared" si="164"/>
        <v>3685.3624090000003</v>
      </c>
      <c r="P686" s="170">
        <f t="shared" si="164"/>
        <v>3722.3224090000003</v>
      </c>
      <c r="Q686" s="170">
        <f t="shared" si="164"/>
        <v>3767.0124090000004</v>
      </c>
      <c r="R686" s="170">
        <f t="shared" si="166"/>
        <v>3747.9324090000005</v>
      </c>
      <c r="S686" s="170">
        <f t="shared" si="165"/>
        <v>3756.6224090000005</v>
      </c>
      <c r="T686" s="170">
        <f t="shared" si="165"/>
        <v>3725.6224090000005</v>
      </c>
      <c r="U686" s="170">
        <f t="shared" si="165"/>
        <v>3705.2524090000006</v>
      </c>
      <c r="V686" s="170">
        <f t="shared" si="165"/>
        <v>3646.5824090000006</v>
      </c>
      <c r="W686" s="170">
        <f t="shared" si="165"/>
        <v>3518.4724090000004</v>
      </c>
      <c r="X686" s="170">
        <f t="shared" si="165"/>
        <v>3469.0724090000003</v>
      </c>
      <c r="Y686" s="170">
        <f t="shared" si="165"/>
        <v>3301.9224090000007</v>
      </c>
      <c r="Z686" s="37"/>
      <c r="AA686" s="41">
        <v>1084.43</v>
      </c>
      <c r="AB686" s="39">
        <v>1054.26</v>
      </c>
      <c r="AC686" s="39">
        <v>1038.74</v>
      </c>
      <c r="AD686" s="39">
        <v>1070.79</v>
      </c>
      <c r="AE686" s="39">
        <v>1081.3499999999999</v>
      </c>
      <c r="AF686" s="39">
        <v>1297.52</v>
      </c>
      <c r="AG686" s="39">
        <v>1348.05</v>
      </c>
      <c r="AH686" s="39">
        <v>1497.47</v>
      </c>
      <c r="AI686" s="39">
        <v>1514.97</v>
      </c>
      <c r="AJ686" s="39">
        <v>1506.19</v>
      </c>
      <c r="AK686" s="39">
        <v>1496.17</v>
      </c>
      <c r="AL686" s="39">
        <v>1475.32</v>
      </c>
      <c r="AM686" s="39">
        <v>1473.91</v>
      </c>
      <c r="AN686" s="39">
        <v>1493.67</v>
      </c>
      <c r="AO686" s="39">
        <v>1530.63</v>
      </c>
      <c r="AP686" s="39">
        <v>1575.32</v>
      </c>
      <c r="AQ686" s="39">
        <v>1556.24</v>
      </c>
      <c r="AR686" s="39">
        <v>1564.93</v>
      </c>
      <c r="AS686" s="39">
        <v>1533.93</v>
      </c>
      <c r="AT686" s="39">
        <v>1513.56</v>
      </c>
      <c r="AU686" s="39">
        <v>1454.89</v>
      </c>
      <c r="AV686" s="39">
        <v>1326.78</v>
      </c>
      <c r="AW686" s="39">
        <v>1277.3800000000001</v>
      </c>
      <c r="AX686" s="40">
        <v>1110.23</v>
      </c>
      <c r="AY686" s="340">
        <v>281.33999999999997</v>
      </c>
      <c r="AZ686" s="175">
        <v>5.2724089999999997</v>
      </c>
      <c r="BA686" s="159">
        <v>1905.0800000000002</v>
      </c>
      <c r="BB686" s="4"/>
    </row>
    <row r="687" spans="1:54">
      <c r="A687" s="47">
        <v>30</v>
      </c>
      <c r="B687" s="170">
        <f t="shared" si="164"/>
        <v>3218.5024090000006</v>
      </c>
      <c r="C687" s="170">
        <f t="shared" si="164"/>
        <v>3217.3624090000003</v>
      </c>
      <c r="D687" s="170">
        <f t="shared" si="164"/>
        <v>3208.0724090000003</v>
      </c>
      <c r="E687" s="170">
        <f t="shared" si="164"/>
        <v>3218.3424090000008</v>
      </c>
      <c r="F687" s="170">
        <f t="shared" si="164"/>
        <v>3232.2424090000004</v>
      </c>
      <c r="G687" s="170">
        <f t="shared" si="164"/>
        <v>3296.5924090000008</v>
      </c>
      <c r="H687" s="170">
        <f t="shared" si="164"/>
        <v>3474.0924090000008</v>
      </c>
      <c r="I687" s="170">
        <f t="shared" si="164"/>
        <v>3591.5624090000001</v>
      </c>
      <c r="J687" s="170">
        <f t="shared" si="164"/>
        <v>3581.9124090000005</v>
      </c>
      <c r="K687" s="170">
        <f t="shared" si="164"/>
        <v>3575.2424090000004</v>
      </c>
      <c r="L687" s="170">
        <f t="shared" si="164"/>
        <v>3557.7524090000006</v>
      </c>
      <c r="M687" s="170">
        <f t="shared" si="164"/>
        <v>3539.2524090000006</v>
      </c>
      <c r="N687" s="170">
        <f t="shared" si="164"/>
        <v>3537.8524090000005</v>
      </c>
      <c r="O687" s="170">
        <f t="shared" si="164"/>
        <v>3551.5424090000006</v>
      </c>
      <c r="P687" s="170">
        <f t="shared" si="164"/>
        <v>3578.9824090000002</v>
      </c>
      <c r="Q687" s="170">
        <f t="shared" si="164"/>
        <v>3611.2124090000007</v>
      </c>
      <c r="R687" s="170">
        <f t="shared" si="166"/>
        <v>3612.0024090000006</v>
      </c>
      <c r="S687" s="170">
        <f t="shared" si="165"/>
        <v>3619.7424090000004</v>
      </c>
      <c r="T687" s="170">
        <f t="shared" si="165"/>
        <v>3609.1624090000005</v>
      </c>
      <c r="U687" s="170">
        <f t="shared" si="165"/>
        <v>3601.1924090000002</v>
      </c>
      <c r="V687" s="170">
        <f t="shared" si="165"/>
        <v>3578.5324090000004</v>
      </c>
      <c r="W687" s="170">
        <f t="shared" si="165"/>
        <v>3523.4424090000002</v>
      </c>
      <c r="X687" s="170">
        <f t="shared" si="165"/>
        <v>3411.6624090000005</v>
      </c>
      <c r="Y687" s="170">
        <f t="shared" si="165"/>
        <v>3276.9524090000004</v>
      </c>
      <c r="Z687" s="37"/>
      <c r="AA687" s="41">
        <v>1026.81</v>
      </c>
      <c r="AB687" s="39">
        <v>1025.67</v>
      </c>
      <c r="AC687" s="39">
        <v>1016.3800000000001</v>
      </c>
      <c r="AD687" s="39">
        <v>1026.6500000000001</v>
      </c>
      <c r="AE687" s="39">
        <v>1040.55</v>
      </c>
      <c r="AF687" s="39">
        <v>1104.9000000000001</v>
      </c>
      <c r="AG687" s="39">
        <v>1282.4000000000001</v>
      </c>
      <c r="AH687" s="39">
        <v>1399.87</v>
      </c>
      <c r="AI687" s="39">
        <v>1390.22</v>
      </c>
      <c r="AJ687" s="39">
        <v>1383.55</v>
      </c>
      <c r="AK687" s="39">
        <v>1366.06</v>
      </c>
      <c r="AL687" s="39">
        <v>1347.56</v>
      </c>
      <c r="AM687" s="39">
        <v>1346.16</v>
      </c>
      <c r="AN687" s="39">
        <v>1359.85</v>
      </c>
      <c r="AO687" s="39">
        <v>1387.29</v>
      </c>
      <c r="AP687" s="39">
        <v>1419.52</v>
      </c>
      <c r="AQ687" s="39">
        <v>1420.31</v>
      </c>
      <c r="AR687" s="39">
        <v>1428.05</v>
      </c>
      <c r="AS687" s="39">
        <v>1417.47</v>
      </c>
      <c r="AT687" s="39">
        <v>1409.5</v>
      </c>
      <c r="AU687" s="39">
        <v>1386.84</v>
      </c>
      <c r="AV687" s="39">
        <v>1331.75</v>
      </c>
      <c r="AW687" s="39">
        <v>1219.97</v>
      </c>
      <c r="AX687" s="40">
        <v>1085.26</v>
      </c>
      <c r="AY687" s="340">
        <v>281.33999999999997</v>
      </c>
      <c r="AZ687" s="175">
        <v>5.2724089999999997</v>
      </c>
      <c r="BA687" s="159">
        <v>1905.0800000000002</v>
      </c>
      <c r="BB687" s="4"/>
    </row>
    <row r="688" spans="1:54" ht="13.5" thickBot="1">
      <c r="A688" s="154">
        <v>31</v>
      </c>
      <c r="B688" s="170">
        <f t="shared" si="164"/>
        <v>3381.5424090000006</v>
      </c>
      <c r="C688" s="170">
        <f t="shared" si="164"/>
        <v>3349.2724090000002</v>
      </c>
      <c r="D688" s="170">
        <f t="shared" si="164"/>
        <v>3294.1924090000002</v>
      </c>
      <c r="E688" s="170">
        <f t="shared" si="164"/>
        <v>3297.2724090000002</v>
      </c>
      <c r="F688" s="170">
        <f t="shared" si="164"/>
        <v>3301.9024090000003</v>
      </c>
      <c r="G688" s="170">
        <f t="shared" si="164"/>
        <v>3374.5224090000002</v>
      </c>
      <c r="H688" s="170">
        <f t="shared" si="164"/>
        <v>3418.1324090000007</v>
      </c>
      <c r="I688" s="170">
        <f t="shared" si="164"/>
        <v>3546.3224090000003</v>
      </c>
      <c r="J688" s="170">
        <f t="shared" si="164"/>
        <v>3666.0124090000004</v>
      </c>
      <c r="K688" s="170">
        <f t="shared" si="164"/>
        <v>3716.3224090000003</v>
      </c>
      <c r="L688" s="170">
        <f t="shared" si="164"/>
        <v>3646.6924090000002</v>
      </c>
      <c r="M688" s="170">
        <f t="shared" si="164"/>
        <v>3610.2324090000002</v>
      </c>
      <c r="N688" s="170">
        <f t="shared" si="164"/>
        <v>3610.0224090000002</v>
      </c>
      <c r="O688" s="170">
        <f t="shared" si="164"/>
        <v>3637.0524090000004</v>
      </c>
      <c r="P688" s="170">
        <f t="shared" si="164"/>
        <v>3698.8824090000007</v>
      </c>
      <c r="Q688" s="170">
        <f t="shared" si="164"/>
        <v>3717.2624090000004</v>
      </c>
      <c r="R688" s="170">
        <f t="shared" si="166"/>
        <v>3671.9724090000004</v>
      </c>
      <c r="S688" s="170">
        <f t="shared" si="165"/>
        <v>3636.7224090000004</v>
      </c>
      <c r="T688" s="170">
        <f t="shared" si="165"/>
        <v>3715.5924090000008</v>
      </c>
      <c r="U688" s="170">
        <f t="shared" si="165"/>
        <v>3702.7024090000004</v>
      </c>
      <c r="V688" s="170">
        <f t="shared" si="165"/>
        <v>3589.2424090000004</v>
      </c>
      <c r="W688" s="170">
        <f t="shared" si="165"/>
        <v>3571.3124090000001</v>
      </c>
      <c r="X688" s="170">
        <f t="shared" si="165"/>
        <v>3446.3724090000005</v>
      </c>
      <c r="Y688" s="170">
        <f t="shared" si="165"/>
        <v>3309.7524090000006</v>
      </c>
      <c r="Z688" s="37"/>
      <c r="AA688" s="72">
        <v>1189.8499999999999</v>
      </c>
      <c r="AB688" s="73">
        <v>1157.58</v>
      </c>
      <c r="AC688" s="73">
        <v>1102.5</v>
      </c>
      <c r="AD688" s="73">
        <v>1105.58</v>
      </c>
      <c r="AE688" s="73">
        <v>1110.21</v>
      </c>
      <c r="AF688" s="73">
        <v>1182.83</v>
      </c>
      <c r="AG688" s="73">
        <v>1226.44</v>
      </c>
      <c r="AH688" s="73">
        <v>1354.63</v>
      </c>
      <c r="AI688" s="73">
        <v>1474.32</v>
      </c>
      <c r="AJ688" s="73">
        <v>1524.63</v>
      </c>
      <c r="AK688" s="73">
        <v>1455</v>
      </c>
      <c r="AL688" s="73">
        <v>1418.54</v>
      </c>
      <c r="AM688" s="73">
        <v>1418.33</v>
      </c>
      <c r="AN688" s="73">
        <v>1445.36</v>
      </c>
      <c r="AO688" s="73">
        <v>1507.19</v>
      </c>
      <c r="AP688" s="73">
        <v>1525.57</v>
      </c>
      <c r="AQ688" s="73">
        <v>1480.28</v>
      </c>
      <c r="AR688" s="73">
        <v>1445.03</v>
      </c>
      <c r="AS688" s="73">
        <v>1523.9</v>
      </c>
      <c r="AT688" s="73">
        <v>1511.01</v>
      </c>
      <c r="AU688" s="73">
        <v>1397.55</v>
      </c>
      <c r="AV688" s="73">
        <v>1379.62</v>
      </c>
      <c r="AW688" s="73">
        <v>1254.68</v>
      </c>
      <c r="AX688" s="130">
        <v>1118.06</v>
      </c>
      <c r="AY688" s="341">
        <v>281.33999999999997</v>
      </c>
      <c r="AZ688" s="176">
        <v>5.2724089999999997</v>
      </c>
      <c r="BA688" s="160">
        <v>1905.0800000000002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1006302.8000000006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1352.2024089999998</v>
      </c>
      <c r="C694" s="170">
        <f t="shared" ref="C694:R709" si="167">AB694+$BA694+$AZ694+$AY694</f>
        <v>1351.2524089999999</v>
      </c>
      <c r="D694" s="170">
        <f t="shared" si="167"/>
        <v>1350.0724089999999</v>
      </c>
      <c r="E694" s="170">
        <f t="shared" si="167"/>
        <v>1351.0524089999999</v>
      </c>
      <c r="F694" s="170">
        <f t="shared" si="167"/>
        <v>1360.5124089999999</v>
      </c>
      <c r="G694" s="170">
        <f t="shared" si="167"/>
        <v>1555.7524089999999</v>
      </c>
      <c r="H694" s="170">
        <f t="shared" si="167"/>
        <v>1727.242409</v>
      </c>
      <c r="I694" s="170">
        <f t="shared" si="167"/>
        <v>1816.1124089999998</v>
      </c>
      <c r="J694" s="170">
        <f t="shared" si="167"/>
        <v>1846.7924089999999</v>
      </c>
      <c r="K694" s="170">
        <f t="shared" si="167"/>
        <v>1785.9224089999998</v>
      </c>
      <c r="L694" s="170">
        <f t="shared" si="167"/>
        <v>1726.3324089999999</v>
      </c>
      <c r="M694" s="170">
        <f t="shared" si="167"/>
        <v>1702.4024089999998</v>
      </c>
      <c r="N694" s="170">
        <f t="shared" si="167"/>
        <v>1722.8524089999999</v>
      </c>
      <c r="O694" s="170">
        <f t="shared" si="167"/>
        <v>1760.6524089999998</v>
      </c>
      <c r="P694" s="170">
        <f t="shared" si="167"/>
        <v>1756.7724089999999</v>
      </c>
      <c r="Q694" s="170">
        <f t="shared" si="167"/>
        <v>1786.0724089999999</v>
      </c>
      <c r="R694" s="170">
        <f t="shared" si="167"/>
        <v>1769.5124089999999</v>
      </c>
      <c r="S694" s="170">
        <f t="shared" ref="S694:Y709" si="168">AR694+$BA694+$AZ694+$AY694</f>
        <v>1727.6624089999998</v>
      </c>
      <c r="T694" s="170">
        <f t="shared" si="168"/>
        <v>1690.8724089999998</v>
      </c>
      <c r="U694" s="170">
        <f t="shared" si="168"/>
        <v>1652.3524089999999</v>
      </c>
      <c r="V694" s="170">
        <f t="shared" si="168"/>
        <v>1600.2624089999999</v>
      </c>
      <c r="W694" s="170">
        <f t="shared" si="168"/>
        <v>1560.5024089999999</v>
      </c>
      <c r="X694" s="170">
        <f t="shared" si="168"/>
        <v>1373.6824089999998</v>
      </c>
      <c r="Y694" s="170">
        <f t="shared" si="168"/>
        <v>1349.3924089999998</v>
      </c>
      <c r="Z694" s="37"/>
      <c r="AA694" s="41">
        <v>1065.5899999999999</v>
      </c>
      <c r="AB694" s="39">
        <v>1064.6400000000001</v>
      </c>
      <c r="AC694" s="39">
        <v>1063.46</v>
      </c>
      <c r="AD694" s="39">
        <v>1064.44</v>
      </c>
      <c r="AE694" s="39">
        <v>1073.9000000000001</v>
      </c>
      <c r="AF694" s="39">
        <v>1269.1400000000001</v>
      </c>
      <c r="AG694" s="39">
        <v>1440.63</v>
      </c>
      <c r="AH694" s="39">
        <v>1529.5</v>
      </c>
      <c r="AI694" s="39">
        <v>1560.18</v>
      </c>
      <c r="AJ694" s="39">
        <v>1499.31</v>
      </c>
      <c r="AK694" s="39">
        <v>1439.72</v>
      </c>
      <c r="AL694" s="39">
        <v>1415.79</v>
      </c>
      <c r="AM694" s="39">
        <v>1436.24</v>
      </c>
      <c r="AN694" s="39">
        <v>1474.04</v>
      </c>
      <c r="AO694" s="39">
        <v>1470.16</v>
      </c>
      <c r="AP694" s="39">
        <v>1499.46</v>
      </c>
      <c r="AQ694" s="39">
        <v>1482.9</v>
      </c>
      <c r="AR694" s="39">
        <v>1441.05</v>
      </c>
      <c r="AS694" s="39">
        <v>1404.26</v>
      </c>
      <c r="AT694" s="39">
        <v>1365.74</v>
      </c>
      <c r="AU694" s="39">
        <v>1313.65</v>
      </c>
      <c r="AV694" s="39">
        <v>1273.8900000000001</v>
      </c>
      <c r="AW694" s="39">
        <v>1087.07</v>
      </c>
      <c r="AX694" s="40">
        <v>1062.78</v>
      </c>
      <c r="AY694" s="339">
        <v>281.33999999999997</v>
      </c>
      <c r="AZ694" s="175">
        <v>5.2724089999999997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1311.1124089999998</v>
      </c>
      <c r="C695" s="170">
        <f t="shared" si="167"/>
        <v>1299.6324090000001</v>
      </c>
      <c r="D695" s="170">
        <f t="shared" si="167"/>
        <v>1293.8324090000001</v>
      </c>
      <c r="E695" s="170">
        <f t="shared" si="167"/>
        <v>1311.9824089999997</v>
      </c>
      <c r="F695" s="170">
        <f t="shared" si="167"/>
        <v>1360.2724089999999</v>
      </c>
      <c r="G695" s="170">
        <f t="shared" si="167"/>
        <v>1402.0924089999999</v>
      </c>
      <c r="H695" s="170">
        <f t="shared" si="167"/>
        <v>1568.3124089999999</v>
      </c>
      <c r="I695" s="170">
        <f t="shared" si="167"/>
        <v>1648.6024089999999</v>
      </c>
      <c r="J695" s="170">
        <f t="shared" si="167"/>
        <v>1677.6924089999998</v>
      </c>
      <c r="K695" s="170">
        <f t="shared" si="167"/>
        <v>1674.9024089999998</v>
      </c>
      <c r="L695" s="170">
        <f t="shared" si="167"/>
        <v>1661.7224089999997</v>
      </c>
      <c r="M695" s="170">
        <f t="shared" si="167"/>
        <v>1661.3224089999999</v>
      </c>
      <c r="N695" s="170">
        <f t="shared" si="167"/>
        <v>1646.0624089999999</v>
      </c>
      <c r="O695" s="170">
        <f t="shared" si="167"/>
        <v>1653.3224089999999</v>
      </c>
      <c r="P695" s="170">
        <f t="shared" si="167"/>
        <v>1655.5624089999999</v>
      </c>
      <c r="Q695" s="170">
        <f t="shared" si="167"/>
        <v>1661.2824089999999</v>
      </c>
      <c r="R695" s="170">
        <f t="shared" si="167"/>
        <v>1664.7224089999997</v>
      </c>
      <c r="S695" s="170">
        <f t="shared" si="168"/>
        <v>1669.4624089999998</v>
      </c>
      <c r="T695" s="170">
        <f t="shared" si="168"/>
        <v>1654.8924089999998</v>
      </c>
      <c r="U695" s="170">
        <f t="shared" si="168"/>
        <v>1622.3624089999998</v>
      </c>
      <c r="V695" s="170">
        <f t="shared" si="168"/>
        <v>1619.2924089999999</v>
      </c>
      <c r="W695" s="170">
        <f t="shared" si="168"/>
        <v>1571.7124089999998</v>
      </c>
      <c r="X695" s="170">
        <f t="shared" si="168"/>
        <v>1416.2324089999997</v>
      </c>
      <c r="Y695" s="170">
        <f t="shared" si="168"/>
        <v>1355.0724089999999</v>
      </c>
      <c r="Z695" s="37"/>
      <c r="AA695" s="38">
        <v>1024.5</v>
      </c>
      <c r="AB695" s="39">
        <v>1013.02</v>
      </c>
      <c r="AC695" s="39">
        <v>1007.22</v>
      </c>
      <c r="AD695" s="39">
        <v>1025.3699999999999</v>
      </c>
      <c r="AE695" s="39">
        <v>1073.6600000000001</v>
      </c>
      <c r="AF695" s="39">
        <v>1115.48</v>
      </c>
      <c r="AG695" s="39">
        <v>1281.7</v>
      </c>
      <c r="AH695" s="39">
        <v>1361.99</v>
      </c>
      <c r="AI695" s="39">
        <v>1391.08</v>
      </c>
      <c r="AJ695" s="39">
        <v>1388.29</v>
      </c>
      <c r="AK695" s="39">
        <v>1375.11</v>
      </c>
      <c r="AL695" s="39">
        <v>1374.71</v>
      </c>
      <c r="AM695" s="39">
        <v>1359.45</v>
      </c>
      <c r="AN695" s="39">
        <v>1366.71</v>
      </c>
      <c r="AO695" s="39">
        <v>1368.95</v>
      </c>
      <c r="AP695" s="39">
        <v>1374.67</v>
      </c>
      <c r="AQ695" s="39">
        <v>1378.11</v>
      </c>
      <c r="AR695" s="39">
        <v>1382.85</v>
      </c>
      <c r="AS695" s="39">
        <v>1368.28</v>
      </c>
      <c r="AT695" s="39">
        <v>1335.75</v>
      </c>
      <c r="AU695" s="39">
        <v>1332.68</v>
      </c>
      <c r="AV695" s="39">
        <v>1285.0999999999999</v>
      </c>
      <c r="AW695" s="39">
        <v>1129.6199999999999</v>
      </c>
      <c r="AX695" s="40">
        <v>1068.46</v>
      </c>
      <c r="AY695" s="340">
        <v>281.33999999999997</v>
      </c>
      <c r="AZ695" s="175">
        <v>5.2724089999999997</v>
      </c>
      <c r="BA695" s="159">
        <v>0</v>
      </c>
      <c r="BB695" s="4"/>
    </row>
    <row r="696" spans="1:54">
      <c r="A696" s="47">
        <v>3</v>
      </c>
      <c r="B696" s="170">
        <f t="shared" si="169"/>
        <v>1358.0024089999999</v>
      </c>
      <c r="C696" s="170">
        <f t="shared" si="167"/>
        <v>1354.3024089999999</v>
      </c>
      <c r="D696" s="170">
        <f t="shared" si="167"/>
        <v>1356.2824089999999</v>
      </c>
      <c r="E696" s="170">
        <f t="shared" si="167"/>
        <v>1354.6224089999998</v>
      </c>
      <c r="F696" s="170">
        <f t="shared" si="167"/>
        <v>1357.6624089999998</v>
      </c>
      <c r="G696" s="170">
        <f t="shared" si="167"/>
        <v>1361.3524089999999</v>
      </c>
      <c r="H696" s="170">
        <f t="shared" si="167"/>
        <v>1405.6324089999998</v>
      </c>
      <c r="I696" s="170">
        <f t="shared" si="167"/>
        <v>1507.6024089999999</v>
      </c>
      <c r="J696" s="170">
        <f t="shared" si="167"/>
        <v>1726.1324089999998</v>
      </c>
      <c r="K696" s="170">
        <f t="shared" si="167"/>
        <v>1764.5224089999999</v>
      </c>
      <c r="L696" s="170">
        <f t="shared" si="167"/>
        <v>1758.242409</v>
      </c>
      <c r="M696" s="170">
        <f t="shared" si="167"/>
        <v>1752.2624089999999</v>
      </c>
      <c r="N696" s="170">
        <f t="shared" si="167"/>
        <v>1754.9724089999997</v>
      </c>
      <c r="O696" s="170">
        <f t="shared" si="167"/>
        <v>1776.6124089999998</v>
      </c>
      <c r="P696" s="170">
        <f t="shared" si="167"/>
        <v>1803.492409</v>
      </c>
      <c r="Q696" s="170">
        <f t="shared" si="167"/>
        <v>1802.2824089999999</v>
      </c>
      <c r="R696" s="170">
        <f t="shared" si="167"/>
        <v>1776.0924089999999</v>
      </c>
      <c r="S696" s="170">
        <f t="shared" si="168"/>
        <v>1740.9124089999998</v>
      </c>
      <c r="T696" s="170">
        <f t="shared" si="168"/>
        <v>1747.8924089999998</v>
      </c>
      <c r="U696" s="170">
        <f t="shared" si="168"/>
        <v>1734.5824089999999</v>
      </c>
      <c r="V696" s="170">
        <f t="shared" si="168"/>
        <v>1696.3924089999998</v>
      </c>
      <c r="W696" s="170">
        <f t="shared" si="168"/>
        <v>1516.9224089999998</v>
      </c>
      <c r="X696" s="170">
        <f t="shared" si="168"/>
        <v>1370.0524089999999</v>
      </c>
      <c r="Y696" s="170">
        <f t="shared" si="168"/>
        <v>1359.4724089999997</v>
      </c>
      <c r="Z696" s="37"/>
      <c r="AA696" s="38">
        <v>1071.3900000000001</v>
      </c>
      <c r="AB696" s="39">
        <v>1067.69</v>
      </c>
      <c r="AC696" s="39">
        <v>1069.67</v>
      </c>
      <c r="AD696" s="39">
        <v>1068.01</v>
      </c>
      <c r="AE696" s="39">
        <v>1071.05</v>
      </c>
      <c r="AF696" s="39">
        <v>1074.74</v>
      </c>
      <c r="AG696" s="39">
        <v>1119.02</v>
      </c>
      <c r="AH696" s="39">
        <v>1220.99</v>
      </c>
      <c r="AI696" s="39">
        <v>1439.52</v>
      </c>
      <c r="AJ696" s="39">
        <v>1477.91</v>
      </c>
      <c r="AK696" s="39">
        <v>1471.63</v>
      </c>
      <c r="AL696" s="39">
        <v>1465.65</v>
      </c>
      <c r="AM696" s="39">
        <v>1468.36</v>
      </c>
      <c r="AN696" s="39">
        <v>1490</v>
      </c>
      <c r="AO696" s="39">
        <v>1516.88</v>
      </c>
      <c r="AP696" s="39">
        <v>1515.67</v>
      </c>
      <c r="AQ696" s="39">
        <v>1489.48</v>
      </c>
      <c r="AR696" s="39">
        <v>1454.3</v>
      </c>
      <c r="AS696" s="39">
        <v>1461.28</v>
      </c>
      <c r="AT696" s="39">
        <v>1447.97</v>
      </c>
      <c r="AU696" s="39">
        <v>1409.78</v>
      </c>
      <c r="AV696" s="39">
        <v>1230.31</v>
      </c>
      <c r="AW696" s="39">
        <v>1083.44</v>
      </c>
      <c r="AX696" s="40">
        <v>1072.8599999999999</v>
      </c>
      <c r="AY696" s="340">
        <v>281.33999999999997</v>
      </c>
      <c r="AZ696" s="175">
        <v>5.2724089999999997</v>
      </c>
      <c r="BA696" s="159">
        <v>0</v>
      </c>
      <c r="BB696" s="4"/>
    </row>
    <row r="697" spans="1:54">
      <c r="A697" s="47">
        <v>4</v>
      </c>
      <c r="B697" s="170">
        <f t="shared" si="169"/>
        <v>1352.1424089999998</v>
      </c>
      <c r="C697" s="170">
        <f t="shared" si="167"/>
        <v>1326.9624089999998</v>
      </c>
      <c r="D697" s="170">
        <f t="shared" si="167"/>
        <v>1282.972409</v>
      </c>
      <c r="E697" s="170">
        <f t="shared" si="167"/>
        <v>1283.3424090000001</v>
      </c>
      <c r="F697" s="170">
        <f t="shared" si="167"/>
        <v>1296.702409</v>
      </c>
      <c r="G697" s="170">
        <f t="shared" si="167"/>
        <v>1373.0124089999999</v>
      </c>
      <c r="H697" s="170">
        <f t="shared" si="167"/>
        <v>1396.4624089999998</v>
      </c>
      <c r="I697" s="170">
        <f t="shared" si="167"/>
        <v>1486.6624089999998</v>
      </c>
      <c r="J697" s="170">
        <f t="shared" si="167"/>
        <v>1663.6024089999999</v>
      </c>
      <c r="K697" s="170">
        <f t="shared" si="167"/>
        <v>1743.492409</v>
      </c>
      <c r="L697" s="170">
        <f t="shared" si="167"/>
        <v>1749.8624089999998</v>
      </c>
      <c r="M697" s="170">
        <f t="shared" si="167"/>
        <v>1753.6624089999998</v>
      </c>
      <c r="N697" s="170">
        <f t="shared" si="167"/>
        <v>1749.6424089999998</v>
      </c>
      <c r="O697" s="170">
        <f t="shared" si="167"/>
        <v>1770.7524089999999</v>
      </c>
      <c r="P697" s="170">
        <f t="shared" si="167"/>
        <v>1795.6624089999998</v>
      </c>
      <c r="Q697" s="170">
        <f t="shared" si="167"/>
        <v>1803.1224089999998</v>
      </c>
      <c r="R697" s="170">
        <f t="shared" si="167"/>
        <v>1791.0324089999999</v>
      </c>
      <c r="S697" s="170">
        <f t="shared" si="168"/>
        <v>1766.7024089999998</v>
      </c>
      <c r="T697" s="170">
        <f t="shared" si="168"/>
        <v>1743.0624089999999</v>
      </c>
      <c r="U697" s="170">
        <f t="shared" si="168"/>
        <v>1716.4824089999997</v>
      </c>
      <c r="V697" s="170">
        <f t="shared" si="168"/>
        <v>1674.5024089999999</v>
      </c>
      <c r="W697" s="170">
        <f t="shared" si="168"/>
        <v>1557.9624089999998</v>
      </c>
      <c r="X697" s="170">
        <f t="shared" si="168"/>
        <v>1479.5324089999999</v>
      </c>
      <c r="Y697" s="170">
        <f t="shared" si="168"/>
        <v>1378.992409</v>
      </c>
      <c r="Z697" s="37"/>
      <c r="AA697" s="38">
        <v>1065.53</v>
      </c>
      <c r="AB697" s="39">
        <v>1040.3499999999999</v>
      </c>
      <c r="AC697" s="39">
        <v>996.36</v>
      </c>
      <c r="AD697" s="39">
        <v>996.73</v>
      </c>
      <c r="AE697" s="39">
        <v>1010.0899999999999</v>
      </c>
      <c r="AF697" s="39">
        <v>1086.4000000000001</v>
      </c>
      <c r="AG697" s="39">
        <v>1109.8499999999999</v>
      </c>
      <c r="AH697" s="39">
        <v>1200.05</v>
      </c>
      <c r="AI697" s="39">
        <v>1376.99</v>
      </c>
      <c r="AJ697" s="39">
        <v>1456.88</v>
      </c>
      <c r="AK697" s="39">
        <v>1463.25</v>
      </c>
      <c r="AL697" s="39">
        <v>1467.05</v>
      </c>
      <c r="AM697" s="39">
        <v>1463.03</v>
      </c>
      <c r="AN697" s="39">
        <v>1484.14</v>
      </c>
      <c r="AO697" s="39">
        <v>1509.05</v>
      </c>
      <c r="AP697" s="39">
        <v>1516.51</v>
      </c>
      <c r="AQ697" s="39">
        <v>1504.42</v>
      </c>
      <c r="AR697" s="39">
        <v>1480.09</v>
      </c>
      <c r="AS697" s="39">
        <v>1456.45</v>
      </c>
      <c r="AT697" s="39">
        <v>1429.87</v>
      </c>
      <c r="AU697" s="39">
        <v>1387.89</v>
      </c>
      <c r="AV697" s="39">
        <v>1271.3499999999999</v>
      </c>
      <c r="AW697" s="39">
        <v>1192.92</v>
      </c>
      <c r="AX697" s="40">
        <v>1092.3800000000001</v>
      </c>
      <c r="AY697" s="340">
        <v>281.33999999999997</v>
      </c>
      <c r="AZ697" s="175">
        <v>5.2724089999999997</v>
      </c>
      <c r="BA697" s="159">
        <v>0</v>
      </c>
      <c r="BB697" s="4"/>
    </row>
    <row r="698" spans="1:54">
      <c r="A698" s="47">
        <v>5</v>
      </c>
      <c r="B698" s="170">
        <f t="shared" si="169"/>
        <v>1381.8924089999998</v>
      </c>
      <c r="C698" s="170">
        <f t="shared" si="167"/>
        <v>1371.7324089999997</v>
      </c>
      <c r="D698" s="170">
        <f t="shared" si="167"/>
        <v>1369.242409</v>
      </c>
      <c r="E698" s="170">
        <f t="shared" si="167"/>
        <v>1371.6724089999998</v>
      </c>
      <c r="F698" s="170">
        <f t="shared" si="167"/>
        <v>1393.0024089999999</v>
      </c>
      <c r="G698" s="170">
        <f t="shared" si="167"/>
        <v>1519.6024089999999</v>
      </c>
      <c r="H698" s="170">
        <f t="shared" si="167"/>
        <v>1741.0924089999999</v>
      </c>
      <c r="I698" s="170">
        <f t="shared" si="167"/>
        <v>1893.0724089999999</v>
      </c>
      <c r="J698" s="170">
        <f t="shared" si="167"/>
        <v>1909.3424089999999</v>
      </c>
      <c r="K698" s="170">
        <f t="shared" si="167"/>
        <v>1907.6624089999998</v>
      </c>
      <c r="L698" s="170">
        <f t="shared" si="167"/>
        <v>1879.2024089999998</v>
      </c>
      <c r="M698" s="170">
        <f t="shared" si="167"/>
        <v>1804.6324089999998</v>
      </c>
      <c r="N698" s="170">
        <f t="shared" si="167"/>
        <v>1810.9724089999997</v>
      </c>
      <c r="O698" s="170">
        <f t="shared" si="167"/>
        <v>1819.2524089999999</v>
      </c>
      <c r="P698" s="170">
        <f t="shared" si="167"/>
        <v>1845.3024089999999</v>
      </c>
      <c r="Q698" s="170">
        <f t="shared" si="167"/>
        <v>1844.0724089999999</v>
      </c>
      <c r="R698" s="170">
        <f t="shared" si="167"/>
        <v>1829.5524089999999</v>
      </c>
      <c r="S698" s="170">
        <f t="shared" si="168"/>
        <v>1794.0824089999999</v>
      </c>
      <c r="T698" s="170">
        <f t="shared" si="168"/>
        <v>1738.1424089999998</v>
      </c>
      <c r="U698" s="170">
        <f t="shared" si="168"/>
        <v>1709.7924089999999</v>
      </c>
      <c r="V698" s="170">
        <f t="shared" si="168"/>
        <v>1646.2324089999997</v>
      </c>
      <c r="W698" s="170">
        <f t="shared" si="168"/>
        <v>1552.3324089999999</v>
      </c>
      <c r="X698" s="170">
        <f t="shared" si="168"/>
        <v>1433.3024089999999</v>
      </c>
      <c r="Y698" s="170">
        <f t="shared" si="168"/>
        <v>1371.1124089999998</v>
      </c>
      <c r="Z698" s="37"/>
      <c r="AA698" s="38">
        <v>1095.28</v>
      </c>
      <c r="AB698" s="39">
        <v>1085.1199999999999</v>
      </c>
      <c r="AC698" s="39">
        <v>1082.6300000000001</v>
      </c>
      <c r="AD698" s="39">
        <v>1085.06</v>
      </c>
      <c r="AE698" s="39">
        <v>1106.3900000000001</v>
      </c>
      <c r="AF698" s="39">
        <v>1232.99</v>
      </c>
      <c r="AG698" s="39">
        <v>1454.48</v>
      </c>
      <c r="AH698" s="39">
        <v>1606.46</v>
      </c>
      <c r="AI698" s="39">
        <v>1622.73</v>
      </c>
      <c r="AJ698" s="39">
        <v>1621.05</v>
      </c>
      <c r="AK698" s="39">
        <v>1592.59</v>
      </c>
      <c r="AL698" s="39">
        <v>1518.02</v>
      </c>
      <c r="AM698" s="39">
        <v>1524.36</v>
      </c>
      <c r="AN698" s="39">
        <v>1532.64</v>
      </c>
      <c r="AO698" s="39">
        <v>1558.69</v>
      </c>
      <c r="AP698" s="39">
        <v>1557.46</v>
      </c>
      <c r="AQ698" s="39">
        <v>1542.94</v>
      </c>
      <c r="AR698" s="39">
        <v>1507.47</v>
      </c>
      <c r="AS698" s="39">
        <v>1451.53</v>
      </c>
      <c r="AT698" s="39">
        <v>1423.18</v>
      </c>
      <c r="AU698" s="39">
        <v>1359.62</v>
      </c>
      <c r="AV698" s="39">
        <v>1265.72</v>
      </c>
      <c r="AW698" s="39">
        <v>1146.69</v>
      </c>
      <c r="AX698" s="40">
        <v>1084.5</v>
      </c>
      <c r="AY698" s="340">
        <v>281.33999999999997</v>
      </c>
      <c r="AZ698" s="175">
        <v>5.2724089999999997</v>
      </c>
      <c r="BA698" s="159">
        <v>0</v>
      </c>
      <c r="BB698" s="4"/>
    </row>
    <row r="699" spans="1:54">
      <c r="A699" s="47">
        <v>6</v>
      </c>
      <c r="B699" s="170">
        <f t="shared" si="169"/>
        <v>1316.6424089999998</v>
      </c>
      <c r="C699" s="170">
        <f t="shared" si="167"/>
        <v>1315.3424089999999</v>
      </c>
      <c r="D699" s="170">
        <f t="shared" si="167"/>
        <v>1315.9424089999998</v>
      </c>
      <c r="E699" s="170">
        <f t="shared" si="167"/>
        <v>1313.3224089999999</v>
      </c>
      <c r="F699" s="170">
        <f t="shared" si="167"/>
        <v>1351.7824089999999</v>
      </c>
      <c r="G699" s="170">
        <f t="shared" si="167"/>
        <v>1495.492409</v>
      </c>
      <c r="H699" s="170">
        <f t="shared" si="167"/>
        <v>1662.9624089999998</v>
      </c>
      <c r="I699" s="170">
        <f t="shared" si="167"/>
        <v>1777.6824089999998</v>
      </c>
      <c r="J699" s="170">
        <f t="shared" si="167"/>
        <v>1770.2524089999999</v>
      </c>
      <c r="K699" s="170">
        <f t="shared" si="167"/>
        <v>1773.2824089999999</v>
      </c>
      <c r="L699" s="170">
        <f t="shared" si="167"/>
        <v>1799.5524089999999</v>
      </c>
      <c r="M699" s="170">
        <f t="shared" si="167"/>
        <v>1768.3724089999998</v>
      </c>
      <c r="N699" s="170">
        <f t="shared" si="167"/>
        <v>1765.2324089999997</v>
      </c>
      <c r="O699" s="170">
        <f t="shared" si="167"/>
        <v>1771.742409</v>
      </c>
      <c r="P699" s="170">
        <f t="shared" si="167"/>
        <v>1777.242409</v>
      </c>
      <c r="Q699" s="170">
        <f t="shared" si="167"/>
        <v>1787.4324089999998</v>
      </c>
      <c r="R699" s="170">
        <f t="shared" si="167"/>
        <v>1791.242409</v>
      </c>
      <c r="S699" s="170">
        <f t="shared" si="168"/>
        <v>1779.9024089999998</v>
      </c>
      <c r="T699" s="170">
        <f t="shared" si="168"/>
        <v>1738.3424089999999</v>
      </c>
      <c r="U699" s="170">
        <f t="shared" si="168"/>
        <v>1726.0724089999999</v>
      </c>
      <c r="V699" s="170">
        <f t="shared" si="168"/>
        <v>1649.8124089999999</v>
      </c>
      <c r="W699" s="170">
        <f t="shared" si="168"/>
        <v>1551.9724089999997</v>
      </c>
      <c r="X699" s="170">
        <f t="shared" si="168"/>
        <v>1398.0224089999999</v>
      </c>
      <c r="Y699" s="170">
        <f t="shared" si="168"/>
        <v>1372.8424089999999</v>
      </c>
      <c r="Z699" s="37"/>
      <c r="AA699" s="38">
        <v>1030.03</v>
      </c>
      <c r="AB699" s="39">
        <v>1028.73</v>
      </c>
      <c r="AC699" s="39">
        <v>1029.33</v>
      </c>
      <c r="AD699" s="39">
        <v>1026.71</v>
      </c>
      <c r="AE699" s="39">
        <v>1065.17</v>
      </c>
      <c r="AF699" s="39">
        <v>1208.8800000000001</v>
      </c>
      <c r="AG699" s="39">
        <v>1376.35</v>
      </c>
      <c r="AH699" s="39">
        <v>1491.07</v>
      </c>
      <c r="AI699" s="39">
        <v>1483.64</v>
      </c>
      <c r="AJ699" s="39">
        <v>1486.67</v>
      </c>
      <c r="AK699" s="39">
        <v>1512.94</v>
      </c>
      <c r="AL699" s="39">
        <v>1481.76</v>
      </c>
      <c r="AM699" s="39">
        <v>1478.62</v>
      </c>
      <c r="AN699" s="39">
        <v>1485.13</v>
      </c>
      <c r="AO699" s="39">
        <v>1490.63</v>
      </c>
      <c r="AP699" s="39">
        <v>1500.82</v>
      </c>
      <c r="AQ699" s="39">
        <v>1504.63</v>
      </c>
      <c r="AR699" s="39">
        <v>1493.29</v>
      </c>
      <c r="AS699" s="39">
        <v>1451.73</v>
      </c>
      <c r="AT699" s="39">
        <v>1439.46</v>
      </c>
      <c r="AU699" s="39">
        <v>1363.2</v>
      </c>
      <c r="AV699" s="39">
        <v>1265.3599999999999</v>
      </c>
      <c r="AW699" s="39">
        <v>1111.4100000000001</v>
      </c>
      <c r="AX699" s="40">
        <v>1086.23</v>
      </c>
      <c r="AY699" s="340">
        <v>281.33999999999997</v>
      </c>
      <c r="AZ699" s="175">
        <v>5.2724089999999997</v>
      </c>
      <c r="BA699" s="159">
        <v>0</v>
      </c>
      <c r="BB699" s="4"/>
    </row>
    <row r="700" spans="1:54">
      <c r="A700" s="47">
        <v>7</v>
      </c>
      <c r="B700" s="170">
        <f t="shared" si="169"/>
        <v>1313.6924089999998</v>
      </c>
      <c r="C700" s="170">
        <f t="shared" si="167"/>
        <v>1312.2524089999999</v>
      </c>
      <c r="D700" s="170">
        <f t="shared" si="167"/>
        <v>1312.5624089999999</v>
      </c>
      <c r="E700" s="170">
        <f t="shared" si="167"/>
        <v>1314.8724089999998</v>
      </c>
      <c r="F700" s="170">
        <f t="shared" si="167"/>
        <v>1371.3224089999999</v>
      </c>
      <c r="G700" s="170">
        <f t="shared" si="167"/>
        <v>1458.6824089999998</v>
      </c>
      <c r="H700" s="170">
        <f t="shared" si="167"/>
        <v>1651.9724089999997</v>
      </c>
      <c r="I700" s="170">
        <f t="shared" si="167"/>
        <v>1805.1724089999998</v>
      </c>
      <c r="J700" s="170">
        <f t="shared" si="167"/>
        <v>1777.6724089999998</v>
      </c>
      <c r="K700" s="170">
        <f t="shared" si="167"/>
        <v>1760.6624089999998</v>
      </c>
      <c r="L700" s="170">
        <f t="shared" si="167"/>
        <v>1703.6124089999998</v>
      </c>
      <c r="M700" s="170">
        <f t="shared" si="167"/>
        <v>1704.6924089999998</v>
      </c>
      <c r="N700" s="170">
        <f t="shared" si="167"/>
        <v>1714.0624089999999</v>
      </c>
      <c r="O700" s="170">
        <f t="shared" si="167"/>
        <v>1715.1124089999998</v>
      </c>
      <c r="P700" s="170">
        <f t="shared" si="167"/>
        <v>1737.0224089999999</v>
      </c>
      <c r="Q700" s="170">
        <f t="shared" si="167"/>
        <v>1744.1924089999998</v>
      </c>
      <c r="R700" s="170">
        <f t="shared" si="167"/>
        <v>1713.492409</v>
      </c>
      <c r="S700" s="170">
        <f t="shared" si="168"/>
        <v>1703.8024089999999</v>
      </c>
      <c r="T700" s="170">
        <f t="shared" si="168"/>
        <v>1679.5424089999999</v>
      </c>
      <c r="U700" s="170">
        <f t="shared" si="168"/>
        <v>1634.7124089999998</v>
      </c>
      <c r="V700" s="170">
        <f t="shared" si="168"/>
        <v>1564.5324089999999</v>
      </c>
      <c r="W700" s="170">
        <f t="shared" si="168"/>
        <v>1473.8724089999998</v>
      </c>
      <c r="X700" s="170">
        <f t="shared" si="168"/>
        <v>1369.742409</v>
      </c>
      <c r="Y700" s="170">
        <f t="shared" si="168"/>
        <v>1311.8724089999998</v>
      </c>
      <c r="Z700" s="37"/>
      <c r="AA700" s="38">
        <v>1027.08</v>
      </c>
      <c r="AB700" s="39">
        <v>1025.6400000000001</v>
      </c>
      <c r="AC700" s="39">
        <v>1025.95</v>
      </c>
      <c r="AD700" s="39">
        <v>1028.26</v>
      </c>
      <c r="AE700" s="39">
        <v>1084.71</v>
      </c>
      <c r="AF700" s="39">
        <v>1172.07</v>
      </c>
      <c r="AG700" s="39">
        <v>1365.36</v>
      </c>
      <c r="AH700" s="39">
        <v>1518.56</v>
      </c>
      <c r="AI700" s="39">
        <v>1491.06</v>
      </c>
      <c r="AJ700" s="39">
        <v>1474.05</v>
      </c>
      <c r="AK700" s="39">
        <v>1417</v>
      </c>
      <c r="AL700" s="39">
        <v>1418.08</v>
      </c>
      <c r="AM700" s="39">
        <v>1427.45</v>
      </c>
      <c r="AN700" s="39">
        <v>1428.5</v>
      </c>
      <c r="AO700" s="39">
        <v>1450.41</v>
      </c>
      <c r="AP700" s="39">
        <v>1457.58</v>
      </c>
      <c r="AQ700" s="39">
        <v>1426.88</v>
      </c>
      <c r="AR700" s="39">
        <v>1417.19</v>
      </c>
      <c r="AS700" s="39">
        <v>1392.93</v>
      </c>
      <c r="AT700" s="39">
        <v>1348.1</v>
      </c>
      <c r="AU700" s="39">
        <v>1277.92</v>
      </c>
      <c r="AV700" s="39">
        <v>1187.26</v>
      </c>
      <c r="AW700" s="39">
        <v>1083.1300000000001</v>
      </c>
      <c r="AX700" s="40">
        <v>1025.26</v>
      </c>
      <c r="AY700" s="340">
        <v>281.33999999999997</v>
      </c>
      <c r="AZ700" s="175">
        <v>5.2724089999999997</v>
      </c>
      <c r="BA700" s="159">
        <v>0</v>
      </c>
      <c r="BB700" s="4"/>
    </row>
    <row r="701" spans="1:54">
      <c r="A701" s="47">
        <v>8</v>
      </c>
      <c r="B701" s="170">
        <f t="shared" si="169"/>
        <v>1310.5024089999999</v>
      </c>
      <c r="C701" s="170">
        <f t="shared" si="167"/>
        <v>1311.0324089999999</v>
      </c>
      <c r="D701" s="170">
        <f t="shared" si="167"/>
        <v>1291.182409</v>
      </c>
      <c r="E701" s="170">
        <f t="shared" si="167"/>
        <v>1309.202409</v>
      </c>
      <c r="F701" s="170">
        <f t="shared" si="167"/>
        <v>1320.1624089999998</v>
      </c>
      <c r="G701" s="170">
        <f t="shared" si="167"/>
        <v>1414.4824089999997</v>
      </c>
      <c r="H701" s="170">
        <f t="shared" si="167"/>
        <v>1634.2624089999999</v>
      </c>
      <c r="I701" s="170">
        <f t="shared" si="167"/>
        <v>1739.7824089999999</v>
      </c>
      <c r="J701" s="170">
        <f t="shared" si="167"/>
        <v>1791.7924089999999</v>
      </c>
      <c r="K701" s="170">
        <f t="shared" si="167"/>
        <v>1830.5624089999999</v>
      </c>
      <c r="L701" s="170">
        <f t="shared" si="167"/>
        <v>1804.2224089999997</v>
      </c>
      <c r="M701" s="170">
        <f t="shared" si="167"/>
        <v>1803.7324089999997</v>
      </c>
      <c r="N701" s="170">
        <f t="shared" si="167"/>
        <v>1798.4724089999997</v>
      </c>
      <c r="O701" s="170">
        <f t="shared" si="167"/>
        <v>1719.3924089999998</v>
      </c>
      <c r="P701" s="170">
        <f t="shared" si="167"/>
        <v>1737.5624089999999</v>
      </c>
      <c r="Q701" s="170">
        <f t="shared" si="167"/>
        <v>1720.2324089999997</v>
      </c>
      <c r="R701" s="170">
        <f t="shared" si="167"/>
        <v>1707.8724089999998</v>
      </c>
      <c r="S701" s="170">
        <f t="shared" si="168"/>
        <v>1668.8424089999999</v>
      </c>
      <c r="T701" s="170">
        <f t="shared" si="168"/>
        <v>1630.242409</v>
      </c>
      <c r="U701" s="170">
        <f t="shared" si="168"/>
        <v>1610.2924089999999</v>
      </c>
      <c r="V701" s="170">
        <f t="shared" si="168"/>
        <v>1546.6124089999998</v>
      </c>
      <c r="W701" s="170">
        <f t="shared" si="168"/>
        <v>1438.1424089999998</v>
      </c>
      <c r="X701" s="170">
        <f t="shared" si="168"/>
        <v>1363.2724089999999</v>
      </c>
      <c r="Y701" s="170">
        <f t="shared" si="168"/>
        <v>1313.3424089999999</v>
      </c>
      <c r="Z701" s="37"/>
      <c r="AA701" s="38">
        <v>1023.89</v>
      </c>
      <c r="AB701" s="39">
        <v>1024.42</v>
      </c>
      <c r="AC701" s="39">
        <v>1004.5699999999999</v>
      </c>
      <c r="AD701" s="39">
        <v>1022.5900000000001</v>
      </c>
      <c r="AE701" s="39">
        <v>1033.55</v>
      </c>
      <c r="AF701" s="39">
        <v>1127.8699999999999</v>
      </c>
      <c r="AG701" s="39">
        <v>1347.65</v>
      </c>
      <c r="AH701" s="39">
        <v>1453.17</v>
      </c>
      <c r="AI701" s="39">
        <v>1505.18</v>
      </c>
      <c r="AJ701" s="39">
        <v>1543.95</v>
      </c>
      <c r="AK701" s="39">
        <v>1517.61</v>
      </c>
      <c r="AL701" s="39">
        <v>1517.12</v>
      </c>
      <c r="AM701" s="39">
        <v>1511.86</v>
      </c>
      <c r="AN701" s="39">
        <v>1432.78</v>
      </c>
      <c r="AO701" s="39">
        <v>1450.95</v>
      </c>
      <c r="AP701" s="39">
        <v>1433.62</v>
      </c>
      <c r="AQ701" s="39">
        <v>1421.26</v>
      </c>
      <c r="AR701" s="39">
        <v>1382.23</v>
      </c>
      <c r="AS701" s="39">
        <v>1343.63</v>
      </c>
      <c r="AT701" s="39">
        <v>1323.68</v>
      </c>
      <c r="AU701" s="39">
        <v>1260</v>
      </c>
      <c r="AV701" s="39">
        <v>1151.53</v>
      </c>
      <c r="AW701" s="39">
        <v>1076.6600000000001</v>
      </c>
      <c r="AX701" s="40">
        <v>1026.73</v>
      </c>
      <c r="AY701" s="340">
        <v>281.33999999999997</v>
      </c>
      <c r="AZ701" s="175">
        <v>5.2724089999999997</v>
      </c>
      <c r="BA701" s="159">
        <v>0</v>
      </c>
      <c r="BB701" s="4"/>
    </row>
    <row r="702" spans="1:54">
      <c r="A702" s="47">
        <v>9</v>
      </c>
      <c r="B702" s="170">
        <f t="shared" si="169"/>
        <v>1321.4624089999998</v>
      </c>
      <c r="C702" s="170">
        <f t="shared" si="167"/>
        <v>1316.2624089999999</v>
      </c>
      <c r="D702" s="170">
        <f t="shared" si="167"/>
        <v>1312.4324089999998</v>
      </c>
      <c r="E702" s="170">
        <f t="shared" si="167"/>
        <v>1318.0824089999999</v>
      </c>
      <c r="F702" s="170">
        <f t="shared" si="167"/>
        <v>1354.2924089999999</v>
      </c>
      <c r="G702" s="170">
        <f t="shared" si="167"/>
        <v>1439.3924089999998</v>
      </c>
      <c r="H702" s="170">
        <f t="shared" si="167"/>
        <v>1702.7024089999998</v>
      </c>
      <c r="I702" s="170">
        <f t="shared" si="167"/>
        <v>1762.6224089999998</v>
      </c>
      <c r="J702" s="170">
        <f t="shared" si="167"/>
        <v>1791.6824089999998</v>
      </c>
      <c r="K702" s="170">
        <f t="shared" si="167"/>
        <v>1849.7924089999999</v>
      </c>
      <c r="L702" s="170">
        <f t="shared" si="167"/>
        <v>1800.8424089999999</v>
      </c>
      <c r="M702" s="170">
        <f t="shared" si="167"/>
        <v>1802.3024089999999</v>
      </c>
      <c r="N702" s="170">
        <f t="shared" si="167"/>
        <v>1800.1424089999998</v>
      </c>
      <c r="O702" s="170">
        <f t="shared" si="167"/>
        <v>1737.3524089999999</v>
      </c>
      <c r="P702" s="170">
        <f t="shared" si="167"/>
        <v>1754.1824089999998</v>
      </c>
      <c r="Q702" s="170">
        <f t="shared" si="167"/>
        <v>1752.3324089999999</v>
      </c>
      <c r="R702" s="170">
        <f t="shared" si="167"/>
        <v>1733.0924089999999</v>
      </c>
      <c r="S702" s="170">
        <f t="shared" si="168"/>
        <v>1706.7024089999998</v>
      </c>
      <c r="T702" s="170">
        <f t="shared" si="168"/>
        <v>1699.8524089999999</v>
      </c>
      <c r="U702" s="170">
        <f t="shared" si="168"/>
        <v>1661.7624089999999</v>
      </c>
      <c r="V702" s="170">
        <f t="shared" si="168"/>
        <v>1584.9124089999998</v>
      </c>
      <c r="W702" s="170">
        <f t="shared" si="168"/>
        <v>1529.6424089999998</v>
      </c>
      <c r="X702" s="170">
        <f t="shared" si="168"/>
        <v>1391.3524089999999</v>
      </c>
      <c r="Y702" s="170">
        <f t="shared" si="168"/>
        <v>1355.0324089999999</v>
      </c>
      <c r="Z702" s="37"/>
      <c r="AA702" s="38">
        <v>1034.8499999999999</v>
      </c>
      <c r="AB702" s="39">
        <v>1029.6500000000001</v>
      </c>
      <c r="AC702" s="39">
        <v>1025.82</v>
      </c>
      <c r="AD702" s="39">
        <v>1031.47</v>
      </c>
      <c r="AE702" s="39">
        <v>1067.68</v>
      </c>
      <c r="AF702" s="39">
        <v>1152.78</v>
      </c>
      <c r="AG702" s="39">
        <v>1416.09</v>
      </c>
      <c r="AH702" s="39">
        <v>1476.01</v>
      </c>
      <c r="AI702" s="39">
        <v>1505.07</v>
      </c>
      <c r="AJ702" s="39">
        <v>1563.18</v>
      </c>
      <c r="AK702" s="39">
        <v>1514.23</v>
      </c>
      <c r="AL702" s="39">
        <v>1515.69</v>
      </c>
      <c r="AM702" s="39">
        <v>1513.53</v>
      </c>
      <c r="AN702" s="39">
        <v>1450.74</v>
      </c>
      <c r="AO702" s="39">
        <v>1467.57</v>
      </c>
      <c r="AP702" s="39">
        <v>1465.72</v>
      </c>
      <c r="AQ702" s="39">
        <v>1446.48</v>
      </c>
      <c r="AR702" s="39">
        <v>1420.09</v>
      </c>
      <c r="AS702" s="39">
        <v>1413.24</v>
      </c>
      <c r="AT702" s="39">
        <v>1375.15</v>
      </c>
      <c r="AU702" s="39">
        <v>1298.3</v>
      </c>
      <c r="AV702" s="39">
        <v>1243.03</v>
      </c>
      <c r="AW702" s="39">
        <v>1104.74</v>
      </c>
      <c r="AX702" s="40">
        <v>1068.42</v>
      </c>
      <c r="AY702" s="340">
        <v>281.33999999999997</v>
      </c>
      <c r="AZ702" s="175">
        <v>5.2724089999999997</v>
      </c>
      <c r="BA702" s="159">
        <v>0</v>
      </c>
      <c r="BB702" s="4"/>
    </row>
    <row r="703" spans="1:54">
      <c r="A703" s="47">
        <v>10</v>
      </c>
      <c r="B703" s="170">
        <f t="shared" si="169"/>
        <v>1344.7324089999997</v>
      </c>
      <c r="C703" s="170">
        <f t="shared" si="167"/>
        <v>1329.0924089999999</v>
      </c>
      <c r="D703" s="170">
        <f t="shared" si="167"/>
        <v>1328.6924089999998</v>
      </c>
      <c r="E703" s="170">
        <f t="shared" si="167"/>
        <v>1329.9424089999998</v>
      </c>
      <c r="F703" s="170">
        <f t="shared" si="167"/>
        <v>1325.8524089999999</v>
      </c>
      <c r="G703" s="170">
        <f t="shared" si="167"/>
        <v>1356.742409</v>
      </c>
      <c r="H703" s="170">
        <f t="shared" si="167"/>
        <v>1473.2124089999998</v>
      </c>
      <c r="I703" s="170">
        <f t="shared" si="167"/>
        <v>1613.3824089999998</v>
      </c>
      <c r="J703" s="170">
        <f t="shared" si="167"/>
        <v>1695.2124089999998</v>
      </c>
      <c r="K703" s="170">
        <f t="shared" si="167"/>
        <v>1702.9724089999997</v>
      </c>
      <c r="L703" s="170">
        <f t="shared" si="167"/>
        <v>1686.2524089999999</v>
      </c>
      <c r="M703" s="170">
        <f t="shared" si="167"/>
        <v>1674.1424089999998</v>
      </c>
      <c r="N703" s="170">
        <f t="shared" si="167"/>
        <v>1665.2324089999997</v>
      </c>
      <c r="O703" s="170">
        <f t="shared" si="167"/>
        <v>1690.242409</v>
      </c>
      <c r="P703" s="170">
        <f t="shared" si="167"/>
        <v>1711.8424089999999</v>
      </c>
      <c r="Q703" s="170">
        <f t="shared" si="167"/>
        <v>1716.7824089999999</v>
      </c>
      <c r="R703" s="170">
        <f t="shared" si="167"/>
        <v>1700.7824089999999</v>
      </c>
      <c r="S703" s="170">
        <f t="shared" si="168"/>
        <v>1649.9424089999998</v>
      </c>
      <c r="T703" s="170">
        <f t="shared" si="168"/>
        <v>1625.2624089999999</v>
      </c>
      <c r="U703" s="170">
        <f t="shared" si="168"/>
        <v>1572.9724089999997</v>
      </c>
      <c r="V703" s="170">
        <f t="shared" si="168"/>
        <v>1552.5924089999999</v>
      </c>
      <c r="W703" s="170">
        <f t="shared" si="168"/>
        <v>1456.8724089999998</v>
      </c>
      <c r="X703" s="170">
        <f t="shared" si="168"/>
        <v>1404.1924089999998</v>
      </c>
      <c r="Y703" s="170">
        <f t="shared" si="168"/>
        <v>1341.8624089999998</v>
      </c>
      <c r="Z703" s="37"/>
      <c r="AA703" s="38">
        <v>1058.1199999999999</v>
      </c>
      <c r="AB703" s="39">
        <v>1042.48</v>
      </c>
      <c r="AC703" s="39">
        <v>1042.08</v>
      </c>
      <c r="AD703" s="39">
        <v>1043.33</v>
      </c>
      <c r="AE703" s="39">
        <v>1039.24</v>
      </c>
      <c r="AF703" s="39">
        <v>1070.1300000000001</v>
      </c>
      <c r="AG703" s="39">
        <v>1186.5999999999999</v>
      </c>
      <c r="AH703" s="39">
        <v>1326.77</v>
      </c>
      <c r="AI703" s="39">
        <v>1408.6</v>
      </c>
      <c r="AJ703" s="39">
        <v>1416.36</v>
      </c>
      <c r="AK703" s="39">
        <v>1399.64</v>
      </c>
      <c r="AL703" s="39">
        <v>1387.53</v>
      </c>
      <c r="AM703" s="39">
        <v>1378.62</v>
      </c>
      <c r="AN703" s="39">
        <v>1403.63</v>
      </c>
      <c r="AO703" s="39">
        <v>1425.23</v>
      </c>
      <c r="AP703" s="39">
        <v>1430.17</v>
      </c>
      <c r="AQ703" s="39">
        <v>1414.17</v>
      </c>
      <c r="AR703" s="39">
        <v>1363.33</v>
      </c>
      <c r="AS703" s="39">
        <v>1338.65</v>
      </c>
      <c r="AT703" s="39">
        <v>1286.3599999999999</v>
      </c>
      <c r="AU703" s="39">
        <v>1265.98</v>
      </c>
      <c r="AV703" s="39">
        <v>1170.26</v>
      </c>
      <c r="AW703" s="39">
        <v>1117.58</v>
      </c>
      <c r="AX703" s="40">
        <v>1055.25</v>
      </c>
      <c r="AY703" s="340">
        <v>281.33999999999997</v>
      </c>
      <c r="AZ703" s="175">
        <v>5.2724089999999997</v>
      </c>
      <c r="BA703" s="159">
        <v>0</v>
      </c>
      <c r="BB703" s="4"/>
    </row>
    <row r="704" spans="1:54">
      <c r="A704" s="47">
        <v>11</v>
      </c>
      <c r="B704" s="170">
        <f t="shared" si="169"/>
        <v>1338.8724089999998</v>
      </c>
      <c r="C704" s="170">
        <f t="shared" si="167"/>
        <v>1326.0924089999999</v>
      </c>
      <c r="D704" s="170">
        <f t="shared" si="167"/>
        <v>1325.5324089999999</v>
      </c>
      <c r="E704" s="170">
        <f t="shared" si="167"/>
        <v>1326.4124089999998</v>
      </c>
      <c r="F704" s="170">
        <f t="shared" si="167"/>
        <v>1327.2924089999999</v>
      </c>
      <c r="G704" s="170">
        <f t="shared" si="167"/>
        <v>1338.3324089999999</v>
      </c>
      <c r="H704" s="170">
        <f t="shared" si="167"/>
        <v>1344.8124089999999</v>
      </c>
      <c r="I704" s="170">
        <f t="shared" si="167"/>
        <v>1415.9124089999998</v>
      </c>
      <c r="J704" s="170">
        <f t="shared" si="167"/>
        <v>1529.2824089999999</v>
      </c>
      <c r="K704" s="170">
        <f t="shared" si="167"/>
        <v>1619.5324089999999</v>
      </c>
      <c r="L704" s="170">
        <f t="shared" si="167"/>
        <v>1629.9424089999998</v>
      </c>
      <c r="M704" s="170">
        <f t="shared" si="167"/>
        <v>1630.0724089999999</v>
      </c>
      <c r="N704" s="170">
        <f t="shared" si="167"/>
        <v>1623.4624089999998</v>
      </c>
      <c r="O704" s="170">
        <f t="shared" si="167"/>
        <v>1642.2124089999998</v>
      </c>
      <c r="P704" s="170">
        <f t="shared" si="167"/>
        <v>1662.9024089999998</v>
      </c>
      <c r="Q704" s="170">
        <f t="shared" si="167"/>
        <v>1679.9124089999998</v>
      </c>
      <c r="R704" s="170">
        <f t="shared" si="167"/>
        <v>1664.4324089999998</v>
      </c>
      <c r="S704" s="170">
        <f t="shared" si="168"/>
        <v>1648.4124089999998</v>
      </c>
      <c r="T704" s="170">
        <f t="shared" si="168"/>
        <v>1627.3624089999998</v>
      </c>
      <c r="U704" s="170">
        <f t="shared" si="168"/>
        <v>1569.6424089999998</v>
      </c>
      <c r="V704" s="170">
        <f t="shared" si="168"/>
        <v>1546.242409</v>
      </c>
      <c r="W704" s="170">
        <f t="shared" si="168"/>
        <v>1452.6524089999998</v>
      </c>
      <c r="X704" s="170">
        <f t="shared" si="168"/>
        <v>1356.8024089999999</v>
      </c>
      <c r="Y704" s="170">
        <f t="shared" si="168"/>
        <v>1333.7224089999997</v>
      </c>
      <c r="Z704" s="37"/>
      <c r="AA704" s="41">
        <v>1052.26</v>
      </c>
      <c r="AB704" s="39">
        <v>1039.48</v>
      </c>
      <c r="AC704" s="39">
        <v>1038.92</v>
      </c>
      <c r="AD704" s="39">
        <v>1039.8</v>
      </c>
      <c r="AE704" s="39">
        <v>1040.68</v>
      </c>
      <c r="AF704" s="39">
        <v>1051.72</v>
      </c>
      <c r="AG704" s="39">
        <v>1058.2</v>
      </c>
      <c r="AH704" s="39">
        <v>1129.3</v>
      </c>
      <c r="AI704" s="39">
        <v>1242.67</v>
      </c>
      <c r="AJ704" s="39">
        <v>1332.92</v>
      </c>
      <c r="AK704" s="39">
        <v>1343.33</v>
      </c>
      <c r="AL704" s="39">
        <v>1343.46</v>
      </c>
      <c r="AM704" s="39">
        <v>1336.85</v>
      </c>
      <c r="AN704" s="39">
        <v>1355.6</v>
      </c>
      <c r="AO704" s="39">
        <v>1376.29</v>
      </c>
      <c r="AP704" s="39">
        <v>1393.3</v>
      </c>
      <c r="AQ704" s="39">
        <v>1377.82</v>
      </c>
      <c r="AR704" s="39">
        <v>1361.8</v>
      </c>
      <c r="AS704" s="39">
        <v>1340.75</v>
      </c>
      <c r="AT704" s="39">
        <v>1283.03</v>
      </c>
      <c r="AU704" s="39">
        <v>1259.6300000000001</v>
      </c>
      <c r="AV704" s="39">
        <v>1166.04</v>
      </c>
      <c r="AW704" s="39">
        <v>1070.19</v>
      </c>
      <c r="AX704" s="40">
        <v>1047.1099999999999</v>
      </c>
      <c r="AY704" s="340">
        <v>281.33999999999997</v>
      </c>
      <c r="AZ704" s="175">
        <v>5.2724089999999997</v>
      </c>
      <c r="BA704" s="159">
        <v>0</v>
      </c>
      <c r="BB704" s="4"/>
    </row>
    <row r="705" spans="1:54">
      <c r="A705" s="47">
        <v>12</v>
      </c>
      <c r="B705" s="170">
        <f t="shared" si="169"/>
        <v>1329.4624089999998</v>
      </c>
      <c r="C705" s="170">
        <f t="shared" si="167"/>
        <v>1328.2724089999999</v>
      </c>
      <c r="D705" s="170">
        <f t="shared" si="167"/>
        <v>1328.1724089999998</v>
      </c>
      <c r="E705" s="170">
        <f t="shared" si="167"/>
        <v>1330.8224089999999</v>
      </c>
      <c r="F705" s="170">
        <f t="shared" si="167"/>
        <v>1338.3224089999999</v>
      </c>
      <c r="G705" s="170">
        <f t="shared" si="167"/>
        <v>1380.3824089999998</v>
      </c>
      <c r="H705" s="170">
        <f t="shared" si="167"/>
        <v>1574.4524089999998</v>
      </c>
      <c r="I705" s="170">
        <f t="shared" si="167"/>
        <v>1636.3524089999999</v>
      </c>
      <c r="J705" s="170">
        <f t="shared" si="167"/>
        <v>1636.6024089999999</v>
      </c>
      <c r="K705" s="170">
        <f t="shared" si="167"/>
        <v>1628.9224089999998</v>
      </c>
      <c r="L705" s="170">
        <f t="shared" si="167"/>
        <v>1618.0524089999999</v>
      </c>
      <c r="M705" s="170">
        <f t="shared" si="167"/>
        <v>1617.1424089999998</v>
      </c>
      <c r="N705" s="170">
        <f t="shared" si="167"/>
        <v>1613.9124089999998</v>
      </c>
      <c r="O705" s="170">
        <f t="shared" si="167"/>
        <v>1628.5724089999999</v>
      </c>
      <c r="P705" s="170">
        <f t="shared" si="167"/>
        <v>1648.6924089999998</v>
      </c>
      <c r="Q705" s="170">
        <f t="shared" si="167"/>
        <v>1642.2624089999999</v>
      </c>
      <c r="R705" s="170">
        <f t="shared" si="167"/>
        <v>1638.2124089999998</v>
      </c>
      <c r="S705" s="170">
        <f t="shared" si="168"/>
        <v>1617.9224089999998</v>
      </c>
      <c r="T705" s="170">
        <f t="shared" si="168"/>
        <v>1604.5424089999999</v>
      </c>
      <c r="U705" s="170">
        <f t="shared" si="168"/>
        <v>1571.7224089999997</v>
      </c>
      <c r="V705" s="170">
        <f t="shared" si="168"/>
        <v>1516.9624089999998</v>
      </c>
      <c r="W705" s="170">
        <f t="shared" si="168"/>
        <v>1435.2524089999999</v>
      </c>
      <c r="X705" s="170">
        <f t="shared" si="168"/>
        <v>1357.6224089999998</v>
      </c>
      <c r="Y705" s="170">
        <f t="shared" si="168"/>
        <v>1336.5624089999999</v>
      </c>
      <c r="Z705" s="37"/>
      <c r="AA705" s="41">
        <v>1042.8499999999999</v>
      </c>
      <c r="AB705" s="39">
        <v>1041.6600000000001</v>
      </c>
      <c r="AC705" s="39">
        <v>1041.56</v>
      </c>
      <c r="AD705" s="39">
        <v>1044.21</v>
      </c>
      <c r="AE705" s="39">
        <v>1051.71</v>
      </c>
      <c r="AF705" s="39">
        <v>1093.77</v>
      </c>
      <c r="AG705" s="39">
        <v>1287.8399999999999</v>
      </c>
      <c r="AH705" s="39">
        <v>1349.74</v>
      </c>
      <c r="AI705" s="39">
        <v>1349.99</v>
      </c>
      <c r="AJ705" s="39">
        <v>1342.31</v>
      </c>
      <c r="AK705" s="39">
        <v>1331.44</v>
      </c>
      <c r="AL705" s="39">
        <v>1330.53</v>
      </c>
      <c r="AM705" s="39">
        <v>1327.3</v>
      </c>
      <c r="AN705" s="39">
        <v>1341.96</v>
      </c>
      <c r="AO705" s="39">
        <v>1362.08</v>
      </c>
      <c r="AP705" s="39">
        <v>1355.65</v>
      </c>
      <c r="AQ705" s="39">
        <v>1351.6</v>
      </c>
      <c r="AR705" s="39">
        <v>1331.31</v>
      </c>
      <c r="AS705" s="39">
        <v>1317.93</v>
      </c>
      <c r="AT705" s="39">
        <v>1285.1099999999999</v>
      </c>
      <c r="AU705" s="39">
        <v>1230.3499999999999</v>
      </c>
      <c r="AV705" s="39">
        <v>1148.6400000000001</v>
      </c>
      <c r="AW705" s="39">
        <v>1071.01</v>
      </c>
      <c r="AX705" s="40">
        <v>1049.95</v>
      </c>
      <c r="AY705" s="340">
        <v>281.33999999999997</v>
      </c>
      <c r="AZ705" s="175">
        <v>5.2724089999999997</v>
      </c>
      <c r="BA705" s="159">
        <v>0</v>
      </c>
      <c r="BB705" s="4"/>
    </row>
    <row r="706" spans="1:54">
      <c r="A706" s="47">
        <v>13</v>
      </c>
      <c r="B706" s="170">
        <f t="shared" si="169"/>
        <v>1329.4624089999998</v>
      </c>
      <c r="C706" s="170">
        <f t="shared" si="167"/>
        <v>1323.5924089999999</v>
      </c>
      <c r="D706" s="170">
        <f t="shared" si="167"/>
        <v>1328.4624089999998</v>
      </c>
      <c r="E706" s="170">
        <f t="shared" si="167"/>
        <v>1329.242409</v>
      </c>
      <c r="F706" s="170">
        <f t="shared" si="167"/>
        <v>1340.0024089999999</v>
      </c>
      <c r="G706" s="170">
        <f t="shared" si="167"/>
        <v>1371.9224089999998</v>
      </c>
      <c r="H706" s="170">
        <f t="shared" si="167"/>
        <v>1536.2324089999997</v>
      </c>
      <c r="I706" s="170">
        <f t="shared" si="167"/>
        <v>1664.0824089999999</v>
      </c>
      <c r="J706" s="170">
        <f t="shared" si="167"/>
        <v>1690.3324089999999</v>
      </c>
      <c r="K706" s="170">
        <f t="shared" si="167"/>
        <v>1687.2624089999999</v>
      </c>
      <c r="L706" s="170">
        <f t="shared" si="167"/>
        <v>1680.8024089999999</v>
      </c>
      <c r="M706" s="170">
        <f t="shared" si="167"/>
        <v>1670.8424089999999</v>
      </c>
      <c r="N706" s="170">
        <f t="shared" si="167"/>
        <v>1649.4024089999998</v>
      </c>
      <c r="O706" s="170">
        <f t="shared" si="167"/>
        <v>1668.1224089999998</v>
      </c>
      <c r="P706" s="170">
        <f t="shared" si="167"/>
        <v>1674.1424089999998</v>
      </c>
      <c r="Q706" s="170">
        <f t="shared" si="167"/>
        <v>1653.8824089999998</v>
      </c>
      <c r="R706" s="170">
        <f t="shared" si="167"/>
        <v>1631.9624089999998</v>
      </c>
      <c r="S706" s="170">
        <f t="shared" si="168"/>
        <v>1593.6724089999998</v>
      </c>
      <c r="T706" s="170">
        <f t="shared" si="168"/>
        <v>1580.7324089999997</v>
      </c>
      <c r="U706" s="170">
        <f t="shared" si="168"/>
        <v>1534.3224089999999</v>
      </c>
      <c r="V706" s="170">
        <f t="shared" si="168"/>
        <v>1607.7824089999999</v>
      </c>
      <c r="W706" s="170">
        <f t="shared" si="168"/>
        <v>1549.0624089999999</v>
      </c>
      <c r="X706" s="170">
        <f t="shared" si="168"/>
        <v>1358.7024089999998</v>
      </c>
      <c r="Y706" s="170">
        <f t="shared" si="168"/>
        <v>1325.2024089999998</v>
      </c>
      <c r="Z706" s="37"/>
      <c r="AA706" s="41">
        <v>1042.8499999999999</v>
      </c>
      <c r="AB706" s="39">
        <v>1036.98</v>
      </c>
      <c r="AC706" s="39">
        <v>1041.8499999999999</v>
      </c>
      <c r="AD706" s="39">
        <v>1042.6300000000001</v>
      </c>
      <c r="AE706" s="39">
        <v>1053.3900000000001</v>
      </c>
      <c r="AF706" s="39">
        <v>1085.31</v>
      </c>
      <c r="AG706" s="39">
        <v>1249.6199999999999</v>
      </c>
      <c r="AH706" s="39">
        <v>1377.47</v>
      </c>
      <c r="AI706" s="39">
        <v>1403.72</v>
      </c>
      <c r="AJ706" s="39">
        <v>1400.65</v>
      </c>
      <c r="AK706" s="39">
        <v>1394.19</v>
      </c>
      <c r="AL706" s="39">
        <v>1384.23</v>
      </c>
      <c r="AM706" s="39">
        <v>1362.79</v>
      </c>
      <c r="AN706" s="39">
        <v>1381.51</v>
      </c>
      <c r="AO706" s="39">
        <v>1387.53</v>
      </c>
      <c r="AP706" s="39">
        <v>1367.27</v>
      </c>
      <c r="AQ706" s="39">
        <v>1345.35</v>
      </c>
      <c r="AR706" s="39">
        <v>1307.06</v>
      </c>
      <c r="AS706" s="39">
        <v>1294.1199999999999</v>
      </c>
      <c r="AT706" s="39">
        <v>1247.71</v>
      </c>
      <c r="AU706" s="39">
        <v>1321.17</v>
      </c>
      <c r="AV706" s="39">
        <v>1262.45</v>
      </c>
      <c r="AW706" s="39">
        <v>1072.0899999999999</v>
      </c>
      <c r="AX706" s="40">
        <v>1038.5899999999999</v>
      </c>
      <c r="AY706" s="340">
        <v>281.33999999999997</v>
      </c>
      <c r="AZ706" s="175">
        <v>5.2724089999999997</v>
      </c>
      <c r="BA706" s="159">
        <v>0</v>
      </c>
      <c r="BB706" s="4"/>
    </row>
    <row r="707" spans="1:54">
      <c r="A707" s="47">
        <v>14</v>
      </c>
      <c r="B707" s="170">
        <f t="shared" si="169"/>
        <v>1326.742409</v>
      </c>
      <c r="C707" s="170">
        <f t="shared" si="167"/>
        <v>1326.0124089999999</v>
      </c>
      <c r="D707" s="170">
        <f t="shared" si="167"/>
        <v>1325.9824089999997</v>
      </c>
      <c r="E707" s="170">
        <f t="shared" si="167"/>
        <v>1327.3224089999999</v>
      </c>
      <c r="F707" s="170">
        <f t="shared" si="167"/>
        <v>1335.242409</v>
      </c>
      <c r="G707" s="170">
        <f t="shared" si="167"/>
        <v>1371.3024089999999</v>
      </c>
      <c r="H707" s="170">
        <f t="shared" si="167"/>
        <v>1526.3724089999998</v>
      </c>
      <c r="I707" s="170">
        <f t="shared" si="167"/>
        <v>1597.3924089999998</v>
      </c>
      <c r="J707" s="170">
        <f t="shared" si="167"/>
        <v>1688.1524089999998</v>
      </c>
      <c r="K707" s="170">
        <f t="shared" si="167"/>
        <v>1686.7524089999999</v>
      </c>
      <c r="L707" s="170">
        <f t="shared" si="167"/>
        <v>1639.492409</v>
      </c>
      <c r="M707" s="170">
        <f t="shared" si="167"/>
        <v>1638.0924089999999</v>
      </c>
      <c r="N707" s="170">
        <f t="shared" si="167"/>
        <v>1639.5224089999999</v>
      </c>
      <c r="O707" s="170">
        <f t="shared" si="167"/>
        <v>1654.6224089999998</v>
      </c>
      <c r="P707" s="170">
        <f t="shared" si="167"/>
        <v>1670.1324089999998</v>
      </c>
      <c r="Q707" s="170">
        <f t="shared" si="167"/>
        <v>1658.9324089999998</v>
      </c>
      <c r="R707" s="170">
        <f t="shared" si="167"/>
        <v>1647.2724089999999</v>
      </c>
      <c r="S707" s="170">
        <f t="shared" si="168"/>
        <v>1641.7924089999999</v>
      </c>
      <c r="T707" s="170">
        <f t="shared" si="168"/>
        <v>1604.6224089999998</v>
      </c>
      <c r="U707" s="170">
        <f t="shared" si="168"/>
        <v>1572.5624089999999</v>
      </c>
      <c r="V707" s="170">
        <f t="shared" si="168"/>
        <v>1529.0824089999999</v>
      </c>
      <c r="W707" s="170">
        <f t="shared" si="168"/>
        <v>1424.8224089999999</v>
      </c>
      <c r="X707" s="170">
        <f t="shared" si="168"/>
        <v>1352.1724089999998</v>
      </c>
      <c r="Y707" s="170">
        <f t="shared" si="168"/>
        <v>1327.8624089999998</v>
      </c>
      <c r="Z707" s="37"/>
      <c r="AA707" s="41">
        <v>1040.1300000000001</v>
      </c>
      <c r="AB707" s="39">
        <v>1039.4000000000001</v>
      </c>
      <c r="AC707" s="39">
        <v>1039.3699999999999</v>
      </c>
      <c r="AD707" s="39">
        <v>1040.71</v>
      </c>
      <c r="AE707" s="39">
        <v>1048.6300000000001</v>
      </c>
      <c r="AF707" s="39">
        <v>1084.69</v>
      </c>
      <c r="AG707" s="39">
        <v>1239.76</v>
      </c>
      <c r="AH707" s="39">
        <v>1310.78</v>
      </c>
      <c r="AI707" s="39">
        <v>1401.54</v>
      </c>
      <c r="AJ707" s="39">
        <v>1400.14</v>
      </c>
      <c r="AK707" s="39">
        <v>1352.88</v>
      </c>
      <c r="AL707" s="39">
        <v>1351.48</v>
      </c>
      <c r="AM707" s="39">
        <v>1352.91</v>
      </c>
      <c r="AN707" s="39">
        <v>1368.01</v>
      </c>
      <c r="AO707" s="39">
        <v>1383.52</v>
      </c>
      <c r="AP707" s="39">
        <v>1372.32</v>
      </c>
      <c r="AQ707" s="39">
        <v>1360.66</v>
      </c>
      <c r="AR707" s="39">
        <v>1355.18</v>
      </c>
      <c r="AS707" s="39">
        <v>1318.01</v>
      </c>
      <c r="AT707" s="39">
        <v>1285.95</v>
      </c>
      <c r="AU707" s="39">
        <v>1242.47</v>
      </c>
      <c r="AV707" s="39">
        <v>1138.21</v>
      </c>
      <c r="AW707" s="39">
        <v>1065.56</v>
      </c>
      <c r="AX707" s="40">
        <v>1041.25</v>
      </c>
      <c r="AY707" s="340">
        <v>281.33999999999997</v>
      </c>
      <c r="AZ707" s="175">
        <v>5.2724089999999997</v>
      </c>
      <c r="BA707" s="159">
        <v>0</v>
      </c>
      <c r="BB707" s="4"/>
    </row>
    <row r="708" spans="1:54">
      <c r="A708" s="47">
        <v>15</v>
      </c>
      <c r="B708" s="170">
        <f t="shared" si="169"/>
        <v>1327.992409</v>
      </c>
      <c r="C708" s="170">
        <f t="shared" si="167"/>
        <v>1327.4424089999998</v>
      </c>
      <c r="D708" s="170">
        <f t="shared" si="167"/>
        <v>1327.3724089999998</v>
      </c>
      <c r="E708" s="170">
        <f t="shared" si="167"/>
        <v>1344.8624089999998</v>
      </c>
      <c r="F708" s="170">
        <f t="shared" si="167"/>
        <v>1367.5324089999999</v>
      </c>
      <c r="G708" s="170">
        <f t="shared" si="167"/>
        <v>1413.992409</v>
      </c>
      <c r="H708" s="170">
        <f t="shared" si="167"/>
        <v>1610.2624089999999</v>
      </c>
      <c r="I708" s="170">
        <f t="shared" si="167"/>
        <v>1693.6224089999998</v>
      </c>
      <c r="J708" s="170">
        <f t="shared" si="167"/>
        <v>1733.6124089999998</v>
      </c>
      <c r="K708" s="170">
        <f t="shared" si="167"/>
        <v>1730.1824089999998</v>
      </c>
      <c r="L708" s="170">
        <f t="shared" si="167"/>
        <v>1717.8924089999998</v>
      </c>
      <c r="M708" s="170">
        <f t="shared" si="167"/>
        <v>1717.6124089999998</v>
      </c>
      <c r="N708" s="170">
        <f t="shared" si="167"/>
        <v>1721.0724089999999</v>
      </c>
      <c r="O708" s="170">
        <f t="shared" si="167"/>
        <v>1738.8324089999999</v>
      </c>
      <c r="P708" s="170">
        <f t="shared" si="167"/>
        <v>1768.5024089999999</v>
      </c>
      <c r="Q708" s="170">
        <f t="shared" si="167"/>
        <v>1765.7324089999997</v>
      </c>
      <c r="R708" s="170">
        <f t="shared" si="167"/>
        <v>1775.0824089999999</v>
      </c>
      <c r="S708" s="170">
        <f t="shared" si="168"/>
        <v>1737.5924089999999</v>
      </c>
      <c r="T708" s="170">
        <f t="shared" si="168"/>
        <v>1700.2624089999999</v>
      </c>
      <c r="U708" s="170">
        <f t="shared" si="168"/>
        <v>1662.5924089999999</v>
      </c>
      <c r="V708" s="170">
        <f t="shared" si="168"/>
        <v>1595.0624089999999</v>
      </c>
      <c r="W708" s="170">
        <f t="shared" si="168"/>
        <v>1521.6924089999998</v>
      </c>
      <c r="X708" s="170">
        <f t="shared" si="168"/>
        <v>1387.2924089999999</v>
      </c>
      <c r="Y708" s="170">
        <f t="shared" si="168"/>
        <v>1349.6824089999998</v>
      </c>
      <c r="Z708" s="37"/>
      <c r="AA708" s="41">
        <v>1041.3800000000001</v>
      </c>
      <c r="AB708" s="39">
        <v>1040.83</v>
      </c>
      <c r="AC708" s="39">
        <v>1040.76</v>
      </c>
      <c r="AD708" s="39">
        <v>1058.25</v>
      </c>
      <c r="AE708" s="39">
        <v>1080.92</v>
      </c>
      <c r="AF708" s="39">
        <v>1127.3800000000001</v>
      </c>
      <c r="AG708" s="39">
        <v>1323.65</v>
      </c>
      <c r="AH708" s="39">
        <v>1407.01</v>
      </c>
      <c r="AI708" s="39">
        <v>1447</v>
      </c>
      <c r="AJ708" s="39">
        <v>1443.57</v>
      </c>
      <c r="AK708" s="39">
        <v>1431.28</v>
      </c>
      <c r="AL708" s="39">
        <v>1431</v>
      </c>
      <c r="AM708" s="39">
        <v>1434.46</v>
      </c>
      <c r="AN708" s="39">
        <v>1452.22</v>
      </c>
      <c r="AO708" s="39">
        <v>1481.89</v>
      </c>
      <c r="AP708" s="39">
        <v>1479.12</v>
      </c>
      <c r="AQ708" s="39">
        <v>1488.47</v>
      </c>
      <c r="AR708" s="39">
        <v>1450.98</v>
      </c>
      <c r="AS708" s="39">
        <v>1413.65</v>
      </c>
      <c r="AT708" s="39">
        <v>1375.98</v>
      </c>
      <c r="AU708" s="39">
        <v>1308.45</v>
      </c>
      <c r="AV708" s="39">
        <v>1235.08</v>
      </c>
      <c r="AW708" s="39">
        <v>1100.68</v>
      </c>
      <c r="AX708" s="40">
        <v>1063.07</v>
      </c>
      <c r="AY708" s="340">
        <v>281.33999999999997</v>
      </c>
      <c r="AZ708" s="175">
        <v>5.2724089999999997</v>
      </c>
      <c r="BA708" s="159">
        <v>0</v>
      </c>
      <c r="BB708" s="4"/>
    </row>
    <row r="709" spans="1:54">
      <c r="A709" s="47">
        <v>16</v>
      </c>
      <c r="B709" s="170">
        <f t="shared" si="169"/>
        <v>1344.8724089999998</v>
      </c>
      <c r="C709" s="170">
        <f t="shared" si="167"/>
        <v>1345.1424089999998</v>
      </c>
      <c r="D709" s="170">
        <f t="shared" si="167"/>
        <v>1346.0824089999999</v>
      </c>
      <c r="E709" s="170">
        <f t="shared" si="167"/>
        <v>1346.8024089999999</v>
      </c>
      <c r="F709" s="170">
        <f t="shared" si="167"/>
        <v>1376.1824089999998</v>
      </c>
      <c r="G709" s="170">
        <f t="shared" si="167"/>
        <v>1424.2224089999997</v>
      </c>
      <c r="H709" s="170">
        <f t="shared" si="167"/>
        <v>1657.992409</v>
      </c>
      <c r="I709" s="170">
        <f t="shared" si="167"/>
        <v>1738.3024089999999</v>
      </c>
      <c r="J709" s="170">
        <f t="shared" si="167"/>
        <v>1821.7724089999999</v>
      </c>
      <c r="K709" s="170">
        <f t="shared" si="167"/>
        <v>1808.9724089999997</v>
      </c>
      <c r="L709" s="170">
        <f t="shared" si="167"/>
        <v>1777.9324089999998</v>
      </c>
      <c r="M709" s="170">
        <f t="shared" si="167"/>
        <v>1774.5424089999999</v>
      </c>
      <c r="N709" s="170">
        <f t="shared" si="167"/>
        <v>1784.6724089999998</v>
      </c>
      <c r="O709" s="170">
        <f t="shared" si="167"/>
        <v>1806.9724089999997</v>
      </c>
      <c r="P709" s="170">
        <f t="shared" si="167"/>
        <v>1787.0524089999999</v>
      </c>
      <c r="Q709" s="170">
        <f t="shared" si="167"/>
        <v>1771.0824089999999</v>
      </c>
      <c r="R709" s="170">
        <f t="shared" ref="R709:R724" si="170">AQ709+$BA709+$AZ709+$AY709</f>
        <v>1783.7324089999997</v>
      </c>
      <c r="S709" s="170">
        <f t="shared" si="168"/>
        <v>1736.6624089999998</v>
      </c>
      <c r="T709" s="170">
        <f t="shared" si="168"/>
        <v>1707.7124089999998</v>
      </c>
      <c r="U709" s="170">
        <f t="shared" si="168"/>
        <v>1682.6224089999998</v>
      </c>
      <c r="V709" s="170">
        <f t="shared" si="168"/>
        <v>1615.6724089999998</v>
      </c>
      <c r="W709" s="170">
        <f t="shared" si="168"/>
        <v>1498.9824089999997</v>
      </c>
      <c r="X709" s="170">
        <f t="shared" si="168"/>
        <v>1413.5824089999999</v>
      </c>
      <c r="Y709" s="170">
        <f t="shared" si="168"/>
        <v>1373.7924089999999</v>
      </c>
      <c r="Z709" s="37"/>
      <c r="AA709" s="41">
        <v>1058.26</v>
      </c>
      <c r="AB709" s="39">
        <v>1058.53</v>
      </c>
      <c r="AC709" s="39">
        <v>1059.47</v>
      </c>
      <c r="AD709" s="39">
        <v>1060.19</v>
      </c>
      <c r="AE709" s="39">
        <v>1089.57</v>
      </c>
      <c r="AF709" s="39">
        <v>1137.6099999999999</v>
      </c>
      <c r="AG709" s="39">
        <v>1371.38</v>
      </c>
      <c r="AH709" s="39">
        <v>1451.69</v>
      </c>
      <c r="AI709" s="39">
        <v>1535.16</v>
      </c>
      <c r="AJ709" s="39">
        <v>1522.36</v>
      </c>
      <c r="AK709" s="39">
        <v>1491.32</v>
      </c>
      <c r="AL709" s="39">
        <v>1487.93</v>
      </c>
      <c r="AM709" s="39">
        <v>1498.06</v>
      </c>
      <c r="AN709" s="39">
        <v>1520.36</v>
      </c>
      <c r="AO709" s="39">
        <v>1500.44</v>
      </c>
      <c r="AP709" s="39">
        <v>1484.47</v>
      </c>
      <c r="AQ709" s="39">
        <v>1497.12</v>
      </c>
      <c r="AR709" s="39">
        <v>1450.05</v>
      </c>
      <c r="AS709" s="39">
        <v>1421.1</v>
      </c>
      <c r="AT709" s="39">
        <v>1396.01</v>
      </c>
      <c r="AU709" s="39">
        <v>1329.06</v>
      </c>
      <c r="AV709" s="39">
        <v>1212.3699999999999</v>
      </c>
      <c r="AW709" s="39">
        <v>1126.97</v>
      </c>
      <c r="AX709" s="40">
        <v>1087.18</v>
      </c>
      <c r="AY709" s="340">
        <v>281.33999999999997</v>
      </c>
      <c r="AZ709" s="175">
        <v>5.2724089999999997</v>
      </c>
      <c r="BA709" s="159">
        <v>0</v>
      </c>
      <c r="BB709" s="4"/>
    </row>
    <row r="710" spans="1:54">
      <c r="A710" s="47">
        <v>17</v>
      </c>
      <c r="B710" s="170">
        <f t="shared" si="169"/>
        <v>1558.1224089999998</v>
      </c>
      <c r="C710" s="170">
        <f t="shared" si="169"/>
        <v>1491.0924089999999</v>
      </c>
      <c r="D710" s="170">
        <f t="shared" si="169"/>
        <v>1401.5224089999999</v>
      </c>
      <c r="E710" s="170">
        <f t="shared" si="169"/>
        <v>1399.1724089999998</v>
      </c>
      <c r="F710" s="170">
        <f t="shared" si="169"/>
        <v>1447.2324089999997</v>
      </c>
      <c r="G710" s="170">
        <f t="shared" si="169"/>
        <v>1562.1024089999999</v>
      </c>
      <c r="H710" s="170">
        <f t="shared" si="169"/>
        <v>1611.0324089999999</v>
      </c>
      <c r="I710" s="170">
        <f t="shared" si="169"/>
        <v>1755.6124089999998</v>
      </c>
      <c r="J710" s="170">
        <f t="shared" si="169"/>
        <v>1808.6324089999998</v>
      </c>
      <c r="K710" s="170">
        <f t="shared" si="169"/>
        <v>1879.6924089999998</v>
      </c>
      <c r="L710" s="170">
        <f t="shared" si="169"/>
        <v>1846.1724089999998</v>
      </c>
      <c r="M710" s="170">
        <f t="shared" si="169"/>
        <v>1807.0624089999999</v>
      </c>
      <c r="N710" s="170">
        <f t="shared" si="169"/>
        <v>1778.0024089999999</v>
      </c>
      <c r="O710" s="170">
        <f t="shared" si="169"/>
        <v>1809.8724089999998</v>
      </c>
      <c r="P710" s="170">
        <f t="shared" si="169"/>
        <v>1845.3424089999999</v>
      </c>
      <c r="Q710" s="170">
        <f t="shared" si="169"/>
        <v>1837.4424089999998</v>
      </c>
      <c r="R710" s="170">
        <f t="shared" si="170"/>
        <v>1810.4224089999998</v>
      </c>
      <c r="S710" s="170">
        <f t="shared" ref="S710:S724" si="171">AR710+$BA710+$AZ710+$AY710</f>
        <v>1838.3924089999998</v>
      </c>
      <c r="T710" s="170">
        <f t="shared" ref="T710:T724" si="172">AS710+$BA710+$AZ710+$AY710</f>
        <v>1813.7824089999999</v>
      </c>
      <c r="U710" s="170">
        <f t="shared" ref="U710:U724" si="173">AT710+$BA710+$AZ710+$AY710</f>
        <v>1955.1624089999998</v>
      </c>
      <c r="V710" s="170">
        <f t="shared" ref="V710:V724" si="174">AU710+$BA710+$AZ710+$AY710</f>
        <v>1827.0524089999999</v>
      </c>
      <c r="W710" s="170">
        <f t="shared" ref="W710:W724" si="175">AV710+$BA710+$AZ710+$AY710</f>
        <v>1689.4324089999998</v>
      </c>
      <c r="X710" s="170">
        <f t="shared" ref="X710:X724" si="176">AW710+$BA710+$AZ710+$AY710</f>
        <v>1564.7024089999998</v>
      </c>
      <c r="Y710" s="170">
        <f t="shared" ref="Y710:Y724" si="177">AX710+$BA710+$AZ710+$AY710</f>
        <v>1516.8124089999999</v>
      </c>
      <c r="Z710" s="37"/>
      <c r="AA710" s="41">
        <v>1271.51</v>
      </c>
      <c r="AB710" s="39">
        <v>1204.48</v>
      </c>
      <c r="AC710" s="39">
        <v>1114.9100000000001</v>
      </c>
      <c r="AD710" s="39">
        <v>1112.56</v>
      </c>
      <c r="AE710" s="39">
        <v>1160.6199999999999</v>
      </c>
      <c r="AF710" s="39">
        <v>1275.49</v>
      </c>
      <c r="AG710" s="39">
        <v>1324.42</v>
      </c>
      <c r="AH710" s="39">
        <v>1469</v>
      </c>
      <c r="AI710" s="39">
        <v>1522.02</v>
      </c>
      <c r="AJ710" s="39">
        <v>1593.08</v>
      </c>
      <c r="AK710" s="39">
        <v>1559.56</v>
      </c>
      <c r="AL710" s="39">
        <v>1520.45</v>
      </c>
      <c r="AM710" s="39">
        <v>1491.39</v>
      </c>
      <c r="AN710" s="39">
        <v>1523.26</v>
      </c>
      <c r="AO710" s="39">
        <v>1558.73</v>
      </c>
      <c r="AP710" s="39">
        <v>1550.83</v>
      </c>
      <c r="AQ710" s="39">
        <v>1523.81</v>
      </c>
      <c r="AR710" s="39">
        <v>1551.78</v>
      </c>
      <c r="AS710" s="39">
        <v>1527.17</v>
      </c>
      <c r="AT710" s="39">
        <v>1668.55</v>
      </c>
      <c r="AU710" s="39">
        <v>1540.44</v>
      </c>
      <c r="AV710" s="39">
        <v>1402.82</v>
      </c>
      <c r="AW710" s="39">
        <v>1278.0899999999999</v>
      </c>
      <c r="AX710" s="40">
        <v>1230.2</v>
      </c>
      <c r="AY710" s="340">
        <v>281.33999999999997</v>
      </c>
      <c r="AZ710" s="175">
        <v>5.2724089999999997</v>
      </c>
      <c r="BA710" s="159">
        <v>0</v>
      </c>
      <c r="BB710" s="4"/>
    </row>
    <row r="711" spans="1:54">
      <c r="A711" s="47">
        <v>18</v>
      </c>
      <c r="B711" s="170">
        <f t="shared" si="169"/>
        <v>1370.5324089999999</v>
      </c>
      <c r="C711" s="170">
        <f t="shared" si="169"/>
        <v>1359.4224089999998</v>
      </c>
      <c r="D711" s="170">
        <f t="shared" si="169"/>
        <v>1343.4424089999998</v>
      </c>
      <c r="E711" s="170">
        <f t="shared" si="169"/>
        <v>1343.0124089999999</v>
      </c>
      <c r="F711" s="170">
        <f t="shared" si="169"/>
        <v>1344.4424089999998</v>
      </c>
      <c r="G711" s="170">
        <f t="shared" si="169"/>
        <v>1370.4124089999998</v>
      </c>
      <c r="H711" s="170">
        <f t="shared" si="169"/>
        <v>1382.1424089999998</v>
      </c>
      <c r="I711" s="170">
        <f t="shared" si="169"/>
        <v>1528.5024089999999</v>
      </c>
      <c r="J711" s="170">
        <f t="shared" si="169"/>
        <v>1649.4524089999998</v>
      </c>
      <c r="K711" s="170">
        <f t="shared" si="169"/>
        <v>1717.7524089999999</v>
      </c>
      <c r="L711" s="170">
        <f t="shared" si="169"/>
        <v>1749.9824089999997</v>
      </c>
      <c r="M711" s="170">
        <f t="shared" si="169"/>
        <v>1732.7124089999998</v>
      </c>
      <c r="N711" s="170">
        <f t="shared" si="169"/>
        <v>1746.9624089999998</v>
      </c>
      <c r="O711" s="170">
        <f t="shared" si="169"/>
        <v>1770.1324089999998</v>
      </c>
      <c r="P711" s="170">
        <f t="shared" si="169"/>
        <v>1792.9024089999998</v>
      </c>
      <c r="Q711" s="170">
        <f t="shared" si="169"/>
        <v>1841.3324089999999</v>
      </c>
      <c r="R711" s="170">
        <f t="shared" si="170"/>
        <v>1811.6624089999998</v>
      </c>
      <c r="S711" s="170">
        <f t="shared" si="171"/>
        <v>1814.7724089999999</v>
      </c>
      <c r="T711" s="170">
        <f t="shared" si="172"/>
        <v>1769.0924089999999</v>
      </c>
      <c r="U711" s="170">
        <f t="shared" si="173"/>
        <v>1731.2624089999999</v>
      </c>
      <c r="V711" s="170">
        <f t="shared" si="174"/>
        <v>1694.4724089999997</v>
      </c>
      <c r="W711" s="170">
        <f t="shared" si="175"/>
        <v>1597.1324089999998</v>
      </c>
      <c r="X711" s="170">
        <f t="shared" si="176"/>
        <v>1486.7724089999999</v>
      </c>
      <c r="Y711" s="170">
        <f t="shared" si="177"/>
        <v>1383.7724089999999</v>
      </c>
      <c r="Z711" s="37"/>
      <c r="AA711" s="41">
        <v>1083.92</v>
      </c>
      <c r="AB711" s="39">
        <v>1072.81</v>
      </c>
      <c r="AC711" s="39">
        <v>1056.83</v>
      </c>
      <c r="AD711" s="39">
        <v>1056.4000000000001</v>
      </c>
      <c r="AE711" s="39">
        <v>1057.83</v>
      </c>
      <c r="AF711" s="39">
        <v>1083.8</v>
      </c>
      <c r="AG711" s="39">
        <v>1095.53</v>
      </c>
      <c r="AH711" s="39">
        <v>1241.8900000000001</v>
      </c>
      <c r="AI711" s="39">
        <v>1362.84</v>
      </c>
      <c r="AJ711" s="39">
        <v>1431.14</v>
      </c>
      <c r="AK711" s="39">
        <v>1463.37</v>
      </c>
      <c r="AL711" s="39">
        <v>1446.1</v>
      </c>
      <c r="AM711" s="39">
        <v>1460.35</v>
      </c>
      <c r="AN711" s="39">
        <v>1483.52</v>
      </c>
      <c r="AO711" s="39">
        <v>1506.29</v>
      </c>
      <c r="AP711" s="39">
        <v>1554.72</v>
      </c>
      <c r="AQ711" s="39">
        <v>1525.05</v>
      </c>
      <c r="AR711" s="39">
        <v>1528.16</v>
      </c>
      <c r="AS711" s="39">
        <v>1482.48</v>
      </c>
      <c r="AT711" s="39">
        <v>1444.65</v>
      </c>
      <c r="AU711" s="39">
        <v>1407.86</v>
      </c>
      <c r="AV711" s="39">
        <v>1310.52</v>
      </c>
      <c r="AW711" s="39">
        <v>1200.1600000000001</v>
      </c>
      <c r="AX711" s="40">
        <v>1097.1600000000001</v>
      </c>
      <c r="AY711" s="340">
        <v>281.33999999999997</v>
      </c>
      <c r="AZ711" s="175">
        <v>5.2724089999999997</v>
      </c>
      <c r="BA711" s="159">
        <v>0</v>
      </c>
      <c r="BB711" s="4"/>
    </row>
    <row r="712" spans="1:54">
      <c r="A712" s="47">
        <v>19</v>
      </c>
      <c r="B712" s="170">
        <f t="shared" si="169"/>
        <v>1375.0924089999999</v>
      </c>
      <c r="C712" s="170">
        <f t="shared" si="169"/>
        <v>1363.0124089999999</v>
      </c>
      <c r="D712" s="170">
        <f t="shared" si="169"/>
        <v>1350.2024089999998</v>
      </c>
      <c r="E712" s="170">
        <f t="shared" si="169"/>
        <v>1370.4724089999997</v>
      </c>
      <c r="F712" s="170">
        <f t="shared" si="169"/>
        <v>1428.2624089999999</v>
      </c>
      <c r="G712" s="170">
        <f t="shared" si="169"/>
        <v>1604.4524089999998</v>
      </c>
      <c r="H712" s="170">
        <f t="shared" si="169"/>
        <v>1815.6524089999998</v>
      </c>
      <c r="I712" s="170">
        <f t="shared" si="169"/>
        <v>1860.5724089999999</v>
      </c>
      <c r="J712" s="170">
        <f t="shared" si="169"/>
        <v>1903.8324089999999</v>
      </c>
      <c r="K712" s="170">
        <f t="shared" si="169"/>
        <v>1889.1024089999999</v>
      </c>
      <c r="L712" s="170">
        <f t="shared" si="169"/>
        <v>1861.3224089999999</v>
      </c>
      <c r="M712" s="170">
        <f t="shared" si="169"/>
        <v>1837.0224089999999</v>
      </c>
      <c r="N712" s="170">
        <f t="shared" si="169"/>
        <v>1830.7624089999999</v>
      </c>
      <c r="O712" s="170">
        <f t="shared" si="169"/>
        <v>1856.0424089999999</v>
      </c>
      <c r="P712" s="170">
        <f t="shared" si="169"/>
        <v>1862.8824089999998</v>
      </c>
      <c r="Q712" s="170">
        <f t="shared" si="169"/>
        <v>1894.7824089999999</v>
      </c>
      <c r="R712" s="170">
        <f t="shared" si="170"/>
        <v>4049.6824090000005</v>
      </c>
      <c r="S712" s="170">
        <f t="shared" si="171"/>
        <v>1881.4824089999997</v>
      </c>
      <c r="T712" s="170">
        <f t="shared" si="172"/>
        <v>1818.1324089999998</v>
      </c>
      <c r="U712" s="170">
        <f t="shared" si="173"/>
        <v>1766.5624089999999</v>
      </c>
      <c r="V712" s="170">
        <f t="shared" si="174"/>
        <v>1685.1224089999998</v>
      </c>
      <c r="W712" s="170">
        <f t="shared" si="175"/>
        <v>1574.2524089999999</v>
      </c>
      <c r="X712" s="170">
        <f t="shared" si="176"/>
        <v>1497.3924089999998</v>
      </c>
      <c r="Y712" s="170">
        <f t="shared" si="177"/>
        <v>1381.6024089999999</v>
      </c>
      <c r="Z712" s="37"/>
      <c r="AA712" s="41">
        <v>1088.48</v>
      </c>
      <c r="AB712" s="39">
        <v>1076.4000000000001</v>
      </c>
      <c r="AC712" s="39">
        <v>1063.5899999999999</v>
      </c>
      <c r="AD712" s="39">
        <v>1083.8599999999999</v>
      </c>
      <c r="AE712" s="39">
        <v>1141.6500000000001</v>
      </c>
      <c r="AF712" s="39">
        <v>1317.84</v>
      </c>
      <c r="AG712" s="39">
        <v>1529.04</v>
      </c>
      <c r="AH712" s="39">
        <v>1573.96</v>
      </c>
      <c r="AI712" s="39">
        <v>1617.22</v>
      </c>
      <c r="AJ712" s="39">
        <v>1602.49</v>
      </c>
      <c r="AK712" s="39">
        <v>1574.71</v>
      </c>
      <c r="AL712" s="39">
        <v>1550.41</v>
      </c>
      <c r="AM712" s="39">
        <v>1544.15</v>
      </c>
      <c r="AN712" s="39">
        <v>1569.43</v>
      </c>
      <c r="AO712" s="39">
        <v>1576.27</v>
      </c>
      <c r="AP712" s="39">
        <v>1608.17</v>
      </c>
      <c r="AQ712" s="39">
        <v>3763.07</v>
      </c>
      <c r="AR712" s="39">
        <v>1594.87</v>
      </c>
      <c r="AS712" s="39">
        <v>1531.52</v>
      </c>
      <c r="AT712" s="39">
        <v>1479.95</v>
      </c>
      <c r="AU712" s="39">
        <v>1398.51</v>
      </c>
      <c r="AV712" s="39">
        <v>1287.6400000000001</v>
      </c>
      <c r="AW712" s="39">
        <v>1210.78</v>
      </c>
      <c r="AX712" s="40">
        <v>1094.99</v>
      </c>
      <c r="AY712" s="340">
        <v>281.33999999999997</v>
      </c>
      <c r="AZ712" s="175">
        <v>5.2724089999999997</v>
      </c>
      <c r="BA712" s="159">
        <v>0</v>
      </c>
      <c r="BB712" s="4"/>
    </row>
    <row r="713" spans="1:54">
      <c r="A713" s="47">
        <v>20</v>
      </c>
      <c r="B713" s="170">
        <f t="shared" si="169"/>
        <v>1398.5924089999999</v>
      </c>
      <c r="C713" s="170">
        <f t="shared" si="169"/>
        <v>1392.4724089999997</v>
      </c>
      <c r="D713" s="170">
        <f t="shared" si="169"/>
        <v>1390.5124089999999</v>
      </c>
      <c r="E713" s="170">
        <f t="shared" si="169"/>
        <v>1393.0024089999999</v>
      </c>
      <c r="F713" s="170">
        <f t="shared" si="169"/>
        <v>1415.2524089999999</v>
      </c>
      <c r="G713" s="170">
        <f t="shared" si="169"/>
        <v>1541.6424089999998</v>
      </c>
      <c r="H713" s="170">
        <f t="shared" si="169"/>
        <v>1744.1424089999998</v>
      </c>
      <c r="I713" s="170">
        <f t="shared" si="169"/>
        <v>1845.5724089999999</v>
      </c>
      <c r="J713" s="170">
        <f t="shared" si="169"/>
        <v>1886.6924089999998</v>
      </c>
      <c r="K713" s="170">
        <f t="shared" si="169"/>
        <v>1876.3924089999998</v>
      </c>
      <c r="L713" s="170">
        <f t="shared" si="169"/>
        <v>1812.7224089999997</v>
      </c>
      <c r="M713" s="170">
        <f t="shared" si="169"/>
        <v>1822.0724089999999</v>
      </c>
      <c r="N713" s="170">
        <f t="shared" si="169"/>
        <v>1790.0824089999999</v>
      </c>
      <c r="O713" s="170">
        <f t="shared" si="169"/>
        <v>1807.5924089999999</v>
      </c>
      <c r="P713" s="170">
        <f t="shared" si="169"/>
        <v>1823.3124089999999</v>
      </c>
      <c r="Q713" s="170">
        <f t="shared" si="169"/>
        <v>1813.9424089999998</v>
      </c>
      <c r="R713" s="170">
        <f t="shared" si="170"/>
        <v>1760.6224089999998</v>
      </c>
      <c r="S713" s="170">
        <f t="shared" si="171"/>
        <v>1822.4124089999998</v>
      </c>
      <c r="T713" s="170">
        <f t="shared" si="172"/>
        <v>1769.9224089999998</v>
      </c>
      <c r="U713" s="170">
        <f t="shared" si="173"/>
        <v>1720.0824089999999</v>
      </c>
      <c r="V713" s="170">
        <f t="shared" si="174"/>
        <v>1635.2924089999999</v>
      </c>
      <c r="W713" s="170">
        <f t="shared" si="175"/>
        <v>1598.1224089999998</v>
      </c>
      <c r="X713" s="170">
        <f t="shared" si="176"/>
        <v>1478.9724089999997</v>
      </c>
      <c r="Y713" s="170">
        <f t="shared" si="177"/>
        <v>1403.0024089999999</v>
      </c>
      <c r="Z713" s="37"/>
      <c r="AA713" s="41">
        <v>1111.98</v>
      </c>
      <c r="AB713" s="39">
        <v>1105.8599999999999</v>
      </c>
      <c r="AC713" s="39">
        <v>1103.9000000000001</v>
      </c>
      <c r="AD713" s="39">
        <v>1106.3900000000001</v>
      </c>
      <c r="AE713" s="39">
        <v>1128.6400000000001</v>
      </c>
      <c r="AF713" s="39">
        <v>1255.03</v>
      </c>
      <c r="AG713" s="39">
        <v>1457.53</v>
      </c>
      <c r="AH713" s="39">
        <v>1558.96</v>
      </c>
      <c r="AI713" s="39">
        <v>1600.08</v>
      </c>
      <c r="AJ713" s="39">
        <v>1589.78</v>
      </c>
      <c r="AK713" s="39">
        <v>1526.11</v>
      </c>
      <c r="AL713" s="39">
        <v>1535.46</v>
      </c>
      <c r="AM713" s="39">
        <v>1503.47</v>
      </c>
      <c r="AN713" s="39">
        <v>1520.98</v>
      </c>
      <c r="AO713" s="39">
        <v>1536.7</v>
      </c>
      <c r="AP713" s="39">
        <v>1527.33</v>
      </c>
      <c r="AQ713" s="39">
        <v>1474.01</v>
      </c>
      <c r="AR713" s="39">
        <v>1535.8</v>
      </c>
      <c r="AS713" s="39">
        <v>1483.31</v>
      </c>
      <c r="AT713" s="39">
        <v>1433.47</v>
      </c>
      <c r="AU713" s="39">
        <v>1348.68</v>
      </c>
      <c r="AV713" s="39">
        <v>1311.51</v>
      </c>
      <c r="AW713" s="39">
        <v>1192.3599999999999</v>
      </c>
      <c r="AX713" s="40">
        <v>1116.3900000000001</v>
      </c>
      <c r="AY713" s="340">
        <v>281.33999999999997</v>
      </c>
      <c r="AZ713" s="175">
        <v>5.2724089999999997</v>
      </c>
      <c r="BA713" s="159">
        <v>0</v>
      </c>
      <c r="BB713" s="4"/>
    </row>
    <row r="714" spans="1:54">
      <c r="A714" s="47">
        <v>21</v>
      </c>
      <c r="B714" s="170">
        <f t="shared" si="169"/>
        <v>1399.0424089999999</v>
      </c>
      <c r="C714" s="170">
        <f t="shared" si="169"/>
        <v>1385.2824089999999</v>
      </c>
      <c r="D714" s="170">
        <f t="shared" si="169"/>
        <v>1351.6324089999998</v>
      </c>
      <c r="E714" s="170">
        <f t="shared" si="169"/>
        <v>1372.8824089999998</v>
      </c>
      <c r="F714" s="170">
        <f t="shared" si="169"/>
        <v>1425.1024089999999</v>
      </c>
      <c r="G714" s="170">
        <f t="shared" si="169"/>
        <v>1562.3424089999999</v>
      </c>
      <c r="H714" s="170">
        <f t="shared" si="169"/>
        <v>1707.0124089999999</v>
      </c>
      <c r="I714" s="170">
        <f t="shared" si="169"/>
        <v>1873.1524089999998</v>
      </c>
      <c r="J714" s="170">
        <f t="shared" si="169"/>
        <v>1937.8124089999999</v>
      </c>
      <c r="K714" s="170">
        <f t="shared" si="169"/>
        <v>1956.6924089999998</v>
      </c>
      <c r="L714" s="170">
        <f t="shared" si="169"/>
        <v>1918.1124089999998</v>
      </c>
      <c r="M714" s="170">
        <f t="shared" si="169"/>
        <v>1874.2624089999999</v>
      </c>
      <c r="N714" s="170">
        <f t="shared" si="169"/>
        <v>1868.2324089999997</v>
      </c>
      <c r="O714" s="170">
        <f t="shared" si="169"/>
        <v>1905.8424089999999</v>
      </c>
      <c r="P714" s="170">
        <f t="shared" si="169"/>
        <v>1897.2924089999999</v>
      </c>
      <c r="Q714" s="170">
        <f t="shared" si="169"/>
        <v>1920.1324089999998</v>
      </c>
      <c r="R714" s="170">
        <f t="shared" si="170"/>
        <v>4039.4424090000002</v>
      </c>
      <c r="S714" s="170">
        <f t="shared" si="171"/>
        <v>1898.1324089999998</v>
      </c>
      <c r="T714" s="170">
        <f t="shared" si="172"/>
        <v>1903.4324089999998</v>
      </c>
      <c r="U714" s="170">
        <f t="shared" si="173"/>
        <v>1803.3524089999999</v>
      </c>
      <c r="V714" s="170">
        <f t="shared" si="174"/>
        <v>1685.0224089999999</v>
      </c>
      <c r="W714" s="170">
        <f t="shared" si="175"/>
        <v>1621.5124089999999</v>
      </c>
      <c r="X714" s="170">
        <f t="shared" si="176"/>
        <v>1502.7724089999999</v>
      </c>
      <c r="Y714" s="170">
        <f t="shared" si="177"/>
        <v>1419.9224089999998</v>
      </c>
      <c r="Z714" s="37"/>
      <c r="AA714" s="41">
        <v>1112.43</v>
      </c>
      <c r="AB714" s="39">
        <v>1098.67</v>
      </c>
      <c r="AC714" s="39">
        <v>1065.02</v>
      </c>
      <c r="AD714" s="39">
        <v>1086.27</v>
      </c>
      <c r="AE714" s="39">
        <v>1138.49</v>
      </c>
      <c r="AF714" s="39">
        <v>1275.73</v>
      </c>
      <c r="AG714" s="39">
        <v>1420.4</v>
      </c>
      <c r="AH714" s="39">
        <v>1586.54</v>
      </c>
      <c r="AI714" s="39">
        <v>1651.2</v>
      </c>
      <c r="AJ714" s="39">
        <v>1670.08</v>
      </c>
      <c r="AK714" s="39">
        <v>1631.5</v>
      </c>
      <c r="AL714" s="39">
        <v>1587.65</v>
      </c>
      <c r="AM714" s="39">
        <v>1581.62</v>
      </c>
      <c r="AN714" s="39">
        <v>1619.23</v>
      </c>
      <c r="AO714" s="39">
        <v>1610.68</v>
      </c>
      <c r="AP714" s="39">
        <v>1633.52</v>
      </c>
      <c r="AQ714" s="39">
        <v>3752.83</v>
      </c>
      <c r="AR714" s="39">
        <v>1611.52</v>
      </c>
      <c r="AS714" s="39">
        <v>1616.82</v>
      </c>
      <c r="AT714" s="39">
        <v>1516.74</v>
      </c>
      <c r="AU714" s="39">
        <v>1398.41</v>
      </c>
      <c r="AV714" s="39">
        <v>1334.9</v>
      </c>
      <c r="AW714" s="39">
        <v>1216.1600000000001</v>
      </c>
      <c r="AX714" s="40">
        <v>1133.31</v>
      </c>
      <c r="AY714" s="340">
        <v>281.33999999999997</v>
      </c>
      <c r="AZ714" s="175">
        <v>5.2724089999999997</v>
      </c>
      <c r="BA714" s="159">
        <v>0</v>
      </c>
      <c r="BB714" s="4"/>
    </row>
    <row r="715" spans="1:54">
      <c r="A715" s="47">
        <v>22</v>
      </c>
      <c r="B715" s="170">
        <f t="shared" si="169"/>
        <v>1412.5624089999999</v>
      </c>
      <c r="C715" s="170">
        <f t="shared" si="169"/>
        <v>1404.1524089999998</v>
      </c>
      <c r="D715" s="170">
        <f t="shared" si="169"/>
        <v>1402.2524089999999</v>
      </c>
      <c r="E715" s="170">
        <f t="shared" si="169"/>
        <v>1408.5524089999999</v>
      </c>
      <c r="F715" s="170">
        <f t="shared" si="169"/>
        <v>1444.8924089999998</v>
      </c>
      <c r="G715" s="170">
        <f t="shared" si="169"/>
        <v>1614.0724089999999</v>
      </c>
      <c r="H715" s="170">
        <f t="shared" si="169"/>
        <v>1747.9724089999997</v>
      </c>
      <c r="I715" s="170">
        <f t="shared" si="169"/>
        <v>1871.1824089999998</v>
      </c>
      <c r="J715" s="170">
        <f t="shared" si="169"/>
        <v>1979.3524089999999</v>
      </c>
      <c r="K715" s="170">
        <f t="shared" si="169"/>
        <v>1929.5024089999999</v>
      </c>
      <c r="L715" s="170">
        <f t="shared" si="169"/>
        <v>1906.7524089999999</v>
      </c>
      <c r="M715" s="170">
        <f t="shared" si="169"/>
        <v>1892.3924089999998</v>
      </c>
      <c r="N715" s="170">
        <f t="shared" si="169"/>
        <v>1897.4424089999998</v>
      </c>
      <c r="O715" s="170">
        <f t="shared" si="169"/>
        <v>1916.7324089999997</v>
      </c>
      <c r="P715" s="170">
        <f t="shared" si="169"/>
        <v>1935.6724089999998</v>
      </c>
      <c r="Q715" s="170">
        <f t="shared" si="169"/>
        <v>1952.5224089999999</v>
      </c>
      <c r="R715" s="170">
        <f t="shared" si="170"/>
        <v>1927.8424089999999</v>
      </c>
      <c r="S715" s="170">
        <f t="shared" si="171"/>
        <v>1927.6624089999998</v>
      </c>
      <c r="T715" s="170">
        <f t="shared" si="172"/>
        <v>1882.0024089999999</v>
      </c>
      <c r="U715" s="170">
        <f t="shared" si="173"/>
        <v>1854.5824089999999</v>
      </c>
      <c r="V715" s="170">
        <f t="shared" si="174"/>
        <v>1723.0924089999999</v>
      </c>
      <c r="W715" s="170">
        <f t="shared" si="175"/>
        <v>1650.992409</v>
      </c>
      <c r="X715" s="170">
        <f t="shared" si="176"/>
        <v>1576.8424089999999</v>
      </c>
      <c r="Y715" s="170">
        <f t="shared" si="177"/>
        <v>1497.3124089999999</v>
      </c>
      <c r="Z715" s="37"/>
      <c r="AA715" s="41">
        <v>1125.95</v>
      </c>
      <c r="AB715" s="39">
        <v>1117.54</v>
      </c>
      <c r="AC715" s="39">
        <v>1115.6400000000001</v>
      </c>
      <c r="AD715" s="39">
        <v>1121.94</v>
      </c>
      <c r="AE715" s="39">
        <v>1158.28</v>
      </c>
      <c r="AF715" s="39">
        <v>1327.46</v>
      </c>
      <c r="AG715" s="39">
        <v>1461.36</v>
      </c>
      <c r="AH715" s="39">
        <v>1584.57</v>
      </c>
      <c r="AI715" s="39">
        <v>1692.74</v>
      </c>
      <c r="AJ715" s="39">
        <v>1642.89</v>
      </c>
      <c r="AK715" s="39">
        <v>1620.14</v>
      </c>
      <c r="AL715" s="39">
        <v>1605.78</v>
      </c>
      <c r="AM715" s="39">
        <v>1610.83</v>
      </c>
      <c r="AN715" s="39">
        <v>1630.12</v>
      </c>
      <c r="AO715" s="39">
        <v>1649.06</v>
      </c>
      <c r="AP715" s="39">
        <v>1665.91</v>
      </c>
      <c r="AQ715" s="39">
        <v>1641.23</v>
      </c>
      <c r="AR715" s="39">
        <v>1641.05</v>
      </c>
      <c r="AS715" s="39">
        <v>1595.39</v>
      </c>
      <c r="AT715" s="39">
        <v>1567.97</v>
      </c>
      <c r="AU715" s="39">
        <v>1436.48</v>
      </c>
      <c r="AV715" s="39">
        <v>1364.38</v>
      </c>
      <c r="AW715" s="39">
        <v>1290.23</v>
      </c>
      <c r="AX715" s="40">
        <v>1210.7</v>
      </c>
      <c r="AY715" s="340">
        <v>281.33999999999997</v>
      </c>
      <c r="AZ715" s="175">
        <v>5.2724089999999997</v>
      </c>
      <c r="BA715" s="159">
        <v>0</v>
      </c>
      <c r="BB715" s="4"/>
    </row>
    <row r="716" spans="1:54">
      <c r="A716" s="47">
        <v>23</v>
      </c>
      <c r="B716" s="170">
        <f t="shared" si="169"/>
        <v>1423.1024089999999</v>
      </c>
      <c r="C716" s="170">
        <f t="shared" si="169"/>
        <v>1415.5024089999999</v>
      </c>
      <c r="D716" s="170">
        <f t="shared" si="169"/>
        <v>1411.1824089999998</v>
      </c>
      <c r="E716" s="170">
        <f t="shared" si="169"/>
        <v>1408.2024089999998</v>
      </c>
      <c r="F716" s="170">
        <f t="shared" si="169"/>
        <v>1473.3224089999999</v>
      </c>
      <c r="G716" s="170">
        <f t="shared" si="169"/>
        <v>1601.2324089999997</v>
      </c>
      <c r="H716" s="170">
        <f t="shared" si="169"/>
        <v>1707.2124089999998</v>
      </c>
      <c r="I716" s="170">
        <f t="shared" si="169"/>
        <v>1803.7324089999997</v>
      </c>
      <c r="J716" s="170">
        <f t="shared" si="169"/>
        <v>1820.2124089999998</v>
      </c>
      <c r="K716" s="170">
        <f t="shared" si="169"/>
        <v>1791.6924089999998</v>
      </c>
      <c r="L716" s="170">
        <f t="shared" si="169"/>
        <v>1756.8824089999998</v>
      </c>
      <c r="M716" s="170">
        <f t="shared" si="169"/>
        <v>1730.2724089999999</v>
      </c>
      <c r="N716" s="170">
        <f t="shared" si="169"/>
        <v>1735.1624089999998</v>
      </c>
      <c r="O716" s="170">
        <f t="shared" si="169"/>
        <v>1744.3524089999999</v>
      </c>
      <c r="P716" s="170">
        <f t="shared" si="169"/>
        <v>1768.2024089999998</v>
      </c>
      <c r="Q716" s="170">
        <f t="shared" si="169"/>
        <v>1805.2724089999999</v>
      </c>
      <c r="R716" s="170">
        <f t="shared" si="170"/>
        <v>1779.7724089999999</v>
      </c>
      <c r="S716" s="170">
        <f t="shared" si="171"/>
        <v>1788.4824089999997</v>
      </c>
      <c r="T716" s="170">
        <f t="shared" si="172"/>
        <v>1746.7924089999999</v>
      </c>
      <c r="U716" s="170">
        <f t="shared" si="173"/>
        <v>1696.2024089999998</v>
      </c>
      <c r="V716" s="170">
        <f t="shared" si="174"/>
        <v>1614.5924089999999</v>
      </c>
      <c r="W716" s="170">
        <f t="shared" si="175"/>
        <v>1517.0624089999999</v>
      </c>
      <c r="X716" s="170">
        <f t="shared" si="176"/>
        <v>1484.6724089999998</v>
      </c>
      <c r="Y716" s="170">
        <f t="shared" si="177"/>
        <v>1414.8624089999998</v>
      </c>
      <c r="Z716" s="37"/>
      <c r="AA716" s="41">
        <v>1136.49</v>
      </c>
      <c r="AB716" s="39">
        <v>1128.8900000000001</v>
      </c>
      <c r="AC716" s="39">
        <v>1124.57</v>
      </c>
      <c r="AD716" s="39">
        <v>1121.5899999999999</v>
      </c>
      <c r="AE716" s="39">
        <v>1186.71</v>
      </c>
      <c r="AF716" s="39">
        <v>1314.62</v>
      </c>
      <c r="AG716" s="39">
        <v>1420.6</v>
      </c>
      <c r="AH716" s="39">
        <v>1517.12</v>
      </c>
      <c r="AI716" s="39">
        <v>1533.6</v>
      </c>
      <c r="AJ716" s="39">
        <v>1505.08</v>
      </c>
      <c r="AK716" s="39">
        <v>1470.27</v>
      </c>
      <c r="AL716" s="39">
        <v>1443.66</v>
      </c>
      <c r="AM716" s="39">
        <v>1448.55</v>
      </c>
      <c r="AN716" s="39">
        <v>1457.74</v>
      </c>
      <c r="AO716" s="39">
        <v>1481.59</v>
      </c>
      <c r="AP716" s="39">
        <v>1518.66</v>
      </c>
      <c r="AQ716" s="39">
        <v>1493.16</v>
      </c>
      <c r="AR716" s="39">
        <v>1501.87</v>
      </c>
      <c r="AS716" s="39">
        <v>1460.18</v>
      </c>
      <c r="AT716" s="39">
        <v>1409.59</v>
      </c>
      <c r="AU716" s="39">
        <v>1327.98</v>
      </c>
      <c r="AV716" s="39">
        <v>1230.45</v>
      </c>
      <c r="AW716" s="39">
        <v>1198.06</v>
      </c>
      <c r="AX716" s="40">
        <v>1128.25</v>
      </c>
      <c r="AY716" s="340">
        <v>281.33999999999997</v>
      </c>
      <c r="AZ716" s="175">
        <v>5.2724089999999997</v>
      </c>
      <c r="BA716" s="159">
        <v>0</v>
      </c>
      <c r="BB716" s="4"/>
    </row>
    <row r="717" spans="1:54">
      <c r="A717" s="47">
        <v>24</v>
      </c>
      <c r="B717" s="170">
        <f t="shared" si="169"/>
        <v>1509.8624089999998</v>
      </c>
      <c r="C717" s="170">
        <f t="shared" si="169"/>
        <v>1476.7124089999998</v>
      </c>
      <c r="D717" s="170">
        <f t="shared" si="169"/>
        <v>1421.0424089999999</v>
      </c>
      <c r="E717" s="170">
        <f t="shared" si="169"/>
        <v>1417.5724089999999</v>
      </c>
      <c r="F717" s="170">
        <f t="shared" si="169"/>
        <v>1459.4224089999998</v>
      </c>
      <c r="G717" s="170">
        <f t="shared" si="169"/>
        <v>1547.4524089999998</v>
      </c>
      <c r="H717" s="170">
        <f t="shared" si="169"/>
        <v>1598.8824089999998</v>
      </c>
      <c r="I717" s="170">
        <f t="shared" si="169"/>
        <v>1723.2324089999997</v>
      </c>
      <c r="J717" s="170">
        <f t="shared" si="169"/>
        <v>1978.4624089999998</v>
      </c>
      <c r="K717" s="170">
        <f t="shared" si="169"/>
        <v>2010.1224089999998</v>
      </c>
      <c r="L717" s="170">
        <f t="shared" si="169"/>
        <v>1996.4224089999998</v>
      </c>
      <c r="M717" s="170">
        <f t="shared" si="169"/>
        <v>1970.4524089999998</v>
      </c>
      <c r="N717" s="170">
        <f t="shared" si="169"/>
        <v>1951.4824089999997</v>
      </c>
      <c r="O717" s="170">
        <f t="shared" si="169"/>
        <v>1999.5624089999999</v>
      </c>
      <c r="P717" s="170">
        <f t="shared" si="169"/>
        <v>2035.7024089999998</v>
      </c>
      <c r="Q717" s="170">
        <f t="shared" si="169"/>
        <v>2069.1224090000001</v>
      </c>
      <c r="R717" s="170">
        <f t="shared" si="170"/>
        <v>2026.1824089999998</v>
      </c>
      <c r="S717" s="170">
        <f t="shared" si="171"/>
        <v>2031.8424089999999</v>
      </c>
      <c r="T717" s="170">
        <f t="shared" si="172"/>
        <v>1970.4524089999998</v>
      </c>
      <c r="U717" s="170">
        <f t="shared" si="173"/>
        <v>1974.0124089999999</v>
      </c>
      <c r="V717" s="170">
        <f t="shared" si="174"/>
        <v>1986.0224089999999</v>
      </c>
      <c r="W717" s="170">
        <f t="shared" si="175"/>
        <v>1724.5124089999999</v>
      </c>
      <c r="X717" s="170">
        <f t="shared" si="176"/>
        <v>1617.4824089999997</v>
      </c>
      <c r="Y717" s="170">
        <f t="shared" si="177"/>
        <v>1545.242409</v>
      </c>
      <c r="Z717" s="37"/>
      <c r="AA717" s="41">
        <v>1223.25</v>
      </c>
      <c r="AB717" s="39">
        <v>1190.0999999999999</v>
      </c>
      <c r="AC717" s="39">
        <v>1134.43</v>
      </c>
      <c r="AD717" s="39">
        <v>1130.96</v>
      </c>
      <c r="AE717" s="39">
        <v>1172.81</v>
      </c>
      <c r="AF717" s="39">
        <v>1260.8399999999999</v>
      </c>
      <c r="AG717" s="39">
        <v>1312.27</v>
      </c>
      <c r="AH717" s="39">
        <v>1436.62</v>
      </c>
      <c r="AI717" s="39">
        <v>1691.85</v>
      </c>
      <c r="AJ717" s="39">
        <v>1723.51</v>
      </c>
      <c r="AK717" s="39">
        <v>1709.81</v>
      </c>
      <c r="AL717" s="39">
        <v>1683.84</v>
      </c>
      <c r="AM717" s="39">
        <v>1664.87</v>
      </c>
      <c r="AN717" s="39">
        <v>1712.95</v>
      </c>
      <c r="AO717" s="39">
        <v>1749.09</v>
      </c>
      <c r="AP717" s="39">
        <v>1782.51</v>
      </c>
      <c r="AQ717" s="39">
        <v>1739.57</v>
      </c>
      <c r="AR717" s="39">
        <v>1745.23</v>
      </c>
      <c r="AS717" s="39">
        <v>1683.84</v>
      </c>
      <c r="AT717" s="39">
        <v>1687.4</v>
      </c>
      <c r="AU717" s="39">
        <v>1699.41</v>
      </c>
      <c r="AV717" s="39">
        <v>1437.9</v>
      </c>
      <c r="AW717" s="39">
        <v>1330.87</v>
      </c>
      <c r="AX717" s="40">
        <v>1258.6300000000001</v>
      </c>
      <c r="AY717" s="340">
        <v>281.33999999999997</v>
      </c>
      <c r="AZ717" s="175">
        <v>5.2724089999999997</v>
      </c>
      <c r="BA717" s="159">
        <v>0</v>
      </c>
      <c r="BB717" s="4"/>
    </row>
    <row r="718" spans="1:54">
      <c r="A718" s="47">
        <v>25</v>
      </c>
      <c r="B718" s="170">
        <f t="shared" si="169"/>
        <v>1606.8824089999998</v>
      </c>
      <c r="C718" s="170">
        <f t="shared" si="169"/>
        <v>1538.0024089999999</v>
      </c>
      <c r="D718" s="170">
        <f t="shared" si="169"/>
        <v>1466.8524089999999</v>
      </c>
      <c r="E718" s="170">
        <f t="shared" si="169"/>
        <v>1458.5824089999999</v>
      </c>
      <c r="F718" s="170">
        <f t="shared" si="169"/>
        <v>1498.7324089999997</v>
      </c>
      <c r="G718" s="170">
        <f t="shared" si="169"/>
        <v>1591.6924089999998</v>
      </c>
      <c r="H718" s="170">
        <f t="shared" si="169"/>
        <v>1660.8824089999998</v>
      </c>
      <c r="I718" s="170">
        <f t="shared" si="169"/>
        <v>1780.5824089999999</v>
      </c>
      <c r="J718" s="170">
        <f t="shared" si="169"/>
        <v>1913.7824089999999</v>
      </c>
      <c r="K718" s="170">
        <f t="shared" si="169"/>
        <v>1979.6524089999998</v>
      </c>
      <c r="L718" s="170">
        <f t="shared" si="169"/>
        <v>2092.5024090000002</v>
      </c>
      <c r="M718" s="170">
        <f t="shared" si="169"/>
        <v>2033.0324089999999</v>
      </c>
      <c r="N718" s="170">
        <f t="shared" si="169"/>
        <v>2038.1624089999998</v>
      </c>
      <c r="O718" s="170">
        <f t="shared" si="169"/>
        <v>2152.892409</v>
      </c>
      <c r="P718" s="170">
        <f t="shared" si="169"/>
        <v>2194.6224090000001</v>
      </c>
      <c r="Q718" s="170">
        <f t="shared" si="169"/>
        <v>2284.1124089999998</v>
      </c>
      <c r="R718" s="170">
        <f t="shared" si="170"/>
        <v>2259.912409</v>
      </c>
      <c r="S718" s="170">
        <f t="shared" si="171"/>
        <v>2277.1224090000001</v>
      </c>
      <c r="T718" s="170">
        <f t="shared" si="172"/>
        <v>2215.0224090000002</v>
      </c>
      <c r="U718" s="170">
        <f t="shared" si="173"/>
        <v>2154.3124090000001</v>
      </c>
      <c r="V718" s="170">
        <f t="shared" si="174"/>
        <v>1958.7024089999998</v>
      </c>
      <c r="W718" s="170">
        <f t="shared" si="175"/>
        <v>1800.3824089999998</v>
      </c>
      <c r="X718" s="170">
        <f t="shared" si="176"/>
        <v>1654.4224089999998</v>
      </c>
      <c r="Y718" s="170">
        <f t="shared" si="177"/>
        <v>1587.8624089999998</v>
      </c>
      <c r="Z718" s="37"/>
      <c r="AA718" s="41">
        <v>1320.27</v>
      </c>
      <c r="AB718" s="39">
        <v>1251.3900000000001</v>
      </c>
      <c r="AC718" s="39">
        <v>1180.24</v>
      </c>
      <c r="AD718" s="39">
        <v>1171.97</v>
      </c>
      <c r="AE718" s="39">
        <v>1212.1199999999999</v>
      </c>
      <c r="AF718" s="39">
        <v>1305.08</v>
      </c>
      <c r="AG718" s="39">
        <v>1374.27</v>
      </c>
      <c r="AH718" s="39">
        <v>1493.97</v>
      </c>
      <c r="AI718" s="39">
        <v>1627.17</v>
      </c>
      <c r="AJ718" s="39">
        <v>1693.04</v>
      </c>
      <c r="AK718" s="39">
        <v>1805.89</v>
      </c>
      <c r="AL718" s="39">
        <v>1746.42</v>
      </c>
      <c r="AM718" s="39">
        <v>1751.55</v>
      </c>
      <c r="AN718" s="39">
        <v>1866.28</v>
      </c>
      <c r="AO718" s="39">
        <v>1908.01</v>
      </c>
      <c r="AP718" s="39">
        <v>1997.5</v>
      </c>
      <c r="AQ718" s="39">
        <v>1973.3</v>
      </c>
      <c r="AR718" s="39">
        <v>1990.51</v>
      </c>
      <c r="AS718" s="39">
        <v>1928.41</v>
      </c>
      <c r="AT718" s="39">
        <v>1867.7</v>
      </c>
      <c r="AU718" s="39">
        <v>1672.09</v>
      </c>
      <c r="AV718" s="39">
        <v>1513.77</v>
      </c>
      <c r="AW718" s="39">
        <v>1367.81</v>
      </c>
      <c r="AX718" s="40">
        <v>1301.25</v>
      </c>
      <c r="AY718" s="340">
        <v>281.33999999999997</v>
      </c>
      <c r="AZ718" s="175">
        <v>5.2724089999999997</v>
      </c>
      <c r="BA718" s="159">
        <v>0</v>
      </c>
      <c r="BB718" s="4"/>
    </row>
    <row r="719" spans="1:54">
      <c r="A719" s="47">
        <v>26</v>
      </c>
      <c r="B719" s="170">
        <f t="shared" si="169"/>
        <v>1448.4724089999997</v>
      </c>
      <c r="C719" s="170">
        <f t="shared" si="169"/>
        <v>1416.2724089999999</v>
      </c>
      <c r="D719" s="170">
        <f t="shared" si="169"/>
        <v>1384.1824089999998</v>
      </c>
      <c r="E719" s="170">
        <f t="shared" si="169"/>
        <v>1390.7324089999997</v>
      </c>
      <c r="F719" s="170">
        <f t="shared" si="169"/>
        <v>1508.0224089999999</v>
      </c>
      <c r="G719" s="170">
        <f t="shared" si="169"/>
        <v>1704.8224089999999</v>
      </c>
      <c r="H719" s="170">
        <f t="shared" si="169"/>
        <v>1782.1224089999998</v>
      </c>
      <c r="I719" s="170">
        <f t="shared" si="169"/>
        <v>1980.2924089999999</v>
      </c>
      <c r="J719" s="170">
        <f t="shared" si="169"/>
        <v>2083.9224089999998</v>
      </c>
      <c r="K719" s="170">
        <f t="shared" si="169"/>
        <v>2049.742409</v>
      </c>
      <c r="L719" s="170">
        <f t="shared" si="169"/>
        <v>2025.3024089999999</v>
      </c>
      <c r="M719" s="170">
        <f t="shared" si="169"/>
        <v>2005.9624089999998</v>
      </c>
      <c r="N719" s="170">
        <f t="shared" si="169"/>
        <v>1996.9324089999998</v>
      </c>
      <c r="O719" s="170">
        <f t="shared" si="169"/>
        <v>2042.4724089999997</v>
      </c>
      <c r="P719" s="170">
        <f t="shared" si="169"/>
        <v>2088.162409</v>
      </c>
      <c r="Q719" s="170">
        <f t="shared" si="169"/>
        <v>2108.3124090000001</v>
      </c>
      <c r="R719" s="170">
        <f t="shared" si="170"/>
        <v>2085.9024089999998</v>
      </c>
      <c r="S719" s="170">
        <f t="shared" si="171"/>
        <v>2121.0724089999999</v>
      </c>
      <c r="T719" s="170">
        <f t="shared" si="172"/>
        <v>2092.0724089999999</v>
      </c>
      <c r="U719" s="170">
        <f t="shared" si="173"/>
        <v>2113.7824089999999</v>
      </c>
      <c r="V719" s="170">
        <f t="shared" si="174"/>
        <v>2005.0024089999999</v>
      </c>
      <c r="W719" s="170">
        <f t="shared" si="175"/>
        <v>1835.8224089999999</v>
      </c>
      <c r="X719" s="170">
        <f t="shared" si="176"/>
        <v>1700.7524089999999</v>
      </c>
      <c r="Y719" s="170">
        <f t="shared" si="177"/>
        <v>1645.7324089999997</v>
      </c>
      <c r="Z719" s="37"/>
      <c r="AA719" s="41">
        <v>1161.8599999999999</v>
      </c>
      <c r="AB719" s="39">
        <v>1129.6600000000001</v>
      </c>
      <c r="AC719" s="39">
        <v>1097.57</v>
      </c>
      <c r="AD719" s="39">
        <v>1104.1199999999999</v>
      </c>
      <c r="AE719" s="39">
        <v>1221.4100000000001</v>
      </c>
      <c r="AF719" s="39">
        <v>1418.21</v>
      </c>
      <c r="AG719" s="39">
        <v>1495.51</v>
      </c>
      <c r="AH719" s="39">
        <v>1693.68</v>
      </c>
      <c r="AI719" s="39">
        <v>1797.31</v>
      </c>
      <c r="AJ719" s="39">
        <v>1763.13</v>
      </c>
      <c r="AK719" s="39">
        <v>1738.69</v>
      </c>
      <c r="AL719" s="39">
        <v>1719.35</v>
      </c>
      <c r="AM719" s="39">
        <v>1710.32</v>
      </c>
      <c r="AN719" s="39">
        <v>1755.86</v>
      </c>
      <c r="AO719" s="39">
        <v>1801.55</v>
      </c>
      <c r="AP719" s="39">
        <v>1821.7</v>
      </c>
      <c r="AQ719" s="39">
        <v>1799.29</v>
      </c>
      <c r="AR719" s="39">
        <v>1834.46</v>
      </c>
      <c r="AS719" s="39">
        <v>1805.46</v>
      </c>
      <c r="AT719" s="39">
        <v>1827.17</v>
      </c>
      <c r="AU719" s="39">
        <v>1718.39</v>
      </c>
      <c r="AV719" s="39">
        <v>1549.21</v>
      </c>
      <c r="AW719" s="39">
        <v>1414.14</v>
      </c>
      <c r="AX719" s="40">
        <v>1359.12</v>
      </c>
      <c r="AY719" s="340">
        <v>281.33999999999997</v>
      </c>
      <c r="AZ719" s="175">
        <v>5.2724089999999997</v>
      </c>
      <c r="BA719" s="159">
        <v>0</v>
      </c>
      <c r="BB719" s="4"/>
    </row>
    <row r="720" spans="1:54">
      <c r="A720" s="47">
        <v>27</v>
      </c>
      <c r="B720" s="170">
        <f t="shared" si="169"/>
        <v>1454.8924089999998</v>
      </c>
      <c r="C720" s="170">
        <f t="shared" si="169"/>
        <v>1388.0424089999999</v>
      </c>
      <c r="D720" s="170">
        <f t="shared" si="169"/>
        <v>1380.3524089999999</v>
      </c>
      <c r="E720" s="170">
        <f t="shared" si="169"/>
        <v>1399.6024089999999</v>
      </c>
      <c r="F720" s="170">
        <f t="shared" si="169"/>
        <v>1487.4024089999998</v>
      </c>
      <c r="G720" s="170">
        <f t="shared" si="169"/>
        <v>1671.1124089999998</v>
      </c>
      <c r="H720" s="170">
        <f t="shared" si="169"/>
        <v>1826.2024089999998</v>
      </c>
      <c r="I720" s="170">
        <f t="shared" si="169"/>
        <v>1858.1024089999999</v>
      </c>
      <c r="J720" s="170">
        <f t="shared" si="169"/>
        <v>1939.9624089999998</v>
      </c>
      <c r="K720" s="170">
        <f t="shared" si="169"/>
        <v>1928.7024089999998</v>
      </c>
      <c r="L720" s="170">
        <f t="shared" si="169"/>
        <v>1891.242409</v>
      </c>
      <c r="M720" s="170">
        <f t="shared" si="169"/>
        <v>1860.1324089999998</v>
      </c>
      <c r="N720" s="170">
        <f t="shared" si="169"/>
        <v>1775.5324089999999</v>
      </c>
      <c r="O720" s="170">
        <f t="shared" si="169"/>
        <v>1804.6124089999998</v>
      </c>
      <c r="P720" s="170">
        <f t="shared" si="169"/>
        <v>1832.992409</v>
      </c>
      <c r="Q720" s="170">
        <f t="shared" si="169"/>
        <v>1856.6924089999998</v>
      </c>
      <c r="R720" s="170">
        <f t="shared" si="170"/>
        <v>1856.9424089999998</v>
      </c>
      <c r="S720" s="170">
        <f t="shared" si="171"/>
        <v>1873.5424089999999</v>
      </c>
      <c r="T720" s="170">
        <f t="shared" si="172"/>
        <v>1804.2824089999999</v>
      </c>
      <c r="U720" s="170">
        <f t="shared" si="173"/>
        <v>1747.4624089999998</v>
      </c>
      <c r="V720" s="170">
        <f t="shared" si="174"/>
        <v>1612.4124089999998</v>
      </c>
      <c r="W720" s="170">
        <f t="shared" si="175"/>
        <v>1575.3924089999998</v>
      </c>
      <c r="X720" s="170">
        <f t="shared" si="176"/>
        <v>1470.7924089999999</v>
      </c>
      <c r="Y720" s="170">
        <f t="shared" si="177"/>
        <v>1385.6024089999999</v>
      </c>
      <c r="Z720" s="37"/>
      <c r="AA720" s="41">
        <v>1168.28</v>
      </c>
      <c r="AB720" s="39">
        <v>1101.43</v>
      </c>
      <c r="AC720" s="39">
        <v>1093.74</v>
      </c>
      <c r="AD720" s="39">
        <v>1112.99</v>
      </c>
      <c r="AE720" s="39">
        <v>1200.79</v>
      </c>
      <c r="AF720" s="39">
        <v>1384.5</v>
      </c>
      <c r="AG720" s="39">
        <v>1539.59</v>
      </c>
      <c r="AH720" s="39">
        <v>1571.49</v>
      </c>
      <c r="AI720" s="39">
        <v>1653.35</v>
      </c>
      <c r="AJ720" s="39">
        <v>1642.09</v>
      </c>
      <c r="AK720" s="39">
        <v>1604.63</v>
      </c>
      <c r="AL720" s="39">
        <v>1573.52</v>
      </c>
      <c r="AM720" s="39">
        <v>1488.92</v>
      </c>
      <c r="AN720" s="39">
        <v>1518</v>
      </c>
      <c r="AO720" s="39">
        <v>1546.38</v>
      </c>
      <c r="AP720" s="39">
        <v>1570.08</v>
      </c>
      <c r="AQ720" s="39">
        <v>1570.33</v>
      </c>
      <c r="AR720" s="39">
        <v>1586.93</v>
      </c>
      <c r="AS720" s="39">
        <v>1517.67</v>
      </c>
      <c r="AT720" s="39">
        <v>1460.85</v>
      </c>
      <c r="AU720" s="39">
        <v>1325.8</v>
      </c>
      <c r="AV720" s="39">
        <v>1288.78</v>
      </c>
      <c r="AW720" s="39">
        <v>1184.18</v>
      </c>
      <c r="AX720" s="40">
        <v>1098.99</v>
      </c>
      <c r="AY720" s="340">
        <v>281.33999999999997</v>
      </c>
      <c r="AZ720" s="175">
        <v>5.2724089999999997</v>
      </c>
      <c r="BA720" s="159">
        <v>0</v>
      </c>
      <c r="BB720" s="4"/>
    </row>
    <row r="721" spans="1:54">
      <c r="A721" s="47">
        <v>28</v>
      </c>
      <c r="B721" s="170">
        <f t="shared" si="169"/>
        <v>1376.9324089999998</v>
      </c>
      <c r="C721" s="170">
        <f t="shared" si="169"/>
        <v>1360.1924089999998</v>
      </c>
      <c r="D721" s="170">
        <f t="shared" si="169"/>
        <v>1333.9724089999997</v>
      </c>
      <c r="E721" s="170">
        <f t="shared" si="169"/>
        <v>1357.1824089999998</v>
      </c>
      <c r="F721" s="170">
        <f t="shared" si="169"/>
        <v>1400.0924089999999</v>
      </c>
      <c r="G721" s="170">
        <f t="shared" si="169"/>
        <v>1465.4324089999998</v>
      </c>
      <c r="H721" s="170">
        <f t="shared" si="169"/>
        <v>1630.9224089999998</v>
      </c>
      <c r="I721" s="170">
        <f t="shared" si="169"/>
        <v>1789.5824089999999</v>
      </c>
      <c r="J721" s="170">
        <f t="shared" si="169"/>
        <v>1807.8724089999998</v>
      </c>
      <c r="K721" s="170">
        <f t="shared" si="169"/>
        <v>1818.8424089999999</v>
      </c>
      <c r="L721" s="170">
        <f t="shared" si="169"/>
        <v>1799.5524089999999</v>
      </c>
      <c r="M721" s="170">
        <f t="shared" si="169"/>
        <v>1783.7224089999997</v>
      </c>
      <c r="N721" s="170">
        <f t="shared" si="169"/>
        <v>1784.7924089999999</v>
      </c>
      <c r="O721" s="170">
        <f t="shared" si="169"/>
        <v>1799.9124089999998</v>
      </c>
      <c r="P721" s="170">
        <f t="shared" si="169"/>
        <v>1793.9724089999997</v>
      </c>
      <c r="Q721" s="170">
        <f t="shared" si="169"/>
        <v>1828.992409</v>
      </c>
      <c r="R721" s="170">
        <f t="shared" si="170"/>
        <v>1822.7024089999998</v>
      </c>
      <c r="S721" s="170">
        <f t="shared" si="171"/>
        <v>1828.6324089999998</v>
      </c>
      <c r="T721" s="170">
        <f t="shared" si="172"/>
        <v>1777.7724089999999</v>
      </c>
      <c r="U721" s="170">
        <f t="shared" si="173"/>
        <v>1716.1824089999998</v>
      </c>
      <c r="V721" s="170">
        <f t="shared" si="174"/>
        <v>1593.8524089999999</v>
      </c>
      <c r="W721" s="170">
        <f t="shared" si="175"/>
        <v>1551.5524089999999</v>
      </c>
      <c r="X721" s="170">
        <f t="shared" si="176"/>
        <v>1467.2124089999998</v>
      </c>
      <c r="Y721" s="170">
        <f t="shared" si="177"/>
        <v>1381.6724089999998</v>
      </c>
      <c r="Z721" s="37"/>
      <c r="AA721" s="41">
        <v>1090.32</v>
      </c>
      <c r="AB721" s="39">
        <v>1073.58</v>
      </c>
      <c r="AC721" s="39">
        <v>1047.3599999999999</v>
      </c>
      <c r="AD721" s="39">
        <v>1070.57</v>
      </c>
      <c r="AE721" s="39">
        <v>1113.48</v>
      </c>
      <c r="AF721" s="39">
        <v>1178.82</v>
      </c>
      <c r="AG721" s="39">
        <v>1344.31</v>
      </c>
      <c r="AH721" s="39">
        <v>1502.97</v>
      </c>
      <c r="AI721" s="39">
        <v>1521.26</v>
      </c>
      <c r="AJ721" s="39">
        <v>1532.23</v>
      </c>
      <c r="AK721" s="39">
        <v>1512.94</v>
      </c>
      <c r="AL721" s="39">
        <v>1497.11</v>
      </c>
      <c r="AM721" s="39">
        <v>1498.18</v>
      </c>
      <c r="AN721" s="39">
        <v>1513.3</v>
      </c>
      <c r="AO721" s="39">
        <v>1507.36</v>
      </c>
      <c r="AP721" s="39">
        <v>1542.38</v>
      </c>
      <c r="AQ721" s="39">
        <v>1536.09</v>
      </c>
      <c r="AR721" s="39">
        <v>1542.02</v>
      </c>
      <c r="AS721" s="39">
        <v>1491.16</v>
      </c>
      <c r="AT721" s="39">
        <v>1429.57</v>
      </c>
      <c r="AU721" s="39">
        <v>1307.24</v>
      </c>
      <c r="AV721" s="39">
        <v>1264.94</v>
      </c>
      <c r="AW721" s="39">
        <v>1180.5999999999999</v>
      </c>
      <c r="AX721" s="40">
        <v>1095.06</v>
      </c>
      <c r="AY721" s="340">
        <v>281.33999999999997</v>
      </c>
      <c r="AZ721" s="175">
        <v>5.2724089999999997</v>
      </c>
      <c r="BA721" s="159">
        <v>0</v>
      </c>
      <c r="BB721" s="4"/>
    </row>
    <row r="722" spans="1:54">
      <c r="A722" s="47">
        <v>29</v>
      </c>
      <c r="B722" s="170">
        <f t="shared" si="169"/>
        <v>1371.0424089999999</v>
      </c>
      <c r="C722" s="170">
        <f t="shared" si="169"/>
        <v>1340.8724089999998</v>
      </c>
      <c r="D722" s="170">
        <f t="shared" si="169"/>
        <v>1325.3524089999999</v>
      </c>
      <c r="E722" s="170">
        <f t="shared" si="169"/>
        <v>1357.4024089999998</v>
      </c>
      <c r="F722" s="170">
        <f t="shared" si="169"/>
        <v>1367.9624089999998</v>
      </c>
      <c r="G722" s="170">
        <f t="shared" si="169"/>
        <v>1584.1324089999998</v>
      </c>
      <c r="H722" s="170">
        <f t="shared" si="169"/>
        <v>1634.6624089999998</v>
      </c>
      <c r="I722" s="170">
        <f t="shared" si="169"/>
        <v>1784.0824089999999</v>
      </c>
      <c r="J722" s="170">
        <f t="shared" si="169"/>
        <v>1801.5824089999999</v>
      </c>
      <c r="K722" s="170">
        <f t="shared" si="169"/>
        <v>1792.8024089999999</v>
      </c>
      <c r="L722" s="170">
        <f t="shared" si="169"/>
        <v>1782.7824089999999</v>
      </c>
      <c r="M722" s="170">
        <f t="shared" si="169"/>
        <v>1761.9324089999998</v>
      </c>
      <c r="N722" s="170">
        <f t="shared" si="169"/>
        <v>1760.5224089999999</v>
      </c>
      <c r="O722" s="170">
        <f t="shared" si="169"/>
        <v>1780.2824089999999</v>
      </c>
      <c r="P722" s="170">
        <f t="shared" si="169"/>
        <v>1817.242409</v>
      </c>
      <c r="Q722" s="170">
        <f t="shared" si="169"/>
        <v>1861.9324089999998</v>
      </c>
      <c r="R722" s="170">
        <f t="shared" si="170"/>
        <v>1842.8524089999999</v>
      </c>
      <c r="S722" s="170">
        <f t="shared" si="171"/>
        <v>1851.5424089999999</v>
      </c>
      <c r="T722" s="170">
        <f t="shared" si="172"/>
        <v>1820.5424089999999</v>
      </c>
      <c r="U722" s="170">
        <f t="shared" si="173"/>
        <v>1800.1724089999998</v>
      </c>
      <c r="V722" s="170">
        <f t="shared" si="174"/>
        <v>1741.5024089999999</v>
      </c>
      <c r="W722" s="170">
        <f t="shared" si="175"/>
        <v>1613.3924089999998</v>
      </c>
      <c r="X722" s="170">
        <f t="shared" si="176"/>
        <v>1563.992409</v>
      </c>
      <c r="Y722" s="170">
        <f t="shared" si="177"/>
        <v>1396.8424089999999</v>
      </c>
      <c r="Z722" s="37"/>
      <c r="AA722" s="41">
        <v>1084.43</v>
      </c>
      <c r="AB722" s="39">
        <v>1054.26</v>
      </c>
      <c r="AC722" s="39">
        <v>1038.74</v>
      </c>
      <c r="AD722" s="39">
        <v>1070.79</v>
      </c>
      <c r="AE722" s="39">
        <v>1081.3499999999999</v>
      </c>
      <c r="AF722" s="39">
        <v>1297.52</v>
      </c>
      <c r="AG722" s="39">
        <v>1348.05</v>
      </c>
      <c r="AH722" s="39">
        <v>1497.47</v>
      </c>
      <c r="AI722" s="39">
        <v>1514.97</v>
      </c>
      <c r="AJ722" s="39">
        <v>1506.19</v>
      </c>
      <c r="AK722" s="39">
        <v>1496.17</v>
      </c>
      <c r="AL722" s="39">
        <v>1475.32</v>
      </c>
      <c r="AM722" s="39">
        <v>1473.91</v>
      </c>
      <c r="AN722" s="39">
        <v>1493.67</v>
      </c>
      <c r="AO722" s="39">
        <v>1530.63</v>
      </c>
      <c r="AP722" s="39">
        <v>1575.32</v>
      </c>
      <c r="AQ722" s="39">
        <v>1556.24</v>
      </c>
      <c r="AR722" s="39">
        <v>1564.93</v>
      </c>
      <c r="AS722" s="39">
        <v>1533.93</v>
      </c>
      <c r="AT722" s="39">
        <v>1513.56</v>
      </c>
      <c r="AU722" s="39">
        <v>1454.89</v>
      </c>
      <c r="AV722" s="39">
        <v>1326.78</v>
      </c>
      <c r="AW722" s="39">
        <v>1277.3800000000001</v>
      </c>
      <c r="AX722" s="40">
        <v>1110.23</v>
      </c>
      <c r="AY722" s="340">
        <v>281.33999999999997</v>
      </c>
      <c r="AZ722" s="175">
        <v>5.2724089999999997</v>
      </c>
      <c r="BA722" s="159">
        <v>0</v>
      </c>
      <c r="BB722" s="4"/>
    </row>
    <row r="723" spans="1:54">
      <c r="A723" s="47">
        <v>30</v>
      </c>
      <c r="B723" s="170">
        <f t="shared" si="169"/>
        <v>1313.4224089999998</v>
      </c>
      <c r="C723" s="170">
        <f t="shared" si="169"/>
        <v>1312.2824089999999</v>
      </c>
      <c r="D723" s="170">
        <f t="shared" si="169"/>
        <v>1302.9924090000002</v>
      </c>
      <c r="E723" s="170">
        <f t="shared" si="169"/>
        <v>1313.2624089999999</v>
      </c>
      <c r="F723" s="170">
        <f t="shared" si="169"/>
        <v>1327.1624089999998</v>
      </c>
      <c r="G723" s="170">
        <f t="shared" si="169"/>
        <v>1391.5124089999999</v>
      </c>
      <c r="H723" s="170">
        <f t="shared" si="169"/>
        <v>1569.0124089999999</v>
      </c>
      <c r="I723" s="170">
        <f t="shared" si="169"/>
        <v>1686.4824089999997</v>
      </c>
      <c r="J723" s="170">
        <f t="shared" si="169"/>
        <v>1676.8324089999999</v>
      </c>
      <c r="K723" s="170">
        <f t="shared" si="169"/>
        <v>1670.1624089999998</v>
      </c>
      <c r="L723" s="170">
        <f t="shared" si="169"/>
        <v>1652.6724089999998</v>
      </c>
      <c r="M723" s="170">
        <f t="shared" si="169"/>
        <v>1634.1724089999998</v>
      </c>
      <c r="N723" s="170">
        <f t="shared" si="169"/>
        <v>1632.7724089999999</v>
      </c>
      <c r="O723" s="170">
        <f t="shared" si="169"/>
        <v>1646.4624089999998</v>
      </c>
      <c r="P723" s="170">
        <f t="shared" si="169"/>
        <v>1673.9024089999998</v>
      </c>
      <c r="Q723" s="170">
        <f t="shared" si="169"/>
        <v>1706.1324089999998</v>
      </c>
      <c r="R723" s="170">
        <f t="shared" si="170"/>
        <v>1706.9224089999998</v>
      </c>
      <c r="S723" s="170">
        <f t="shared" si="171"/>
        <v>1714.6624089999998</v>
      </c>
      <c r="T723" s="170">
        <f t="shared" si="172"/>
        <v>1704.0824089999999</v>
      </c>
      <c r="U723" s="170">
        <f t="shared" si="173"/>
        <v>1696.1124089999998</v>
      </c>
      <c r="V723" s="170">
        <f t="shared" si="174"/>
        <v>1673.4524089999998</v>
      </c>
      <c r="W723" s="170">
        <f t="shared" si="175"/>
        <v>1618.3624089999998</v>
      </c>
      <c r="X723" s="170">
        <f t="shared" si="176"/>
        <v>1506.5824089999999</v>
      </c>
      <c r="Y723" s="170">
        <f t="shared" si="177"/>
        <v>1371.8724089999998</v>
      </c>
      <c r="Z723" s="37"/>
      <c r="AA723" s="41">
        <v>1026.81</v>
      </c>
      <c r="AB723" s="39">
        <v>1025.67</v>
      </c>
      <c r="AC723" s="39">
        <v>1016.3800000000001</v>
      </c>
      <c r="AD723" s="39">
        <v>1026.6500000000001</v>
      </c>
      <c r="AE723" s="39">
        <v>1040.55</v>
      </c>
      <c r="AF723" s="39">
        <v>1104.9000000000001</v>
      </c>
      <c r="AG723" s="39">
        <v>1282.4000000000001</v>
      </c>
      <c r="AH723" s="39">
        <v>1399.87</v>
      </c>
      <c r="AI723" s="39">
        <v>1390.22</v>
      </c>
      <c r="AJ723" s="39">
        <v>1383.55</v>
      </c>
      <c r="AK723" s="39">
        <v>1366.06</v>
      </c>
      <c r="AL723" s="39">
        <v>1347.56</v>
      </c>
      <c r="AM723" s="39">
        <v>1346.16</v>
      </c>
      <c r="AN723" s="39">
        <v>1359.85</v>
      </c>
      <c r="AO723" s="39">
        <v>1387.29</v>
      </c>
      <c r="AP723" s="39">
        <v>1419.52</v>
      </c>
      <c r="AQ723" s="39">
        <v>1420.31</v>
      </c>
      <c r="AR723" s="39">
        <v>1428.05</v>
      </c>
      <c r="AS723" s="39">
        <v>1417.47</v>
      </c>
      <c r="AT723" s="39">
        <v>1409.5</v>
      </c>
      <c r="AU723" s="39">
        <v>1386.84</v>
      </c>
      <c r="AV723" s="39">
        <v>1331.75</v>
      </c>
      <c r="AW723" s="39">
        <v>1219.97</v>
      </c>
      <c r="AX723" s="40">
        <v>1085.26</v>
      </c>
      <c r="AY723" s="340">
        <v>281.33999999999997</v>
      </c>
      <c r="AZ723" s="175">
        <v>5.2724089999999997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1476.4624089999998</v>
      </c>
      <c r="C724" s="170">
        <f t="shared" si="169"/>
        <v>1444.1924089999998</v>
      </c>
      <c r="D724" s="170">
        <f t="shared" si="169"/>
        <v>1389.1124089999998</v>
      </c>
      <c r="E724" s="170">
        <f t="shared" si="169"/>
        <v>1392.1924089999998</v>
      </c>
      <c r="F724" s="170">
        <f t="shared" si="169"/>
        <v>1396.8224089999999</v>
      </c>
      <c r="G724" s="170">
        <f t="shared" si="169"/>
        <v>1469.4424089999998</v>
      </c>
      <c r="H724" s="170">
        <f t="shared" si="169"/>
        <v>1513.0524089999999</v>
      </c>
      <c r="I724" s="170">
        <f t="shared" si="169"/>
        <v>1641.242409</v>
      </c>
      <c r="J724" s="170">
        <f t="shared" si="169"/>
        <v>1760.9324089999998</v>
      </c>
      <c r="K724" s="170">
        <f t="shared" si="169"/>
        <v>1811.242409</v>
      </c>
      <c r="L724" s="170">
        <f t="shared" si="169"/>
        <v>1741.6124089999998</v>
      </c>
      <c r="M724" s="170">
        <f t="shared" si="169"/>
        <v>1705.1524089999998</v>
      </c>
      <c r="N724" s="170">
        <f t="shared" si="169"/>
        <v>1704.9424089999998</v>
      </c>
      <c r="O724" s="170">
        <f t="shared" si="169"/>
        <v>1731.9724089999997</v>
      </c>
      <c r="P724" s="170">
        <f t="shared" si="169"/>
        <v>1793.8024089999999</v>
      </c>
      <c r="Q724" s="170">
        <f t="shared" si="169"/>
        <v>1812.1824089999998</v>
      </c>
      <c r="R724" s="170">
        <f t="shared" si="170"/>
        <v>1766.8924089999998</v>
      </c>
      <c r="S724" s="170">
        <f t="shared" si="171"/>
        <v>1731.6424089999998</v>
      </c>
      <c r="T724" s="170">
        <f t="shared" si="172"/>
        <v>1810.5124089999999</v>
      </c>
      <c r="U724" s="170">
        <f t="shared" si="173"/>
        <v>1797.6224089999998</v>
      </c>
      <c r="V724" s="170">
        <f t="shared" si="174"/>
        <v>1684.1624089999998</v>
      </c>
      <c r="W724" s="170">
        <f t="shared" si="175"/>
        <v>1666.2324089999997</v>
      </c>
      <c r="X724" s="170">
        <f t="shared" si="176"/>
        <v>1541.2924089999999</v>
      </c>
      <c r="Y724" s="170">
        <f t="shared" si="177"/>
        <v>1404.6724089999998</v>
      </c>
      <c r="Z724" s="37"/>
      <c r="AA724" s="72">
        <v>1189.8499999999999</v>
      </c>
      <c r="AB724" s="73">
        <v>1157.58</v>
      </c>
      <c r="AC724" s="73">
        <v>1102.5</v>
      </c>
      <c r="AD724" s="73">
        <v>1105.58</v>
      </c>
      <c r="AE724" s="73">
        <v>1110.21</v>
      </c>
      <c r="AF724" s="73">
        <v>1182.83</v>
      </c>
      <c r="AG724" s="73">
        <v>1226.44</v>
      </c>
      <c r="AH724" s="73">
        <v>1354.63</v>
      </c>
      <c r="AI724" s="73">
        <v>1474.32</v>
      </c>
      <c r="AJ724" s="73">
        <v>1524.63</v>
      </c>
      <c r="AK724" s="73">
        <v>1455</v>
      </c>
      <c r="AL724" s="73">
        <v>1418.54</v>
      </c>
      <c r="AM724" s="73">
        <v>1418.33</v>
      </c>
      <c r="AN724" s="73">
        <v>1445.36</v>
      </c>
      <c r="AO724" s="73">
        <v>1507.19</v>
      </c>
      <c r="AP724" s="73">
        <v>1525.57</v>
      </c>
      <c r="AQ724" s="73">
        <v>1480.28</v>
      </c>
      <c r="AR724" s="73">
        <v>1445.03</v>
      </c>
      <c r="AS724" s="73">
        <v>1523.9</v>
      </c>
      <c r="AT724" s="73">
        <v>1511.01</v>
      </c>
      <c r="AU724" s="73">
        <v>1397.55</v>
      </c>
      <c r="AV724" s="73">
        <v>1379.62</v>
      </c>
      <c r="AW724" s="73">
        <v>1254.68</v>
      </c>
      <c r="AX724" s="130">
        <v>1118.06</v>
      </c>
      <c r="AY724" s="341">
        <v>281.33999999999997</v>
      </c>
      <c r="AZ724" s="176">
        <v>5.2724089999999997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1006302.8000000006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4463.432409</v>
      </c>
      <c r="C730" s="170">
        <f t="shared" ref="C730:Y745" si="178">AB730+$BA730+$AZ730+$AY730</f>
        <v>4462.4824090000002</v>
      </c>
      <c r="D730" s="170">
        <f t="shared" si="178"/>
        <v>4461.3024090000008</v>
      </c>
      <c r="E730" s="170">
        <f t="shared" si="178"/>
        <v>4462.2824090000004</v>
      </c>
      <c r="F730" s="170">
        <f t="shared" si="178"/>
        <v>4471.7424090000004</v>
      </c>
      <c r="G730" s="170">
        <f t="shared" si="178"/>
        <v>4666.9824090000002</v>
      </c>
      <c r="H730" s="170">
        <f t="shared" si="178"/>
        <v>4838.4724090000009</v>
      </c>
      <c r="I730" s="170">
        <f t="shared" si="178"/>
        <v>4927.3424089999999</v>
      </c>
      <c r="J730" s="170">
        <f t="shared" si="178"/>
        <v>4958.0224090000002</v>
      </c>
      <c r="K730" s="170">
        <f t="shared" si="178"/>
        <v>4897.1524090000003</v>
      </c>
      <c r="L730" s="170">
        <f t="shared" si="178"/>
        <v>4837.5624090000001</v>
      </c>
      <c r="M730" s="170">
        <f t="shared" si="178"/>
        <v>4813.6324090000007</v>
      </c>
      <c r="N730" s="170">
        <f t="shared" si="178"/>
        <v>4834.0824090000006</v>
      </c>
      <c r="O730" s="170">
        <f t="shared" si="178"/>
        <v>4871.8824090000007</v>
      </c>
      <c r="P730" s="170">
        <f t="shared" si="178"/>
        <v>4868.0024090000006</v>
      </c>
      <c r="Q730" s="170">
        <f t="shared" si="178"/>
        <v>4897.3024090000008</v>
      </c>
      <c r="R730" s="170">
        <f t="shared" si="178"/>
        <v>4880.7424090000004</v>
      </c>
      <c r="S730" s="170">
        <f t="shared" si="178"/>
        <v>4838.892409</v>
      </c>
      <c r="T730" s="170">
        <f t="shared" si="178"/>
        <v>4802.1024090000001</v>
      </c>
      <c r="U730" s="170">
        <f t="shared" si="178"/>
        <v>4763.5824090000006</v>
      </c>
      <c r="V730" s="170">
        <f t="shared" si="178"/>
        <v>4711.4924090000004</v>
      </c>
      <c r="W730" s="170">
        <f t="shared" si="178"/>
        <v>4671.7324090000002</v>
      </c>
      <c r="X730" s="170">
        <f t="shared" si="178"/>
        <v>4484.9124090000005</v>
      </c>
      <c r="Y730" s="170">
        <f t="shared" si="178"/>
        <v>4460.6224090000005</v>
      </c>
      <c r="Z730" s="37"/>
      <c r="AA730" s="41">
        <v>1065.5899999999999</v>
      </c>
      <c r="AB730" s="39">
        <v>1064.6400000000001</v>
      </c>
      <c r="AC730" s="39">
        <v>1063.46</v>
      </c>
      <c r="AD730" s="39">
        <v>1064.44</v>
      </c>
      <c r="AE730" s="39">
        <v>1073.9000000000001</v>
      </c>
      <c r="AF730" s="39">
        <v>1269.1400000000001</v>
      </c>
      <c r="AG730" s="39">
        <v>1440.63</v>
      </c>
      <c r="AH730" s="39">
        <v>1529.5</v>
      </c>
      <c r="AI730" s="39">
        <v>1560.18</v>
      </c>
      <c r="AJ730" s="39">
        <v>1499.31</v>
      </c>
      <c r="AK730" s="39">
        <v>1439.72</v>
      </c>
      <c r="AL730" s="39">
        <v>1415.79</v>
      </c>
      <c r="AM730" s="39">
        <v>1436.24</v>
      </c>
      <c r="AN730" s="39">
        <v>1474.04</v>
      </c>
      <c r="AO730" s="39">
        <v>1470.16</v>
      </c>
      <c r="AP730" s="39">
        <v>1499.46</v>
      </c>
      <c r="AQ730" s="39">
        <v>1482.9</v>
      </c>
      <c r="AR730" s="39">
        <v>1441.05</v>
      </c>
      <c r="AS730" s="39">
        <v>1404.26</v>
      </c>
      <c r="AT730" s="39">
        <v>1365.74</v>
      </c>
      <c r="AU730" s="39">
        <v>1313.65</v>
      </c>
      <c r="AV730" s="39">
        <v>1273.8900000000001</v>
      </c>
      <c r="AW730" s="39">
        <v>1087.07</v>
      </c>
      <c r="AX730" s="40">
        <v>1062.78</v>
      </c>
      <c r="AY730" s="339">
        <v>281.33999999999997</v>
      </c>
      <c r="AZ730" s="175">
        <v>5.2724089999999997</v>
      </c>
      <c r="BA730" s="178">
        <v>3111.23</v>
      </c>
      <c r="BB730" s="4"/>
    </row>
    <row r="731" spans="1:54">
      <c r="A731" s="47">
        <v>2</v>
      </c>
      <c r="B731" s="170">
        <f t="shared" ref="B731:Q760" si="179">AA731+$BA731+$AZ731+$AY731</f>
        <v>4422.3424089999999</v>
      </c>
      <c r="C731" s="170">
        <f t="shared" si="178"/>
        <v>4410.8624090000003</v>
      </c>
      <c r="D731" s="170">
        <f t="shared" si="178"/>
        <v>4405.0624090000001</v>
      </c>
      <c r="E731" s="170">
        <f t="shared" si="178"/>
        <v>4423.2124090000007</v>
      </c>
      <c r="F731" s="170">
        <f t="shared" si="178"/>
        <v>4471.5024090000006</v>
      </c>
      <c r="G731" s="170">
        <f t="shared" si="178"/>
        <v>4513.3224090000003</v>
      </c>
      <c r="H731" s="170">
        <f t="shared" si="178"/>
        <v>4679.5424090000006</v>
      </c>
      <c r="I731" s="170">
        <f t="shared" si="178"/>
        <v>4759.8324090000006</v>
      </c>
      <c r="J731" s="170">
        <f t="shared" si="178"/>
        <v>4788.9224089999998</v>
      </c>
      <c r="K731" s="170">
        <f t="shared" si="178"/>
        <v>4786.1324090000007</v>
      </c>
      <c r="L731" s="170">
        <f t="shared" si="178"/>
        <v>4772.9524090000004</v>
      </c>
      <c r="M731" s="170">
        <f t="shared" si="178"/>
        <v>4772.5524090000008</v>
      </c>
      <c r="N731" s="170">
        <f t="shared" si="178"/>
        <v>4757.2924090000006</v>
      </c>
      <c r="O731" s="170">
        <f t="shared" si="178"/>
        <v>4764.5524090000008</v>
      </c>
      <c r="P731" s="170">
        <f t="shared" si="178"/>
        <v>4766.7924090000006</v>
      </c>
      <c r="Q731" s="170">
        <f t="shared" si="178"/>
        <v>4772.5124089999999</v>
      </c>
      <c r="R731" s="170">
        <f t="shared" si="178"/>
        <v>4775.9524090000004</v>
      </c>
      <c r="S731" s="170">
        <f t="shared" ref="S731:Y760" si="180">AR731+$BA731+$AZ731+$AY731</f>
        <v>4780.6924090000002</v>
      </c>
      <c r="T731" s="170">
        <f t="shared" si="180"/>
        <v>4766.1224090000005</v>
      </c>
      <c r="U731" s="170">
        <f t="shared" si="180"/>
        <v>4733.5924089999999</v>
      </c>
      <c r="V731" s="170">
        <f t="shared" si="180"/>
        <v>4730.5224090000002</v>
      </c>
      <c r="W731" s="170">
        <f t="shared" si="180"/>
        <v>4682.9424090000002</v>
      </c>
      <c r="X731" s="170">
        <f t="shared" si="180"/>
        <v>4527.4624090000007</v>
      </c>
      <c r="Y731" s="170">
        <f t="shared" si="180"/>
        <v>4466.3024090000008</v>
      </c>
      <c r="Z731" s="37"/>
      <c r="AA731" s="38">
        <v>1024.5</v>
      </c>
      <c r="AB731" s="39">
        <v>1013.02</v>
      </c>
      <c r="AC731" s="39">
        <v>1007.22</v>
      </c>
      <c r="AD731" s="39">
        <v>1025.3699999999999</v>
      </c>
      <c r="AE731" s="39">
        <v>1073.6600000000001</v>
      </c>
      <c r="AF731" s="39">
        <v>1115.48</v>
      </c>
      <c r="AG731" s="39">
        <v>1281.7</v>
      </c>
      <c r="AH731" s="39">
        <v>1361.99</v>
      </c>
      <c r="AI731" s="39">
        <v>1391.08</v>
      </c>
      <c r="AJ731" s="39">
        <v>1388.29</v>
      </c>
      <c r="AK731" s="39">
        <v>1375.11</v>
      </c>
      <c r="AL731" s="39">
        <v>1374.71</v>
      </c>
      <c r="AM731" s="39">
        <v>1359.45</v>
      </c>
      <c r="AN731" s="39">
        <v>1366.71</v>
      </c>
      <c r="AO731" s="39">
        <v>1368.95</v>
      </c>
      <c r="AP731" s="39">
        <v>1374.67</v>
      </c>
      <c r="AQ731" s="39">
        <v>1378.11</v>
      </c>
      <c r="AR731" s="39">
        <v>1382.85</v>
      </c>
      <c r="AS731" s="39">
        <v>1368.28</v>
      </c>
      <c r="AT731" s="39">
        <v>1335.75</v>
      </c>
      <c r="AU731" s="39">
        <v>1332.68</v>
      </c>
      <c r="AV731" s="39">
        <v>1285.0999999999999</v>
      </c>
      <c r="AW731" s="39">
        <v>1129.6199999999999</v>
      </c>
      <c r="AX731" s="40">
        <v>1068.46</v>
      </c>
      <c r="AY731" s="340">
        <v>281.33999999999997</v>
      </c>
      <c r="AZ731" s="175">
        <v>5.2724089999999997</v>
      </c>
      <c r="BA731" s="159">
        <v>3111.23</v>
      </c>
      <c r="BB731" s="4"/>
    </row>
    <row r="732" spans="1:54">
      <c r="A732" s="47">
        <v>3</v>
      </c>
      <c r="B732" s="170">
        <f t="shared" si="179"/>
        <v>4469.2324090000002</v>
      </c>
      <c r="C732" s="170">
        <f t="shared" si="178"/>
        <v>4465.5324090000004</v>
      </c>
      <c r="D732" s="170">
        <f t="shared" si="178"/>
        <v>4467.5124089999999</v>
      </c>
      <c r="E732" s="170">
        <f t="shared" si="178"/>
        <v>4465.8524090000001</v>
      </c>
      <c r="F732" s="170">
        <f t="shared" si="178"/>
        <v>4468.892409</v>
      </c>
      <c r="G732" s="170">
        <f t="shared" si="178"/>
        <v>4472.5824090000006</v>
      </c>
      <c r="H732" s="170">
        <f t="shared" si="178"/>
        <v>4516.8624090000003</v>
      </c>
      <c r="I732" s="170">
        <f t="shared" si="178"/>
        <v>4618.8324090000006</v>
      </c>
      <c r="J732" s="170">
        <f t="shared" si="178"/>
        <v>4837.3624090000003</v>
      </c>
      <c r="K732" s="170">
        <f t="shared" si="178"/>
        <v>4875.7524090000006</v>
      </c>
      <c r="L732" s="170">
        <f t="shared" si="178"/>
        <v>4869.4724090000009</v>
      </c>
      <c r="M732" s="170">
        <f t="shared" si="178"/>
        <v>4863.4924090000004</v>
      </c>
      <c r="N732" s="170">
        <f t="shared" si="178"/>
        <v>4866.2024090000004</v>
      </c>
      <c r="O732" s="170">
        <f t="shared" si="178"/>
        <v>4887.8424089999999</v>
      </c>
      <c r="P732" s="170">
        <f t="shared" si="178"/>
        <v>4914.7224090000009</v>
      </c>
      <c r="Q732" s="170">
        <f t="shared" si="178"/>
        <v>4913.5124089999999</v>
      </c>
      <c r="R732" s="170">
        <f t="shared" si="178"/>
        <v>4887.3224090000003</v>
      </c>
      <c r="S732" s="170">
        <f t="shared" si="180"/>
        <v>4852.142409</v>
      </c>
      <c r="T732" s="170">
        <f t="shared" si="180"/>
        <v>4859.1224090000005</v>
      </c>
      <c r="U732" s="170">
        <f t="shared" si="180"/>
        <v>4845.8124090000001</v>
      </c>
      <c r="V732" s="170">
        <f t="shared" si="180"/>
        <v>4807.6224090000005</v>
      </c>
      <c r="W732" s="170">
        <f t="shared" si="180"/>
        <v>4628.1524090000003</v>
      </c>
      <c r="X732" s="170">
        <f t="shared" si="180"/>
        <v>4481.2824090000004</v>
      </c>
      <c r="Y732" s="170">
        <f t="shared" si="180"/>
        <v>4470.7024090000004</v>
      </c>
      <c r="Z732" s="37"/>
      <c r="AA732" s="38">
        <v>1071.3900000000001</v>
      </c>
      <c r="AB732" s="39">
        <v>1067.69</v>
      </c>
      <c r="AC732" s="39">
        <v>1069.67</v>
      </c>
      <c r="AD732" s="39">
        <v>1068.01</v>
      </c>
      <c r="AE732" s="39">
        <v>1071.05</v>
      </c>
      <c r="AF732" s="39">
        <v>1074.74</v>
      </c>
      <c r="AG732" s="39">
        <v>1119.02</v>
      </c>
      <c r="AH732" s="39">
        <v>1220.99</v>
      </c>
      <c r="AI732" s="39">
        <v>1439.52</v>
      </c>
      <c r="AJ732" s="39">
        <v>1477.91</v>
      </c>
      <c r="AK732" s="39">
        <v>1471.63</v>
      </c>
      <c r="AL732" s="39">
        <v>1465.65</v>
      </c>
      <c r="AM732" s="39">
        <v>1468.36</v>
      </c>
      <c r="AN732" s="39">
        <v>1490</v>
      </c>
      <c r="AO732" s="39">
        <v>1516.88</v>
      </c>
      <c r="AP732" s="39">
        <v>1515.67</v>
      </c>
      <c r="AQ732" s="39">
        <v>1489.48</v>
      </c>
      <c r="AR732" s="39">
        <v>1454.3</v>
      </c>
      <c r="AS732" s="39">
        <v>1461.28</v>
      </c>
      <c r="AT732" s="39">
        <v>1447.97</v>
      </c>
      <c r="AU732" s="39">
        <v>1409.78</v>
      </c>
      <c r="AV732" s="39">
        <v>1230.31</v>
      </c>
      <c r="AW732" s="39">
        <v>1083.44</v>
      </c>
      <c r="AX732" s="40">
        <v>1072.8599999999999</v>
      </c>
      <c r="AY732" s="340">
        <v>281.33999999999997</v>
      </c>
      <c r="AZ732" s="175">
        <v>5.2724089999999997</v>
      </c>
      <c r="BA732" s="159">
        <v>3111.23</v>
      </c>
      <c r="BB732" s="4"/>
    </row>
    <row r="733" spans="1:54">
      <c r="A733" s="47">
        <v>4</v>
      </c>
      <c r="B733" s="170">
        <f t="shared" si="179"/>
        <v>4463.3724090000005</v>
      </c>
      <c r="C733" s="170">
        <f t="shared" si="178"/>
        <v>4438.1924090000002</v>
      </c>
      <c r="D733" s="170">
        <f t="shared" si="178"/>
        <v>4394.2024090000004</v>
      </c>
      <c r="E733" s="170">
        <f t="shared" si="178"/>
        <v>4394.5724090000003</v>
      </c>
      <c r="F733" s="170">
        <f t="shared" si="178"/>
        <v>4407.932409</v>
      </c>
      <c r="G733" s="170">
        <f t="shared" si="178"/>
        <v>4484.2424090000004</v>
      </c>
      <c r="H733" s="170">
        <f t="shared" si="178"/>
        <v>4507.6924090000002</v>
      </c>
      <c r="I733" s="170">
        <f t="shared" si="178"/>
        <v>4597.892409</v>
      </c>
      <c r="J733" s="170">
        <f t="shared" si="178"/>
        <v>4774.8324090000006</v>
      </c>
      <c r="K733" s="170">
        <f t="shared" si="178"/>
        <v>4854.7224090000009</v>
      </c>
      <c r="L733" s="170">
        <f t="shared" si="178"/>
        <v>4861.0924089999999</v>
      </c>
      <c r="M733" s="170">
        <f t="shared" si="178"/>
        <v>4864.892409</v>
      </c>
      <c r="N733" s="170">
        <f t="shared" si="178"/>
        <v>4860.8724090000005</v>
      </c>
      <c r="O733" s="170">
        <f t="shared" si="178"/>
        <v>4881.9824090000002</v>
      </c>
      <c r="P733" s="170">
        <f t="shared" si="178"/>
        <v>4906.892409</v>
      </c>
      <c r="Q733" s="170">
        <f t="shared" si="178"/>
        <v>4914.3524090000001</v>
      </c>
      <c r="R733" s="170">
        <f t="shared" si="178"/>
        <v>4902.2624089999999</v>
      </c>
      <c r="S733" s="170">
        <f t="shared" si="180"/>
        <v>4877.932409</v>
      </c>
      <c r="T733" s="170">
        <f t="shared" si="180"/>
        <v>4854.2924090000006</v>
      </c>
      <c r="U733" s="170">
        <f t="shared" si="180"/>
        <v>4827.7124090000007</v>
      </c>
      <c r="V733" s="170">
        <f t="shared" si="180"/>
        <v>4785.7324090000002</v>
      </c>
      <c r="W733" s="170">
        <f t="shared" si="180"/>
        <v>4669.1924090000002</v>
      </c>
      <c r="X733" s="170">
        <f t="shared" si="180"/>
        <v>4590.7624089999999</v>
      </c>
      <c r="Y733" s="170">
        <f t="shared" si="180"/>
        <v>4490.2224090000009</v>
      </c>
      <c r="Z733" s="37"/>
      <c r="AA733" s="38">
        <v>1065.53</v>
      </c>
      <c r="AB733" s="39">
        <v>1040.3499999999999</v>
      </c>
      <c r="AC733" s="39">
        <v>996.36</v>
      </c>
      <c r="AD733" s="39">
        <v>996.73</v>
      </c>
      <c r="AE733" s="39">
        <v>1010.0899999999999</v>
      </c>
      <c r="AF733" s="39">
        <v>1086.4000000000001</v>
      </c>
      <c r="AG733" s="39">
        <v>1109.8499999999999</v>
      </c>
      <c r="AH733" s="39">
        <v>1200.05</v>
      </c>
      <c r="AI733" s="39">
        <v>1376.99</v>
      </c>
      <c r="AJ733" s="39">
        <v>1456.88</v>
      </c>
      <c r="AK733" s="39">
        <v>1463.25</v>
      </c>
      <c r="AL733" s="39">
        <v>1467.05</v>
      </c>
      <c r="AM733" s="39">
        <v>1463.03</v>
      </c>
      <c r="AN733" s="39">
        <v>1484.14</v>
      </c>
      <c r="AO733" s="39">
        <v>1509.05</v>
      </c>
      <c r="AP733" s="39">
        <v>1516.51</v>
      </c>
      <c r="AQ733" s="39">
        <v>1504.42</v>
      </c>
      <c r="AR733" s="39">
        <v>1480.09</v>
      </c>
      <c r="AS733" s="39">
        <v>1456.45</v>
      </c>
      <c r="AT733" s="39">
        <v>1429.87</v>
      </c>
      <c r="AU733" s="39">
        <v>1387.89</v>
      </c>
      <c r="AV733" s="39">
        <v>1271.3499999999999</v>
      </c>
      <c r="AW733" s="39">
        <v>1192.92</v>
      </c>
      <c r="AX733" s="40">
        <v>1092.3800000000001</v>
      </c>
      <c r="AY733" s="340">
        <v>281.33999999999997</v>
      </c>
      <c r="AZ733" s="175">
        <v>5.2724089999999997</v>
      </c>
      <c r="BA733" s="159">
        <v>3111.23</v>
      </c>
      <c r="BB733" s="4"/>
    </row>
    <row r="734" spans="1:54">
      <c r="A734" s="47">
        <v>5</v>
      </c>
      <c r="B734" s="170">
        <f t="shared" si="179"/>
        <v>4493.1224090000005</v>
      </c>
      <c r="C734" s="170">
        <f t="shared" si="178"/>
        <v>4482.9624090000007</v>
      </c>
      <c r="D734" s="170">
        <f t="shared" si="178"/>
        <v>4480.4724090000009</v>
      </c>
      <c r="E734" s="170">
        <f t="shared" si="178"/>
        <v>4482.9024090000003</v>
      </c>
      <c r="F734" s="170">
        <f t="shared" si="178"/>
        <v>4504.2324090000002</v>
      </c>
      <c r="G734" s="170">
        <f t="shared" si="178"/>
        <v>4630.8324090000006</v>
      </c>
      <c r="H734" s="170">
        <f t="shared" si="178"/>
        <v>4852.3224090000003</v>
      </c>
      <c r="I734" s="170">
        <f t="shared" si="178"/>
        <v>5004.3024090000008</v>
      </c>
      <c r="J734" s="170">
        <f t="shared" si="178"/>
        <v>5020.5724090000003</v>
      </c>
      <c r="K734" s="170">
        <f t="shared" si="178"/>
        <v>5018.892409</v>
      </c>
      <c r="L734" s="170">
        <f t="shared" si="178"/>
        <v>4990.432409</v>
      </c>
      <c r="M734" s="170">
        <f t="shared" si="178"/>
        <v>4915.8624090000003</v>
      </c>
      <c r="N734" s="170">
        <f t="shared" si="178"/>
        <v>4922.2024090000004</v>
      </c>
      <c r="O734" s="170">
        <f t="shared" si="178"/>
        <v>4930.4824090000002</v>
      </c>
      <c r="P734" s="170">
        <f t="shared" si="178"/>
        <v>4956.5324090000004</v>
      </c>
      <c r="Q734" s="170">
        <f t="shared" si="178"/>
        <v>4955.3024090000008</v>
      </c>
      <c r="R734" s="170">
        <f t="shared" si="178"/>
        <v>4940.7824090000004</v>
      </c>
      <c r="S734" s="170">
        <f t="shared" si="180"/>
        <v>4905.3124090000001</v>
      </c>
      <c r="T734" s="170">
        <f t="shared" si="180"/>
        <v>4849.3724090000005</v>
      </c>
      <c r="U734" s="170">
        <f t="shared" si="180"/>
        <v>4821.0224090000002</v>
      </c>
      <c r="V734" s="170">
        <f t="shared" si="180"/>
        <v>4757.4624090000007</v>
      </c>
      <c r="W734" s="170">
        <f t="shared" si="180"/>
        <v>4663.5624090000001</v>
      </c>
      <c r="X734" s="170">
        <f t="shared" si="180"/>
        <v>4544.5324090000004</v>
      </c>
      <c r="Y734" s="170">
        <f t="shared" si="180"/>
        <v>4482.3424089999999</v>
      </c>
      <c r="Z734" s="37"/>
      <c r="AA734" s="38">
        <v>1095.28</v>
      </c>
      <c r="AB734" s="39">
        <v>1085.1199999999999</v>
      </c>
      <c r="AC734" s="39">
        <v>1082.6300000000001</v>
      </c>
      <c r="AD734" s="39">
        <v>1085.06</v>
      </c>
      <c r="AE734" s="39">
        <v>1106.3900000000001</v>
      </c>
      <c r="AF734" s="39">
        <v>1232.99</v>
      </c>
      <c r="AG734" s="39">
        <v>1454.48</v>
      </c>
      <c r="AH734" s="39">
        <v>1606.46</v>
      </c>
      <c r="AI734" s="39">
        <v>1622.73</v>
      </c>
      <c r="AJ734" s="39">
        <v>1621.05</v>
      </c>
      <c r="AK734" s="39">
        <v>1592.59</v>
      </c>
      <c r="AL734" s="39">
        <v>1518.02</v>
      </c>
      <c r="AM734" s="39">
        <v>1524.36</v>
      </c>
      <c r="AN734" s="39">
        <v>1532.64</v>
      </c>
      <c r="AO734" s="39">
        <v>1558.69</v>
      </c>
      <c r="AP734" s="39">
        <v>1557.46</v>
      </c>
      <c r="AQ734" s="39">
        <v>1542.94</v>
      </c>
      <c r="AR734" s="39">
        <v>1507.47</v>
      </c>
      <c r="AS734" s="39">
        <v>1451.53</v>
      </c>
      <c r="AT734" s="39">
        <v>1423.18</v>
      </c>
      <c r="AU734" s="39">
        <v>1359.62</v>
      </c>
      <c r="AV734" s="39">
        <v>1265.72</v>
      </c>
      <c r="AW734" s="39">
        <v>1146.69</v>
      </c>
      <c r="AX734" s="40">
        <v>1084.5</v>
      </c>
      <c r="AY734" s="340">
        <v>281.33999999999997</v>
      </c>
      <c r="AZ734" s="175">
        <v>5.2724089999999997</v>
      </c>
      <c r="BA734" s="159">
        <v>3111.23</v>
      </c>
      <c r="BB734" s="4"/>
    </row>
    <row r="735" spans="1:54">
      <c r="A735" s="47">
        <v>6</v>
      </c>
      <c r="B735" s="170">
        <f t="shared" si="179"/>
        <v>4427.8724090000005</v>
      </c>
      <c r="C735" s="170">
        <f t="shared" si="178"/>
        <v>4426.5724090000003</v>
      </c>
      <c r="D735" s="170">
        <f t="shared" si="178"/>
        <v>4427.1724089999998</v>
      </c>
      <c r="E735" s="170">
        <f t="shared" si="178"/>
        <v>4424.5524090000008</v>
      </c>
      <c r="F735" s="170">
        <f t="shared" si="178"/>
        <v>4463.0124089999999</v>
      </c>
      <c r="G735" s="170">
        <f t="shared" si="178"/>
        <v>4606.7224090000009</v>
      </c>
      <c r="H735" s="170">
        <f t="shared" si="178"/>
        <v>4774.1924090000002</v>
      </c>
      <c r="I735" s="170">
        <f t="shared" si="178"/>
        <v>4888.9124090000005</v>
      </c>
      <c r="J735" s="170">
        <f t="shared" si="178"/>
        <v>4881.4824090000002</v>
      </c>
      <c r="K735" s="170">
        <f t="shared" si="178"/>
        <v>4884.5124089999999</v>
      </c>
      <c r="L735" s="170">
        <f t="shared" si="178"/>
        <v>4910.7824090000004</v>
      </c>
      <c r="M735" s="170">
        <f t="shared" si="178"/>
        <v>4879.6024090000001</v>
      </c>
      <c r="N735" s="170">
        <f t="shared" si="178"/>
        <v>4876.4624090000007</v>
      </c>
      <c r="O735" s="170">
        <f t="shared" si="178"/>
        <v>4882.9724090000009</v>
      </c>
      <c r="P735" s="170">
        <f t="shared" si="178"/>
        <v>4888.4724090000009</v>
      </c>
      <c r="Q735" s="170">
        <f t="shared" si="178"/>
        <v>4898.6624090000005</v>
      </c>
      <c r="R735" s="170">
        <f t="shared" si="178"/>
        <v>4902.4724090000009</v>
      </c>
      <c r="S735" s="170">
        <f t="shared" si="180"/>
        <v>4891.1324090000007</v>
      </c>
      <c r="T735" s="170">
        <f t="shared" si="180"/>
        <v>4849.5724090000003</v>
      </c>
      <c r="U735" s="170">
        <f t="shared" si="180"/>
        <v>4837.3024090000008</v>
      </c>
      <c r="V735" s="170">
        <f t="shared" si="180"/>
        <v>4761.0424090000006</v>
      </c>
      <c r="W735" s="170">
        <f t="shared" si="180"/>
        <v>4663.2024090000004</v>
      </c>
      <c r="X735" s="170">
        <f t="shared" si="180"/>
        <v>4509.2524090000006</v>
      </c>
      <c r="Y735" s="170">
        <f t="shared" si="180"/>
        <v>4484.0724090000003</v>
      </c>
      <c r="Z735" s="37"/>
      <c r="AA735" s="38">
        <v>1030.03</v>
      </c>
      <c r="AB735" s="39">
        <v>1028.73</v>
      </c>
      <c r="AC735" s="39">
        <v>1029.33</v>
      </c>
      <c r="AD735" s="39">
        <v>1026.71</v>
      </c>
      <c r="AE735" s="39">
        <v>1065.17</v>
      </c>
      <c r="AF735" s="39">
        <v>1208.8800000000001</v>
      </c>
      <c r="AG735" s="39">
        <v>1376.35</v>
      </c>
      <c r="AH735" s="39">
        <v>1491.07</v>
      </c>
      <c r="AI735" s="39">
        <v>1483.64</v>
      </c>
      <c r="AJ735" s="39">
        <v>1486.67</v>
      </c>
      <c r="AK735" s="39">
        <v>1512.94</v>
      </c>
      <c r="AL735" s="39">
        <v>1481.76</v>
      </c>
      <c r="AM735" s="39">
        <v>1478.62</v>
      </c>
      <c r="AN735" s="39">
        <v>1485.13</v>
      </c>
      <c r="AO735" s="39">
        <v>1490.63</v>
      </c>
      <c r="AP735" s="39">
        <v>1500.82</v>
      </c>
      <c r="AQ735" s="39">
        <v>1504.63</v>
      </c>
      <c r="AR735" s="39">
        <v>1493.29</v>
      </c>
      <c r="AS735" s="39">
        <v>1451.73</v>
      </c>
      <c r="AT735" s="39">
        <v>1439.46</v>
      </c>
      <c r="AU735" s="39">
        <v>1363.2</v>
      </c>
      <c r="AV735" s="39">
        <v>1265.3599999999999</v>
      </c>
      <c r="AW735" s="39">
        <v>1111.4100000000001</v>
      </c>
      <c r="AX735" s="40">
        <v>1086.23</v>
      </c>
      <c r="AY735" s="340">
        <v>281.33999999999997</v>
      </c>
      <c r="AZ735" s="175">
        <v>5.2724089999999997</v>
      </c>
      <c r="BA735" s="159">
        <v>3111.23</v>
      </c>
      <c r="BB735" s="4"/>
    </row>
    <row r="736" spans="1:54">
      <c r="A736" s="47">
        <v>7</v>
      </c>
      <c r="B736" s="170">
        <f t="shared" si="179"/>
        <v>4424.9224089999998</v>
      </c>
      <c r="C736" s="170">
        <f t="shared" si="178"/>
        <v>4423.4824090000002</v>
      </c>
      <c r="D736" s="170">
        <f t="shared" si="178"/>
        <v>4423.7924090000006</v>
      </c>
      <c r="E736" s="170">
        <f t="shared" si="178"/>
        <v>4426.1024090000001</v>
      </c>
      <c r="F736" s="170">
        <f t="shared" si="178"/>
        <v>4482.5524090000008</v>
      </c>
      <c r="G736" s="170">
        <f t="shared" si="178"/>
        <v>4569.9124090000005</v>
      </c>
      <c r="H736" s="170">
        <f t="shared" si="178"/>
        <v>4763.2024090000004</v>
      </c>
      <c r="I736" s="170">
        <f t="shared" si="178"/>
        <v>4916.4024090000003</v>
      </c>
      <c r="J736" s="170">
        <f t="shared" si="178"/>
        <v>4888.9024090000003</v>
      </c>
      <c r="K736" s="170">
        <f t="shared" si="178"/>
        <v>4871.892409</v>
      </c>
      <c r="L736" s="170">
        <f t="shared" si="178"/>
        <v>4814.8424089999999</v>
      </c>
      <c r="M736" s="170">
        <f t="shared" si="178"/>
        <v>4815.9224089999998</v>
      </c>
      <c r="N736" s="170">
        <f t="shared" si="178"/>
        <v>4825.2924090000006</v>
      </c>
      <c r="O736" s="170">
        <f t="shared" si="178"/>
        <v>4826.3424089999999</v>
      </c>
      <c r="P736" s="170">
        <f t="shared" si="178"/>
        <v>4848.2524090000006</v>
      </c>
      <c r="Q736" s="170">
        <f t="shared" si="178"/>
        <v>4855.4224089999998</v>
      </c>
      <c r="R736" s="170">
        <f t="shared" si="178"/>
        <v>4824.7224090000009</v>
      </c>
      <c r="S736" s="170">
        <f t="shared" si="180"/>
        <v>4815.0324090000004</v>
      </c>
      <c r="T736" s="170">
        <f t="shared" si="180"/>
        <v>4790.7724090000002</v>
      </c>
      <c r="U736" s="170">
        <f t="shared" si="180"/>
        <v>4745.9424090000002</v>
      </c>
      <c r="V736" s="170">
        <f t="shared" si="180"/>
        <v>4675.7624089999999</v>
      </c>
      <c r="W736" s="170">
        <f t="shared" si="180"/>
        <v>4585.1024090000001</v>
      </c>
      <c r="X736" s="170">
        <f t="shared" si="180"/>
        <v>4480.9724090000009</v>
      </c>
      <c r="Y736" s="170">
        <f t="shared" si="180"/>
        <v>4423.1024090000001</v>
      </c>
      <c r="Z736" s="37"/>
      <c r="AA736" s="38">
        <v>1027.08</v>
      </c>
      <c r="AB736" s="39">
        <v>1025.6400000000001</v>
      </c>
      <c r="AC736" s="39">
        <v>1025.95</v>
      </c>
      <c r="AD736" s="39">
        <v>1028.26</v>
      </c>
      <c r="AE736" s="39">
        <v>1084.71</v>
      </c>
      <c r="AF736" s="39">
        <v>1172.07</v>
      </c>
      <c r="AG736" s="39">
        <v>1365.36</v>
      </c>
      <c r="AH736" s="39">
        <v>1518.56</v>
      </c>
      <c r="AI736" s="39">
        <v>1491.06</v>
      </c>
      <c r="AJ736" s="39">
        <v>1474.05</v>
      </c>
      <c r="AK736" s="39">
        <v>1417</v>
      </c>
      <c r="AL736" s="39">
        <v>1418.08</v>
      </c>
      <c r="AM736" s="39">
        <v>1427.45</v>
      </c>
      <c r="AN736" s="39">
        <v>1428.5</v>
      </c>
      <c r="AO736" s="39">
        <v>1450.41</v>
      </c>
      <c r="AP736" s="39">
        <v>1457.58</v>
      </c>
      <c r="AQ736" s="39">
        <v>1426.88</v>
      </c>
      <c r="AR736" s="39">
        <v>1417.19</v>
      </c>
      <c r="AS736" s="39">
        <v>1392.93</v>
      </c>
      <c r="AT736" s="39">
        <v>1348.1</v>
      </c>
      <c r="AU736" s="39">
        <v>1277.92</v>
      </c>
      <c r="AV736" s="39">
        <v>1187.26</v>
      </c>
      <c r="AW736" s="39">
        <v>1083.1300000000001</v>
      </c>
      <c r="AX736" s="40">
        <v>1025.26</v>
      </c>
      <c r="AY736" s="340">
        <v>281.33999999999997</v>
      </c>
      <c r="AZ736" s="175">
        <v>5.2724089999999997</v>
      </c>
      <c r="BA736" s="159">
        <v>3111.23</v>
      </c>
      <c r="BB736" s="4"/>
    </row>
    <row r="737" spans="1:54">
      <c r="A737" s="47">
        <v>8</v>
      </c>
      <c r="B737" s="170">
        <f t="shared" si="179"/>
        <v>4421.7324090000002</v>
      </c>
      <c r="C737" s="170">
        <f t="shared" si="178"/>
        <v>4422.2624089999999</v>
      </c>
      <c r="D737" s="170">
        <f t="shared" si="178"/>
        <v>4402.4124090000005</v>
      </c>
      <c r="E737" s="170">
        <f t="shared" si="178"/>
        <v>4420.432409</v>
      </c>
      <c r="F737" s="170">
        <f t="shared" si="178"/>
        <v>4431.392409</v>
      </c>
      <c r="G737" s="170">
        <f t="shared" si="178"/>
        <v>4525.7124090000007</v>
      </c>
      <c r="H737" s="170">
        <f t="shared" si="178"/>
        <v>4745.4924090000004</v>
      </c>
      <c r="I737" s="170">
        <f t="shared" si="178"/>
        <v>4851.0124089999999</v>
      </c>
      <c r="J737" s="170">
        <f t="shared" si="178"/>
        <v>4903.0224090000002</v>
      </c>
      <c r="K737" s="170">
        <f t="shared" si="178"/>
        <v>4941.7924090000006</v>
      </c>
      <c r="L737" s="170">
        <f t="shared" si="178"/>
        <v>4915.4524090000004</v>
      </c>
      <c r="M737" s="170">
        <f t="shared" si="178"/>
        <v>4914.9624090000007</v>
      </c>
      <c r="N737" s="170">
        <f t="shared" si="178"/>
        <v>4909.7024090000004</v>
      </c>
      <c r="O737" s="170">
        <f t="shared" si="178"/>
        <v>4830.6224090000005</v>
      </c>
      <c r="P737" s="170">
        <f t="shared" si="178"/>
        <v>4848.7924090000006</v>
      </c>
      <c r="Q737" s="170">
        <f t="shared" si="178"/>
        <v>4831.4624090000007</v>
      </c>
      <c r="R737" s="170">
        <f t="shared" si="178"/>
        <v>4819.1024090000001</v>
      </c>
      <c r="S737" s="170">
        <f t="shared" si="180"/>
        <v>4780.0724090000003</v>
      </c>
      <c r="T737" s="170">
        <f t="shared" si="180"/>
        <v>4741.4724090000009</v>
      </c>
      <c r="U737" s="170">
        <f t="shared" si="180"/>
        <v>4721.5224090000002</v>
      </c>
      <c r="V737" s="170">
        <f t="shared" si="180"/>
        <v>4657.8424089999999</v>
      </c>
      <c r="W737" s="170">
        <f t="shared" si="180"/>
        <v>4549.3724090000005</v>
      </c>
      <c r="X737" s="170">
        <f t="shared" si="180"/>
        <v>4474.5024090000006</v>
      </c>
      <c r="Y737" s="170">
        <f t="shared" si="180"/>
        <v>4424.5724090000003</v>
      </c>
      <c r="Z737" s="37"/>
      <c r="AA737" s="38">
        <v>1023.89</v>
      </c>
      <c r="AB737" s="39">
        <v>1024.42</v>
      </c>
      <c r="AC737" s="39">
        <v>1004.5699999999999</v>
      </c>
      <c r="AD737" s="39">
        <v>1022.5900000000001</v>
      </c>
      <c r="AE737" s="39">
        <v>1033.55</v>
      </c>
      <c r="AF737" s="39">
        <v>1127.8699999999999</v>
      </c>
      <c r="AG737" s="39">
        <v>1347.65</v>
      </c>
      <c r="AH737" s="39">
        <v>1453.17</v>
      </c>
      <c r="AI737" s="39">
        <v>1505.18</v>
      </c>
      <c r="AJ737" s="39">
        <v>1543.95</v>
      </c>
      <c r="AK737" s="39">
        <v>1517.61</v>
      </c>
      <c r="AL737" s="39">
        <v>1517.12</v>
      </c>
      <c r="AM737" s="39">
        <v>1511.86</v>
      </c>
      <c r="AN737" s="39">
        <v>1432.78</v>
      </c>
      <c r="AO737" s="39">
        <v>1450.95</v>
      </c>
      <c r="AP737" s="39">
        <v>1433.62</v>
      </c>
      <c r="AQ737" s="39">
        <v>1421.26</v>
      </c>
      <c r="AR737" s="39">
        <v>1382.23</v>
      </c>
      <c r="AS737" s="39">
        <v>1343.63</v>
      </c>
      <c r="AT737" s="39">
        <v>1323.68</v>
      </c>
      <c r="AU737" s="39">
        <v>1260</v>
      </c>
      <c r="AV737" s="39">
        <v>1151.53</v>
      </c>
      <c r="AW737" s="39">
        <v>1076.6600000000001</v>
      </c>
      <c r="AX737" s="40">
        <v>1026.73</v>
      </c>
      <c r="AY737" s="340">
        <v>281.33999999999997</v>
      </c>
      <c r="AZ737" s="175">
        <v>5.2724089999999997</v>
      </c>
      <c r="BA737" s="159">
        <v>3111.23</v>
      </c>
      <c r="BB737" s="4"/>
    </row>
    <row r="738" spans="1:54">
      <c r="A738" s="47">
        <v>9</v>
      </c>
      <c r="B738" s="170">
        <f t="shared" si="179"/>
        <v>4432.6924090000002</v>
      </c>
      <c r="C738" s="170">
        <f t="shared" si="178"/>
        <v>4427.4924090000004</v>
      </c>
      <c r="D738" s="170">
        <f t="shared" si="178"/>
        <v>4423.6624090000005</v>
      </c>
      <c r="E738" s="170">
        <f t="shared" si="178"/>
        <v>4429.3124090000001</v>
      </c>
      <c r="F738" s="170">
        <f t="shared" si="178"/>
        <v>4465.5224090000002</v>
      </c>
      <c r="G738" s="170">
        <f t="shared" si="178"/>
        <v>4550.6224090000005</v>
      </c>
      <c r="H738" s="170">
        <f t="shared" si="178"/>
        <v>4813.932409</v>
      </c>
      <c r="I738" s="170">
        <f t="shared" si="178"/>
        <v>4873.8524090000001</v>
      </c>
      <c r="J738" s="170">
        <f t="shared" si="178"/>
        <v>4902.9124090000005</v>
      </c>
      <c r="K738" s="170">
        <f t="shared" si="178"/>
        <v>4961.0224090000002</v>
      </c>
      <c r="L738" s="170">
        <f t="shared" si="178"/>
        <v>4912.0724090000003</v>
      </c>
      <c r="M738" s="170">
        <f t="shared" si="178"/>
        <v>4913.5324090000004</v>
      </c>
      <c r="N738" s="170">
        <f t="shared" si="178"/>
        <v>4911.3724090000005</v>
      </c>
      <c r="O738" s="170">
        <f t="shared" si="178"/>
        <v>4848.5824090000006</v>
      </c>
      <c r="P738" s="170">
        <f t="shared" si="178"/>
        <v>4865.4124090000005</v>
      </c>
      <c r="Q738" s="170">
        <f t="shared" si="178"/>
        <v>4863.5624090000001</v>
      </c>
      <c r="R738" s="170">
        <f t="shared" ref="R738:R760" si="181">AQ738+$BA738+$AZ738+$AY738</f>
        <v>4844.3224090000003</v>
      </c>
      <c r="S738" s="170">
        <f t="shared" si="180"/>
        <v>4817.932409</v>
      </c>
      <c r="T738" s="170">
        <f t="shared" si="180"/>
        <v>4811.0824090000006</v>
      </c>
      <c r="U738" s="170">
        <f t="shared" si="180"/>
        <v>4772.9924090000004</v>
      </c>
      <c r="V738" s="170">
        <f t="shared" si="180"/>
        <v>4696.142409</v>
      </c>
      <c r="W738" s="170">
        <f t="shared" si="180"/>
        <v>4640.8724090000005</v>
      </c>
      <c r="X738" s="170">
        <f t="shared" si="180"/>
        <v>4502.5824090000006</v>
      </c>
      <c r="Y738" s="170">
        <f t="shared" si="180"/>
        <v>4466.2624089999999</v>
      </c>
      <c r="Z738" s="37"/>
      <c r="AA738" s="38">
        <v>1034.8499999999999</v>
      </c>
      <c r="AB738" s="39">
        <v>1029.6500000000001</v>
      </c>
      <c r="AC738" s="39">
        <v>1025.82</v>
      </c>
      <c r="AD738" s="39">
        <v>1031.47</v>
      </c>
      <c r="AE738" s="39">
        <v>1067.68</v>
      </c>
      <c r="AF738" s="39">
        <v>1152.78</v>
      </c>
      <c r="AG738" s="39">
        <v>1416.09</v>
      </c>
      <c r="AH738" s="39">
        <v>1476.01</v>
      </c>
      <c r="AI738" s="39">
        <v>1505.07</v>
      </c>
      <c r="AJ738" s="39">
        <v>1563.18</v>
      </c>
      <c r="AK738" s="39">
        <v>1514.23</v>
      </c>
      <c r="AL738" s="39">
        <v>1515.69</v>
      </c>
      <c r="AM738" s="39">
        <v>1513.53</v>
      </c>
      <c r="AN738" s="39">
        <v>1450.74</v>
      </c>
      <c r="AO738" s="39">
        <v>1467.57</v>
      </c>
      <c r="AP738" s="39">
        <v>1465.72</v>
      </c>
      <c r="AQ738" s="39">
        <v>1446.48</v>
      </c>
      <c r="AR738" s="39">
        <v>1420.09</v>
      </c>
      <c r="AS738" s="39">
        <v>1413.24</v>
      </c>
      <c r="AT738" s="39">
        <v>1375.15</v>
      </c>
      <c r="AU738" s="39">
        <v>1298.3</v>
      </c>
      <c r="AV738" s="39">
        <v>1243.03</v>
      </c>
      <c r="AW738" s="39">
        <v>1104.74</v>
      </c>
      <c r="AX738" s="40">
        <v>1068.42</v>
      </c>
      <c r="AY738" s="340">
        <v>281.33999999999997</v>
      </c>
      <c r="AZ738" s="175">
        <v>5.2724089999999997</v>
      </c>
      <c r="BA738" s="159">
        <v>3111.23</v>
      </c>
      <c r="BB738" s="4"/>
    </row>
    <row r="739" spans="1:54">
      <c r="A739" s="47">
        <v>10</v>
      </c>
      <c r="B739" s="170">
        <f t="shared" si="179"/>
        <v>4455.9624090000007</v>
      </c>
      <c r="C739" s="170">
        <f t="shared" si="178"/>
        <v>4440.3224090000003</v>
      </c>
      <c r="D739" s="170">
        <f t="shared" si="178"/>
        <v>4439.9224089999998</v>
      </c>
      <c r="E739" s="170">
        <f t="shared" si="178"/>
        <v>4441.1724089999998</v>
      </c>
      <c r="F739" s="170">
        <f t="shared" si="178"/>
        <v>4437.0824090000006</v>
      </c>
      <c r="G739" s="170">
        <f t="shared" si="178"/>
        <v>4467.9724090000009</v>
      </c>
      <c r="H739" s="170">
        <f t="shared" si="178"/>
        <v>4584.4424090000002</v>
      </c>
      <c r="I739" s="170">
        <f t="shared" si="178"/>
        <v>4724.6124090000003</v>
      </c>
      <c r="J739" s="170">
        <f t="shared" si="178"/>
        <v>4806.4424090000002</v>
      </c>
      <c r="K739" s="170">
        <f t="shared" si="178"/>
        <v>4814.2024090000004</v>
      </c>
      <c r="L739" s="170">
        <f t="shared" si="178"/>
        <v>4797.4824090000002</v>
      </c>
      <c r="M739" s="170">
        <f t="shared" si="178"/>
        <v>4785.3724090000005</v>
      </c>
      <c r="N739" s="170">
        <f t="shared" si="178"/>
        <v>4776.4624090000007</v>
      </c>
      <c r="O739" s="170">
        <f t="shared" si="178"/>
        <v>4801.4724090000009</v>
      </c>
      <c r="P739" s="170">
        <f t="shared" si="178"/>
        <v>4823.0724090000003</v>
      </c>
      <c r="Q739" s="170">
        <f t="shared" si="178"/>
        <v>4828.0124089999999</v>
      </c>
      <c r="R739" s="170">
        <f t="shared" si="181"/>
        <v>4812.0124089999999</v>
      </c>
      <c r="S739" s="170">
        <f t="shared" si="180"/>
        <v>4761.1724089999998</v>
      </c>
      <c r="T739" s="170">
        <f t="shared" si="180"/>
        <v>4736.4924090000004</v>
      </c>
      <c r="U739" s="170">
        <f t="shared" si="180"/>
        <v>4684.2024090000004</v>
      </c>
      <c r="V739" s="170">
        <f t="shared" si="180"/>
        <v>4663.8224090000003</v>
      </c>
      <c r="W739" s="170">
        <f t="shared" si="180"/>
        <v>4568.1024090000001</v>
      </c>
      <c r="X739" s="170">
        <f t="shared" si="180"/>
        <v>4515.4224089999998</v>
      </c>
      <c r="Y739" s="170">
        <f t="shared" si="180"/>
        <v>4453.0924089999999</v>
      </c>
      <c r="Z739" s="37"/>
      <c r="AA739" s="38">
        <v>1058.1199999999999</v>
      </c>
      <c r="AB739" s="39">
        <v>1042.48</v>
      </c>
      <c r="AC739" s="39">
        <v>1042.08</v>
      </c>
      <c r="AD739" s="39">
        <v>1043.33</v>
      </c>
      <c r="AE739" s="39">
        <v>1039.24</v>
      </c>
      <c r="AF739" s="39">
        <v>1070.1300000000001</v>
      </c>
      <c r="AG739" s="39">
        <v>1186.5999999999999</v>
      </c>
      <c r="AH739" s="39">
        <v>1326.77</v>
      </c>
      <c r="AI739" s="39">
        <v>1408.6</v>
      </c>
      <c r="AJ739" s="39">
        <v>1416.36</v>
      </c>
      <c r="AK739" s="39">
        <v>1399.64</v>
      </c>
      <c r="AL739" s="39">
        <v>1387.53</v>
      </c>
      <c r="AM739" s="39">
        <v>1378.62</v>
      </c>
      <c r="AN739" s="39">
        <v>1403.63</v>
      </c>
      <c r="AO739" s="39">
        <v>1425.23</v>
      </c>
      <c r="AP739" s="39">
        <v>1430.17</v>
      </c>
      <c r="AQ739" s="39">
        <v>1414.17</v>
      </c>
      <c r="AR739" s="39">
        <v>1363.33</v>
      </c>
      <c r="AS739" s="39">
        <v>1338.65</v>
      </c>
      <c r="AT739" s="39">
        <v>1286.3599999999999</v>
      </c>
      <c r="AU739" s="39">
        <v>1265.98</v>
      </c>
      <c r="AV739" s="39">
        <v>1170.26</v>
      </c>
      <c r="AW739" s="39">
        <v>1117.58</v>
      </c>
      <c r="AX739" s="40">
        <v>1055.25</v>
      </c>
      <c r="AY739" s="340">
        <v>281.33999999999997</v>
      </c>
      <c r="AZ739" s="175">
        <v>5.2724089999999997</v>
      </c>
      <c r="BA739" s="159">
        <v>3111.23</v>
      </c>
      <c r="BB739" s="4"/>
    </row>
    <row r="740" spans="1:54">
      <c r="A740" s="47">
        <v>11</v>
      </c>
      <c r="B740" s="170">
        <f t="shared" si="179"/>
        <v>4450.1024090000001</v>
      </c>
      <c r="C740" s="170">
        <f t="shared" si="178"/>
        <v>4437.3224090000003</v>
      </c>
      <c r="D740" s="170">
        <f t="shared" si="178"/>
        <v>4436.7624089999999</v>
      </c>
      <c r="E740" s="170">
        <f t="shared" si="178"/>
        <v>4437.642409</v>
      </c>
      <c r="F740" s="170">
        <f t="shared" si="178"/>
        <v>4438.5224090000002</v>
      </c>
      <c r="G740" s="170">
        <f t="shared" si="178"/>
        <v>4449.5624090000001</v>
      </c>
      <c r="H740" s="170">
        <f t="shared" si="178"/>
        <v>4456.0424090000006</v>
      </c>
      <c r="I740" s="170">
        <f t="shared" si="178"/>
        <v>4527.142409</v>
      </c>
      <c r="J740" s="170">
        <f t="shared" si="178"/>
        <v>4640.5124089999999</v>
      </c>
      <c r="K740" s="170">
        <f t="shared" si="178"/>
        <v>4730.7624089999999</v>
      </c>
      <c r="L740" s="170">
        <f t="shared" si="178"/>
        <v>4741.1724089999998</v>
      </c>
      <c r="M740" s="170">
        <f t="shared" si="178"/>
        <v>4741.3024090000008</v>
      </c>
      <c r="N740" s="170">
        <f t="shared" si="178"/>
        <v>4734.6924090000002</v>
      </c>
      <c r="O740" s="170">
        <f t="shared" si="178"/>
        <v>4753.4424090000002</v>
      </c>
      <c r="P740" s="170">
        <f t="shared" si="178"/>
        <v>4774.1324090000007</v>
      </c>
      <c r="Q740" s="170">
        <f t="shared" si="178"/>
        <v>4791.142409</v>
      </c>
      <c r="R740" s="170">
        <f t="shared" si="181"/>
        <v>4775.6624090000005</v>
      </c>
      <c r="S740" s="170">
        <f t="shared" si="180"/>
        <v>4759.642409</v>
      </c>
      <c r="T740" s="170">
        <f t="shared" si="180"/>
        <v>4738.5924089999999</v>
      </c>
      <c r="U740" s="170">
        <f t="shared" si="180"/>
        <v>4680.8724090000005</v>
      </c>
      <c r="V740" s="170">
        <f t="shared" si="180"/>
        <v>4657.4724090000009</v>
      </c>
      <c r="W740" s="170">
        <f t="shared" si="180"/>
        <v>4563.8824090000007</v>
      </c>
      <c r="X740" s="170">
        <f t="shared" si="180"/>
        <v>4468.0324090000004</v>
      </c>
      <c r="Y740" s="170">
        <f t="shared" si="180"/>
        <v>4444.9524090000004</v>
      </c>
      <c r="Z740" s="37"/>
      <c r="AA740" s="41">
        <v>1052.26</v>
      </c>
      <c r="AB740" s="39">
        <v>1039.48</v>
      </c>
      <c r="AC740" s="39">
        <v>1038.92</v>
      </c>
      <c r="AD740" s="39">
        <v>1039.8</v>
      </c>
      <c r="AE740" s="39">
        <v>1040.68</v>
      </c>
      <c r="AF740" s="39">
        <v>1051.72</v>
      </c>
      <c r="AG740" s="39">
        <v>1058.2</v>
      </c>
      <c r="AH740" s="39">
        <v>1129.3</v>
      </c>
      <c r="AI740" s="39">
        <v>1242.67</v>
      </c>
      <c r="AJ740" s="39">
        <v>1332.92</v>
      </c>
      <c r="AK740" s="39">
        <v>1343.33</v>
      </c>
      <c r="AL740" s="39">
        <v>1343.46</v>
      </c>
      <c r="AM740" s="39">
        <v>1336.85</v>
      </c>
      <c r="AN740" s="39">
        <v>1355.6</v>
      </c>
      <c r="AO740" s="39">
        <v>1376.29</v>
      </c>
      <c r="AP740" s="39">
        <v>1393.3</v>
      </c>
      <c r="AQ740" s="39">
        <v>1377.82</v>
      </c>
      <c r="AR740" s="39">
        <v>1361.8</v>
      </c>
      <c r="AS740" s="39">
        <v>1340.75</v>
      </c>
      <c r="AT740" s="39">
        <v>1283.03</v>
      </c>
      <c r="AU740" s="39">
        <v>1259.6300000000001</v>
      </c>
      <c r="AV740" s="39">
        <v>1166.04</v>
      </c>
      <c r="AW740" s="39">
        <v>1070.19</v>
      </c>
      <c r="AX740" s="40">
        <v>1047.1099999999999</v>
      </c>
      <c r="AY740" s="340">
        <v>281.33999999999997</v>
      </c>
      <c r="AZ740" s="175">
        <v>5.2724089999999997</v>
      </c>
      <c r="BA740" s="159">
        <v>3111.23</v>
      </c>
      <c r="BB740" s="4"/>
    </row>
    <row r="741" spans="1:54">
      <c r="A741" s="47">
        <v>12</v>
      </c>
      <c r="B741" s="170">
        <f t="shared" si="179"/>
        <v>4440.6924090000002</v>
      </c>
      <c r="C741" s="170">
        <f t="shared" si="178"/>
        <v>4439.5024090000006</v>
      </c>
      <c r="D741" s="170">
        <f t="shared" si="178"/>
        <v>4439.4024090000003</v>
      </c>
      <c r="E741" s="170">
        <f t="shared" si="178"/>
        <v>4442.0524090000008</v>
      </c>
      <c r="F741" s="170">
        <f t="shared" si="178"/>
        <v>4449.5524090000008</v>
      </c>
      <c r="G741" s="170">
        <f t="shared" si="178"/>
        <v>4491.6124090000003</v>
      </c>
      <c r="H741" s="170">
        <f t="shared" si="178"/>
        <v>4685.682409</v>
      </c>
      <c r="I741" s="170">
        <f t="shared" si="178"/>
        <v>4747.5824090000006</v>
      </c>
      <c r="J741" s="170">
        <f t="shared" si="178"/>
        <v>4747.8324090000006</v>
      </c>
      <c r="K741" s="170">
        <f t="shared" si="178"/>
        <v>4740.1524090000003</v>
      </c>
      <c r="L741" s="170">
        <f t="shared" si="178"/>
        <v>4729.2824090000004</v>
      </c>
      <c r="M741" s="170">
        <f t="shared" si="178"/>
        <v>4728.3724090000005</v>
      </c>
      <c r="N741" s="170">
        <f t="shared" si="178"/>
        <v>4725.142409</v>
      </c>
      <c r="O741" s="170">
        <f t="shared" si="178"/>
        <v>4739.8024090000008</v>
      </c>
      <c r="P741" s="170">
        <f t="shared" si="178"/>
        <v>4759.9224089999998</v>
      </c>
      <c r="Q741" s="170">
        <f t="shared" si="178"/>
        <v>4753.4924090000004</v>
      </c>
      <c r="R741" s="170">
        <f t="shared" si="181"/>
        <v>4749.4424090000002</v>
      </c>
      <c r="S741" s="170">
        <f t="shared" si="180"/>
        <v>4729.1524090000003</v>
      </c>
      <c r="T741" s="170">
        <f t="shared" si="180"/>
        <v>4715.7724090000002</v>
      </c>
      <c r="U741" s="170">
        <f t="shared" si="180"/>
        <v>4682.9524090000004</v>
      </c>
      <c r="V741" s="170">
        <f t="shared" si="180"/>
        <v>4628.1924090000002</v>
      </c>
      <c r="W741" s="170">
        <f t="shared" si="180"/>
        <v>4546.4824090000002</v>
      </c>
      <c r="X741" s="170">
        <f t="shared" si="180"/>
        <v>4468.8524090000001</v>
      </c>
      <c r="Y741" s="170">
        <f t="shared" si="180"/>
        <v>4447.7924090000006</v>
      </c>
      <c r="Z741" s="37"/>
      <c r="AA741" s="41">
        <v>1042.8499999999999</v>
      </c>
      <c r="AB741" s="39">
        <v>1041.6600000000001</v>
      </c>
      <c r="AC741" s="39">
        <v>1041.56</v>
      </c>
      <c r="AD741" s="39">
        <v>1044.21</v>
      </c>
      <c r="AE741" s="39">
        <v>1051.71</v>
      </c>
      <c r="AF741" s="39">
        <v>1093.77</v>
      </c>
      <c r="AG741" s="39">
        <v>1287.8399999999999</v>
      </c>
      <c r="AH741" s="39">
        <v>1349.74</v>
      </c>
      <c r="AI741" s="39">
        <v>1349.99</v>
      </c>
      <c r="AJ741" s="39">
        <v>1342.31</v>
      </c>
      <c r="AK741" s="39">
        <v>1331.44</v>
      </c>
      <c r="AL741" s="39">
        <v>1330.53</v>
      </c>
      <c r="AM741" s="39">
        <v>1327.3</v>
      </c>
      <c r="AN741" s="39">
        <v>1341.96</v>
      </c>
      <c r="AO741" s="39">
        <v>1362.08</v>
      </c>
      <c r="AP741" s="39">
        <v>1355.65</v>
      </c>
      <c r="AQ741" s="39">
        <v>1351.6</v>
      </c>
      <c r="AR741" s="39">
        <v>1331.31</v>
      </c>
      <c r="AS741" s="39">
        <v>1317.93</v>
      </c>
      <c r="AT741" s="39">
        <v>1285.1099999999999</v>
      </c>
      <c r="AU741" s="39">
        <v>1230.3499999999999</v>
      </c>
      <c r="AV741" s="39">
        <v>1148.6400000000001</v>
      </c>
      <c r="AW741" s="39">
        <v>1071.01</v>
      </c>
      <c r="AX741" s="40">
        <v>1049.95</v>
      </c>
      <c r="AY741" s="340">
        <v>281.33999999999997</v>
      </c>
      <c r="AZ741" s="175">
        <v>5.2724089999999997</v>
      </c>
      <c r="BA741" s="159">
        <v>3111.23</v>
      </c>
      <c r="BB741" s="4"/>
    </row>
    <row r="742" spans="1:54">
      <c r="A742" s="47">
        <v>13</v>
      </c>
      <c r="B742" s="170">
        <f t="shared" si="179"/>
        <v>4440.6924090000002</v>
      </c>
      <c r="C742" s="170">
        <f t="shared" si="178"/>
        <v>4434.8224090000003</v>
      </c>
      <c r="D742" s="170">
        <f t="shared" si="178"/>
        <v>4439.6924090000002</v>
      </c>
      <c r="E742" s="170">
        <f t="shared" si="178"/>
        <v>4440.4724090000009</v>
      </c>
      <c r="F742" s="170">
        <f t="shared" si="178"/>
        <v>4451.2324090000002</v>
      </c>
      <c r="G742" s="170">
        <f t="shared" si="178"/>
        <v>4483.1524090000003</v>
      </c>
      <c r="H742" s="170">
        <f t="shared" si="178"/>
        <v>4647.4624090000007</v>
      </c>
      <c r="I742" s="170">
        <f t="shared" si="178"/>
        <v>4775.3124090000001</v>
      </c>
      <c r="J742" s="170">
        <f t="shared" si="178"/>
        <v>4801.5624090000001</v>
      </c>
      <c r="K742" s="170">
        <f t="shared" si="178"/>
        <v>4798.4924090000004</v>
      </c>
      <c r="L742" s="170">
        <f t="shared" si="178"/>
        <v>4792.0324090000004</v>
      </c>
      <c r="M742" s="170">
        <f t="shared" si="178"/>
        <v>4782.0724090000003</v>
      </c>
      <c r="N742" s="170">
        <f t="shared" si="178"/>
        <v>4760.6324090000007</v>
      </c>
      <c r="O742" s="170">
        <f t="shared" si="178"/>
        <v>4779.3524090000001</v>
      </c>
      <c r="P742" s="170">
        <f t="shared" si="178"/>
        <v>4785.3724090000005</v>
      </c>
      <c r="Q742" s="170">
        <f t="shared" si="178"/>
        <v>4765.1124090000003</v>
      </c>
      <c r="R742" s="170">
        <f t="shared" si="181"/>
        <v>4743.1924090000002</v>
      </c>
      <c r="S742" s="170">
        <f t="shared" si="180"/>
        <v>4704.9024090000003</v>
      </c>
      <c r="T742" s="170">
        <f t="shared" si="180"/>
        <v>4691.9624090000007</v>
      </c>
      <c r="U742" s="170">
        <f t="shared" si="180"/>
        <v>4645.5524090000008</v>
      </c>
      <c r="V742" s="170">
        <f t="shared" si="180"/>
        <v>4719.0124089999999</v>
      </c>
      <c r="W742" s="170">
        <f t="shared" si="180"/>
        <v>4660.2924090000006</v>
      </c>
      <c r="X742" s="170">
        <f t="shared" si="180"/>
        <v>4469.932409</v>
      </c>
      <c r="Y742" s="170">
        <f t="shared" si="180"/>
        <v>4436.432409</v>
      </c>
      <c r="Z742" s="37"/>
      <c r="AA742" s="41">
        <v>1042.8499999999999</v>
      </c>
      <c r="AB742" s="39">
        <v>1036.98</v>
      </c>
      <c r="AC742" s="39">
        <v>1041.8499999999999</v>
      </c>
      <c r="AD742" s="39">
        <v>1042.6300000000001</v>
      </c>
      <c r="AE742" s="39">
        <v>1053.3900000000001</v>
      </c>
      <c r="AF742" s="39">
        <v>1085.31</v>
      </c>
      <c r="AG742" s="39">
        <v>1249.6199999999999</v>
      </c>
      <c r="AH742" s="39">
        <v>1377.47</v>
      </c>
      <c r="AI742" s="39">
        <v>1403.72</v>
      </c>
      <c r="AJ742" s="39">
        <v>1400.65</v>
      </c>
      <c r="AK742" s="39">
        <v>1394.19</v>
      </c>
      <c r="AL742" s="39">
        <v>1384.23</v>
      </c>
      <c r="AM742" s="39">
        <v>1362.79</v>
      </c>
      <c r="AN742" s="39">
        <v>1381.51</v>
      </c>
      <c r="AO742" s="39">
        <v>1387.53</v>
      </c>
      <c r="AP742" s="39">
        <v>1367.27</v>
      </c>
      <c r="AQ742" s="39">
        <v>1345.35</v>
      </c>
      <c r="AR742" s="39">
        <v>1307.06</v>
      </c>
      <c r="AS742" s="39">
        <v>1294.1199999999999</v>
      </c>
      <c r="AT742" s="39">
        <v>1247.71</v>
      </c>
      <c r="AU742" s="39">
        <v>1321.17</v>
      </c>
      <c r="AV742" s="39">
        <v>1262.45</v>
      </c>
      <c r="AW742" s="39">
        <v>1072.0899999999999</v>
      </c>
      <c r="AX742" s="40">
        <v>1038.5899999999999</v>
      </c>
      <c r="AY742" s="340">
        <v>281.33999999999997</v>
      </c>
      <c r="AZ742" s="175">
        <v>5.2724089999999997</v>
      </c>
      <c r="BA742" s="159">
        <v>3111.23</v>
      </c>
      <c r="BB742" s="4"/>
    </row>
    <row r="743" spans="1:54">
      <c r="A743" s="47">
        <v>14</v>
      </c>
      <c r="B743" s="170">
        <f t="shared" si="179"/>
        <v>4437.9724090000009</v>
      </c>
      <c r="C743" s="170">
        <f t="shared" si="178"/>
        <v>4437.2424090000004</v>
      </c>
      <c r="D743" s="170">
        <f t="shared" si="178"/>
        <v>4437.2124090000007</v>
      </c>
      <c r="E743" s="170">
        <f t="shared" si="178"/>
        <v>4438.5524090000008</v>
      </c>
      <c r="F743" s="170">
        <f t="shared" si="178"/>
        <v>4446.4724090000009</v>
      </c>
      <c r="G743" s="170">
        <f t="shared" si="178"/>
        <v>4482.5324090000004</v>
      </c>
      <c r="H743" s="170">
        <f t="shared" si="178"/>
        <v>4637.6024090000001</v>
      </c>
      <c r="I743" s="170">
        <f t="shared" si="178"/>
        <v>4708.6224090000005</v>
      </c>
      <c r="J743" s="170">
        <f t="shared" si="178"/>
        <v>4799.3824090000007</v>
      </c>
      <c r="K743" s="170">
        <f t="shared" si="178"/>
        <v>4797.9824090000002</v>
      </c>
      <c r="L743" s="170">
        <f t="shared" si="178"/>
        <v>4750.7224090000009</v>
      </c>
      <c r="M743" s="170">
        <f t="shared" si="178"/>
        <v>4749.3224090000003</v>
      </c>
      <c r="N743" s="170">
        <f t="shared" si="178"/>
        <v>4750.7524090000006</v>
      </c>
      <c r="O743" s="170">
        <f t="shared" si="178"/>
        <v>4765.8524090000001</v>
      </c>
      <c r="P743" s="170">
        <f t="shared" si="178"/>
        <v>4781.3624090000003</v>
      </c>
      <c r="Q743" s="170">
        <f t="shared" si="178"/>
        <v>4770.1624090000005</v>
      </c>
      <c r="R743" s="170">
        <f t="shared" si="181"/>
        <v>4758.5024090000006</v>
      </c>
      <c r="S743" s="170">
        <f t="shared" si="180"/>
        <v>4753.0224090000002</v>
      </c>
      <c r="T743" s="170">
        <f t="shared" si="180"/>
        <v>4715.8524090000001</v>
      </c>
      <c r="U743" s="170">
        <f t="shared" si="180"/>
        <v>4683.7924090000006</v>
      </c>
      <c r="V743" s="170">
        <f t="shared" si="180"/>
        <v>4640.3124090000001</v>
      </c>
      <c r="W743" s="170">
        <f t="shared" si="180"/>
        <v>4536.0524090000008</v>
      </c>
      <c r="X743" s="170">
        <f t="shared" si="180"/>
        <v>4463.4024090000003</v>
      </c>
      <c r="Y743" s="170">
        <f t="shared" si="180"/>
        <v>4439.0924089999999</v>
      </c>
      <c r="Z743" s="37"/>
      <c r="AA743" s="41">
        <v>1040.1300000000001</v>
      </c>
      <c r="AB743" s="39">
        <v>1039.4000000000001</v>
      </c>
      <c r="AC743" s="39">
        <v>1039.3699999999999</v>
      </c>
      <c r="AD743" s="39">
        <v>1040.71</v>
      </c>
      <c r="AE743" s="39">
        <v>1048.6300000000001</v>
      </c>
      <c r="AF743" s="39">
        <v>1084.69</v>
      </c>
      <c r="AG743" s="39">
        <v>1239.76</v>
      </c>
      <c r="AH743" s="39">
        <v>1310.78</v>
      </c>
      <c r="AI743" s="39">
        <v>1401.54</v>
      </c>
      <c r="AJ743" s="39">
        <v>1400.14</v>
      </c>
      <c r="AK743" s="39">
        <v>1352.88</v>
      </c>
      <c r="AL743" s="39">
        <v>1351.48</v>
      </c>
      <c r="AM743" s="39">
        <v>1352.91</v>
      </c>
      <c r="AN743" s="39">
        <v>1368.01</v>
      </c>
      <c r="AO743" s="39">
        <v>1383.52</v>
      </c>
      <c r="AP743" s="39">
        <v>1372.32</v>
      </c>
      <c r="AQ743" s="39">
        <v>1360.66</v>
      </c>
      <c r="AR743" s="39">
        <v>1355.18</v>
      </c>
      <c r="AS743" s="39">
        <v>1318.01</v>
      </c>
      <c r="AT743" s="39">
        <v>1285.95</v>
      </c>
      <c r="AU743" s="39">
        <v>1242.47</v>
      </c>
      <c r="AV743" s="39">
        <v>1138.21</v>
      </c>
      <c r="AW743" s="39">
        <v>1065.56</v>
      </c>
      <c r="AX743" s="40">
        <v>1041.25</v>
      </c>
      <c r="AY743" s="340">
        <v>281.33999999999997</v>
      </c>
      <c r="AZ743" s="175">
        <v>5.2724089999999997</v>
      </c>
      <c r="BA743" s="159">
        <v>3111.23</v>
      </c>
      <c r="BB743" s="4"/>
    </row>
    <row r="744" spans="1:54">
      <c r="A744" s="47">
        <v>15</v>
      </c>
      <c r="B744" s="170">
        <f t="shared" si="179"/>
        <v>4439.2224090000009</v>
      </c>
      <c r="C744" s="170">
        <f t="shared" si="178"/>
        <v>4438.6724089999998</v>
      </c>
      <c r="D744" s="170">
        <f t="shared" si="178"/>
        <v>4438.6024090000001</v>
      </c>
      <c r="E744" s="170">
        <f t="shared" si="178"/>
        <v>4456.0924089999999</v>
      </c>
      <c r="F744" s="170">
        <f t="shared" si="178"/>
        <v>4478.7624089999999</v>
      </c>
      <c r="G744" s="170">
        <f t="shared" si="178"/>
        <v>4525.2224090000009</v>
      </c>
      <c r="H744" s="170">
        <f t="shared" si="178"/>
        <v>4721.4924090000004</v>
      </c>
      <c r="I744" s="170">
        <f t="shared" si="178"/>
        <v>4804.8524090000001</v>
      </c>
      <c r="J744" s="170">
        <f t="shared" si="178"/>
        <v>4844.8424089999999</v>
      </c>
      <c r="K744" s="170">
        <f t="shared" si="178"/>
        <v>4841.4124090000005</v>
      </c>
      <c r="L744" s="170">
        <f t="shared" si="178"/>
        <v>4829.1224090000005</v>
      </c>
      <c r="M744" s="170">
        <f t="shared" si="178"/>
        <v>4828.8424089999999</v>
      </c>
      <c r="N744" s="170">
        <f t="shared" si="178"/>
        <v>4832.3024090000008</v>
      </c>
      <c r="O744" s="170">
        <f t="shared" si="178"/>
        <v>4850.0624090000001</v>
      </c>
      <c r="P744" s="170">
        <f t="shared" si="178"/>
        <v>4879.7324090000002</v>
      </c>
      <c r="Q744" s="170">
        <f t="shared" si="178"/>
        <v>4876.9624090000007</v>
      </c>
      <c r="R744" s="170">
        <f t="shared" si="181"/>
        <v>4886.3124090000001</v>
      </c>
      <c r="S744" s="170">
        <f t="shared" si="180"/>
        <v>4848.8224090000003</v>
      </c>
      <c r="T744" s="170">
        <f t="shared" si="180"/>
        <v>4811.4924090000004</v>
      </c>
      <c r="U744" s="170">
        <f t="shared" si="180"/>
        <v>4773.8224090000003</v>
      </c>
      <c r="V744" s="170">
        <f t="shared" si="180"/>
        <v>4706.2924090000006</v>
      </c>
      <c r="W744" s="170">
        <f t="shared" si="180"/>
        <v>4632.9224089999998</v>
      </c>
      <c r="X744" s="170">
        <f t="shared" si="180"/>
        <v>4498.5224090000002</v>
      </c>
      <c r="Y744" s="170">
        <f t="shared" si="180"/>
        <v>4460.9124090000005</v>
      </c>
      <c r="Z744" s="37"/>
      <c r="AA744" s="41">
        <v>1041.3800000000001</v>
      </c>
      <c r="AB744" s="39">
        <v>1040.83</v>
      </c>
      <c r="AC744" s="39">
        <v>1040.76</v>
      </c>
      <c r="AD744" s="39">
        <v>1058.25</v>
      </c>
      <c r="AE744" s="39">
        <v>1080.92</v>
      </c>
      <c r="AF744" s="39">
        <v>1127.3800000000001</v>
      </c>
      <c r="AG744" s="39">
        <v>1323.65</v>
      </c>
      <c r="AH744" s="39">
        <v>1407.01</v>
      </c>
      <c r="AI744" s="39">
        <v>1447</v>
      </c>
      <c r="AJ744" s="39">
        <v>1443.57</v>
      </c>
      <c r="AK744" s="39">
        <v>1431.28</v>
      </c>
      <c r="AL744" s="39">
        <v>1431</v>
      </c>
      <c r="AM744" s="39">
        <v>1434.46</v>
      </c>
      <c r="AN744" s="39">
        <v>1452.22</v>
      </c>
      <c r="AO744" s="39">
        <v>1481.89</v>
      </c>
      <c r="AP744" s="39">
        <v>1479.12</v>
      </c>
      <c r="AQ744" s="39">
        <v>1488.47</v>
      </c>
      <c r="AR744" s="39">
        <v>1450.98</v>
      </c>
      <c r="AS744" s="39">
        <v>1413.65</v>
      </c>
      <c r="AT744" s="39">
        <v>1375.98</v>
      </c>
      <c r="AU744" s="39">
        <v>1308.45</v>
      </c>
      <c r="AV744" s="39">
        <v>1235.08</v>
      </c>
      <c r="AW744" s="39">
        <v>1100.68</v>
      </c>
      <c r="AX744" s="40">
        <v>1063.07</v>
      </c>
      <c r="AY744" s="340">
        <v>281.33999999999997</v>
      </c>
      <c r="AZ744" s="175">
        <v>5.2724089999999997</v>
      </c>
      <c r="BA744" s="159">
        <v>3111.23</v>
      </c>
      <c r="BB744" s="4"/>
    </row>
    <row r="745" spans="1:54">
      <c r="A745" s="47">
        <v>16</v>
      </c>
      <c r="B745" s="170">
        <f t="shared" si="179"/>
        <v>4456.1024090000001</v>
      </c>
      <c r="C745" s="170">
        <f t="shared" si="178"/>
        <v>4456.3724090000005</v>
      </c>
      <c r="D745" s="170">
        <f t="shared" si="178"/>
        <v>4457.3124090000001</v>
      </c>
      <c r="E745" s="170">
        <f t="shared" si="178"/>
        <v>4458.0324090000004</v>
      </c>
      <c r="F745" s="170">
        <f t="shared" si="178"/>
        <v>4487.4124090000005</v>
      </c>
      <c r="G745" s="170">
        <f t="shared" si="178"/>
        <v>4535.4524090000004</v>
      </c>
      <c r="H745" s="170">
        <f t="shared" si="178"/>
        <v>4769.2224090000009</v>
      </c>
      <c r="I745" s="170">
        <f t="shared" si="178"/>
        <v>4849.5324090000004</v>
      </c>
      <c r="J745" s="170">
        <f t="shared" si="178"/>
        <v>4933.0024090000006</v>
      </c>
      <c r="K745" s="170">
        <f t="shared" si="178"/>
        <v>4920.2024090000004</v>
      </c>
      <c r="L745" s="170">
        <f t="shared" si="178"/>
        <v>4889.1624090000005</v>
      </c>
      <c r="M745" s="170">
        <f t="shared" si="178"/>
        <v>4885.7724090000002</v>
      </c>
      <c r="N745" s="170">
        <f t="shared" si="178"/>
        <v>4895.9024090000003</v>
      </c>
      <c r="O745" s="170">
        <f t="shared" si="178"/>
        <v>4918.2024090000004</v>
      </c>
      <c r="P745" s="170">
        <f t="shared" si="178"/>
        <v>4898.2824090000004</v>
      </c>
      <c r="Q745" s="170">
        <f t="shared" si="178"/>
        <v>4882.3124090000001</v>
      </c>
      <c r="R745" s="170">
        <f t="shared" si="181"/>
        <v>4894.9624090000007</v>
      </c>
      <c r="S745" s="170">
        <f t="shared" si="180"/>
        <v>4847.892409</v>
      </c>
      <c r="T745" s="170">
        <f t="shared" si="180"/>
        <v>4818.9424090000002</v>
      </c>
      <c r="U745" s="170">
        <f t="shared" si="180"/>
        <v>4793.8524090000001</v>
      </c>
      <c r="V745" s="170">
        <f t="shared" si="180"/>
        <v>4726.9024090000003</v>
      </c>
      <c r="W745" s="170">
        <f t="shared" si="180"/>
        <v>4610.2124090000007</v>
      </c>
      <c r="X745" s="170">
        <f t="shared" si="180"/>
        <v>4524.8124090000001</v>
      </c>
      <c r="Y745" s="170">
        <f t="shared" si="180"/>
        <v>4485.0224090000002</v>
      </c>
      <c r="Z745" s="37"/>
      <c r="AA745" s="41">
        <v>1058.26</v>
      </c>
      <c r="AB745" s="39">
        <v>1058.53</v>
      </c>
      <c r="AC745" s="39">
        <v>1059.47</v>
      </c>
      <c r="AD745" s="39">
        <v>1060.19</v>
      </c>
      <c r="AE745" s="39">
        <v>1089.57</v>
      </c>
      <c r="AF745" s="39">
        <v>1137.6099999999999</v>
      </c>
      <c r="AG745" s="39">
        <v>1371.38</v>
      </c>
      <c r="AH745" s="39">
        <v>1451.69</v>
      </c>
      <c r="AI745" s="39">
        <v>1535.16</v>
      </c>
      <c r="AJ745" s="39">
        <v>1522.36</v>
      </c>
      <c r="AK745" s="39">
        <v>1491.32</v>
      </c>
      <c r="AL745" s="39">
        <v>1487.93</v>
      </c>
      <c r="AM745" s="39">
        <v>1498.06</v>
      </c>
      <c r="AN745" s="39">
        <v>1520.36</v>
      </c>
      <c r="AO745" s="39">
        <v>1500.44</v>
      </c>
      <c r="AP745" s="39">
        <v>1484.47</v>
      </c>
      <c r="AQ745" s="39">
        <v>1497.12</v>
      </c>
      <c r="AR745" s="39">
        <v>1450.05</v>
      </c>
      <c r="AS745" s="39">
        <v>1421.1</v>
      </c>
      <c r="AT745" s="39">
        <v>1396.01</v>
      </c>
      <c r="AU745" s="39">
        <v>1329.06</v>
      </c>
      <c r="AV745" s="39">
        <v>1212.3699999999999</v>
      </c>
      <c r="AW745" s="39">
        <v>1126.97</v>
      </c>
      <c r="AX745" s="40">
        <v>1087.18</v>
      </c>
      <c r="AY745" s="340">
        <v>281.33999999999997</v>
      </c>
      <c r="AZ745" s="175">
        <v>5.2724089999999997</v>
      </c>
      <c r="BA745" s="159">
        <v>3111.23</v>
      </c>
      <c r="BB745" s="4"/>
    </row>
    <row r="746" spans="1:54">
      <c r="A746" s="47">
        <v>17</v>
      </c>
      <c r="B746" s="170">
        <f t="shared" si="179"/>
        <v>4669.3524090000001</v>
      </c>
      <c r="C746" s="170">
        <f t="shared" si="179"/>
        <v>4602.3224090000003</v>
      </c>
      <c r="D746" s="170">
        <f t="shared" si="179"/>
        <v>4512.7524090000006</v>
      </c>
      <c r="E746" s="170">
        <f t="shared" si="179"/>
        <v>4510.4024090000003</v>
      </c>
      <c r="F746" s="170">
        <f t="shared" si="179"/>
        <v>4558.4624090000007</v>
      </c>
      <c r="G746" s="170">
        <f t="shared" si="179"/>
        <v>4673.3324090000006</v>
      </c>
      <c r="H746" s="170">
        <f t="shared" si="179"/>
        <v>4722.2624089999999</v>
      </c>
      <c r="I746" s="170">
        <f t="shared" si="179"/>
        <v>4866.8424089999999</v>
      </c>
      <c r="J746" s="170">
        <f t="shared" si="179"/>
        <v>4919.8624090000003</v>
      </c>
      <c r="K746" s="170">
        <f t="shared" si="179"/>
        <v>4990.9224089999998</v>
      </c>
      <c r="L746" s="170">
        <f t="shared" si="179"/>
        <v>4957.4024090000003</v>
      </c>
      <c r="M746" s="170">
        <f t="shared" si="179"/>
        <v>4918.2924090000006</v>
      </c>
      <c r="N746" s="170">
        <f t="shared" si="179"/>
        <v>4889.2324090000002</v>
      </c>
      <c r="O746" s="170">
        <f t="shared" si="179"/>
        <v>4921.1024090000001</v>
      </c>
      <c r="P746" s="170">
        <f t="shared" si="179"/>
        <v>4956.5724090000003</v>
      </c>
      <c r="Q746" s="170">
        <f t="shared" si="179"/>
        <v>4948.6724089999998</v>
      </c>
      <c r="R746" s="170">
        <f t="shared" si="181"/>
        <v>4921.6524090000003</v>
      </c>
      <c r="S746" s="170">
        <f t="shared" si="180"/>
        <v>4949.6224090000005</v>
      </c>
      <c r="T746" s="170">
        <f t="shared" si="180"/>
        <v>4925.0124089999999</v>
      </c>
      <c r="U746" s="170">
        <f t="shared" si="180"/>
        <v>5066.392409</v>
      </c>
      <c r="V746" s="170">
        <f t="shared" si="180"/>
        <v>4938.2824090000004</v>
      </c>
      <c r="W746" s="170">
        <f t="shared" si="180"/>
        <v>4800.6624090000005</v>
      </c>
      <c r="X746" s="170">
        <f t="shared" si="180"/>
        <v>4675.932409</v>
      </c>
      <c r="Y746" s="170">
        <f t="shared" si="180"/>
        <v>4628.0424090000006</v>
      </c>
      <c r="Z746" s="37"/>
      <c r="AA746" s="41">
        <v>1271.51</v>
      </c>
      <c r="AB746" s="39">
        <v>1204.48</v>
      </c>
      <c r="AC746" s="39">
        <v>1114.9100000000001</v>
      </c>
      <c r="AD746" s="39">
        <v>1112.56</v>
      </c>
      <c r="AE746" s="39">
        <v>1160.6199999999999</v>
      </c>
      <c r="AF746" s="39">
        <v>1275.49</v>
      </c>
      <c r="AG746" s="39">
        <v>1324.42</v>
      </c>
      <c r="AH746" s="39">
        <v>1469</v>
      </c>
      <c r="AI746" s="39">
        <v>1522.02</v>
      </c>
      <c r="AJ746" s="39">
        <v>1593.08</v>
      </c>
      <c r="AK746" s="39">
        <v>1559.56</v>
      </c>
      <c r="AL746" s="39">
        <v>1520.45</v>
      </c>
      <c r="AM746" s="39">
        <v>1491.39</v>
      </c>
      <c r="AN746" s="39">
        <v>1523.26</v>
      </c>
      <c r="AO746" s="39">
        <v>1558.73</v>
      </c>
      <c r="AP746" s="39">
        <v>1550.83</v>
      </c>
      <c r="AQ746" s="39">
        <v>1523.81</v>
      </c>
      <c r="AR746" s="39">
        <v>1551.78</v>
      </c>
      <c r="AS746" s="39">
        <v>1527.17</v>
      </c>
      <c r="AT746" s="39">
        <v>1668.55</v>
      </c>
      <c r="AU746" s="39">
        <v>1540.44</v>
      </c>
      <c r="AV746" s="39">
        <v>1402.82</v>
      </c>
      <c r="AW746" s="39">
        <v>1278.0899999999999</v>
      </c>
      <c r="AX746" s="40">
        <v>1230.2</v>
      </c>
      <c r="AY746" s="340">
        <v>281.33999999999997</v>
      </c>
      <c r="AZ746" s="175">
        <v>5.2724089999999997</v>
      </c>
      <c r="BA746" s="159">
        <v>3111.23</v>
      </c>
      <c r="BB746" s="4"/>
    </row>
    <row r="747" spans="1:54">
      <c r="A747" s="47">
        <v>18</v>
      </c>
      <c r="B747" s="170">
        <f t="shared" si="179"/>
        <v>4481.7624089999999</v>
      </c>
      <c r="C747" s="170">
        <f t="shared" si="179"/>
        <v>4470.6524090000003</v>
      </c>
      <c r="D747" s="170">
        <f t="shared" si="179"/>
        <v>4454.6724089999998</v>
      </c>
      <c r="E747" s="170">
        <f t="shared" si="179"/>
        <v>4454.2424090000004</v>
      </c>
      <c r="F747" s="170">
        <f t="shared" si="179"/>
        <v>4455.6724089999998</v>
      </c>
      <c r="G747" s="170">
        <f t="shared" si="179"/>
        <v>4481.642409</v>
      </c>
      <c r="H747" s="170">
        <f t="shared" si="179"/>
        <v>4493.3724090000005</v>
      </c>
      <c r="I747" s="170">
        <f t="shared" si="179"/>
        <v>4639.7324090000002</v>
      </c>
      <c r="J747" s="170">
        <f t="shared" si="179"/>
        <v>4760.682409</v>
      </c>
      <c r="K747" s="170">
        <f t="shared" si="179"/>
        <v>4828.9824090000002</v>
      </c>
      <c r="L747" s="170">
        <f t="shared" si="179"/>
        <v>4861.2124090000007</v>
      </c>
      <c r="M747" s="170">
        <f t="shared" si="179"/>
        <v>4843.9424090000002</v>
      </c>
      <c r="N747" s="170">
        <f t="shared" si="179"/>
        <v>4858.1924090000002</v>
      </c>
      <c r="O747" s="170">
        <f t="shared" si="179"/>
        <v>4881.3624090000003</v>
      </c>
      <c r="P747" s="170">
        <f t="shared" si="179"/>
        <v>4904.1324090000007</v>
      </c>
      <c r="Q747" s="170">
        <f t="shared" si="179"/>
        <v>4952.5624090000001</v>
      </c>
      <c r="R747" s="170">
        <f t="shared" si="181"/>
        <v>4922.892409</v>
      </c>
      <c r="S747" s="170">
        <f t="shared" si="180"/>
        <v>4926.0024090000006</v>
      </c>
      <c r="T747" s="170">
        <f t="shared" si="180"/>
        <v>4880.3224090000003</v>
      </c>
      <c r="U747" s="170">
        <f t="shared" si="180"/>
        <v>4842.4924090000004</v>
      </c>
      <c r="V747" s="170">
        <f t="shared" si="180"/>
        <v>4805.7024090000004</v>
      </c>
      <c r="W747" s="170">
        <f t="shared" si="180"/>
        <v>4708.3624090000003</v>
      </c>
      <c r="X747" s="170">
        <f t="shared" si="180"/>
        <v>4598.0024090000006</v>
      </c>
      <c r="Y747" s="170">
        <f t="shared" si="180"/>
        <v>4495.0024090000006</v>
      </c>
      <c r="Z747" s="37"/>
      <c r="AA747" s="41">
        <v>1083.92</v>
      </c>
      <c r="AB747" s="39">
        <v>1072.81</v>
      </c>
      <c r="AC747" s="39">
        <v>1056.83</v>
      </c>
      <c r="AD747" s="39">
        <v>1056.4000000000001</v>
      </c>
      <c r="AE747" s="39">
        <v>1057.83</v>
      </c>
      <c r="AF747" s="39">
        <v>1083.8</v>
      </c>
      <c r="AG747" s="39">
        <v>1095.53</v>
      </c>
      <c r="AH747" s="39">
        <v>1241.8900000000001</v>
      </c>
      <c r="AI747" s="39">
        <v>1362.84</v>
      </c>
      <c r="AJ747" s="39">
        <v>1431.14</v>
      </c>
      <c r="AK747" s="39">
        <v>1463.37</v>
      </c>
      <c r="AL747" s="39">
        <v>1446.1</v>
      </c>
      <c r="AM747" s="39">
        <v>1460.35</v>
      </c>
      <c r="AN747" s="39">
        <v>1483.52</v>
      </c>
      <c r="AO747" s="39">
        <v>1506.29</v>
      </c>
      <c r="AP747" s="39">
        <v>1554.72</v>
      </c>
      <c r="AQ747" s="39">
        <v>1525.05</v>
      </c>
      <c r="AR747" s="39">
        <v>1528.16</v>
      </c>
      <c r="AS747" s="39">
        <v>1482.48</v>
      </c>
      <c r="AT747" s="39">
        <v>1444.65</v>
      </c>
      <c r="AU747" s="39">
        <v>1407.86</v>
      </c>
      <c r="AV747" s="39">
        <v>1310.52</v>
      </c>
      <c r="AW747" s="39">
        <v>1200.1600000000001</v>
      </c>
      <c r="AX747" s="40">
        <v>1097.1600000000001</v>
      </c>
      <c r="AY747" s="340">
        <v>281.33999999999997</v>
      </c>
      <c r="AZ747" s="175">
        <v>5.2724089999999997</v>
      </c>
      <c r="BA747" s="159">
        <v>3111.23</v>
      </c>
      <c r="BB747" s="4"/>
    </row>
    <row r="748" spans="1:54">
      <c r="A748" s="47">
        <v>19</v>
      </c>
      <c r="B748" s="170">
        <f t="shared" si="179"/>
        <v>4486.3224090000003</v>
      </c>
      <c r="C748" s="170">
        <f t="shared" si="179"/>
        <v>4474.2424090000004</v>
      </c>
      <c r="D748" s="170">
        <f t="shared" si="179"/>
        <v>4461.432409</v>
      </c>
      <c r="E748" s="170">
        <f t="shared" si="179"/>
        <v>4481.7024090000004</v>
      </c>
      <c r="F748" s="170">
        <f t="shared" si="179"/>
        <v>4539.4924090000004</v>
      </c>
      <c r="G748" s="170">
        <f t="shared" si="179"/>
        <v>4715.682409</v>
      </c>
      <c r="H748" s="170">
        <f t="shared" si="179"/>
        <v>4926.8824090000007</v>
      </c>
      <c r="I748" s="170">
        <f t="shared" si="179"/>
        <v>4971.8024090000008</v>
      </c>
      <c r="J748" s="170">
        <f t="shared" si="179"/>
        <v>5015.0624090000001</v>
      </c>
      <c r="K748" s="170">
        <f t="shared" si="179"/>
        <v>5000.3324090000006</v>
      </c>
      <c r="L748" s="170">
        <f t="shared" si="179"/>
        <v>4972.5524090000008</v>
      </c>
      <c r="M748" s="170">
        <f t="shared" si="179"/>
        <v>4948.2524090000006</v>
      </c>
      <c r="N748" s="170">
        <f t="shared" si="179"/>
        <v>4941.9924090000004</v>
      </c>
      <c r="O748" s="170">
        <f t="shared" si="179"/>
        <v>4967.2724090000002</v>
      </c>
      <c r="P748" s="170">
        <f t="shared" si="179"/>
        <v>4974.1124090000003</v>
      </c>
      <c r="Q748" s="170">
        <f t="shared" si="179"/>
        <v>5006.0124089999999</v>
      </c>
      <c r="R748" s="170">
        <f t="shared" si="181"/>
        <v>7160.9124090000005</v>
      </c>
      <c r="S748" s="170">
        <f t="shared" si="180"/>
        <v>4992.7124090000007</v>
      </c>
      <c r="T748" s="170">
        <f t="shared" si="180"/>
        <v>4929.3624090000003</v>
      </c>
      <c r="U748" s="170">
        <f t="shared" si="180"/>
        <v>4877.7924090000006</v>
      </c>
      <c r="V748" s="170">
        <f t="shared" si="180"/>
        <v>4796.3524090000001</v>
      </c>
      <c r="W748" s="170">
        <f t="shared" si="180"/>
        <v>4685.4824090000002</v>
      </c>
      <c r="X748" s="170">
        <f t="shared" si="180"/>
        <v>4608.6224090000005</v>
      </c>
      <c r="Y748" s="170">
        <f t="shared" si="180"/>
        <v>4492.8324090000006</v>
      </c>
      <c r="Z748" s="37"/>
      <c r="AA748" s="41">
        <v>1088.48</v>
      </c>
      <c r="AB748" s="39">
        <v>1076.4000000000001</v>
      </c>
      <c r="AC748" s="39">
        <v>1063.5899999999999</v>
      </c>
      <c r="AD748" s="39">
        <v>1083.8599999999999</v>
      </c>
      <c r="AE748" s="39">
        <v>1141.6500000000001</v>
      </c>
      <c r="AF748" s="39">
        <v>1317.84</v>
      </c>
      <c r="AG748" s="39">
        <v>1529.04</v>
      </c>
      <c r="AH748" s="39">
        <v>1573.96</v>
      </c>
      <c r="AI748" s="39">
        <v>1617.22</v>
      </c>
      <c r="AJ748" s="39">
        <v>1602.49</v>
      </c>
      <c r="AK748" s="39">
        <v>1574.71</v>
      </c>
      <c r="AL748" s="39">
        <v>1550.41</v>
      </c>
      <c r="AM748" s="39">
        <v>1544.15</v>
      </c>
      <c r="AN748" s="39">
        <v>1569.43</v>
      </c>
      <c r="AO748" s="39">
        <v>1576.27</v>
      </c>
      <c r="AP748" s="39">
        <v>1608.17</v>
      </c>
      <c r="AQ748" s="39">
        <v>3763.07</v>
      </c>
      <c r="AR748" s="39">
        <v>1594.87</v>
      </c>
      <c r="AS748" s="39">
        <v>1531.52</v>
      </c>
      <c r="AT748" s="39">
        <v>1479.95</v>
      </c>
      <c r="AU748" s="39">
        <v>1398.51</v>
      </c>
      <c r="AV748" s="39">
        <v>1287.6400000000001</v>
      </c>
      <c r="AW748" s="39">
        <v>1210.78</v>
      </c>
      <c r="AX748" s="40">
        <v>1094.99</v>
      </c>
      <c r="AY748" s="340">
        <v>281.33999999999997</v>
      </c>
      <c r="AZ748" s="175">
        <v>5.2724089999999997</v>
      </c>
      <c r="BA748" s="159">
        <v>3111.23</v>
      </c>
      <c r="BB748" s="4"/>
    </row>
    <row r="749" spans="1:54">
      <c r="A749" s="47">
        <v>20</v>
      </c>
      <c r="B749" s="170">
        <f t="shared" si="179"/>
        <v>4509.8224090000003</v>
      </c>
      <c r="C749" s="170">
        <f t="shared" si="179"/>
        <v>4503.7024090000004</v>
      </c>
      <c r="D749" s="170">
        <f t="shared" si="179"/>
        <v>4501.7424090000004</v>
      </c>
      <c r="E749" s="170">
        <f t="shared" si="179"/>
        <v>4504.2324090000002</v>
      </c>
      <c r="F749" s="170">
        <f t="shared" si="179"/>
        <v>4526.4824090000002</v>
      </c>
      <c r="G749" s="170">
        <f t="shared" si="179"/>
        <v>4652.8724090000005</v>
      </c>
      <c r="H749" s="170">
        <f t="shared" si="179"/>
        <v>4855.3724090000005</v>
      </c>
      <c r="I749" s="170">
        <f t="shared" si="179"/>
        <v>4956.8024090000008</v>
      </c>
      <c r="J749" s="170">
        <f t="shared" si="179"/>
        <v>4997.9224089999998</v>
      </c>
      <c r="K749" s="170">
        <f t="shared" si="179"/>
        <v>4987.6224090000005</v>
      </c>
      <c r="L749" s="170">
        <f t="shared" si="179"/>
        <v>4923.9524090000004</v>
      </c>
      <c r="M749" s="170">
        <f t="shared" si="179"/>
        <v>4933.3024090000008</v>
      </c>
      <c r="N749" s="170">
        <f t="shared" si="179"/>
        <v>4901.3124090000001</v>
      </c>
      <c r="O749" s="170">
        <f t="shared" si="179"/>
        <v>4918.8224090000003</v>
      </c>
      <c r="P749" s="170">
        <f t="shared" si="179"/>
        <v>4934.5424090000006</v>
      </c>
      <c r="Q749" s="170">
        <f t="shared" si="179"/>
        <v>4925.1724089999998</v>
      </c>
      <c r="R749" s="170">
        <f t="shared" si="181"/>
        <v>4871.8524090000001</v>
      </c>
      <c r="S749" s="170">
        <f t="shared" si="180"/>
        <v>4933.642409</v>
      </c>
      <c r="T749" s="170">
        <f t="shared" si="180"/>
        <v>4881.1524090000003</v>
      </c>
      <c r="U749" s="170">
        <f t="shared" si="180"/>
        <v>4831.3124090000001</v>
      </c>
      <c r="V749" s="170">
        <f t="shared" si="180"/>
        <v>4746.5224090000002</v>
      </c>
      <c r="W749" s="170">
        <f t="shared" si="180"/>
        <v>4709.3524090000001</v>
      </c>
      <c r="X749" s="170">
        <f t="shared" si="180"/>
        <v>4590.2024090000004</v>
      </c>
      <c r="Y749" s="170">
        <f t="shared" si="180"/>
        <v>4514.2324090000002</v>
      </c>
      <c r="Z749" s="37"/>
      <c r="AA749" s="41">
        <v>1111.98</v>
      </c>
      <c r="AB749" s="39">
        <v>1105.8599999999999</v>
      </c>
      <c r="AC749" s="39">
        <v>1103.9000000000001</v>
      </c>
      <c r="AD749" s="39">
        <v>1106.3900000000001</v>
      </c>
      <c r="AE749" s="39">
        <v>1128.6400000000001</v>
      </c>
      <c r="AF749" s="39">
        <v>1255.03</v>
      </c>
      <c r="AG749" s="39">
        <v>1457.53</v>
      </c>
      <c r="AH749" s="39">
        <v>1558.96</v>
      </c>
      <c r="AI749" s="39">
        <v>1600.08</v>
      </c>
      <c r="AJ749" s="39">
        <v>1589.78</v>
      </c>
      <c r="AK749" s="39">
        <v>1526.11</v>
      </c>
      <c r="AL749" s="39">
        <v>1535.46</v>
      </c>
      <c r="AM749" s="39">
        <v>1503.47</v>
      </c>
      <c r="AN749" s="39">
        <v>1520.98</v>
      </c>
      <c r="AO749" s="39">
        <v>1536.7</v>
      </c>
      <c r="AP749" s="39">
        <v>1527.33</v>
      </c>
      <c r="AQ749" s="39">
        <v>1474.01</v>
      </c>
      <c r="AR749" s="39">
        <v>1535.8</v>
      </c>
      <c r="AS749" s="39">
        <v>1483.31</v>
      </c>
      <c r="AT749" s="39">
        <v>1433.47</v>
      </c>
      <c r="AU749" s="39">
        <v>1348.68</v>
      </c>
      <c r="AV749" s="39">
        <v>1311.51</v>
      </c>
      <c r="AW749" s="39">
        <v>1192.3599999999999</v>
      </c>
      <c r="AX749" s="40">
        <v>1116.3900000000001</v>
      </c>
      <c r="AY749" s="340">
        <v>281.33999999999997</v>
      </c>
      <c r="AZ749" s="175">
        <v>5.2724089999999997</v>
      </c>
      <c r="BA749" s="159">
        <v>3111.23</v>
      </c>
      <c r="BB749" s="4"/>
    </row>
    <row r="750" spans="1:54">
      <c r="A750" s="47">
        <v>21</v>
      </c>
      <c r="B750" s="170">
        <f t="shared" si="179"/>
        <v>4510.2724090000002</v>
      </c>
      <c r="C750" s="170">
        <f t="shared" si="179"/>
        <v>4496.5124089999999</v>
      </c>
      <c r="D750" s="170">
        <f t="shared" si="179"/>
        <v>4462.8624090000003</v>
      </c>
      <c r="E750" s="170">
        <f t="shared" si="179"/>
        <v>4484.1124090000003</v>
      </c>
      <c r="F750" s="170">
        <f t="shared" si="179"/>
        <v>4536.3324090000006</v>
      </c>
      <c r="G750" s="170">
        <f t="shared" si="179"/>
        <v>4673.5724090000003</v>
      </c>
      <c r="H750" s="170">
        <f t="shared" si="179"/>
        <v>4818.2424090000004</v>
      </c>
      <c r="I750" s="170">
        <f t="shared" si="179"/>
        <v>4984.3824090000007</v>
      </c>
      <c r="J750" s="170">
        <f t="shared" si="179"/>
        <v>5049.0424090000006</v>
      </c>
      <c r="K750" s="170">
        <f t="shared" si="179"/>
        <v>5067.9224089999998</v>
      </c>
      <c r="L750" s="170">
        <f t="shared" si="179"/>
        <v>5029.3424089999999</v>
      </c>
      <c r="M750" s="170">
        <f t="shared" si="179"/>
        <v>4985.4924090000004</v>
      </c>
      <c r="N750" s="170">
        <f t="shared" si="179"/>
        <v>4979.4624090000007</v>
      </c>
      <c r="O750" s="170">
        <f t="shared" si="179"/>
        <v>5017.0724090000003</v>
      </c>
      <c r="P750" s="170">
        <f t="shared" si="179"/>
        <v>5008.5224090000002</v>
      </c>
      <c r="Q750" s="170">
        <f t="shared" si="179"/>
        <v>5031.3624090000003</v>
      </c>
      <c r="R750" s="170">
        <f t="shared" si="181"/>
        <v>7150.6724089999998</v>
      </c>
      <c r="S750" s="170">
        <f t="shared" si="180"/>
        <v>5009.3624090000003</v>
      </c>
      <c r="T750" s="170">
        <f t="shared" si="180"/>
        <v>5014.6624090000005</v>
      </c>
      <c r="U750" s="170">
        <f t="shared" si="180"/>
        <v>4914.5824090000006</v>
      </c>
      <c r="V750" s="170">
        <f t="shared" si="180"/>
        <v>4796.2524090000006</v>
      </c>
      <c r="W750" s="170">
        <f t="shared" si="180"/>
        <v>4732.7424090000004</v>
      </c>
      <c r="X750" s="170">
        <f t="shared" si="180"/>
        <v>4614.0024090000006</v>
      </c>
      <c r="Y750" s="170">
        <f t="shared" si="180"/>
        <v>4531.1524090000003</v>
      </c>
      <c r="Z750" s="37"/>
      <c r="AA750" s="41">
        <v>1112.43</v>
      </c>
      <c r="AB750" s="39">
        <v>1098.67</v>
      </c>
      <c r="AC750" s="39">
        <v>1065.02</v>
      </c>
      <c r="AD750" s="39">
        <v>1086.27</v>
      </c>
      <c r="AE750" s="39">
        <v>1138.49</v>
      </c>
      <c r="AF750" s="39">
        <v>1275.73</v>
      </c>
      <c r="AG750" s="39">
        <v>1420.4</v>
      </c>
      <c r="AH750" s="39">
        <v>1586.54</v>
      </c>
      <c r="AI750" s="39">
        <v>1651.2</v>
      </c>
      <c r="AJ750" s="39">
        <v>1670.08</v>
      </c>
      <c r="AK750" s="39">
        <v>1631.5</v>
      </c>
      <c r="AL750" s="39">
        <v>1587.65</v>
      </c>
      <c r="AM750" s="39">
        <v>1581.62</v>
      </c>
      <c r="AN750" s="39">
        <v>1619.23</v>
      </c>
      <c r="AO750" s="39">
        <v>1610.68</v>
      </c>
      <c r="AP750" s="39">
        <v>1633.52</v>
      </c>
      <c r="AQ750" s="39">
        <v>3752.83</v>
      </c>
      <c r="AR750" s="39">
        <v>1611.52</v>
      </c>
      <c r="AS750" s="39">
        <v>1616.82</v>
      </c>
      <c r="AT750" s="39">
        <v>1516.74</v>
      </c>
      <c r="AU750" s="39">
        <v>1398.41</v>
      </c>
      <c r="AV750" s="39">
        <v>1334.9</v>
      </c>
      <c r="AW750" s="39">
        <v>1216.1600000000001</v>
      </c>
      <c r="AX750" s="40">
        <v>1133.31</v>
      </c>
      <c r="AY750" s="340">
        <v>281.33999999999997</v>
      </c>
      <c r="AZ750" s="175">
        <v>5.2724089999999997</v>
      </c>
      <c r="BA750" s="159">
        <v>3111.23</v>
      </c>
      <c r="BB750" s="4"/>
    </row>
    <row r="751" spans="1:54">
      <c r="A751" s="47">
        <v>22</v>
      </c>
      <c r="B751" s="170">
        <f t="shared" si="179"/>
        <v>4523.7924090000006</v>
      </c>
      <c r="C751" s="170">
        <f t="shared" si="179"/>
        <v>4515.3824090000007</v>
      </c>
      <c r="D751" s="170">
        <f t="shared" si="179"/>
        <v>4513.4824090000002</v>
      </c>
      <c r="E751" s="170">
        <f t="shared" si="179"/>
        <v>4519.7824090000004</v>
      </c>
      <c r="F751" s="170">
        <f t="shared" si="179"/>
        <v>4556.1224090000005</v>
      </c>
      <c r="G751" s="170">
        <f t="shared" si="179"/>
        <v>4725.3024090000008</v>
      </c>
      <c r="H751" s="170">
        <f t="shared" si="179"/>
        <v>4859.2024090000004</v>
      </c>
      <c r="I751" s="170">
        <f t="shared" si="179"/>
        <v>4982.4124090000005</v>
      </c>
      <c r="J751" s="170">
        <f t="shared" si="179"/>
        <v>5090.5824090000006</v>
      </c>
      <c r="K751" s="170">
        <f t="shared" si="179"/>
        <v>5040.7324090000002</v>
      </c>
      <c r="L751" s="170">
        <f t="shared" si="179"/>
        <v>5017.9824090000002</v>
      </c>
      <c r="M751" s="170">
        <f t="shared" si="179"/>
        <v>5003.6224090000005</v>
      </c>
      <c r="N751" s="170">
        <f t="shared" si="179"/>
        <v>5008.6724089999998</v>
      </c>
      <c r="O751" s="170">
        <f t="shared" si="179"/>
        <v>5027.9624090000007</v>
      </c>
      <c r="P751" s="170">
        <f t="shared" si="179"/>
        <v>5046.9024090000003</v>
      </c>
      <c r="Q751" s="170">
        <f t="shared" si="179"/>
        <v>5063.7524090000006</v>
      </c>
      <c r="R751" s="170">
        <f t="shared" si="181"/>
        <v>5039.0724090000003</v>
      </c>
      <c r="S751" s="170">
        <f t="shared" si="180"/>
        <v>5038.892409</v>
      </c>
      <c r="T751" s="170">
        <f t="shared" si="180"/>
        <v>4993.2324090000002</v>
      </c>
      <c r="U751" s="170">
        <f t="shared" si="180"/>
        <v>4965.8124090000001</v>
      </c>
      <c r="V751" s="170">
        <f t="shared" si="180"/>
        <v>4834.3224090000003</v>
      </c>
      <c r="W751" s="170">
        <f t="shared" si="180"/>
        <v>4762.2224090000009</v>
      </c>
      <c r="X751" s="170">
        <f t="shared" si="180"/>
        <v>4688.0724090000003</v>
      </c>
      <c r="Y751" s="170">
        <f t="shared" si="180"/>
        <v>4608.5424090000006</v>
      </c>
      <c r="Z751" s="37"/>
      <c r="AA751" s="41">
        <v>1125.95</v>
      </c>
      <c r="AB751" s="39">
        <v>1117.54</v>
      </c>
      <c r="AC751" s="39">
        <v>1115.6400000000001</v>
      </c>
      <c r="AD751" s="39">
        <v>1121.94</v>
      </c>
      <c r="AE751" s="39">
        <v>1158.28</v>
      </c>
      <c r="AF751" s="39">
        <v>1327.46</v>
      </c>
      <c r="AG751" s="39">
        <v>1461.36</v>
      </c>
      <c r="AH751" s="39">
        <v>1584.57</v>
      </c>
      <c r="AI751" s="39">
        <v>1692.74</v>
      </c>
      <c r="AJ751" s="39">
        <v>1642.89</v>
      </c>
      <c r="AK751" s="39">
        <v>1620.14</v>
      </c>
      <c r="AL751" s="39">
        <v>1605.78</v>
      </c>
      <c r="AM751" s="39">
        <v>1610.83</v>
      </c>
      <c r="AN751" s="39">
        <v>1630.12</v>
      </c>
      <c r="AO751" s="39">
        <v>1649.06</v>
      </c>
      <c r="AP751" s="39">
        <v>1665.91</v>
      </c>
      <c r="AQ751" s="39">
        <v>1641.23</v>
      </c>
      <c r="AR751" s="39">
        <v>1641.05</v>
      </c>
      <c r="AS751" s="39">
        <v>1595.39</v>
      </c>
      <c r="AT751" s="39">
        <v>1567.97</v>
      </c>
      <c r="AU751" s="39">
        <v>1436.48</v>
      </c>
      <c r="AV751" s="39">
        <v>1364.38</v>
      </c>
      <c r="AW751" s="39">
        <v>1290.23</v>
      </c>
      <c r="AX751" s="40">
        <v>1210.7</v>
      </c>
      <c r="AY751" s="340">
        <v>281.33999999999997</v>
      </c>
      <c r="AZ751" s="175">
        <v>5.2724089999999997</v>
      </c>
      <c r="BA751" s="159">
        <v>3111.23</v>
      </c>
      <c r="BB751" s="4"/>
    </row>
    <row r="752" spans="1:54">
      <c r="A752" s="47">
        <v>23</v>
      </c>
      <c r="B752" s="170">
        <f t="shared" si="179"/>
        <v>4534.3324090000006</v>
      </c>
      <c r="C752" s="170">
        <f t="shared" si="179"/>
        <v>4526.7324090000002</v>
      </c>
      <c r="D752" s="170">
        <f t="shared" si="179"/>
        <v>4522.4124090000005</v>
      </c>
      <c r="E752" s="170">
        <f t="shared" si="179"/>
        <v>4519.432409</v>
      </c>
      <c r="F752" s="170">
        <f t="shared" si="179"/>
        <v>4584.5524090000008</v>
      </c>
      <c r="G752" s="170">
        <f t="shared" si="179"/>
        <v>4712.4624090000007</v>
      </c>
      <c r="H752" s="170">
        <f t="shared" si="179"/>
        <v>4818.4424090000002</v>
      </c>
      <c r="I752" s="170">
        <f t="shared" si="179"/>
        <v>4914.9624090000007</v>
      </c>
      <c r="J752" s="170">
        <f t="shared" si="179"/>
        <v>4931.4424090000002</v>
      </c>
      <c r="K752" s="170">
        <f t="shared" si="179"/>
        <v>4902.9224089999998</v>
      </c>
      <c r="L752" s="170">
        <f t="shared" si="179"/>
        <v>4868.1124090000003</v>
      </c>
      <c r="M752" s="170">
        <f t="shared" si="179"/>
        <v>4841.5024090000006</v>
      </c>
      <c r="N752" s="170">
        <f t="shared" si="179"/>
        <v>4846.392409</v>
      </c>
      <c r="O752" s="170">
        <f t="shared" si="179"/>
        <v>4855.5824090000006</v>
      </c>
      <c r="P752" s="170">
        <f t="shared" si="179"/>
        <v>4879.432409</v>
      </c>
      <c r="Q752" s="170">
        <f t="shared" si="179"/>
        <v>4916.5024090000006</v>
      </c>
      <c r="R752" s="170">
        <f t="shared" si="181"/>
        <v>4891.0024090000006</v>
      </c>
      <c r="S752" s="170">
        <f t="shared" si="180"/>
        <v>4899.7124090000007</v>
      </c>
      <c r="T752" s="170">
        <f t="shared" si="180"/>
        <v>4858.0224090000002</v>
      </c>
      <c r="U752" s="170">
        <f t="shared" si="180"/>
        <v>4807.432409</v>
      </c>
      <c r="V752" s="170">
        <f t="shared" si="180"/>
        <v>4725.8224090000003</v>
      </c>
      <c r="W752" s="170">
        <f t="shared" si="180"/>
        <v>4628.2924090000006</v>
      </c>
      <c r="X752" s="170">
        <f t="shared" si="180"/>
        <v>4595.9024090000003</v>
      </c>
      <c r="Y752" s="170">
        <f t="shared" si="180"/>
        <v>4526.0924089999999</v>
      </c>
      <c r="Z752" s="37"/>
      <c r="AA752" s="41">
        <v>1136.49</v>
      </c>
      <c r="AB752" s="39">
        <v>1128.8900000000001</v>
      </c>
      <c r="AC752" s="39">
        <v>1124.57</v>
      </c>
      <c r="AD752" s="39">
        <v>1121.5899999999999</v>
      </c>
      <c r="AE752" s="39">
        <v>1186.71</v>
      </c>
      <c r="AF752" s="39">
        <v>1314.62</v>
      </c>
      <c r="AG752" s="39">
        <v>1420.6</v>
      </c>
      <c r="AH752" s="39">
        <v>1517.12</v>
      </c>
      <c r="AI752" s="39">
        <v>1533.6</v>
      </c>
      <c r="AJ752" s="39">
        <v>1505.08</v>
      </c>
      <c r="AK752" s="39">
        <v>1470.27</v>
      </c>
      <c r="AL752" s="39">
        <v>1443.66</v>
      </c>
      <c r="AM752" s="39">
        <v>1448.55</v>
      </c>
      <c r="AN752" s="39">
        <v>1457.74</v>
      </c>
      <c r="AO752" s="39">
        <v>1481.59</v>
      </c>
      <c r="AP752" s="39">
        <v>1518.66</v>
      </c>
      <c r="AQ752" s="39">
        <v>1493.16</v>
      </c>
      <c r="AR752" s="39">
        <v>1501.87</v>
      </c>
      <c r="AS752" s="39">
        <v>1460.18</v>
      </c>
      <c r="AT752" s="39">
        <v>1409.59</v>
      </c>
      <c r="AU752" s="39">
        <v>1327.98</v>
      </c>
      <c r="AV752" s="39">
        <v>1230.45</v>
      </c>
      <c r="AW752" s="39">
        <v>1198.06</v>
      </c>
      <c r="AX752" s="40">
        <v>1128.25</v>
      </c>
      <c r="AY752" s="340">
        <v>281.33999999999997</v>
      </c>
      <c r="AZ752" s="175">
        <v>5.2724089999999997</v>
      </c>
      <c r="BA752" s="159">
        <v>3111.23</v>
      </c>
      <c r="BB752" s="4"/>
    </row>
    <row r="753" spans="1:54">
      <c r="A753" s="47">
        <v>24</v>
      </c>
      <c r="B753" s="170">
        <f t="shared" si="179"/>
        <v>4621.0924089999999</v>
      </c>
      <c r="C753" s="170">
        <f t="shared" si="179"/>
        <v>4587.9424090000002</v>
      </c>
      <c r="D753" s="170">
        <f t="shared" si="179"/>
        <v>4532.2724090000002</v>
      </c>
      <c r="E753" s="170">
        <f t="shared" si="179"/>
        <v>4528.8024090000008</v>
      </c>
      <c r="F753" s="170">
        <f t="shared" si="179"/>
        <v>4570.6524090000003</v>
      </c>
      <c r="G753" s="170">
        <f t="shared" si="179"/>
        <v>4658.682409</v>
      </c>
      <c r="H753" s="170">
        <f t="shared" si="179"/>
        <v>4710.1124090000003</v>
      </c>
      <c r="I753" s="170">
        <f t="shared" si="179"/>
        <v>4834.4624090000007</v>
      </c>
      <c r="J753" s="170">
        <f t="shared" si="179"/>
        <v>5089.6924090000002</v>
      </c>
      <c r="K753" s="170">
        <f t="shared" si="179"/>
        <v>5121.3524090000001</v>
      </c>
      <c r="L753" s="170">
        <f t="shared" si="179"/>
        <v>5107.6524090000003</v>
      </c>
      <c r="M753" s="170">
        <f t="shared" si="179"/>
        <v>5081.682409</v>
      </c>
      <c r="N753" s="170">
        <f t="shared" si="179"/>
        <v>5062.7124090000007</v>
      </c>
      <c r="O753" s="170">
        <f t="shared" si="179"/>
        <v>5110.7924090000006</v>
      </c>
      <c r="P753" s="170">
        <f t="shared" si="179"/>
        <v>5146.932409</v>
      </c>
      <c r="Q753" s="170">
        <f t="shared" si="179"/>
        <v>5180.3524090000001</v>
      </c>
      <c r="R753" s="170">
        <f t="shared" si="181"/>
        <v>5137.4124090000005</v>
      </c>
      <c r="S753" s="170">
        <f t="shared" si="180"/>
        <v>5143.0724090000003</v>
      </c>
      <c r="T753" s="170">
        <f t="shared" si="180"/>
        <v>5081.682409</v>
      </c>
      <c r="U753" s="170">
        <f t="shared" si="180"/>
        <v>5085.2424090000004</v>
      </c>
      <c r="V753" s="170">
        <f t="shared" si="180"/>
        <v>5097.2524090000006</v>
      </c>
      <c r="W753" s="170">
        <f t="shared" si="180"/>
        <v>4835.7424090000004</v>
      </c>
      <c r="X753" s="170">
        <f t="shared" si="180"/>
        <v>4728.7124090000007</v>
      </c>
      <c r="Y753" s="170">
        <f t="shared" si="180"/>
        <v>4656.4724090000009</v>
      </c>
      <c r="Z753" s="37"/>
      <c r="AA753" s="41">
        <v>1223.25</v>
      </c>
      <c r="AB753" s="39">
        <v>1190.0999999999999</v>
      </c>
      <c r="AC753" s="39">
        <v>1134.43</v>
      </c>
      <c r="AD753" s="39">
        <v>1130.96</v>
      </c>
      <c r="AE753" s="39">
        <v>1172.81</v>
      </c>
      <c r="AF753" s="39">
        <v>1260.8399999999999</v>
      </c>
      <c r="AG753" s="39">
        <v>1312.27</v>
      </c>
      <c r="AH753" s="39">
        <v>1436.62</v>
      </c>
      <c r="AI753" s="39">
        <v>1691.85</v>
      </c>
      <c r="AJ753" s="39">
        <v>1723.51</v>
      </c>
      <c r="AK753" s="39">
        <v>1709.81</v>
      </c>
      <c r="AL753" s="39">
        <v>1683.84</v>
      </c>
      <c r="AM753" s="39">
        <v>1664.87</v>
      </c>
      <c r="AN753" s="39">
        <v>1712.95</v>
      </c>
      <c r="AO753" s="39">
        <v>1749.09</v>
      </c>
      <c r="AP753" s="39">
        <v>1782.51</v>
      </c>
      <c r="AQ753" s="39">
        <v>1739.57</v>
      </c>
      <c r="AR753" s="39">
        <v>1745.23</v>
      </c>
      <c r="AS753" s="39">
        <v>1683.84</v>
      </c>
      <c r="AT753" s="39">
        <v>1687.4</v>
      </c>
      <c r="AU753" s="39">
        <v>1699.41</v>
      </c>
      <c r="AV753" s="39">
        <v>1437.9</v>
      </c>
      <c r="AW753" s="39">
        <v>1330.87</v>
      </c>
      <c r="AX753" s="40">
        <v>1258.6300000000001</v>
      </c>
      <c r="AY753" s="340">
        <v>281.33999999999997</v>
      </c>
      <c r="AZ753" s="175">
        <v>5.2724089999999997</v>
      </c>
      <c r="BA753" s="159">
        <v>3111.23</v>
      </c>
      <c r="BB753" s="4"/>
    </row>
    <row r="754" spans="1:54">
      <c r="A754" s="47">
        <v>25</v>
      </c>
      <c r="B754" s="170">
        <f t="shared" si="179"/>
        <v>4718.1124090000003</v>
      </c>
      <c r="C754" s="170">
        <f t="shared" si="179"/>
        <v>4649.2324090000002</v>
      </c>
      <c r="D754" s="170">
        <f t="shared" si="179"/>
        <v>4578.0824090000006</v>
      </c>
      <c r="E754" s="170">
        <f t="shared" si="179"/>
        <v>4569.8124090000001</v>
      </c>
      <c r="F754" s="170">
        <f t="shared" si="179"/>
        <v>4609.9624090000007</v>
      </c>
      <c r="G754" s="170">
        <f t="shared" si="179"/>
        <v>4702.9224089999998</v>
      </c>
      <c r="H754" s="170">
        <f t="shared" si="179"/>
        <v>4772.1124090000003</v>
      </c>
      <c r="I754" s="170">
        <f t="shared" si="179"/>
        <v>4891.8124090000001</v>
      </c>
      <c r="J754" s="170">
        <f t="shared" si="179"/>
        <v>5025.0124089999999</v>
      </c>
      <c r="K754" s="170">
        <f t="shared" si="179"/>
        <v>5090.8824090000007</v>
      </c>
      <c r="L754" s="170">
        <f t="shared" si="179"/>
        <v>5203.7324090000002</v>
      </c>
      <c r="M754" s="170">
        <f t="shared" si="179"/>
        <v>5144.2624089999999</v>
      </c>
      <c r="N754" s="170">
        <f t="shared" si="179"/>
        <v>5149.392409</v>
      </c>
      <c r="O754" s="170">
        <f t="shared" si="179"/>
        <v>5264.1224090000005</v>
      </c>
      <c r="P754" s="170">
        <f t="shared" si="179"/>
        <v>5305.8524090000001</v>
      </c>
      <c r="Q754" s="170">
        <f t="shared" si="179"/>
        <v>5395.3424089999999</v>
      </c>
      <c r="R754" s="170">
        <f t="shared" si="181"/>
        <v>5371.142409</v>
      </c>
      <c r="S754" s="170">
        <f t="shared" si="180"/>
        <v>5388.3524090000001</v>
      </c>
      <c r="T754" s="170">
        <f t="shared" si="180"/>
        <v>5326.2524090000006</v>
      </c>
      <c r="U754" s="170">
        <f t="shared" si="180"/>
        <v>5265.5424090000006</v>
      </c>
      <c r="V754" s="170">
        <f t="shared" si="180"/>
        <v>5069.932409</v>
      </c>
      <c r="W754" s="170">
        <f t="shared" si="180"/>
        <v>4911.6124090000003</v>
      </c>
      <c r="X754" s="170">
        <f t="shared" si="180"/>
        <v>4765.6524090000003</v>
      </c>
      <c r="Y754" s="170">
        <f t="shared" si="180"/>
        <v>4699.0924089999999</v>
      </c>
      <c r="Z754" s="37"/>
      <c r="AA754" s="41">
        <v>1320.27</v>
      </c>
      <c r="AB754" s="39">
        <v>1251.3900000000001</v>
      </c>
      <c r="AC754" s="39">
        <v>1180.24</v>
      </c>
      <c r="AD754" s="39">
        <v>1171.97</v>
      </c>
      <c r="AE754" s="39">
        <v>1212.1199999999999</v>
      </c>
      <c r="AF754" s="39">
        <v>1305.08</v>
      </c>
      <c r="AG754" s="39">
        <v>1374.27</v>
      </c>
      <c r="AH754" s="39">
        <v>1493.97</v>
      </c>
      <c r="AI754" s="39">
        <v>1627.17</v>
      </c>
      <c r="AJ754" s="39">
        <v>1693.04</v>
      </c>
      <c r="AK754" s="39">
        <v>1805.89</v>
      </c>
      <c r="AL754" s="39">
        <v>1746.42</v>
      </c>
      <c r="AM754" s="39">
        <v>1751.55</v>
      </c>
      <c r="AN754" s="39">
        <v>1866.28</v>
      </c>
      <c r="AO754" s="39">
        <v>1908.01</v>
      </c>
      <c r="AP754" s="39">
        <v>1997.5</v>
      </c>
      <c r="AQ754" s="39">
        <v>1973.3</v>
      </c>
      <c r="AR754" s="39">
        <v>1990.51</v>
      </c>
      <c r="AS754" s="39">
        <v>1928.41</v>
      </c>
      <c r="AT754" s="39">
        <v>1867.7</v>
      </c>
      <c r="AU754" s="39">
        <v>1672.09</v>
      </c>
      <c r="AV754" s="39">
        <v>1513.77</v>
      </c>
      <c r="AW754" s="39">
        <v>1367.81</v>
      </c>
      <c r="AX754" s="40">
        <v>1301.25</v>
      </c>
      <c r="AY754" s="340">
        <v>281.33999999999997</v>
      </c>
      <c r="AZ754" s="175">
        <v>5.2724089999999997</v>
      </c>
      <c r="BA754" s="159">
        <v>3111.23</v>
      </c>
      <c r="BB754" s="4"/>
    </row>
    <row r="755" spans="1:54">
      <c r="A755" s="47">
        <v>26</v>
      </c>
      <c r="B755" s="170">
        <f t="shared" si="179"/>
        <v>4559.7024090000004</v>
      </c>
      <c r="C755" s="170">
        <f t="shared" si="179"/>
        <v>4527.5024090000006</v>
      </c>
      <c r="D755" s="170">
        <f t="shared" si="179"/>
        <v>4495.4124090000005</v>
      </c>
      <c r="E755" s="170">
        <f t="shared" si="179"/>
        <v>4501.9624090000007</v>
      </c>
      <c r="F755" s="170">
        <f t="shared" si="179"/>
        <v>4619.2524090000006</v>
      </c>
      <c r="G755" s="170">
        <f t="shared" si="179"/>
        <v>4816.0524090000008</v>
      </c>
      <c r="H755" s="170">
        <f t="shared" si="179"/>
        <v>4893.3524090000001</v>
      </c>
      <c r="I755" s="170">
        <f t="shared" si="179"/>
        <v>5091.5224090000002</v>
      </c>
      <c r="J755" s="170">
        <f t="shared" si="179"/>
        <v>5195.1524090000003</v>
      </c>
      <c r="K755" s="170">
        <f t="shared" si="179"/>
        <v>5160.9724090000009</v>
      </c>
      <c r="L755" s="170">
        <f t="shared" si="179"/>
        <v>5136.5324090000004</v>
      </c>
      <c r="M755" s="170">
        <f t="shared" si="179"/>
        <v>5117.1924090000002</v>
      </c>
      <c r="N755" s="170">
        <f t="shared" si="179"/>
        <v>5108.1624090000005</v>
      </c>
      <c r="O755" s="170">
        <f t="shared" si="179"/>
        <v>5153.7024090000004</v>
      </c>
      <c r="P755" s="170">
        <f t="shared" si="179"/>
        <v>5199.392409</v>
      </c>
      <c r="Q755" s="170">
        <f t="shared" si="179"/>
        <v>5219.5424090000006</v>
      </c>
      <c r="R755" s="170">
        <f t="shared" si="181"/>
        <v>5197.1324090000007</v>
      </c>
      <c r="S755" s="170">
        <f t="shared" si="180"/>
        <v>5232.3024090000008</v>
      </c>
      <c r="T755" s="170">
        <f t="shared" si="180"/>
        <v>5203.3024090000008</v>
      </c>
      <c r="U755" s="170">
        <f t="shared" si="180"/>
        <v>5225.0124089999999</v>
      </c>
      <c r="V755" s="170">
        <f t="shared" si="180"/>
        <v>5116.2324090000002</v>
      </c>
      <c r="W755" s="170">
        <f t="shared" si="180"/>
        <v>4947.0524090000008</v>
      </c>
      <c r="X755" s="170">
        <f t="shared" si="180"/>
        <v>4811.9824090000002</v>
      </c>
      <c r="Y755" s="170">
        <f t="shared" si="180"/>
        <v>4756.9624090000007</v>
      </c>
      <c r="Z755" s="37"/>
      <c r="AA755" s="41">
        <v>1161.8599999999999</v>
      </c>
      <c r="AB755" s="39">
        <v>1129.6600000000001</v>
      </c>
      <c r="AC755" s="39">
        <v>1097.57</v>
      </c>
      <c r="AD755" s="39">
        <v>1104.1199999999999</v>
      </c>
      <c r="AE755" s="39">
        <v>1221.4100000000001</v>
      </c>
      <c r="AF755" s="39">
        <v>1418.21</v>
      </c>
      <c r="AG755" s="39">
        <v>1495.51</v>
      </c>
      <c r="AH755" s="39">
        <v>1693.68</v>
      </c>
      <c r="AI755" s="39">
        <v>1797.31</v>
      </c>
      <c r="AJ755" s="39">
        <v>1763.13</v>
      </c>
      <c r="AK755" s="39">
        <v>1738.69</v>
      </c>
      <c r="AL755" s="39">
        <v>1719.35</v>
      </c>
      <c r="AM755" s="39">
        <v>1710.32</v>
      </c>
      <c r="AN755" s="39">
        <v>1755.86</v>
      </c>
      <c r="AO755" s="39">
        <v>1801.55</v>
      </c>
      <c r="AP755" s="39">
        <v>1821.7</v>
      </c>
      <c r="AQ755" s="39">
        <v>1799.29</v>
      </c>
      <c r="AR755" s="39">
        <v>1834.46</v>
      </c>
      <c r="AS755" s="39">
        <v>1805.46</v>
      </c>
      <c r="AT755" s="39">
        <v>1827.17</v>
      </c>
      <c r="AU755" s="39">
        <v>1718.39</v>
      </c>
      <c r="AV755" s="39">
        <v>1549.21</v>
      </c>
      <c r="AW755" s="39">
        <v>1414.14</v>
      </c>
      <c r="AX755" s="40">
        <v>1359.12</v>
      </c>
      <c r="AY755" s="340">
        <v>281.33999999999997</v>
      </c>
      <c r="AZ755" s="175">
        <v>5.2724089999999997</v>
      </c>
      <c r="BA755" s="159">
        <v>3111.23</v>
      </c>
      <c r="BB755" s="4"/>
    </row>
    <row r="756" spans="1:54">
      <c r="A756" s="47">
        <v>27</v>
      </c>
      <c r="B756" s="170">
        <f t="shared" si="179"/>
        <v>4566.1224090000005</v>
      </c>
      <c r="C756" s="170">
        <f t="shared" si="179"/>
        <v>4499.2724090000002</v>
      </c>
      <c r="D756" s="170">
        <f t="shared" si="179"/>
        <v>4491.5824090000006</v>
      </c>
      <c r="E756" s="170">
        <f t="shared" si="179"/>
        <v>4510.8324090000006</v>
      </c>
      <c r="F756" s="170">
        <f t="shared" si="179"/>
        <v>4598.6324090000007</v>
      </c>
      <c r="G756" s="170">
        <f t="shared" si="179"/>
        <v>4782.3424089999999</v>
      </c>
      <c r="H756" s="170">
        <f t="shared" si="179"/>
        <v>4937.432409</v>
      </c>
      <c r="I756" s="170">
        <f t="shared" si="179"/>
        <v>4969.3324090000006</v>
      </c>
      <c r="J756" s="170">
        <f t="shared" si="179"/>
        <v>5051.1924090000002</v>
      </c>
      <c r="K756" s="170">
        <f t="shared" si="179"/>
        <v>5039.932409</v>
      </c>
      <c r="L756" s="170">
        <f t="shared" si="179"/>
        <v>5002.4724090000009</v>
      </c>
      <c r="M756" s="170">
        <f t="shared" si="179"/>
        <v>4971.3624090000003</v>
      </c>
      <c r="N756" s="170">
        <f t="shared" si="179"/>
        <v>4886.7624089999999</v>
      </c>
      <c r="O756" s="170">
        <f t="shared" si="179"/>
        <v>4915.8424089999999</v>
      </c>
      <c r="P756" s="170">
        <f t="shared" si="179"/>
        <v>4944.2224090000009</v>
      </c>
      <c r="Q756" s="170">
        <f t="shared" si="179"/>
        <v>4967.9224089999998</v>
      </c>
      <c r="R756" s="170">
        <f t="shared" si="181"/>
        <v>4968.1724089999998</v>
      </c>
      <c r="S756" s="170">
        <f t="shared" si="180"/>
        <v>4984.7724090000002</v>
      </c>
      <c r="T756" s="170">
        <f t="shared" si="180"/>
        <v>4915.5124089999999</v>
      </c>
      <c r="U756" s="170">
        <f t="shared" si="180"/>
        <v>4858.6924090000002</v>
      </c>
      <c r="V756" s="170">
        <f t="shared" si="180"/>
        <v>4723.642409</v>
      </c>
      <c r="W756" s="170">
        <f t="shared" si="180"/>
        <v>4686.6224090000005</v>
      </c>
      <c r="X756" s="170">
        <f t="shared" si="180"/>
        <v>4582.0224090000002</v>
      </c>
      <c r="Y756" s="170">
        <f t="shared" si="180"/>
        <v>4496.8324090000006</v>
      </c>
      <c r="Z756" s="37"/>
      <c r="AA756" s="41">
        <v>1168.28</v>
      </c>
      <c r="AB756" s="39">
        <v>1101.43</v>
      </c>
      <c r="AC756" s="39">
        <v>1093.74</v>
      </c>
      <c r="AD756" s="39">
        <v>1112.99</v>
      </c>
      <c r="AE756" s="39">
        <v>1200.79</v>
      </c>
      <c r="AF756" s="39">
        <v>1384.5</v>
      </c>
      <c r="AG756" s="39">
        <v>1539.59</v>
      </c>
      <c r="AH756" s="39">
        <v>1571.49</v>
      </c>
      <c r="AI756" s="39">
        <v>1653.35</v>
      </c>
      <c r="AJ756" s="39">
        <v>1642.09</v>
      </c>
      <c r="AK756" s="39">
        <v>1604.63</v>
      </c>
      <c r="AL756" s="39">
        <v>1573.52</v>
      </c>
      <c r="AM756" s="39">
        <v>1488.92</v>
      </c>
      <c r="AN756" s="39">
        <v>1518</v>
      </c>
      <c r="AO756" s="39">
        <v>1546.38</v>
      </c>
      <c r="AP756" s="39">
        <v>1570.08</v>
      </c>
      <c r="AQ756" s="39">
        <v>1570.33</v>
      </c>
      <c r="AR756" s="39">
        <v>1586.93</v>
      </c>
      <c r="AS756" s="39">
        <v>1517.67</v>
      </c>
      <c r="AT756" s="39">
        <v>1460.85</v>
      </c>
      <c r="AU756" s="39">
        <v>1325.8</v>
      </c>
      <c r="AV756" s="39">
        <v>1288.78</v>
      </c>
      <c r="AW756" s="39">
        <v>1184.18</v>
      </c>
      <c r="AX756" s="40">
        <v>1098.99</v>
      </c>
      <c r="AY756" s="340">
        <v>281.33999999999997</v>
      </c>
      <c r="AZ756" s="175">
        <v>5.2724089999999997</v>
      </c>
      <c r="BA756" s="159">
        <v>3111.23</v>
      </c>
      <c r="BB756" s="4"/>
    </row>
    <row r="757" spans="1:54">
      <c r="A757" s="47">
        <v>28</v>
      </c>
      <c r="B757" s="170">
        <f t="shared" si="179"/>
        <v>4488.1624090000005</v>
      </c>
      <c r="C757" s="170">
        <f t="shared" si="179"/>
        <v>4471.4224089999998</v>
      </c>
      <c r="D757" s="170">
        <f t="shared" si="179"/>
        <v>4445.2024090000004</v>
      </c>
      <c r="E757" s="170">
        <f t="shared" si="179"/>
        <v>4468.4124090000005</v>
      </c>
      <c r="F757" s="170">
        <f t="shared" si="179"/>
        <v>4511.3224090000003</v>
      </c>
      <c r="G757" s="170">
        <f t="shared" si="179"/>
        <v>4576.6624090000005</v>
      </c>
      <c r="H757" s="170">
        <f t="shared" si="179"/>
        <v>4742.1524090000003</v>
      </c>
      <c r="I757" s="170">
        <f t="shared" si="179"/>
        <v>4900.8124090000001</v>
      </c>
      <c r="J757" s="170">
        <f t="shared" si="179"/>
        <v>4919.1024090000001</v>
      </c>
      <c r="K757" s="170">
        <f t="shared" si="179"/>
        <v>4930.0724090000003</v>
      </c>
      <c r="L757" s="170">
        <f t="shared" si="179"/>
        <v>4910.7824090000004</v>
      </c>
      <c r="M757" s="170">
        <f t="shared" si="179"/>
        <v>4894.9524090000004</v>
      </c>
      <c r="N757" s="170">
        <f t="shared" si="179"/>
        <v>4896.0224090000002</v>
      </c>
      <c r="O757" s="170">
        <f t="shared" si="179"/>
        <v>4911.142409</v>
      </c>
      <c r="P757" s="170">
        <f t="shared" si="179"/>
        <v>4905.2024090000004</v>
      </c>
      <c r="Q757" s="170">
        <f t="shared" si="179"/>
        <v>4940.2224090000009</v>
      </c>
      <c r="R757" s="170">
        <f t="shared" si="181"/>
        <v>4933.932409</v>
      </c>
      <c r="S757" s="170">
        <f t="shared" si="180"/>
        <v>4939.8624090000003</v>
      </c>
      <c r="T757" s="170">
        <f t="shared" si="180"/>
        <v>4889.0024090000006</v>
      </c>
      <c r="U757" s="170">
        <f t="shared" si="180"/>
        <v>4827.4124090000005</v>
      </c>
      <c r="V757" s="170">
        <f t="shared" si="180"/>
        <v>4705.0824090000006</v>
      </c>
      <c r="W757" s="170">
        <f t="shared" si="180"/>
        <v>4662.7824090000004</v>
      </c>
      <c r="X757" s="170">
        <f t="shared" si="180"/>
        <v>4578.4424090000002</v>
      </c>
      <c r="Y757" s="170">
        <f t="shared" si="180"/>
        <v>4492.9024090000003</v>
      </c>
      <c r="Z757" s="37"/>
      <c r="AA757" s="41">
        <v>1090.32</v>
      </c>
      <c r="AB757" s="39">
        <v>1073.58</v>
      </c>
      <c r="AC757" s="39">
        <v>1047.3599999999999</v>
      </c>
      <c r="AD757" s="39">
        <v>1070.57</v>
      </c>
      <c r="AE757" s="39">
        <v>1113.48</v>
      </c>
      <c r="AF757" s="39">
        <v>1178.82</v>
      </c>
      <c r="AG757" s="39">
        <v>1344.31</v>
      </c>
      <c r="AH757" s="39">
        <v>1502.97</v>
      </c>
      <c r="AI757" s="39">
        <v>1521.26</v>
      </c>
      <c r="AJ757" s="39">
        <v>1532.23</v>
      </c>
      <c r="AK757" s="39">
        <v>1512.94</v>
      </c>
      <c r="AL757" s="39">
        <v>1497.11</v>
      </c>
      <c r="AM757" s="39">
        <v>1498.18</v>
      </c>
      <c r="AN757" s="39">
        <v>1513.3</v>
      </c>
      <c r="AO757" s="39">
        <v>1507.36</v>
      </c>
      <c r="AP757" s="39">
        <v>1542.38</v>
      </c>
      <c r="AQ757" s="39">
        <v>1536.09</v>
      </c>
      <c r="AR757" s="39">
        <v>1542.02</v>
      </c>
      <c r="AS757" s="39">
        <v>1491.16</v>
      </c>
      <c r="AT757" s="39">
        <v>1429.57</v>
      </c>
      <c r="AU757" s="39">
        <v>1307.24</v>
      </c>
      <c r="AV757" s="39">
        <v>1264.94</v>
      </c>
      <c r="AW757" s="39">
        <v>1180.5999999999999</v>
      </c>
      <c r="AX757" s="40">
        <v>1095.06</v>
      </c>
      <c r="AY757" s="340">
        <v>281.33999999999997</v>
      </c>
      <c r="AZ757" s="175">
        <v>5.2724089999999997</v>
      </c>
      <c r="BA757" s="159">
        <v>3111.23</v>
      </c>
      <c r="BB757" s="4"/>
    </row>
    <row r="758" spans="1:54">
      <c r="A758" s="47">
        <v>29</v>
      </c>
      <c r="B758" s="170">
        <f t="shared" si="179"/>
        <v>4482.2724090000002</v>
      </c>
      <c r="C758" s="170">
        <f t="shared" si="179"/>
        <v>4452.1024090000001</v>
      </c>
      <c r="D758" s="170">
        <f t="shared" si="179"/>
        <v>4436.5824090000006</v>
      </c>
      <c r="E758" s="170">
        <f t="shared" si="179"/>
        <v>4468.6324090000007</v>
      </c>
      <c r="F758" s="170">
        <f t="shared" si="179"/>
        <v>4479.1924090000002</v>
      </c>
      <c r="G758" s="170">
        <f t="shared" si="179"/>
        <v>4695.3624090000003</v>
      </c>
      <c r="H758" s="170">
        <f t="shared" si="179"/>
        <v>4745.892409</v>
      </c>
      <c r="I758" s="170">
        <f t="shared" si="179"/>
        <v>4895.3124090000001</v>
      </c>
      <c r="J758" s="170">
        <f t="shared" si="179"/>
        <v>4912.8124090000001</v>
      </c>
      <c r="K758" s="170">
        <f t="shared" si="179"/>
        <v>4904.0324090000004</v>
      </c>
      <c r="L758" s="170">
        <f t="shared" si="179"/>
        <v>4894.0124089999999</v>
      </c>
      <c r="M758" s="170">
        <f t="shared" si="179"/>
        <v>4873.1624090000005</v>
      </c>
      <c r="N758" s="170">
        <f t="shared" si="179"/>
        <v>4871.7524090000006</v>
      </c>
      <c r="O758" s="170">
        <f t="shared" si="179"/>
        <v>4891.5124089999999</v>
      </c>
      <c r="P758" s="170">
        <f t="shared" si="179"/>
        <v>4928.4724090000009</v>
      </c>
      <c r="Q758" s="170">
        <f t="shared" si="179"/>
        <v>4973.1624090000005</v>
      </c>
      <c r="R758" s="170">
        <f t="shared" si="181"/>
        <v>4954.0824090000006</v>
      </c>
      <c r="S758" s="170">
        <f t="shared" si="180"/>
        <v>4962.7724090000002</v>
      </c>
      <c r="T758" s="170">
        <f t="shared" si="180"/>
        <v>4931.7724090000002</v>
      </c>
      <c r="U758" s="170">
        <f t="shared" si="180"/>
        <v>4911.4024090000003</v>
      </c>
      <c r="V758" s="170">
        <f t="shared" si="180"/>
        <v>4852.7324090000002</v>
      </c>
      <c r="W758" s="170">
        <f t="shared" si="180"/>
        <v>4724.6224090000005</v>
      </c>
      <c r="X758" s="170">
        <f t="shared" si="180"/>
        <v>4675.2224090000009</v>
      </c>
      <c r="Y758" s="170">
        <f t="shared" si="180"/>
        <v>4508.0724090000003</v>
      </c>
      <c r="Z758" s="37"/>
      <c r="AA758" s="41">
        <v>1084.43</v>
      </c>
      <c r="AB758" s="39">
        <v>1054.26</v>
      </c>
      <c r="AC758" s="39">
        <v>1038.74</v>
      </c>
      <c r="AD758" s="39">
        <v>1070.79</v>
      </c>
      <c r="AE758" s="39">
        <v>1081.3499999999999</v>
      </c>
      <c r="AF758" s="39">
        <v>1297.52</v>
      </c>
      <c r="AG758" s="39">
        <v>1348.05</v>
      </c>
      <c r="AH758" s="39">
        <v>1497.47</v>
      </c>
      <c r="AI758" s="39">
        <v>1514.97</v>
      </c>
      <c r="AJ758" s="39">
        <v>1506.19</v>
      </c>
      <c r="AK758" s="39">
        <v>1496.17</v>
      </c>
      <c r="AL758" s="39">
        <v>1475.32</v>
      </c>
      <c r="AM758" s="39">
        <v>1473.91</v>
      </c>
      <c r="AN758" s="39">
        <v>1493.67</v>
      </c>
      <c r="AO758" s="39">
        <v>1530.63</v>
      </c>
      <c r="AP758" s="39">
        <v>1575.32</v>
      </c>
      <c r="AQ758" s="39">
        <v>1556.24</v>
      </c>
      <c r="AR758" s="39">
        <v>1564.93</v>
      </c>
      <c r="AS758" s="39">
        <v>1533.93</v>
      </c>
      <c r="AT758" s="39">
        <v>1513.56</v>
      </c>
      <c r="AU758" s="39">
        <v>1454.89</v>
      </c>
      <c r="AV758" s="39">
        <v>1326.78</v>
      </c>
      <c r="AW758" s="39">
        <v>1277.3800000000001</v>
      </c>
      <c r="AX758" s="40">
        <v>1110.23</v>
      </c>
      <c r="AY758" s="340">
        <v>281.33999999999997</v>
      </c>
      <c r="AZ758" s="175">
        <v>5.2724089999999997</v>
      </c>
      <c r="BA758" s="159">
        <v>3111.23</v>
      </c>
      <c r="BB758" s="4"/>
    </row>
    <row r="759" spans="1:54">
      <c r="A759" s="47">
        <v>30</v>
      </c>
      <c r="B759" s="170">
        <f t="shared" si="179"/>
        <v>4424.6524090000003</v>
      </c>
      <c r="C759" s="170">
        <f t="shared" si="179"/>
        <v>4423.5124089999999</v>
      </c>
      <c r="D759" s="170">
        <f t="shared" si="179"/>
        <v>4414.2224090000009</v>
      </c>
      <c r="E759" s="170">
        <f t="shared" si="179"/>
        <v>4424.4924090000004</v>
      </c>
      <c r="F759" s="170">
        <f t="shared" si="179"/>
        <v>4438.392409</v>
      </c>
      <c r="G759" s="170">
        <f t="shared" si="179"/>
        <v>4502.7424090000004</v>
      </c>
      <c r="H759" s="170">
        <f t="shared" si="179"/>
        <v>4680.2424090000004</v>
      </c>
      <c r="I759" s="170">
        <f t="shared" si="179"/>
        <v>4797.7124090000007</v>
      </c>
      <c r="J759" s="170">
        <f t="shared" si="179"/>
        <v>4788.0624090000001</v>
      </c>
      <c r="K759" s="170">
        <f t="shared" si="179"/>
        <v>4781.392409</v>
      </c>
      <c r="L759" s="170">
        <f t="shared" si="179"/>
        <v>4763.9024090000003</v>
      </c>
      <c r="M759" s="170">
        <f t="shared" si="179"/>
        <v>4745.4024090000003</v>
      </c>
      <c r="N759" s="170">
        <f t="shared" si="179"/>
        <v>4744.0024090000006</v>
      </c>
      <c r="O759" s="170">
        <f t="shared" si="179"/>
        <v>4757.6924090000002</v>
      </c>
      <c r="P759" s="170">
        <f t="shared" si="179"/>
        <v>4785.1324090000007</v>
      </c>
      <c r="Q759" s="170">
        <f t="shared" si="179"/>
        <v>4817.3624090000003</v>
      </c>
      <c r="R759" s="170">
        <f t="shared" si="181"/>
        <v>4818.1524090000003</v>
      </c>
      <c r="S759" s="170">
        <f t="shared" si="180"/>
        <v>4825.892409</v>
      </c>
      <c r="T759" s="170">
        <f t="shared" si="180"/>
        <v>4815.3124090000001</v>
      </c>
      <c r="U759" s="170">
        <f t="shared" si="180"/>
        <v>4807.3424089999999</v>
      </c>
      <c r="V759" s="170">
        <f t="shared" si="180"/>
        <v>4784.682409</v>
      </c>
      <c r="W759" s="170">
        <f t="shared" si="180"/>
        <v>4729.5924089999999</v>
      </c>
      <c r="X759" s="170">
        <f t="shared" si="180"/>
        <v>4617.8124090000001</v>
      </c>
      <c r="Y759" s="170">
        <f t="shared" si="180"/>
        <v>4483.1024090000001</v>
      </c>
      <c r="Z759" s="37"/>
      <c r="AA759" s="41">
        <v>1026.81</v>
      </c>
      <c r="AB759" s="39">
        <v>1025.67</v>
      </c>
      <c r="AC759" s="39">
        <v>1016.3800000000001</v>
      </c>
      <c r="AD759" s="39">
        <v>1026.6500000000001</v>
      </c>
      <c r="AE759" s="39">
        <v>1040.55</v>
      </c>
      <c r="AF759" s="39">
        <v>1104.9000000000001</v>
      </c>
      <c r="AG759" s="39">
        <v>1282.4000000000001</v>
      </c>
      <c r="AH759" s="39">
        <v>1399.87</v>
      </c>
      <c r="AI759" s="39">
        <v>1390.22</v>
      </c>
      <c r="AJ759" s="39">
        <v>1383.55</v>
      </c>
      <c r="AK759" s="39">
        <v>1366.06</v>
      </c>
      <c r="AL759" s="39">
        <v>1347.56</v>
      </c>
      <c r="AM759" s="39">
        <v>1346.16</v>
      </c>
      <c r="AN759" s="39">
        <v>1359.85</v>
      </c>
      <c r="AO759" s="39">
        <v>1387.29</v>
      </c>
      <c r="AP759" s="39">
        <v>1419.52</v>
      </c>
      <c r="AQ759" s="39">
        <v>1420.31</v>
      </c>
      <c r="AR759" s="39">
        <v>1428.05</v>
      </c>
      <c r="AS759" s="39">
        <v>1417.47</v>
      </c>
      <c r="AT759" s="39">
        <v>1409.5</v>
      </c>
      <c r="AU759" s="39">
        <v>1386.84</v>
      </c>
      <c r="AV759" s="39">
        <v>1331.75</v>
      </c>
      <c r="AW759" s="39">
        <v>1219.97</v>
      </c>
      <c r="AX759" s="40">
        <v>1085.26</v>
      </c>
      <c r="AY759" s="340">
        <v>281.33999999999997</v>
      </c>
      <c r="AZ759" s="175">
        <v>5.2724089999999997</v>
      </c>
      <c r="BA759" s="159">
        <v>3111.23</v>
      </c>
      <c r="BB759" s="4"/>
    </row>
    <row r="760" spans="1:54" ht="13.5" thickBot="1">
      <c r="A760" s="154">
        <v>31</v>
      </c>
      <c r="B760" s="170">
        <f t="shared" si="179"/>
        <v>4587.6924090000002</v>
      </c>
      <c r="C760" s="170">
        <f t="shared" si="179"/>
        <v>4555.4224089999998</v>
      </c>
      <c r="D760" s="170">
        <f t="shared" si="179"/>
        <v>4500.3424089999999</v>
      </c>
      <c r="E760" s="170">
        <f t="shared" si="179"/>
        <v>4503.4224089999998</v>
      </c>
      <c r="F760" s="170">
        <f t="shared" si="179"/>
        <v>4508.0524090000008</v>
      </c>
      <c r="G760" s="170">
        <f t="shared" si="179"/>
        <v>4580.6724089999998</v>
      </c>
      <c r="H760" s="170">
        <f t="shared" si="179"/>
        <v>4624.2824090000004</v>
      </c>
      <c r="I760" s="170">
        <f t="shared" si="179"/>
        <v>4752.4724090000009</v>
      </c>
      <c r="J760" s="170">
        <f t="shared" si="179"/>
        <v>4872.1624090000005</v>
      </c>
      <c r="K760" s="170">
        <f t="shared" si="179"/>
        <v>4922.4724090000009</v>
      </c>
      <c r="L760" s="170">
        <f t="shared" si="179"/>
        <v>4852.8424089999999</v>
      </c>
      <c r="M760" s="170">
        <f t="shared" si="179"/>
        <v>4816.3824090000007</v>
      </c>
      <c r="N760" s="170">
        <f t="shared" si="179"/>
        <v>4816.1724089999998</v>
      </c>
      <c r="O760" s="170">
        <f t="shared" si="179"/>
        <v>4843.2024090000004</v>
      </c>
      <c r="P760" s="170">
        <f t="shared" si="179"/>
        <v>4905.0324090000004</v>
      </c>
      <c r="Q760" s="170">
        <f t="shared" si="179"/>
        <v>4923.4124090000005</v>
      </c>
      <c r="R760" s="170">
        <f t="shared" si="181"/>
        <v>4878.1224090000005</v>
      </c>
      <c r="S760" s="170">
        <f t="shared" si="180"/>
        <v>4842.8724090000005</v>
      </c>
      <c r="T760" s="170">
        <f t="shared" si="180"/>
        <v>4921.7424090000004</v>
      </c>
      <c r="U760" s="170">
        <f t="shared" si="180"/>
        <v>4908.8524090000001</v>
      </c>
      <c r="V760" s="170">
        <f t="shared" si="180"/>
        <v>4795.392409</v>
      </c>
      <c r="W760" s="170">
        <f t="shared" si="180"/>
        <v>4777.4624090000007</v>
      </c>
      <c r="X760" s="170">
        <f t="shared" si="180"/>
        <v>4652.5224090000002</v>
      </c>
      <c r="Y760" s="170">
        <f t="shared" si="180"/>
        <v>4515.9024090000003</v>
      </c>
      <c r="Z760" s="37"/>
      <c r="AA760" s="72">
        <v>1189.8499999999999</v>
      </c>
      <c r="AB760" s="73">
        <v>1157.58</v>
      </c>
      <c r="AC760" s="73">
        <v>1102.5</v>
      </c>
      <c r="AD760" s="73">
        <v>1105.58</v>
      </c>
      <c r="AE760" s="73">
        <v>1110.21</v>
      </c>
      <c r="AF760" s="73">
        <v>1182.83</v>
      </c>
      <c r="AG760" s="73">
        <v>1226.44</v>
      </c>
      <c r="AH760" s="73">
        <v>1354.63</v>
      </c>
      <c r="AI760" s="73">
        <v>1474.32</v>
      </c>
      <c r="AJ760" s="73">
        <v>1524.63</v>
      </c>
      <c r="AK760" s="73">
        <v>1455</v>
      </c>
      <c r="AL760" s="73">
        <v>1418.54</v>
      </c>
      <c r="AM760" s="73">
        <v>1418.33</v>
      </c>
      <c r="AN760" s="73">
        <v>1445.36</v>
      </c>
      <c r="AO760" s="73">
        <v>1507.19</v>
      </c>
      <c r="AP760" s="73">
        <v>1525.57</v>
      </c>
      <c r="AQ760" s="73">
        <v>1480.28</v>
      </c>
      <c r="AR760" s="73">
        <v>1445.03</v>
      </c>
      <c r="AS760" s="73">
        <v>1523.9</v>
      </c>
      <c r="AT760" s="73">
        <v>1511.01</v>
      </c>
      <c r="AU760" s="73">
        <v>1397.55</v>
      </c>
      <c r="AV760" s="73">
        <v>1379.62</v>
      </c>
      <c r="AW760" s="73">
        <v>1254.68</v>
      </c>
      <c r="AX760" s="130">
        <v>1118.06</v>
      </c>
      <c r="AY760" s="341">
        <v>281.33999999999997</v>
      </c>
      <c r="AZ760" s="176">
        <v>5.2724089999999997</v>
      </c>
      <c r="BA760" s="160">
        <v>3111.23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1006302.8000000006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4685.9224089999998</v>
      </c>
      <c r="C766" s="170">
        <f t="shared" ref="C766:Y781" si="182">AB766+$BA766+$AZ766+$AY766</f>
        <v>4684.972409</v>
      </c>
      <c r="D766" s="170">
        <f t="shared" si="182"/>
        <v>4683.7924090000006</v>
      </c>
      <c r="E766" s="170">
        <f t="shared" si="182"/>
        <v>4684.7724090000002</v>
      </c>
      <c r="F766" s="170">
        <f t="shared" si="182"/>
        <v>4694.2324090000002</v>
      </c>
      <c r="G766" s="170">
        <f t="shared" si="182"/>
        <v>4889.472409</v>
      </c>
      <c r="H766" s="170">
        <f t="shared" si="182"/>
        <v>5060.9624090000007</v>
      </c>
      <c r="I766" s="170">
        <f t="shared" si="182"/>
        <v>5149.8324089999996</v>
      </c>
      <c r="J766" s="170">
        <f t="shared" si="182"/>
        <v>5180.5124089999999</v>
      </c>
      <c r="K766" s="170">
        <f t="shared" si="182"/>
        <v>5119.642409</v>
      </c>
      <c r="L766" s="170">
        <f t="shared" si="182"/>
        <v>5060.0524089999999</v>
      </c>
      <c r="M766" s="170">
        <f t="shared" si="182"/>
        <v>5036.1224090000005</v>
      </c>
      <c r="N766" s="170">
        <f t="shared" si="182"/>
        <v>5056.5724090000003</v>
      </c>
      <c r="O766" s="170">
        <f t="shared" si="182"/>
        <v>5094.3724090000005</v>
      </c>
      <c r="P766" s="170">
        <f t="shared" si="182"/>
        <v>5090.4924090000004</v>
      </c>
      <c r="Q766" s="170">
        <f t="shared" si="182"/>
        <v>5119.7924090000006</v>
      </c>
      <c r="R766" s="170">
        <f t="shared" si="182"/>
        <v>5103.2324090000002</v>
      </c>
      <c r="S766" s="170">
        <f t="shared" si="182"/>
        <v>5061.3824089999998</v>
      </c>
      <c r="T766" s="170">
        <f t="shared" si="182"/>
        <v>5024.5924089999999</v>
      </c>
      <c r="U766" s="170">
        <f t="shared" si="182"/>
        <v>4986.0724090000003</v>
      </c>
      <c r="V766" s="170">
        <f t="shared" si="182"/>
        <v>4933.9824090000002</v>
      </c>
      <c r="W766" s="170">
        <f t="shared" si="182"/>
        <v>4894.222409</v>
      </c>
      <c r="X766" s="170">
        <f t="shared" si="182"/>
        <v>4707.4024090000003</v>
      </c>
      <c r="Y766" s="170">
        <f t="shared" si="182"/>
        <v>4683.1124090000003</v>
      </c>
      <c r="Z766" s="37"/>
      <c r="AA766" s="41">
        <v>1065.5899999999999</v>
      </c>
      <c r="AB766" s="39">
        <v>1064.6400000000001</v>
      </c>
      <c r="AC766" s="39">
        <v>1063.46</v>
      </c>
      <c r="AD766" s="39">
        <v>1064.44</v>
      </c>
      <c r="AE766" s="39">
        <v>1073.9000000000001</v>
      </c>
      <c r="AF766" s="39">
        <v>1269.1400000000001</v>
      </c>
      <c r="AG766" s="39">
        <v>1440.63</v>
      </c>
      <c r="AH766" s="39">
        <v>1529.5</v>
      </c>
      <c r="AI766" s="39">
        <v>1560.18</v>
      </c>
      <c r="AJ766" s="39">
        <v>1499.31</v>
      </c>
      <c r="AK766" s="39">
        <v>1439.72</v>
      </c>
      <c r="AL766" s="39">
        <v>1415.79</v>
      </c>
      <c r="AM766" s="39">
        <v>1436.24</v>
      </c>
      <c r="AN766" s="39">
        <v>1474.04</v>
      </c>
      <c r="AO766" s="39">
        <v>1470.16</v>
      </c>
      <c r="AP766" s="39">
        <v>1499.46</v>
      </c>
      <c r="AQ766" s="39">
        <v>1482.9</v>
      </c>
      <c r="AR766" s="39">
        <v>1441.05</v>
      </c>
      <c r="AS766" s="39">
        <v>1404.26</v>
      </c>
      <c r="AT766" s="39">
        <v>1365.74</v>
      </c>
      <c r="AU766" s="39">
        <v>1313.65</v>
      </c>
      <c r="AV766" s="39">
        <v>1273.8900000000001</v>
      </c>
      <c r="AW766" s="39">
        <v>1087.07</v>
      </c>
      <c r="AX766" s="40">
        <v>1062.78</v>
      </c>
      <c r="AY766" s="339">
        <v>281.33999999999997</v>
      </c>
      <c r="AZ766" s="175">
        <v>5.2724089999999997</v>
      </c>
      <c r="BA766" s="178">
        <v>3333.72</v>
      </c>
      <c r="BB766" s="4"/>
    </row>
    <row r="767" spans="1:54">
      <c r="A767" s="47">
        <v>2</v>
      </c>
      <c r="B767" s="170">
        <f t="shared" ref="B767:Q796" si="183">AA767+$BA767+$AZ767+$AY767</f>
        <v>4644.8324089999996</v>
      </c>
      <c r="C767" s="170">
        <f t="shared" si="182"/>
        <v>4633.3524090000001</v>
      </c>
      <c r="D767" s="170">
        <f t="shared" si="182"/>
        <v>4627.5524089999999</v>
      </c>
      <c r="E767" s="170">
        <f t="shared" si="182"/>
        <v>4645.7024090000004</v>
      </c>
      <c r="F767" s="170">
        <f t="shared" si="182"/>
        <v>4693.9924090000004</v>
      </c>
      <c r="G767" s="170">
        <f t="shared" si="182"/>
        <v>4735.8124090000001</v>
      </c>
      <c r="H767" s="170">
        <f t="shared" si="182"/>
        <v>4902.0324090000004</v>
      </c>
      <c r="I767" s="170">
        <f t="shared" si="182"/>
        <v>4982.3224090000003</v>
      </c>
      <c r="J767" s="170">
        <f t="shared" si="182"/>
        <v>5011.4124089999996</v>
      </c>
      <c r="K767" s="170">
        <f t="shared" si="182"/>
        <v>5008.6224090000005</v>
      </c>
      <c r="L767" s="170">
        <f t="shared" si="182"/>
        <v>4995.4424090000002</v>
      </c>
      <c r="M767" s="170">
        <f t="shared" si="182"/>
        <v>4995.0424090000006</v>
      </c>
      <c r="N767" s="170">
        <f t="shared" si="182"/>
        <v>4979.7824090000004</v>
      </c>
      <c r="O767" s="170">
        <f t="shared" si="182"/>
        <v>4987.0424090000006</v>
      </c>
      <c r="P767" s="170">
        <f t="shared" si="182"/>
        <v>4989.2824090000004</v>
      </c>
      <c r="Q767" s="170">
        <f t="shared" si="182"/>
        <v>4995.0024089999997</v>
      </c>
      <c r="R767" s="170">
        <f t="shared" si="182"/>
        <v>4998.4424090000002</v>
      </c>
      <c r="S767" s="170">
        <f t="shared" ref="S767:Y796" si="184">AR767+$BA767+$AZ767+$AY767</f>
        <v>5003.182409</v>
      </c>
      <c r="T767" s="170">
        <f t="shared" si="184"/>
        <v>4988.6124090000003</v>
      </c>
      <c r="U767" s="170">
        <f t="shared" si="184"/>
        <v>4956.0824089999996</v>
      </c>
      <c r="V767" s="170">
        <f t="shared" si="184"/>
        <v>4953.0124089999999</v>
      </c>
      <c r="W767" s="170">
        <f t="shared" si="184"/>
        <v>4905.432409</v>
      </c>
      <c r="X767" s="170">
        <f t="shared" si="184"/>
        <v>4749.9524090000004</v>
      </c>
      <c r="Y767" s="170">
        <f t="shared" si="184"/>
        <v>4688.7924090000006</v>
      </c>
      <c r="Z767" s="37"/>
      <c r="AA767" s="38">
        <v>1024.5</v>
      </c>
      <c r="AB767" s="39">
        <v>1013.02</v>
      </c>
      <c r="AC767" s="39">
        <v>1007.22</v>
      </c>
      <c r="AD767" s="39">
        <v>1025.3699999999999</v>
      </c>
      <c r="AE767" s="39">
        <v>1073.6600000000001</v>
      </c>
      <c r="AF767" s="39">
        <v>1115.48</v>
      </c>
      <c r="AG767" s="39">
        <v>1281.7</v>
      </c>
      <c r="AH767" s="39">
        <v>1361.99</v>
      </c>
      <c r="AI767" s="39">
        <v>1391.08</v>
      </c>
      <c r="AJ767" s="39">
        <v>1388.29</v>
      </c>
      <c r="AK767" s="39">
        <v>1375.11</v>
      </c>
      <c r="AL767" s="39">
        <v>1374.71</v>
      </c>
      <c r="AM767" s="39">
        <v>1359.45</v>
      </c>
      <c r="AN767" s="39">
        <v>1366.71</v>
      </c>
      <c r="AO767" s="39">
        <v>1368.95</v>
      </c>
      <c r="AP767" s="39">
        <v>1374.67</v>
      </c>
      <c r="AQ767" s="39">
        <v>1378.11</v>
      </c>
      <c r="AR767" s="39">
        <v>1382.85</v>
      </c>
      <c r="AS767" s="39">
        <v>1368.28</v>
      </c>
      <c r="AT767" s="39">
        <v>1335.75</v>
      </c>
      <c r="AU767" s="39">
        <v>1332.68</v>
      </c>
      <c r="AV767" s="39">
        <v>1285.0999999999999</v>
      </c>
      <c r="AW767" s="39">
        <v>1129.6199999999999</v>
      </c>
      <c r="AX767" s="40">
        <v>1068.46</v>
      </c>
      <c r="AY767" s="340">
        <v>281.33999999999997</v>
      </c>
      <c r="AZ767" s="175">
        <v>5.2724089999999997</v>
      </c>
      <c r="BA767" s="159">
        <v>3333.72</v>
      </c>
      <c r="BB767" s="4"/>
    </row>
    <row r="768" spans="1:54">
      <c r="A768" s="47">
        <v>3</v>
      </c>
      <c r="B768" s="170">
        <f t="shared" si="183"/>
        <v>4691.722409</v>
      </c>
      <c r="C768" s="170">
        <f t="shared" si="182"/>
        <v>4688.0224090000002</v>
      </c>
      <c r="D768" s="170">
        <f t="shared" si="182"/>
        <v>4690.0024089999997</v>
      </c>
      <c r="E768" s="170">
        <f t="shared" si="182"/>
        <v>4688.3424089999999</v>
      </c>
      <c r="F768" s="170">
        <f t="shared" si="182"/>
        <v>4691.3824089999998</v>
      </c>
      <c r="G768" s="170">
        <f t="shared" si="182"/>
        <v>4695.0724090000003</v>
      </c>
      <c r="H768" s="170">
        <f t="shared" si="182"/>
        <v>4739.3524090000001</v>
      </c>
      <c r="I768" s="170">
        <f t="shared" si="182"/>
        <v>4841.3224090000003</v>
      </c>
      <c r="J768" s="170">
        <f t="shared" si="182"/>
        <v>5059.8524090000001</v>
      </c>
      <c r="K768" s="170">
        <f t="shared" si="182"/>
        <v>5098.2424090000004</v>
      </c>
      <c r="L768" s="170">
        <f t="shared" si="182"/>
        <v>5091.9624090000007</v>
      </c>
      <c r="M768" s="170">
        <f t="shared" si="182"/>
        <v>5085.9824090000002</v>
      </c>
      <c r="N768" s="170">
        <f t="shared" si="182"/>
        <v>5088.6924090000002</v>
      </c>
      <c r="O768" s="170">
        <f t="shared" si="182"/>
        <v>5110.3324089999996</v>
      </c>
      <c r="P768" s="170">
        <f t="shared" si="182"/>
        <v>5137.2124090000007</v>
      </c>
      <c r="Q768" s="170">
        <f t="shared" si="182"/>
        <v>5136.0024089999997</v>
      </c>
      <c r="R768" s="170">
        <f t="shared" si="182"/>
        <v>5109.8124090000001</v>
      </c>
      <c r="S768" s="170">
        <f t="shared" si="184"/>
        <v>5074.6324089999998</v>
      </c>
      <c r="T768" s="170">
        <f t="shared" si="184"/>
        <v>5081.6124090000003</v>
      </c>
      <c r="U768" s="170">
        <f t="shared" si="184"/>
        <v>5068.3024089999999</v>
      </c>
      <c r="V768" s="170">
        <f t="shared" si="184"/>
        <v>5030.1124090000003</v>
      </c>
      <c r="W768" s="170">
        <f t="shared" si="184"/>
        <v>4850.642409</v>
      </c>
      <c r="X768" s="170">
        <f t="shared" si="184"/>
        <v>4703.7724090000002</v>
      </c>
      <c r="Y768" s="170">
        <f t="shared" si="184"/>
        <v>4693.1924090000002</v>
      </c>
      <c r="Z768" s="37"/>
      <c r="AA768" s="38">
        <v>1071.3900000000001</v>
      </c>
      <c r="AB768" s="39">
        <v>1067.69</v>
      </c>
      <c r="AC768" s="39">
        <v>1069.67</v>
      </c>
      <c r="AD768" s="39">
        <v>1068.01</v>
      </c>
      <c r="AE768" s="39">
        <v>1071.05</v>
      </c>
      <c r="AF768" s="39">
        <v>1074.74</v>
      </c>
      <c r="AG768" s="39">
        <v>1119.02</v>
      </c>
      <c r="AH768" s="39">
        <v>1220.99</v>
      </c>
      <c r="AI768" s="39">
        <v>1439.52</v>
      </c>
      <c r="AJ768" s="39">
        <v>1477.91</v>
      </c>
      <c r="AK768" s="39">
        <v>1471.63</v>
      </c>
      <c r="AL768" s="39">
        <v>1465.65</v>
      </c>
      <c r="AM768" s="39">
        <v>1468.36</v>
      </c>
      <c r="AN768" s="39">
        <v>1490</v>
      </c>
      <c r="AO768" s="39">
        <v>1516.88</v>
      </c>
      <c r="AP768" s="39">
        <v>1515.67</v>
      </c>
      <c r="AQ768" s="39">
        <v>1489.48</v>
      </c>
      <c r="AR768" s="39">
        <v>1454.3</v>
      </c>
      <c r="AS768" s="39">
        <v>1461.28</v>
      </c>
      <c r="AT768" s="39">
        <v>1447.97</v>
      </c>
      <c r="AU768" s="39">
        <v>1409.78</v>
      </c>
      <c r="AV768" s="39">
        <v>1230.31</v>
      </c>
      <c r="AW768" s="39">
        <v>1083.44</v>
      </c>
      <c r="AX768" s="40">
        <v>1072.8599999999999</v>
      </c>
      <c r="AY768" s="340">
        <v>281.33999999999997</v>
      </c>
      <c r="AZ768" s="175">
        <v>5.2724089999999997</v>
      </c>
      <c r="BA768" s="159">
        <v>3333.72</v>
      </c>
      <c r="BB768" s="4"/>
    </row>
    <row r="769" spans="1:54">
      <c r="A769" s="47">
        <v>4</v>
      </c>
      <c r="B769" s="170">
        <f t="shared" si="183"/>
        <v>4685.8624090000003</v>
      </c>
      <c r="C769" s="170">
        <f t="shared" si="182"/>
        <v>4660.682409</v>
      </c>
      <c r="D769" s="170">
        <f t="shared" si="182"/>
        <v>4616.6924090000002</v>
      </c>
      <c r="E769" s="170">
        <f t="shared" si="182"/>
        <v>4617.0624090000001</v>
      </c>
      <c r="F769" s="170">
        <f t="shared" si="182"/>
        <v>4630.4224089999998</v>
      </c>
      <c r="G769" s="170">
        <f t="shared" si="182"/>
        <v>4706.7324090000002</v>
      </c>
      <c r="H769" s="170">
        <f t="shared" si="182"/>
        <v>4730.182409</v>
      </c>
      <c r="I769" s="170">
        <f t="shared" si="182"/>
        <v>4820.3824089999998</v>
      </c>
      <c r="J769" s="170">
        <f t="shared" si="182"/>
        <v>4997.3224090000003</v>
      </c>
      <c r="K769" s="170">
        <f t="shared" si="182"/>
        <v>5077.2124090000007</v>
      </c>
      <c r="L769" s="170">
        <f t="shared" si="182"/>
        <v>5083.5824089999996</v>
      </c>
      <c r="M769" s="170">
        <f t="shared" si="182"/>
        <v>5087.3824089999998</v>
      </c>
      <c r="N769" s="170">
        <f t="shared" si="182"/>
        <v>5083.3624090000003</v>
      </c>
      <c r="O769" s="170">
        <f t="shared" si="182"/>
        <v>5104.472409</v>
      </c>
      <c r="P769" s="170">
        <f t="shared" si="182"/>
        <v>5129.3824089999998</v>
      </c>
      <c r="Q769" s="170">
        <f t="shared" si="182"/>
        <v>5136.8424089999999</v>
      </c>
      <c r="R769" s="170">
        <f t="shared" si="182"/>
        <v>5124.7524089999997</v>
      </c>
      <c r="S769" s="170">
        <f t="shared" si="184"/>
        <v>5100.4224089999998</v>
      </c>
      <c r="T769" s="170">
        <f t="shared" si="184"/>
        <v>5076.7824090000004</v>
      </c>
      <c r="U769" s="170">
        <f t="shared" si="184"/>
        <v>5050.2024090000004</v>
      </c>
      <c r="V769" s="170">
        <f t="shared" si="184"/>
        <v>5008.222409</v>
      </c>
      <c r="W769" s="170">
        <f t="shared" si="184"/>
        <v>4891.682409</v>
      </c>
      <c r="X769" s="170">
        <f t="shared" si="184"/>
        <v>4813.2524089999997</v>
      </c>
      <c r="Y769" s="170">
        <f t="shared" si="184"/>
        <v>4712.7124090000007</v>
      </c>
      <c r="Z769" s="37"/>
      <c r="AA769" s="38">
        <v>1065.53</v>
      </c>
      <c r="AB769" s="39">
        <v>1040.3499999999999</v>
      </c>
      <c r="AC769" s="39">
        <v>996.36</v>
      </c>
      <c r="AD769" s="39">
        <v>996.73</v>
      </c>
      <c r="AE769" s="39">
        <v>1010.0899999999999</v>
      </c>
      <c r="AF769" s="39">
        <v>1086.4000000000001</v>
      </c>
      <c r="AG769" s="39">
        <v>1109.8499999999999</v>
      </c>
      <c r="AH769" s="39">
        <v>1200.05</v>
      </c>
      <c r="AI769" s="39">
        <v>1376.99</v>
      </c>
      <c r="AJ769" s="39">
        <v>1456.88</v>
      </c>
      <c r="AK769" s="39">
        <v>1463.25</v>
      </c>
      <c r="AL769" s="39">
        <v>1467.05</v>
      </c>
      <c r="AM769" s="39">
        <v>1463.03</v>
      </c>
      <c r="AN769" s="39">
        <v>1484.14</v>
      </c>
      <c r="AO769" s="39">
        <v>1509.05</v>
      </c>
      <c r="AP769" s="39">
        <v>1516.51</v>
      </c>
      <c r="AQ769" s="39">
        <v>1504.42</v>
      </c>
      <c r="AR769" s="39">
        <v>1480.09</v>
      </c>
      <c r="AS769" s="39">
        <v>1456.45</v>
      </c>
      <c r="AT769" s="39">
        <v>1429.87</v>
      </c>
      <c r="AU769" s="39">
        <v>1387.89</v>
      </c>
      <c r="AV769" s="39">
        <v>1271.3499999999999</v>
      </c>
      <c r="AW769" s="39">
        <v>1192.92</v>
      </c>
      <c r="AX769" s="40">
        <v>1092.3800000000001</v>
      </c>
      <c r="AY769" s="340">
        <v>281.33999999999997</v>
      </c>
      <c r="AZ769" s="175">
        <v>5.2724089999999997</v>
      </c>
      <c r="BA769" s="159">
        <v>3333.72</v>
      </c>
      <c r="BB769" s="4"/>
    </row>
    <row r="770" spans="1:54">
      <c r="A770" s="47">
        <v>5</v>
      </c>
      <c r="B770" s="170">
        <f t="shared" si="183"/>
        <v>4715.6124090000003</v>
      </c>
      <c r="C770" s="170">
        <f t="shared" si="182"/>
        <v>4705.4524090000004</v>
      </c>
      <c r="D770" s="170">
        <f t="shared" si="182"/>
        <v>4702.9624090000007</v>
      </c>
      <c r="E770" s="170">
        <f t="shared" si="182"/>
        <v>4705.392409</v>
      </c>
      <c r="F770" s="170">
        <f t="shared" si="182"/>
        <v>4726.722409</v>
      </c>
      <c r="G770" s="170">
        <f t="shared" si="182"/>
        <v>4853.3224090000003</v>
      </c>
      <c r="H770" s="170">
        <f t="shared" si="182"/>
        <v>5074.8124090000001</v>
      </c>
      <c r="I770" s="170">
        <f t="shared" si="182"/>
        <v>5226.7924090000006</v>
      </c>
      <c r="J770" s="170">
        <f t="shared" si="182"/>
        <v>5243.0624090000001</v>
      </c>
      <c r="K770" s="170">
        <f t="shared" si="182"/>
        <v>5241.3824089999998</v>
      </c>
      <c r="L770" s="170">
        <f t="shared" si="182"/>
        <v>5212.9224089999998</v>
      </c>
      <c r="M770" s="170">
        <f t="shared" si="182"/>
        <v>5138.3524090000001</v>
      </c>
      <c r="N770" s="170">
        <f t="shared" si="182"/>
        <v>5144.6924090000002</v>
      </c>
      <c r="O770" s="170">
        <f t="shared" si="182"/>
        <v>5152.972409</v>
      </c>
      <c r="P770" s="170">
        <f t="shared" si="182"/>
        <v>5179.0224090000002</v>
      </c>
      <c r="Q770" s="170">
        <f t="shared" si="182"/>
        <v>5177.7924090000006</v>
      </c>
      <c r="R770" s="170">
        <f t="shared" si="182"/>
        <v>5163.2724090000002</v>
      </c>
      <c r="S770" s="170">
        <f t="shared" si="184"/>
        <v>5127.8024089999999</v>
      </c>
      <c r="T770" s="170">
        <f t="shared" si="184"/>
        <v>5071.8624090000003</v>
      </c>
      <c r="U770" s="170">
        <f t="shared" si="184"/>
        <v>5043.5124089999999</v>
      </c>
      <c r="V770" s="170">
        <f t="shared" si="184"/>
        <v>4979.9524090000004</v>
      </c>
      <c r="W770" s="170">
        <f t="shared" si="184"/>
        <v>4886.0524089999999</v>
      </c>
      <c r="X770" s="170">
        <f t="shared" si="184"/>
        <v>4767.0224090000002</v>
      </c>
      <c r="Y770" s="170">
        <f t="shared" si="184"/>
        <v>4704.8324089999996</v>
      </c>
      <c r="Z770" s="37"/>
      <c r="AA770" s="38">
        <v>1095.28</v>
      </c>
      <c r="AB770" s="39">
        <v>1085.1199999999999</v>
      </c>
      <c r="AC770" s="39">
        <v>1082.6300000000001</v>
      </c>
      <c r="AD770" s="39">
        <v>1085.06</v>
      </c>
      <c r="AE770" s="39">
        <v>1106.3900000000001</v>
      </c>
      <c r="AF770" s="39">
        <v>1232.99</v>
      </c>
      <c r="AG770" s="39">
        <v>1454.48</v>
      </c>
      <c r="AH770" s="39">
        <v>1606.46</v>
      </c>
      <c r="AI770" s="39">
        <v>1622.73</v>
      </c>
      <c r="AJ770" s="39">
        <v>1621.05</v>
      </c>
      <c r="AK770" s="39">
        <v>1592.59</v>
      </c>
      <c r="AL770" s="39">
        <v>1518.02</v>
      </c>
      <c r="AM770" s="39">
        <v>1524.36</v>
      </c>
      <c r="AN770" s="39">
        <v>1532.64</v>
      </c>
      <c r="AO770" s="39">
        <v>1558.69</v>
      </c>
      <c r="AP770" s="39">
        <v>1557.46</v>
      </c>
      <c r="AQ770" s="39">
        <v>1542.94</v>
      </c>
      <c r="AR770" s="39">
        <v>1507.47</v>
      </c>
      <c r="AS770" s="39">
        <v>1451.53</v>
      </c>
      <c r="AT770" s="39">
        <v>1423.18</v>
      </c>
      <c r="AU770" s="39">
        <v>1359.62</v>
      </c>
      <c r="AV770" s="39">
        <v>1265.72</v>
      </c>
      <c r="AW770" s="39">
        <v>1146.69</v>
      </c>
      <c r="AX770" s="40">
        <v>1084.5</v>
      </c>
      <c r="AY770" s="340">
        <v>281.33999999999997</v>
      </c>
      <c r="AZ770" s="175">
        <v>5.2724089999999997</v>
      </c>
      <c r="BA770" s="159">
        <v>3333.72</v>
      </c>
      <c r="BB770" s="4"/>
    </row>
    <row r="771" spans="1:54">
      <c r="A771" s="47">
        <v>6</v>
      </c>
      <c r="B771" s="170">
        <f t="shared" si="183"/>
        <v>4650.3624090000003</v>
      </c>
      <c r="C771" s="170">
        <f t="shared" si="182"/>
        <v>4649.0624090000001</v>
      </c>
      <c r="D771" s="170">
        <f t="shared" si="182"/>
        <v>4649.6624089999996</v>
      </c>
      <c r="E771" s="170">
        <f t="shared" si="182"/>
        <v>4647.0424090000006</v>
      </c>
      <c r="F771" s="170">
        <f t="shared" si="182"/>
        <v>4685.5024089999997</v>
      </c>
      <c r="G771" s="170">
        <f t="shared" si="182"/>
        <v>4829.2124090000007</v>
      </c>
      <c r="H771" s="170">
        <f t="shared" si="182"/>
        <v>4996.682409</v>
      </c>
      <c r="I771" s="170">
        <f t="shared" si="182"/>
        <v>5111.4024090000003</v>
      </c>
      <c r="J771" s="170">
        <f t="shared" si="182"/>
        <v>5103.972409</v>
      </c>
      <c r="K771" s="170">
        <f t="shared" si="182"/>
        <v>5107.0024089999997</v>
      </c>
      <c r="L771" s="170">
        <f t="shared" si="182"/>
        <v>5133.2724090000002</v>
      </c>
      <c r="M771" s="170">
        <f t="shared" si="182"/>
        <v>5102.0924089999999</v>
      </c>
      <c r="N771" s="170">
        <f t="shared" si="182"/>
        <v>5098.9524090000004</v>
      </c>
      <c r="O771" s="170">
        <f t="shared" si="182"/>
        <v>5105.4624090000007</v>
      </c>
      <c r="P771" s="170">
        <f t="shared" si="182"/>
        <v>5110.9624090000007</v>
      </c>
      <c r="Q771" s="170">
        <f t="shared" si="182"/>
        <v>5121.1524090000003</v>
      </c>
      <c r="R771" s="170">
        <f t="shared" si="182"/>
        <v>5124.9624090000007</v>
      </c>
      <c r="S771" s="170">
        <f t="shared" si="184"/>
        <v>5113.6224090000005</v>
      </c>
      <c r="T771" s="170">
        <f t="shared" si="184"/>
        <v>5072.0624090000001</v>
      </c>
      <c r="U771" s="170">
        <f t="shared" si="184"/>
        <v>5059.7924090000006</v>
      </c>
      <c r="V771" s="170">
        <f t="shared" si="184"/>
        <v>4983.5324090000004</v>
      </c>
      <c r="W771" s="170">
        <f t="shared" si="184"/>
        <v>4885.6924090000002</v>
      </c>
      <c r="X771" s="170">
        <f t="shared" si="184"/>
        <v>4731.7424090000004</v>
      </c>
      <c r="Y771" s="170">
        <f t="shared" si="184"/>
        <v>4706.5624090000001</v>
      </c>
      <c r="Z771" s="37"/>
      <c r="AA771" s="38">
        <v>1030.03</v>
      </c>
      <c r="AB771" s="39">
        <v>1028.73</v>
      </c>
      <c r="AC771" s="39">
        <v>1029.33</v>
      </c>
      <c r="AD771" s="39">
        <v>1026.71</v>
      </c>
      <c r="AE771" s="39">
        <v>1065.17</v>
      </c>
      <c r="AF771" s="39">
        <v>1208.8800000000001</v>
      </c>
      <c r="AG771" s="39">
        <v>1376.35</v>
      </c>
      <c r="AH771" s="39">
        <v>1491.07</v>
      </c>
      <c r="AI771" s="39">
        <v>1483.64</v>
      </c>
      <c r="AJ771" s="39">
        <v>1486.67</v>
      </c>
      <c r="AK771" s="39">
        <v>1512.94</v>
      </c>
      <c r="AL771" s="39">
        <v>1481.76</v>
      </c>
      <c r="AM771" s="39">
        <v>1478.62</v>
      </c>
      <c r="AN771" s="39">
        <v>1485.13</v>
      </c>
      <c r="AO771" s="39">
        <v>1490.63</v>
      </c>
      <c r="AP771" s="39">
        <v>1500.82</v>
      </c>
      <c r="AQ771" s="39">
        <v>1504.63</v>
      </c>
      <c r="AR771" s="39">
        <v>1493.29</v>
      </c>
      <c r="AS771" s="39">
        <v>1451.73</v>
      </c>
      <c r="AT771" s="39">
        <v>1439.46</v>
      </c>
      <c r="AU771" s="39">
        <v>1363.2</v>
      </c>
      <c r="AV771" s="39">
        <v>1265.3599999999999</v>
      </c>
      <c r="AW771" s="39">
        <v>1111.4100000000001</v>
      </c>
      <c r="AX771" s="40">
        <v>1086.23</v>
      </c>
      <c r="AY771" s="340">
        <v>281.33999999999997</v>
      </c>
      <c r="AZ771" s="175">
        <v>5.2724089999999997</v>
      </c>
      <c r="BA771" s="159">
        <v>3333.72</v>
      </c>
      <c r="BB771" s="4"/>
    </row>
    <row r="772" spans="1:54">
      <c r="A772" s="47">
        <v>7</v>
      </c>
      <c r="B772" s="170">
        <f t="shared" si="183"/>
        <v>4647.4124089999996</v>
      </c>
      <c r="C772" s="170">
        <f t="shared" si="182"/>
        <v>4645.972409</v>
      </c>
      <c r="D772" s="170">
        <f t="shared" si="182"/>
        <v>4646.2824090000004</v>
      </c>
      <c r="E772" s="170">
        <f t="shared" si="182"/>
        <v>4648.5924089999999</v>
      </c>
      <c r="F772" s="170">
        <f t="shared" si="182"/>
        <v>4705.0424090000006</v>
      </c>
      <c r="G772" s="170">
        <f t="shared" si="182"/>
        <v>4792.4024090000003</v>
      </c>
      <c r="H772" s="170">
        <f t="shared" si="182"/>
        <v>4985.6924090000002</v>
      </c>
      <c r="I772" s="170">
        <f t="shared" si="182"/>
        <v>5138.892409</v>
      </c>
      <c r="J772" s="170">
        <f t="shared" si="182"/>
        <v>5111.392409</v>
      </c>
      <c r="K772" s="170">
        <f t="shared" si="182"/>
        <v>5094.3824089999998</v>
      </c>
      <c r="L772" s="170">
        <f t="shared" si="182"/>
        <v>5037.3324089999996</v>
      </c>
      <c r="M772" s="170">
        <f t="shared" si="182"/>
        <v>5038.4124089999996</v>
      </c>
      <c r="N772" s="170">
        <f t="shared" si="182"/>
        <v>5047.7824090000004</v>
      </c>
      <c r="O772" s="170">
        <f t="shared" si="182"/>
        <v>5048.8324089999996</v>
      </c>
      <c r="P772" s="170">
        <f t="shared" si="182"/>
        <v>5070.7424090000004</v>
      </c>
      <c r="Q772" s="170">
        <f t="shared" si="182"/>
        <v>5077.9124089999996</v>
      </c>
      <c r="R772" s="170">
        <f t="shared" si="182"/>
        <v>5047.2124090000007</v>
      </c>
      <c r="S772" s="170">
        <f t="shared" si="184"/>
        <v>5037.5224090000002</v>
      </c>
      <c r="T772" s="170">
        <f t="shared" si="184"/>
        <v>5013.2624089999999</v>
      </c>
      <c r="U772" s="170">
        <f t="shared" si="184"/>
        <v>4968.432409</v>
      </c>
      <c r="V772" s="170">
        <f t="shared" si="184"/>
        <v>4898.2524089999997</v>
      </c>
      <c r="W772" s="170">
        <f t="shared" si="184"/>
        <v>4807.5924089999999</v>
      </c>
      <c r="X772" s="170">
        <f t="shared" si="184"/>
        <v>4703.4624090000007</v>
      </c>
      <c r="Y772" s="170">
        <f t="shared" si="184"/>
        <v>4645.5924089999999</v>
      </c>
      <c r="Z772" s="37"/>
      <c r="AA772" s="38">
        <v>1027.08</v>
      </c>
      <c r="AB772" s="39">
        <v>1025.6400000000001</v>
      </c>
      <c r="AC772" s="39">
        <v>1025.95</v>
      </c>
      <c r="AD772" s="39">
        <v>1028.26</v>
      </c>
      <c r="AE772" s="39">
        <v>1084.71</v>
      </c>
      <c r="AF772" s="39">
        <v>1172.07</v>
      </c>
      <c r="AG772" s="39">
        <v>1365.36</v>
      </c>
      <c r="AH772" s="39">
        <v>1518.56</v>
      </c>
      <c r="AI772" s="39">
        <v>1491.06</v>
      </c>
      <c r="AJ772" s="39">
        <v>1474.05</v>
      </c>
      <c r="AK772" s="39">
        <v>1417</v>
      </c>
      <c r="AL772" s="39">
        <v>1418.08</v>
      </c>
      <c r="AM772" s="39">
        <v>1427.45</v>
      </c>
      <c r="AN772" s="39">
        <v>1428.5</v>
      </c>
      <c r="AO772" s="39">
        <v>1450.41</v>
      </c>
      <c r="AP772" s="39">
        <v>1457.58</v>
      </c>
      <c r="AQ772" s="39">
        <v>1426.88</v>
      </c>
      <c r="AR772" s="39">
        <v>1417.19</v>
      </c>
      <c r="AS772" s="39">
        <v>1392.93</v>
      </c>
      <c r="AT772" s="39">
        <v>1348.1</v>
      </c>
      <c r="AU772" s="39">
        <v>1277.92</v>
      </c>
      <c r="AV772" s="39">
        <v>1187.26</v>
      </c>
      <c r="AW772" s="39">
        <v>1083.1300000000001</v>
      </c>
      <c r="AX772" s="40">
        <v>1025.26</v>
      </c>
      <c r="AY772" s="340">
        <v>281.33999999999997</v>
      </c>
      <c r="AZ772" s="175">
        <v>5.2724089999999997</v>
      </c>
      <c r="BA772" s="159">
        <v>3333.72</v>
      </c>
      <c r="BB772" s="4"/>
    </row>
    <row r="773" spans="1:54">
      <c r="A773" s="47">
        <v>8</v>
      </c>
      <c r="B773" s="170">
        <f t="shared" si="183"/>
        <v>4644.222409</v>
      </c>
      <c r="C773" s="170">
        <f t="shared" si="182"/>
        <v>4644.7524089999997</v>
      </c>
      <c r="D773" s="170">
        <f t="shared" si="182"/>
        <v>4624.9024090000003</v>
      </c>
      <c r="E773" s="170">
        <f t="shared" si="182"/>
        <v>4642.9224089999998</v>
      </c>
      <c r="F773" s="170">
        <f t="shared" si="182"/>
        <v>4653.8824089999998</v>
      </c>
      <c r="G773" s="170">
        <f t="shared" si="182"/>
        <v>4748.2024090000004</v>
      </c>
      <c r="H773" s="170">
        <f t="shared" si="182"/>
        <v>4967.9824090000002</v>
      </c>
      <c r="I773" s="170">
        <f t="shared" si="182"/>
        <v>5073.5024089999997</v>
      </c>
      <c r="J773" s="170">
        <f t="shared" si="182"/>
        <v>5125.5124089999999</v>
      </c>
      <c r="K773" s="170">
        <f t="shared" si="182"/>
        <v>5164.2824090000004</v>
      </c>
      <c r="L773" s="170">
        <f t="shared" si="182"/>
        <v>5137.9424090000002</v>
      </c>
      <c r="M773" s="170">
        <f t="shared" si="182"/>
        <v>5137.4524090000004</v>
      </c>
      <c r="N773" s="170">
        <f t="shared" si="182"/>
        <v>5132.1924090000002</v>
      </c>
      <c r="O773" s="170">
        <f t="shared" si="182"/>
        <v>5053.1124090000003</v>
      </c>
      <c r="P773" s="170">
        <f t="shared" si="182"/>
        <v>5071.2824090000004</v>
      </c>
      <c r="Q773" s="170">
        <f t="shared" si="182"/>
        <v>5053.9524090000004</v>
      </c>
      <c r="R773" s="170">
        <f t="shared" si="182"/>
        <v>5041.5924089999999</v>
      </c>
      <c r="S773" s="170">
        <f t="shared" si="184"/>
        <v>5002.5624090000001</v>
      </c>
      <c r="T773" s="170">
        <f t="shared" si="184"/>
        <v>4963.9624090000007</v>
      </c>
      <c r="U773" s="170">
        <f t="shared" si="184"/>
        <v>4944.0124089999999</v>
      </c>
      <c r="V773" s="170">
        <f t="shared" si="184"/>
        <v>4880.3324089999996</v>
      </c>
      <c r="W773" s="170">
        <f t="shared" si="184"/>
        <v>4771.8624090000003</v>
      </c>
      <c r="X773" s="170">
        <f t="shared" si="184"/>
        <v>4696.9924090000004</v>
      </c>
      <c r="Y773" s="170">
        <f t="shared" si="184"/>
        <v>4647.0624090000001</v>
      </c>
      <c r="Z773" s="37"/>
      <c r="AA773" s="38">
        <v>1023.89</v>
      </c>
      <c r="AB773" s="39">
        <v>1024.42</v>
      </c>
      <c r="AC773" s="39">
        <v>1004.5699999999999</v>
      </c>
      <c r="AD773" s="39">
        <v>1022.5900000000001</v>
      </c>
      <c r="AE773" s="39">
        <v>1033.55</v>
      </c>
      <c r="AF773" s="39">
        <v>1127.8699999999999</v>
      </c>
      <c r="AG773" s="39">
        <v>1347.65</v>
      </c>
      <c r="AH773" s="39">
        <v>1453.17</v>
      </c>
      <c r="AI773" s="39">
        <v>1505.18</v>
      </c>
      <c r="AJ773" s="39">
        <v>1543.95</v>
      </c>
      <c r="AK773" s="39">
        <v>1517.61</v>
      </c>
      <c r="AL773" s="39">
        <v>1517.12</v>
      </c>
      <c r="AM773" s="39">
        <v>1511.86</v>
      </c>
      <c r="AN773" s="39">
        <v>1432.78</v>
      </c>
      <c r="AO773" s="39">
        <v>1450.95</v>
      </c>
      <c r="AP773" s="39">
        <v>1433.62</v>
      </c>
      <c r="AQ773" s="39">
        <v>1421.26</v>
      </c>
      <c r="AR773" s="39">
        <v>1382.23</v>
      </c>
      <c r="AS773" s="39">
        <v>1343.63</v>
      </c>
      <c r="AT773" s="39">
        <v>1323.68</v>
      </c>
      <c r="AU773" s="39">
        <v>1260</v>
      </c>
      <c r="AV773" s="39">
        <v>1151.53</v>
      </c>
      <c r="AW773" s="39">
        <v>1076.6600000000001</v>
      </c>
      <c r="AX773" s="40">
        <v>1026.73</v>
      </c>
      <c r="AY773" s="340">
        <v>281.33999999999997</v>
      </c>
      <c r="AZ773" s="175">
        <v>5.2724089999999997</v>
      </c>
      <c r="BA773" s="159">
        <v>3333.72</v>
      </c>
      <c r="BB773" s="4"/>
    </row>
    <row r="774" spans="1:54">
      <c r="A774" s="47">
        <v>9</v>
      </c>
      <c r="B774" s="170">
        <f t="shared" si="183"/>
        <v>4655.182409</v>
      </c>
      <c r="C774" s="170">
        <f t="shared" si="182"/>
        <v>4649.9824090000002</v>
      </c>
      <c r="D774" s="170">
        <f t="shared" si="182"/>
        <v>4646.1524090000003</v>
      </c>
      <c r="E774" s="170">
        <f t="shared" si="182"/>
        <v>4651.8024089999999</v>
      </c>
      <c r="F774" s="170">
        <f t="shared" si="182"/>
        <v>4688.0124089999999</v>
      </c>
      <c r="G774" s="170">
        <f t="shared" si="182"/>
        <v>4773.1124090000003</v>
      </c>
      <c r="H774" s="170">
        <f t="shared" si="182"/>
        <v>5036.4224089999998</v>
      </c>
      <c r="I774" s="170">
        <f t="shared" si="182"/>
        <v>5096.3424089999999</v>
      </c>
      <c r="J774" s="170">
        <f t="shared" si="182"/>
        <v>5125.4024090000003</v>
      </c>
      <c r="K774" s="170">
        <f t="shared" si="182"/>
        <v>5183.5124089999999</v>
      </c>
      <c r="L774" s="170">
        <f t="shared" si="182"/>
        <v>5134.5624090000001</v>
      </c>
      <c r="M774" s="170">
        <f t="shared" si="182"/>
        <v>5136.0224090000002</v>
      </c>
      <c r="N774" s="170">
        <f t="shared" si="182"/>
        <v>5133.8624090000003</v>
      </c>
      <c r="O774" s="170">
        <f t="shared" si="182"/>
        <v>5071.0724090000003</v>
      </c>
      <c r="P774" s="170">
        <f t="shared" si="182"/>
        <v>5087.9024090000003</v>
      </c>
      <c r="Q774" s="170">
        <f t="shared" si="182"/>
        <v>5086.0524089999999</v>
      </c>
      <c r="R774" s="170">
        <f t="shared" ref="R774:R796" si="185">AQ774+$BA774+$AZ774+$AY774</f>
        <v>5066.8124090000001</v>
      </c>
      <c r="S774" s="170">
        <f t="shared" si="184"/>
        <v>5040.4224089999998</v>
      </c>
      <c r="T774" s="170">
        <f t="shared" si="184"/>
        <v>5033.5724090000003</v>
      </c>
      <c r="U774" s="170">
        <f t="shared" si="184"/>
        <v>4995.4824090000002</v>
      </c>
      <c r="V774" s="170">
        <f t="shared" si="184"/>
        <v>4918.6324089999998</v>
      </c>
      <c r="W774" s="170">
        <f t="shared" si="184"/>
        <v>4863.3624090000003</v>
      </c>
      <c r="X774" s="170">
        <f t="shared" si="184"/>
        <v>4725.0724090000003</v>
      </c>
      <c r="Y774" s="170">
        <f t="shared" si="184"/>
        <v>4688.7524089999997</v>
      </c>
      <c r="Z774" s="37"/>
      <c r="AA774" s="38">
        <v>1034.8499999999999</v>
      </c>
      <c r="AB774" s="39">
        <v>1029.6500000000001</v>
      </c>
      <c r="AC774" s="39">
        <v>1025.82</v>
      </c>
      <c r="AD774" s="39">
        <v>1031.47</v>
      </c>
      <c r="AE774" s="39">
        <v>1067.68</v>
      </c>
      <c r="AF774" s="39">
        <v>1152.78</v>
      </c>
      <c r="AG774" s="39">
        <v>1416.09</v>
      </c>
      <c r="AH774" s="39">
        <v>1476.01</v>
      </c>
      <c r="AI774" s="39">
        <v>1505.07</v>
      </c>
      <c r="AJ774" s="39">
        <v>1563.18</v>
      </c>
      <c r="AK774" s="39">
        <v>1514.23</v>
      </c>
      <c r="AL774" s="39">
        <v>1515.69</v>
      </c>
      <c r="AM774" s="39">
        <v>1513.53</v>
      </c>
      <c r="AN774" s="39">
        <v>1450.74</v>
      </c>
      <c r="AO774" s="39">
        <v>1467.57</v>
      </c>
      <c r="AP774" s="39">
        <v>1465.72</v>
      </c>
      <c r="AQ774" s="39">
        <v>1446.48</v>
      </c>
      <c r="AR774" s="39">
        <v>1420.09</v>
      </c>
      <c r="AS774" s="39">
        <v>1413.24</v>
      </c>
      <c r="AT774" s="39">
        <v>1375.15</v>
      </c>
      <c r="AU774" s="39">
        <v>1298.3</v>
      </c>
      <c r="AV774" s="39">
        <v>1243.03</v>
      </c>
      <c r="AW774" s="39">
        <v>1104.74</v>
      </c>
      <c r="AX774" s="40">
        <v>1068.42</v>
      </c>
      <c r="AY774" s="340">
        <v>281.33999999999997</v>
      </c>
      <c r="AZ774" s="175">
        <v>5.2724089999999997</v>
      </c>
      <c r="BA774" s="159">
        <v>3333.72</v>
      </c>
      <c r="BB774" s="4"/>
    </row>
    <row r="775" spans="1:54">
      <c r="A775" s="47">
        <v>10</v>
      </c>
      <c r="B775" s="170">
        <f t="shared" si="183"/>
        <v>4678.4524090000004</v>
      </c>
      <c r="C775" s="170">
        <f t="shared" si="182"/>
        <v>4662.8124090000001</v>
      </c>
      <c r="D775" s="170">
        <f t="shared" si="182"/>
        <v>4662.4124089999996</v>
      </c>
      <c r="E775" s="170">
        <f t="shared" si="182"/>
        <v>4663.6624089999996</v>
      </c>
      <c r="F775" s="170">
        <f t="shared" si="182"/>
        <v>4659.5724090000003</v>
      </c>
      <c r="G775" s="170">
        <f t="shared" si="182"/>
        <v>4690.4624090000007</v>
      </c>
      <c r="H775" s="170">
        <f t="shared" si="182"/>
        <v>4806.932409</v>
      </c>
      <c r="I775" s="170">
        <f t="shared" si="182"/>
        <v>4947.1024090000001</v>
      </c>
      <c r="J775" s="170">
        <f t="shared" si="182"/>
        <v>5028.932409</v>
      </c>
      <c r="K775" s="170">
        <f t="shared" si="182"/>
        <v>5036.6924090000002</v>
      </c>
      <c r="L775" s="170">
        <f t="shared" si="182"/>
        <v>5019.972409</v>
      </c>
      <c r="M775" s="170">
        <f t="shared" si="182"/>
        <v>5007.8624090000003</v>
      </c>
      <c r="N775" s="170">
        <f t="shared" si="182"/>
        <v>4998.9524090000004</v>
      </c>
      <c r="O775" s="170">
        <f t="shared" si="182"/>
        <v>5023.9624090000007</v>
      </c>
      <c r="P775" s="170">
        <f t="shared" si="182"/>
        <v>5045.5624090000001</v>
      </c>
      <c r="Q775" s="170">
        <f t="shared" si="182"/>
        <v>5050.5024089999997</v>
      </c>
      <c r="R775" s="170">
        <f t="shared" si="185"/>
        <v>5034.5024089999997</v>
      </c>
      <c r="S775" s="170">
        <f t="shared" si="184"/>
        <v>4983.6624089999996</v>
      </c>
      <c r="T775" s="170">
        <f t="shared" si="184"/>
        <v>4958.9824090000002</v>
      </c>
      <c r="U775" s="170">
        <f t="shared" si="184"/>
        <v>4906.6924090000002</v>
      </c>
      <c r="V775" s="170">
        <f t="shared" si="184"/>
        <v>4886.3124090000001</v>
      </c>
      <c r="W775" s="170">
        <f t="shared" si="184"/>
        <v>4790.5924089999999</v>
      </c>
      <c r="X775" s="170">
        <f t="shared" si="184"/>
        <v>4737.9124089999996</v>
      </c>
      <c r="Y775" s="170">
        <f t="shared" si="184"/>
        <v>4675.5824089999996</v>
      </c>
      <c r="Z775" s="37"/>
      <c r="AA775" s="38">
        <v>1058.1199999999999</v>
      </c>
      <c r="AB775" s="39">
        <v>1042.48</v>
      </c>
      <c r="AC775" s="39">
        <v>1042.08</v>
      </c>
      <c r="AD775" s="39">
        <v>1043.33</v>
      </c>
      <c r="AE775" s="39">
        <v>1039.24</v>
      </c>
      <c r="AF775" s="39">
        <v>1070.1300000000001</v>
      </c>
      <c r="AG775" s="39">
        <v>1186.5999999999999</v>
      </c>
      <c r="AH775" s="39">
        <v>1326.77</v>
      </c>
      <c r="AI775" s="39">
        <v>1408.6</v>
      </c>
      <c r="AJ775" s="39">
        <v>1416.36</v>
      </c>
      <c r="AK775" s="39">
        <v>1399.64</v>
      </c>
      <c r="AL775" s="39">
        <v>1387.53</v>
      </c>
      <c r="AM775" s="39">
        <v>1378.62</v>
      </c>
      <c r="AN775" s="39">
        <v>1403.63</v>
      </c>
      <c r="AO775" s="39">
        <v>1425.23</v>
      </c>
      <c r="AP775" s="39">
        <v>1430.17</v>
      </c>
      <c r="AQ775" s="39">
        <v>1414.17</v>
      </c>
      <c r="AR775" s="39">
        <v>1363.33</v>
      </c>
      <c r="AS775" s="39">
        <v>1338.65</v>
      </c>
      <c r="AT775" s="39">
        <v>1286.3599999999999</v>
      </c>
      <c r="AU775" s="39">
        <v>1265.98</v>
      </c>
      <c r="AV775" s="39">
        <v>1170.26</v>
      </c>
      <c r="AW775" s="39">
        <v>1117.58</v>
      </c>
      <c r="AX775" s="40">
        <v>1055.25</v>
      </c>
      <c r="AY775" s="340">
        <v>281.33999999999997</v>
      </c>
      <c r="AZ775" s="175">
        <v>5.2724089999999997</v>
      </c>
      <c r="BA775" s="159">
        <v>3333.72</v>
      </c>
      <c r="BB775" s="4"/>
    </row>
    <row r="776" spans="1:54">
      <c r="A776" s="47">
        <v>11</v>
      </c>
      <c r="B776" s="170">
        <f t="shared" si="183"/>
        <v>4672.5924089999999</v>
      </c>
      <c r="C776" s="170">
        <f t="shared" si="182"/>
        <v>4659.8124090000001</v>
      </c>
      <c r="D776" s="170">
        <f t="shared" si="182"/>
        <v>4659.2524089999997</v>
      </c>
      <c r="E776" s="170">
        <f t="shared" si="182"/>
        <v>4660.1324089999998</v>
      </c>
      <c r="F776" s="170">
        <f t="shared" si="182"/>
        <v>4661.0124089999999</v>
      </c>
      <c r="G776" s="170">
        <f t="shared" si="182"/>
        <v>4672.0524089999999</v>
      </c>
      <c r="H776" s="170">
        <f t="shared" si="182"/>
        <v>4678.5324090000004</v>
      </c>
      <c r="I776" s="170">
        <f t="shared" si="182"/>
        <v>4749.6324089999998</v>
      </c>
      <c r="J776" s="170">
        <f t="shared" si="182"/>
        <v>4863.0024089999997</v>
      </c>
      <c r="K776" s="170">
        <f t="shared" si="182"/>
        <v>4953.2524089999997</v>
      </c>
      <c r="L776" s="170">
        <f t="shared" si="182"/>
        <v>4963.6624089999996</v>
      </c>
      <c r="M776" s="170">
        <f t="shared" si="182"/>
        <v>4963.7924090000006</v>
      </c>
      <c r="N776" s="170">
        <f t="shared" si="182"/>
        <v>4957.182409</v>
      </c>
      <c r="O776" s="170">
        <f t="shared" si="182"/>
        <v>4975.932409</v>
      </c>
      <c r="P776" s="170">
        <f t="shared" si="182"/>
        <v>4996.6224090000005</v>
      </c>
      <c r="Q776" s="170">
        <f t="shared" si="182"/>
        <v>5013.6324089999998</v>
      </c>
      <c r="R776" s="170">
        <f t="shared" si="185"/>
        <v>4998.1524090000003</v>
      </c>
      <c r="S776" s="170">
        <f t="shared" si="184"/>
        <v>4982.1324089999998</v>
      </c>
      <c r="T776" s="170">
        <f t="shared" si="184"/>
        <v>4961.0824089999996</v>
      </c>
      <c r="U776" s="170">
        <f t="shared" si="184"/>
        <v>4903.3624090000003</v>
      </c>
      <c r="V776" s="170">
        <f t="shared" si="184"/>
        <v>4879.9624090000007</v>
      </c>
      <c r="W776" s="170">
        <f t="shared" si="184"/>
        <v>4786.3724090000005</v>
      </c>
      <c r="X776" s="170">
        <f t="shared" si="184"/>
        <v>4690.5224090000002</v>
      </c>
      <c r="Y776" s="170">
        <f t="shared" si="184"/>
        <v>4667.4424090000002</v>
      </c>
      <c r="Z776" s="37"/>
      <c r="AA776" s="41">
        <v>1052.26</v>
      </c>
      <c r="AB776" s="39">
        <v>1039.48</v>
      </c>
      <c r="AC776" s="39">
        <v>1038.92</v>
      </c>
      <c r="AD776" s="39">
        <v>1039.8</v>
      </c>
      <c r="AE776" s="39">
        <v>1040.68</v>
      </c>
      <c r="AF776" s="39">
        <v>1051.72</v>
      </c>
      <c r="AG776" s="39">
        <v>1058.2</v>
      </c>
      <c r="AH776" s="39">
        <v>1129.3</v>
      </c>
      <c r="AI776" s="39">
        <v>1242.67</v>
      </c>
      <c r="AJ776" s="39">
        <v>1332.92</v>
      </c>
      <c r="AK776" s="39">
        <v>1343.33</v>
      </c>
      <c r="AL776" s="39">
        <v>1343.46</v>
      </c>
      <c r="AM776" s="39">
        <v>1336.85</v>
      </c>
      <c r="AN776" s="39">
        <v>1355.6</v>
      </c>
      <c r="AO776" s="39">
        <v>1376.29</v>
      </c>
      <c r="AP776" s="39">
        <v>1393.3</v>
      </c>
      <c r="AQ776" s="39">
        <v>1377.82</v>
      </c>
      <c r="AR776" s="39">
        <v>1361.8</v>
      </c>
      <c r="AS776" s="39">
        <v>1340.75</v>
      </c>
      <c r="AT776" s="39">
        <v>1283.03</v>
      </c>
      <c r="AU776" s="39">
        <v>1259.6300000000001</v>
      </c>
      <c r="AV776" s="39">
        <v>1166.04</v>
      </c>
      <c r="AW776" s="39">
        <v>1070.19</v>
      </c>
      <c r="AX776" s="40">
        <v>1047.1099999999999</v>
      </c>
      <c r="AY776" s="340">
        <v>281.33999999999997</v>
      </c>
      <c r="AZ776" s="175">
        <v>5.2724089999999997</v>
      </c>
      <c r="BA776" s="159">
        <v>3333.72</v>
      </c>
      <c r="BB776" s="4"/>
    </row>
    <row r="777" spans="1:54">
      <c r="A777" s="47">
        <v>12</v>
      </c>
      <c r="B777" s="170">
        <f t="shared" si="183"/>
        <v>4663.182409</v>
      </c>
      <c r="C777" s="170">
        <f t="shared" si="182"/>
        <v>4661.9924090000004</v>
      </c>
      <c r="D777" s="170">
        <f t="shared" si="182"/>
        <v>4661.892409</v>
      </c>
      <c r="E777" s="170">
        <f t="shared" si="182"/>
        <v>4664.5424090000006</v>
      </c>
      <c r="F777" s="170">
        <f t="shared" si="182"/>
        <v>4672.0424090000006</v>
      </c>
      <c r="G777" s="170">
        <f t="shared" si="182"/>
        <v>4714.1024090000001</v>
      </c>
      <c r="H777" s="170">
        <f t="shared" si="182"/>
        <v>4908.1724089999998</v>
      </c>
      <c r="I777" s="170">
        <f t="shared" si="182"/>
        <v>4970.0724090000003</v>
      </c>
      <c r="J777" s="170">
        <f t="shared" si="182"/>
        <v>4970.3224090000003</v>
      </c>
      <c r="K777" s="170">
        <f t="shared" si="182"/>
        <v>4962.642409</v>
      </c>
      <c r="L777" s="170">
        <f t="shared" si="182"/>
        <v>4951.7724090000002</v>
      </c>
      <c r="M777" s="170">
        <f t="shared" si="182"/>
        <v>4950.8624090000003</v>
      </c>
      <c r="N777" s="170">
        <f t="shared" si="182"/>
        <v>4947.6324089999998</v>
      </c>
      <c r="O777" s="170">
        <f t="shared" si="182"/>
        <v>4962.2924090000006</v>
      </c>
      <c r="P777" s="170">
        <f t="shared" si="182"/>
        <v>4982.4124089999996</v>
      </c>
      <c r="Q777" s="170">
        <f t="shared" si="182"/>
        <v>4975.9824090000002</v>
      </c>
      <c r="R777" s="170">
        <f t="shared" si="185"/>
        <v>4971.932409</v>
      </c>
      <c r="S777" s="170">
        <f t="shared" si="184"/>
        <v>4951.642409</v>
      </c>
      <c r="T777" s="170">
        <f t="shared" si="184"/>
        <v>4938.2624089999999</v>
      </c>
      <c r="U777" s="170">
        <f t="shared" si="184"/>
        <v>4905.4424090000002</v>
      </c>
      <c r="V777" s="170">
        <f t="shared" si="184"/>
        <v>4850.682409</v>
      </c>
      <c r="W777" s="170">
        <f t="shared" si="184"/>
        <v>4768.972409</v>
      </c>
      <c r="X777" s="170">
        <f t="shared" si="184"/>
        <v>4691.3424089999999</v>
      </c>
      <c r="Y777" s="170">
        <f t="shared" si="184"/>
        <v>4670.2824090000004</v>
      </c>
      <c r="Z777" s="37"/>
      <c r="AA777" s="41">
        <v>1042.8499999999999</v>
      </c>
      <c r="AB777" s="39">
        <v>1041.6600000000001</v>
      </c>
      <c r="AC777" s="39">
        <v>1041.56</v>
      </c>
      <c r="AD777" s="39">
        <v>1044.21</v>
      </c>
      <c r="AE777" s="39">
        <v>1051.71</v>
      </c>
      <c r="AF777" s="39">
        <v>1093.77</v>
      </c>
      <c r="AG777" s="39">
        <v>1287.8399999999999</v>
      </c>
      <c r="AH777" s="39">
        <v>1349.74</v>
      </c>
      <c r="AI777" s="39">
        <v>1349.99</v>
      </c>
      <c r="AJ777" s="39">
        <v>1342.31</v>
      </c>
      <c r="AK777" s="39">
        <v>1331.44</v>
      </c>
      <c r="AL777" s="39">
        <v>1330.53</v>
      </c>
      <c r="AM777" s="39">
        <v>1327.3</v>
      </c>
      <c r="AN777" s="39">
        <v>1341.96</v>
      </c>
      <c r="AO777" s="39">
        <v>1362.08</v>
      </c>
      <c r="AP777" s="39">
        <v>1355.65</v>
      </c>
      <c r="AQ777" s="39">
        <v>1351.6</v>
      </c>
      <c r="AR777" s="39">
        <v>1331.31</v>
      </c>
      <c r="AS777" s="39">
        <v>1317.93</v>
      </c>
      <c r="AT777" s="39">
        <v>1285.1099999999999</v>
      </c>
      <c r="AU777" s="39">
        <v>1230.3499999999999</v>
      </c>
      <c r="AV777" s="39">
        <v>1148.6400000000001</v>
      </c>
      <c r="AW777" s="39">
        <v>1071.01</v>
      </c>
      <c r="AX777" s="40">
        <v>1049.95</v>
      </c>
      <c r="AY777" s="340">
        <v>281.33999999999997</v>
      </c>
      <c r="AZ777" s="175">
        <v>5.2724089999999997</v>
      </c>
      <c r="BA777" s="159">
        <v>3333.72</v>
      </c>
      <c r="BB777" s="4"/>
    </row>
    <row r="778" spans="1:54">
      <c r="A778" s="47">
        <v>13</v>
      </c>
      <c r="B778" s="170">
        <f t="shared" si="183"/>
        <v>4663.182409</v>
      </c>
      <c r="C778" s="170">
        <f t="shared" si="182"/>
        <v>4657.3124090000001</v>
      </c>
      <c r="D778" s="170">
        <f t="shared" si="182"/>
        <v>4662.182409</v>
      </c>
      <c r="E778" s="170">
        <f t="shared" si="182"/>
        <v>4662.9624090000007</v>
      </c>
      <c r="F778" s="170">
        <f t="shared" si="182"/>
        <v>4673.722409</v>
      </c>
      <c r="G778" s="170">
        <f t="shared" si="182"/>
        <v>4705.642409</v>
      </c>
      <c r="H778" s="170">
        <f t="shared" si="182"/>
        <v>4869.9524090000004</v>
      </c>
      <c r="I778" s="170">
        <f t="shared" si="182"/>
        <v>4997.8024089999999</v>
      </c>
      <c r="J778" s="170">
        <f t="shared" si="182"/>
        <v>5024.0524089999999</v>
      </c>
      <c r="K778" s="170">
        <f t="shared" si="182"/>
        <v>5020.9824090000002</v>
      </c>
      <c r="L778" s="170">
        <f t="shared" si="182"/>
        <v>5014.5224090000002</v>
      </c>
      <c r="M778" s="170">
        <f t="shared" si="182"/>
        <v>5004.5624090000001</v>
      </c>
      <c r="N778" s="170">
        <f t="shared" si="182"/>
        <v>4983.1224090000005</v>
      </c>
      <c r="O778" s="170">
        <f t="shared" si="182"/>
        <v>5001.8424089999999</v>
      </c>
      <c r="P778" s="170">
        <f t="shared" si="182"/>
        <v>5007.8624090000003</v>
      </c>
      <c r="Q778" s="170">
        <f t="shared" si="182"/>
        <v>4987.6024090000001</v>
      </c>
      <c r="R778" s="170">
        <f t="shared" si="185"/>
        <v>4965.682409</v>
      </c>
      <c r="S778" s="170">
        <f t="shared" si="184"/>
        <v>4927.392409</v>
      </c>
      <c r="T778" s="170">
        <f t="shared" si="184"/>
        <v>4914.4524090000004</v>
      </c>
      <c r="U778" s="170">
        <f t="shared" si="184"/>
        <v>4868.0424090000006</v>
      </c>
      <c r="V778" s="170">
        <f t="shared" si="184"/>
        <v>4941.5024089999997</v>
      </c>
      <c r="W778" s="170">
        <f t="shared" si="184"/>
        <v>4882.7824090000004</v>
      </c>
      <c r="X778" s="170">
        <f t="shared" si="184"/>
        <v>4692.4224089999998</v>
      </c>
      <c r="Y778" s="170">
        <f t="shared" si="184"/>
        <v>4658.9224089999998</v>
      </c>
      <c r="Z778" s="37"/>
      <c r="AA778" s="41">
        <v>1042.8499999999999</v>
      </c>
      <c r="AB778" s="39">
        <v>1036.98</v>
      </c>
      <c r="AC778" s="39">
        <v>1041.8499999999999</v>
      </c>
      <c r="AD778" s="39">
        <v>1042.6300000000001</v>
      </c>
      <c r="AE778" s="39">
        <v>1053.3900000000001</v>
      </c>
      <c r="AF778" s="39">
        <v>1085.31</v>
      </c>
      <c r="AG778" s="39">
        <v>1249.6199999999999</v>
      </c>
      <c r="AH778" s="39">
        <v>1377.47</v>
      </c>
      <c r="AI778" s="39">
        <v>1403.72</v>
      </c>
      <c r="AJ778" s="39">
        <v>1400.65</v>
      </c>
      <c r="AK778" s="39">
        <v>1394.19</v>
      </c>
      <c r="AL778" s="39">
        <v>1384.23</v>
      </c>
      <c r="AM778" s="39">
        <v>1362.79</v>
      </c>
      <c r="AN778" s="39">
        <v>1381.51</v>
      </c>
      <c r="AO778" s="39">
        <v>1387.53</v>
      </c>
      <c r="AP778" s="39">
        <v>1367.27</v>
      </c>
      <c r="AQ778" s="39">
        <v>1345.35</v>
      </c>
      <c r="AR778" s="39">
        <v>1307.06</v>
      </c>
      <c r="AS778" s="39">
        <v>1294.1199999999999</v>
      </c>
      <c r="AT778" s="39">
        <v>1247.71</v>
      </c>
      <c r="AU778" s="39">
        <v>1321.17</v>
      </c>
      <c r="AV778" s="39">
        <v>1262.45</v>
      </c>
      <c r="AW778" s="39">
        <v>1072.0899999999999</v>
      </c>
      <c r="AX778" s="40">
        <v>1038.5899999999999</v>
      </c>
      <c r="AY778" s="340">
        <v>281.33999999999997</v>
      </c>
      <c r="AZ778" s="175">
        <v>5.2724089999999997</v>
      </c>
      <c r="BA778" s="159">
        <v>3333.72</v>
      </c>
      <c r="BB778" s="4"/>
    </row>
    <row r="779" spans="1:54">
      <c r="A779" s="47">
        <v>14</v>
      </c>
      <c r="B779" s="170">
        <f t="shared" si="183"/>
        <v>4660.4624090000007</v>
      </c>
      <c r="C779" s="170">
        <f t="shared" si="182"/>
        <v>4659.7324090000002</v>
      </c>
      <c r="D779" s="170">
        <f t="shared" si="182"/>
        <v>4659.7024090000004</v>
      </c>
      <c r="E779" s="170">
        <f t="shared" si="182"/>
        <v>4661.0424090000006</v>
      </c>
      <c r="F779" s="170">
        <f t="shared" si="182"/>
        <v>4668.9624090000007</v>
      </c>
      <c r="G779" s="170">
        <f t="shared" si="182"/>
        <v>4705.0224090000002</v>
      </c>
      <c r="H779" s="170">
        <f t="shared" si="182"/>
        <v>4860.0924089999999</v>
      </c>
      <c r="I779" s="170">
        <f t="shared" si="182"/>
        <v>4931.1124090000003</v>
      </c>
      <c r="J779" s="170">
        <f t="shared" si="182"/>
        <v>5021.8724090000005</v>
      </c>
      <c r="K779" s="170">
        <f t="shared" si="182"/>
        <v>5020.472409</v>
      </c>
      <c r="L779" s="170">
        <f t="shared" si="182"/>
        <v>4973.2124090000007</v>
      </c>
      <c r="M779" s="170">
        <f t="shared" si="182"/>
        <v>4971.8124090000001</v>
      </c>
      <c r="N779" s="170">
        <f t="shared" si="182"/>
        <v>4973.2424090000004</v>
      </c>
      <c r="O779" s="170">
        <f t="shared" si="182"/>
        <v>4988.3424089999999</v>
      </c>
      <c r="P779" s="170">
        <f t="shared" si="182"/>
        <v>5003.8524090000001</v>
      </c>
      <c r="Q779" s="170">
        <f t="shared" si="182"/>
        <v>4992.6524090000003</v>
      </c>
      <c r="R779" s="170">
        <f t="shared" si="185"/>
        <v>4980.9924090000004</v>
      </c>
      <c r="S779" s="170">
        <f t="shared" si="184"/>
        <v>4975.5124089999999</v>
      </c>
      <c r="T779" s="170">
        <f t="shared" si="184"/>
        <v>4938.3424089999999</v>
      </c>
      <c r="U779" s="170">
        <f t="shared" si="184"/>
        <v>4906.2824090000004</v>
      </c>
      <c r="V779" s="170">
        <f t="shared" si="184"/>
        <v>4862.8024089999999</v>
      </c>
      <c r="W779" s="170">
        <f t="shared" si="184"/>
        <v>4758.5424090000006</v>
      </c>
      <c r="X779" s="170">
        <f t="shared" si="184"/>
        <v>4685.892409</v>
      </c>
      <c r="Y779" s="170">
        <f t="shared" si="184"/>
        <v>4661.5824089999996</v>
      </c>
      <c r="Z779" s="37"/>
      <c r="AA779" s="41">
        <v>1040.1300000000001</v>
      </c>
      <c r="AB779" s="39">
        <v>1039.4000000000001</v>
      </c>
      <c r="AC779" s="39">
        <v>1039.3699999999999</v>
      </c>
      <c r="AD779" s="39">
        <v>1040.71</v>
      </c>
      <c r="AE779" s="39">
        <v>1048.6300000000001</v>
      </c>
      <c r="AF779" s="39">
        <v>1084.69</v>
      </c>
      <c r="AG779" s="39">
        <v>1239.76</v>
      </c>
      <c r="AH779" s="39">
        <v>1310.78</v>
      </c>
      <c r="AI779" s="39">
        <v>1401.54</v>
      </c>
      <c r="AJ779" s="39">
        <v>1400.14</v>
      </c>
      <c r="AK779" s="39">
        <v>1352.88</v>
      </c>
      <c r="AL779" s="39">
        <v>1351.48</v>
      </c>
      <c r="AM779" s="39">
        <v>1352.91</v>
      </c>
      <c r="AN779" s="39">
        <v>1368.01</v>
      </c>
      <c r="AO779" s="39">
        <v>1383.52</v>
      </c>
      <c r="AP779" s="39">
        <v>1372.32</v>
      </c>
      <c r="AQ779" s="39">
        <v>1360.66</v>
      </c>
      <c r="AR779" s="39">
        <v>1355.18</v>
      </c>
      <c r="AS779" s="39">
        <v>1318.01</v>
      </c>
      <c r="AT779" s="39">
        <v>1285.95</v>
      </c>
      <c r="AU779" s="39">
        <v>1242.47</v>
      </c>
      <c r="AV779" s="39">
        <v>1138.21</v>
      </c>
      <c r="AW779" s="39">
        <v>1065.56</v>
      </c>
      <c r="AX779" s="40">
        <v>1041.25</v>
      </c>
      <c r="AY779" s="340">
        <v>281.33999999999997</v>
      </c>
      <c r="AZ779" s="175">
        <v>5.2724089999999997</v>
      </c>
      <c r="BA779" s="159">
        <v>3333.72</v>
      </c>
      <c r="BB779" s="4"/>
    </row>
    <row r="780" spans="1:54">
      <c r="A780" s="47">
        <v>15</v>
      </c>
      <c r="B780" s="170">
        <f t="shared" si="183"/>
        <v>4661.7124090000007</v>
      </c>
      <c r="C780" s="170">
        <f t="shared" si="182"/>
        <v>4661.1624089999996</v>
      </c>
      <c r="D780" s="170">
        <f t="shared" si="182"/>
        <v>4661.0924089999999</v>
      </c>
      <c r="E780" s="170">
        <f t="shared" si="182"/>
        <v>4678.5824089999996</v>
      </c>
      <c r="F780" s="170">
        <f t="shared" si="182"/>
        <v>4701.2524089999997</v>
      </c>
      <c r="G780" s="170">
        <f t="shared" si="182"/>
        <v>4747.7124090000007</v>
      </c>
      <c r="H780" s="170">
        <f t="shared" si="182"/>
        <v>4943.9824090000002</v>
      </c>
      <c r="I780" s="170">
        <f t="shared" si="182"/>
        <v>5027.3424089999999</v>
      </c>
      <c r="J780" s="170">
        <f t="shared" si="182"/>
        <v>5067.3324089999996</v>
      </c>
      <c r="K780" s="170">
        <f t="shared" si="182"/>
        <v>5063.9024090000003</v>
      </c>
      <c r="L780" s="170">
        <f t="shared" si="182"/>
        <v>5051.6124090000003</v>
      </c>
      <c r="M780" s="170">
        <f t="shared" si="182"/>
        <v>5051.3324089999996</v>
      </c>
      <c r="N780" s="170">
        <f t="shared" si="182"/>
        <v>5054.7924090000006</v>
      </c>
      <c r="O780" s="170">
        <f t="shared" si="182"/>
        <v>5072.5524089999999</v>
      </c>
      <c r="P780" s="170">
        <f t="shared" si="182"/>
        <v>5102.222409</v>
      </c>
      <c r="Q780" s="170">
        <f t="shared" si="182"/>
        <v>5099.4524090000004</v>
      </c>
      <c r="R780" s="170">
        <f t="shared" si="185"/>
        <v>5108.8024089999999</v>
      </c>
      <c r="S780" s="170">
        <f t="shared" si="184"/>
        <v>5071.3124090000001</v>
      </c>
      <c r="T780" s="170">
        <f t="shared" si="184"/>
        <v>5033.9824090000002</v>
      </c>
      <c r="U780" s="170">
        <f t="shared" si="184"/>
        <v>4996.3124090000001</v>
      </c>
      <c r="V780" s="170">
        <f t="shared" si="184"/>
        <v>4928.7824090000004</v>
      </c>
      <c r="W780" s="170">
        <f t="shared" si="184"/>
        <v>4855.4124089999996</v>
      </c>
      <c r="X780" s="170">
        <f t="shared" si="184"/>
        <v>4721.0124089999999</v>
      </c>
      <c r="Y780" s="170">
        <f t="shared" si="184"/>
        <v>4683.4024090000003</v>
      </c>
      <c r="Z780" s="37"/>
      <c r="AA780" s="41">
        <v>1041.3800000000001</v>
      </c>
      <c r="AB780" s="39">
        <v>1040.83</v>
      </c>
      <c r="AC780" s="39">
        <v>1040.76</v>
      </c>
      <c r="AD780" s="39">
        <v>1058.25</v>
      </c>
      <c r="AE780" s="39">
        <v>1080.92</v>
      </c>
      <c r="AF780" s="39">
        <v>1127.3800000000001</v>
      </c>
      <c r="AG780" s="39">
        <v>1323.65</v>
      </c>
      <c r="AH780" s="39">
        <v>1407.01</v>
      </c>
      <c r="AI780" s="39">
        <v>1447</v>
      </c>
      <c r="AJ780" s="39">
        <v>1443.57</v>
      </c>
      <c r="AK780" s="39">
        <v>1431.28</v>
      </c>
      <c r="AL780" s="39">
        <v>1431</v>
      </c>
      <c r="AM780" s="39">
        <v>1434.46</v>
      </c>
      <c r="AN780" s="39">
        <v>1452.22</v>
      </c>
      <c r="AO780" s="39">
        <v>1481.89</v>
      </c>
      <c r="AP780" s="39">
        <v>1479.12</v>
      </c>
      <c r="AQ780" s="39">
        <v>1488.47</v>
      </c>
      <c r="AR780" s="39">
        <v>1450.98</v>
      </c>
      <c r="AS780" s="39">
        <v>1413.65</v>
      </c>
      <c r="AT780" s="39">
        <v>1375.98</v>
      </c>
      <c r="AU780" s="39">
        <v>1308.45</v>
      </c>
      <c r="AV780" s="39">
        <v>1235.08</v>
      </c>
      <c r="AW780" s="39">
        <v>1100.68</v>
      </c>
      <c r="AX780" s="40">
        <v>1063.07</v>
      </c>
      <c r="AY780" s="340">
        <v>281.33999999999997</v>
      </c>
      <c r="AZ780" s="175">
        <v>5.2724089999999997</v>
      </c>
      <c r="BA780" s="159">
        <v>3333.72</v>
      </c>
      <c r="BB780" s="4"/>
    </row>
    <row r="781" spans="1:54">
      <c r="A781" s="47">
        <v>16</v>
      </c>
      <c r="B781" s="170">
        <f t="shared" si="183"/>
        <v>4678.5924089999999</v>
      </c>
      <c r="C781" s="170">
        <f t="shared" si="182"/>
        <v>4678.8624090000003</v>
      </c>
      <c r="D781" s="170">
        <f t="shared" si="182"/>
        <v>4679.8024089999999</v>
      </c>
      <c r="E781" s="170">
        <f t="shared" si="182"/>
        <v>4680.5224090000002</v>
      </c>
      <c r="F781" s="170">
        <f t="shared" si="182"/>
        <v>4709.9024090000003</v>
      </c>
      <c r="G781" s="170">
        <f t="shared" si="182"/>
        <v>4757.9424090000002</v>
      </c>
      <c r="H781" s="170">
        <f t="shared" si="182"/>
        <v>4991.7124090000007</v>
      </c>
      <c r="I781" s="170">
        <f t="shared" si="182"/>
        <v>5072.0224090000002</v>
      </c>
      <c r="J781" s="170">
        <f t="shared" si="182"/>
        <v>5155.4924090000004</v>
      </c>
      <c r="K781" s="170">
        <f t="shared" si="182"/>
        <v>5142.6924090000002</v>
      </c>
      <c r="L781" s="170">
        <f t="shared" si="182"/>
        <v>5111.6524090000003</v>
      </c>
      <c r="M781" s="170">
        <f t="shared" si="182"/>
        <v>5108.2624089999999</v>
      </c>
      <c r="N781" s="170">
        <f t="shared" si="182"/>
        <v>5118.392409</v>
      </c>
      <c r="O781" s="170">
        <f t="shared" si="182"/>
        <v>5140.6924090000002</v>
      </c>
      <c r="P781" s="170">
        <f t="shared" si="182"/>
        <v>5120.7724090000002</v>
      </c>
      <c r="Q781" s="170">
        <f t="shared" si="182"/>
        <v>5104.8024089999999</v>
      </c>
      <c r="R781" s="170">
        <f t="shared" si="185"/>
        <v>5117.4524090000004</v>
      </c>
      <c r="S781" s="170">
        <f t="shared" si="184"/>
        <v>5070.3824089999998</v>
      </c>
      <c r="T781" s="170">
        <f t="shared" si="184"/>
        <v>5041.432409</v>
      </c>
      <c r="U781" s="170">
        <f t="shared" si="184"/>
        <v>5016.3424089999999</v>
      </c>
      <c r="V781" s="170">
        <f t="shared" si="184"/>
        <v>4949.392409</v>
      </c>
      <c r="W781" s="170">
        <f t="shared" si="184"/>
        <v>4832.7024090000004</v>
      </c>
      <c r="X781" s="170">
        <f t="shared" si="184"/>
        <v>4747.3024089999999</v>
      </c>
      <c r="Y781" s="170">
        <f t="shared" si="184"/>
        <v>4707.5124089999999</v>
      </c>
      <c r="Z781" s="37"/>
      <c r="AA781" s="41">
        <v>1058.26</v>
      </c>
      <c r="AB781" s="39">
        <v>1058.53</v>
      </c>
      <c r="AC781" s="39">
        <v>1059.47</v>
      </c>
      <c r="AD781" s="39">
        <v>1060.19</v>
      </c>
      <c r="AE781" s="39">
        <v>1089.57</v>
      </c>
      <c r="AF781" s="39">
        <v>1137.6099999999999</v>
      </c>
      <c r="AG781" s="39">
        <v>1371.38</v>
      </c>
      <c r="AH781" s="39">
        <v>1451.69</v>
      </c>
      <c r="AI781" s="39">
        <v>1535.16</v>
      </c>
      <c r="AJ781" s="39">
        <v>1522.36</v>
      </c>
      <c r="AK781" s="39">
        <v>1491.32</v>
      </c>
      <c r="AL781" s="39">
        <v>1487.93</v>
      </c>
      <c r="AM781" s="39">
        <v>1498.06</v>
      </c>
      <c r="AN781" s="39">
        <v>1520.36</v>
      </c>
      <c r="AO781" s="39">
        <v>1500.44</v>
      </c>
      <c r="AP781" s="39">
        <v>1484.47</v>
      </c>
      <c r="AQ781" s="39">
        <v>1497.12</v>
      </c>
      <c r="AR781" s="39">
        <v>1450.05</v>
      </c>
      <c r="AS781" s="39">
        <v>1421.1</v>
      </c>
      <c r="AT781" s="39">
        <v>1396.01</v>
      </c>
      <c r="AU781" s="39">
        <v>1329.06</v>
      </c>
      <c r="AV781" s="39">
        <v>1212.3699999999999</v>
      </c>
      <c r="AW781" s="39">
        <v>1126.97</v>
      </c>
      <c r="AX781" s="40">
        <v>1087.18</v>
      </c>
      <c r="AY781" s="340">
        <v>281.33999999999997</v>
      </c>
      <c r="AZ781" s="175">
        <v>5.2724089999999997</v>
      </c>
      <c r="BA781" s="159">
        <v>3333.72</v>
      </c>
      <c r="BB781" s="4"/>
    </row>
    <row r="782" spans="1:54">
      <c r="A782" s="47">
        <v>17</v>
      </c>
      <c r="B782" s="170">
        <f t="shared" si="183"/>
        <v>4891.8424089999999</v>
      </c>
      <c r="C782" s="170">
        <f t="shared" si="183"/>
        <v>4824.8124090000001</v>
      </c>
      <c r="D782" s="170">
        <f t="shared" si="183"/>
        <v>4735.2424090000004</v>
      </c>
      <c r="E782" s="170">
        <f t="shared" si="183"/>
        <v>4732.892409</v>
      </c>
      <c r="F782" s="170">
        <f t="shared" si="183"/>
        <v>4780.9524090000004</v>
      </c>
      <c r="G782" s="170">
        <f t="shared" si="183"/>
        <v>4895.8224090000003</v>
      </c>
      <c r="H782" s="170">
        <f t="shared" si="183"/>
        <v>4944.7524089999997</v>
      </c>
      <c r="I782" s="170">
        <f t="shared" si="183"/>
        <v>5089.3324089999996</v>
      </c>
      <c r="J782" s="170">
        <f t="shared" si="183"/>
        <v>5142.3524090000001</v>
      </c>
      <c r="K782" s="170">
        <f t="shared" si="183"/>
        <v>5213.4124089999996</v>
      </c>
      <c r="L782" s="170">
        <f t="shared" si="183"/>
        <v>5179.892409</v>
      </c>
      <c r="M782" s="170">
        <f t="shared" si="183"/>
        <v>5140.7824090000004</v>
      </c>
      <c r="N782" s="170">
        <f t="shared" si="183"/>
        <v>5111.722409</v>
      </c>
      <c r="O782" s="170">
        <f t="shared" si="183"/>
        <v>5143.5924089999999</v>
      </c>
      <c r="P782" s="170">
        <f t="shared" si="183"/>
        <v>5179.0624090000001</v>
      </c>
      <c r="Q782" s="170">
        <f t="shared" si="183"/>
        <v>5171.1624089999996</v>
      </c>
      <c r="R782" s="170">
        <f t="shared" si="185"/>
        <v>5144.142409</v>
      </c>
      <c r="S782" s="170">
        <f t="shared" si="184"/>
        <v>5172.1124090000003</v>
      </c>
      <c r="T782" s="170">
        <f t="shared" si="184"/>
        <v>5147.5024089999997</v>
      </c>
      <c r="U782" s="170">
        <f t="shared" si="184"/>
        <v>5288.8824089999998</v>
      </c>
      <c r="V782" s="170">
        <f t="shared" si="184"/>
        <v>5160.7724090000002</v>
      </c>
      <c r="W782" s="170">
        <f t="shared" si="184"/>
        <v>5023.1524090000003</v>
      </c>
      <c r="X782" s="170">
        <f t="shared" si="184"/>
        <v>4898.4224089999998</v>
      </c>
      <c r="Y782" s="170">
        <f t="shared" si="184"/>
        <v>4850.5324090000004</v>
      </c>
      <c r="Z782" s="37"/>
      <c r="AA782" s="41">
        <v>1271.51</v>
      </c>
      <c r="AB782" s="39">
        <v>1204.48</v>
      </c>
      <c r="AC782" s="39">
        <v>1114.9100000000001</v>
      </c>
      <c r="AD782" s="39">
        <v>1112.56</v>
      </c>
      <c r="AE782" s="39">
        <v>1160.6199999999999</v>
      </c>
      <c r="AF782" s="39">
        <v>1275.49</v>
      </c>
      <c r="AG782" s="39">
        <v>1324.42</v>
      </c>
      <c r="AH782" s="39">
        <v>1469</v>
      </c>
      <c r="AI782" s="39">
        <v>1522.02</v>
      </c>
      <c r="AJ782" s="39">
        <v>1593.08</v>
      </c>
      <c r="AK782" s="39">
        <v>1559.56</v>
      </c>
      <c r="AL782" s="39">
        <v>1520.45</v>
      </c>
      <c r="AM782" s="39">
        <v>1491.39</v>
      </c>
      <c r="AN782" s="39">
        <v>1523.26</v>
      </c>
      <c r="AO782" s="39">
        <v>1558.73</v>
      </c>
      <c r="AP782" s="39">
        <v>1550.83</v>
      </c>
      <c r="AQ782" s="39">
        <v>1523.81</v>
      </c>
      <c r="AR782" s="39">
        <v>1551.78</v>
      </c>
      <c r="AS782" s="39">
        <v>1527.17</v>
      </c>
      <c r="AT782" s="39">
        <v>1668.55</v>
      </c>
      <c r="AU782" s="39">
        <v>1540.44</v>
      </c>
      <c r="AV782" s="39">
        <v>1402.82</v>
      </c>
      <c r="AW782" s="39">
        <v>1278.0899999999999</v>
      </c>
      <c r="AX782" s="40">
        <v>1230.2</v>
      </c>
      <c r="AY782" s="340">
        <v>281.33999999999997</v>
      </c>
      <c r="AZ782" s="175">
        <v>5.2724089999999997</v>
      </c>
      <c r="BA782" s="159">
        <v>3333.72</v>
      </c>
      <c r="BB782" s="4"/>
    </row>
    <row r="783" spans="1:54">
      <c r="A783" s="47">
        <v>18</v>
      </c>
      <c r="B783" s="170">
        <f t="shared" si="183"/>
        <v>4704.2524089999997</v>
      </c>
      <c r="C783" s="170">
        <f t="shared" si="183"/>
        <v>4693.142409</v>
      </c>
      <c r="D783" s="170">
        <f t="shared" si="183"/>
        <v>4677.1624089999996</v>
      </c>
      <c r="E783" s="170">
        <f t="shared" si="183"/>
        <v>4676.7324090000002</v>
      </c>
      <c r="F783" s="170">
        <f t="shared" si="183"/>
        <v>4678.1624089999996</v>
      </c>
      <c r="G783" s="170">
        <f t="shared" si="183"/>
        <v>4704.1324089999998</v>
      </c>
      <c r="H783" s="170">
        <f t="shared" si="183"/>
        <v>4715.8624090000003</v>
      </c>
      <c r="I783" s="170">
        <f t="shared" si="183"/>
        <v>4862.222409</v>
      </c>
      <c r="J783" s="170">
        <f t="shared" si="183"/>
        <v>4983.1724089999998</v>
      </c>
      <c r="K783" s="170">
        <f t="shared" si="183"/>
        <v>5051.472409</v>
      </c>
      <c r="L783" s="170">
        <f t="shared" si="183"/>
        <v>5083.7024090000004</v>
      </c>
      <c r="M783" s="170">
        <f t="shared" si="183"/>
        <v>5066.432409</v>
      </c>
      <c r="N783" s="170">
        <f t="shared" si="183"/>
        <v>5080.682409</v>
      </c>
      <c r="O783" s="170">
        <f t="shared" si="183"/>
        <v>5103.8524090000001</v>
      </c>
      <c r="P783" s="170">
        <f t="shared" si="183"/>
        <v>5126.6224090000005</v>
      </c>
      <c r="Q783" s="170">
        <f t="shared" si="183"/>
        <v>5175.0524089999999</v>
      </c>
      <c r="R783" s="170">
        <f t="shared" si="185"/>
        <v>5145.3824089999998</v>
      </c>
      <c r="S783" s="170">
        <f t="shared" si="184"/>
        <v>5148.4924090000004</v>
      </c>
      <c r="T783" s="170">
        <f t="shared" si="184"/>
        <v>5102.8124090000001</v>
      </c>
      <c r="U783" s="170">
        <f t="shared" si="184"/>
        <v>5064.9824090000002</v>
      </c>
      <c r="V783" s="170">
        <f t="shared" si="184"/>
        <v>5028.1924090000002</v>
      </c>
      <c r="W783" s="170">
        <f t="shared" si="184"/>
        <v>4930.8524090000001</v>
      </c>
      <c r="X783" s="170">
        <f t="shared" si="184"/>
        <v>4820.4924090000004</v>
      </c>
      <c r="Y783" s="170">
        <f t="shared" si="184"/>
        <v>4717.4924090000004</v>
      </c>
      <c r="Z783" s="37"/>
      <c r="AA783" s="41">
        <v>1083.92</v>
      </c>
      <c r="AB783" s="39">
        <v>1072.81</v>
      </c>
      <c r="AC783" s="39">
        <v>1056.83</v>
      </c>
      <c r="AD783" s="39">
        <v>1056.4000000000001</v>
      </c>
      <c r="AE783" s="39">
        <v>1057.83</v>
      </c>
      <c r="AF783" s="39">
        <v>1083.8</v>
      </c>
      <c r="AG783" s="39">
        <v>1095.53</v>
      </c>
      <c r="AH783" s="39">
        <v>1241.8900000000001</v>
      </c>
      <c r="AI783" s="39">
        <v>1362.84</v>
      </c>
      <c r="AJ783" s="39">
        <v>1431.14</v>
      </c>
      <c r="AK783" s="39">
        <v>1463.37</v>
      </c>
      <c r="AL783" s="39">
        <v>1446.1</v>
      </c>
      <c r="AM783" s="39">
        <v>1460.35</v>
      </c>
      <c r="AN783" s="39">
        <v>1483.52</v>
      </c>
      <c r="AO783" s="39">
        <v>1506.29</v>
      </c>
      <c r="AP783" s="39">
        <v>1554.72</v>
      </c>
      <c r="AQ783" s="39">
        <v>1525.05</v>
      </c>
      <c r="AR783" s="39">
        <v>1528.16</v>
      </c>
      <c r="AS783" s="39">
        <v>1482.48</v>
      </c>
      <c r="AT783" s="39">
        <v>1444.65</v>
      </c>
      <c r="AU783" s="39">
        <v>1407.86</v>
      </c>
      <c r="AV783" s="39">
        <v>1310.52</v>
      </c>
      <c r="AW783" s="39">
        <v>1200.1600000000001</v>
      </c>
      <c r="AX783" s="40">
        <v>1097.1600000000001</v>
      </c>
      <c r="AY783" s="340">
        <v>281.33999999999997</v>
      </c>
      <c r="AZ783" s="175">
        <v>5.2724089999999997</v>
      </c>
      <c r="BA783" s="159">
        <v>3333.72</v>
      </c>
      <c r="BB783" s="4"/>
    </row>
    <row r="784" spans="1:54">
      <c r="A784" s="47">
        <v>19</v>
      </c>
      <c r="B784" s="170">
        <f t="shared" si="183"/>
        <v>4708.8124090000001</v>
      </c>
      <c r="C784" s="170">
        <f t="shared" si="183"/>
        <v>4696.7324090000002</v>
      </c>
      <c r="D784" s="170">
        <f t="shared" si="183"/>
        <v>4683.9224089999998</v>
      </c>
      <c r="E784" s="170">
        <f t="shared" si="183"/>
        <v>4704.1924090000002</v>
      </c>
      <c r="F784" s="170">
        <f t="shared" si="183"/>
        <v>4761.9824090000002</v>
      </c>
      <c r="G784" s="170">
        <f t="shared" si="183"/>
        <v>4938.1724089999998</v>
      </c>
      <c r="H784" s="170">
        <f t="shared" si="183"/>
        <v>5149.3724090000005</v>
      </c>
      <c r="I784" s="170">
        <f t="shared" si="183"/>
        <v>5194.2924090000006</v>
      </c>
      <c r="J784" s="170">
        <f t="shared" si="183"/>
        <v>5237.5524089999999</v>
      </c>
      <c r="K784" s="170">
        <f t="shared" si="183"/>
        <v>5222.8224090000003</v>
      </c>
      <c r="L784" s="170">
        <f t="shared" si="183"/>
        <v>5195.0424090000006</v>
      </c>
      <c r="M784" s="170">
        <f t="shared" si="183"/>
        <v>5170.7424090000004</v>
      </c>
      <c r="N784" s="170">
        <f t="shared" si="183"/>
        <v>5164.4824090000002</v>
      </c>
      <c r="O784" s="170">
        <f t="shared" si="183"/>
        <v>5189.7624089999999</v>
      </c>
      <c r="P784" s="170">
        <f t="shared" si="183"/>
        <v>5196.6024090000001</v>
      </c>
      <c r="Q784" s="170">
        <f t="shared" si="183"/>
        <v>5228.5024089999997</v>
      </c>
      <c r="R784" s="170">
        <f t="shared" si="185"/>
        <v>7383.4024090000003</v>
      </c>
      <c r="S784" s="170">
        <f t="shared" si="184"/>
        <v>5215.2024090000004</v>
      </c>
      <c r="T784" s="170">
        <f t="shared" si="184"/>
        <v>5151.8524090000001</v>
      </c>
      <c r="U784" s="170">
        <f t="shared" si="184"/>
        <v>5100.2824090000004</v>
      </c>
      <c r="V784" s="170">
        <f t="shared" si="184"/>
        <v>5018.8424089999999</v>
      </c>
      <c r="W784" s="170">
        <f t="shared" si="184"/>
        <v>4907.972409</v>
      </c>
      <c r="X784" s="170">
        <f t="shared" si="184"/>
        <v>4831.1124090000003</v>
      </c>
      <c r="Y784" s="170">
        <f t="shared" si="184"/>
        <v>4715.3224090000003</v>
      </c>
      <c r="Z784" s="37"/>
      <c r="AA784" s="41">
        <v>1088.48</v>
      </c>
      <c r="AB784" s="39">
        <v>1076.4000000000001</v>
      </c>
      <c r="AC784" s="39">
        <v>1063.5899999999999</v>
      </c>
      <c r="AD784" s="39">
        <v>1083.8599999999999</v>
      </c>
      <c r="AE784" s="39">
        <v>1141.6500000000001</v>
      </c>
      <c r="AF784" s="39">
        <v>1317.84</v>
      </c>
      <c r="AG784" s="39">
        <v>1529.04</v>
      </c>
      <c r="AH784" s="39">
        <v>1573.96</v>
      </c>
      <c r="AI784" s="39">
        <v>1617.22</v>
      </c>
      <c r="AJ784" s="39">
        <v>1602.49</v>
      </c>
      <c r="AK784" s="39">
        <v>1574.71</v>
      </c>
      <c r="AL784" s="39">
        <v>1550.41</v>
      </c>
      <c r="AM784" s="39">
        <v>1544.15</v>
      </c>
      <c r="AN784" s="39">
        <v>1569.43</v>
      </c>
      <c r="AO784" s="39">
        <v>1576.27</v>
      </c>
      <c r="AP784" s="39">
        <v>1608.17</v>
      </c>
      <c r="AQ784" s="39">
        <v>3763.07</v>
      </c>
      <c r="AR784" s="39">
        <v>1594.87</v>
      </c>
      <c r="AS784" s="39">
        <v>1531.52</v>
      </c>
      <c r="AT784" s="39">
        <v>1479.95</v>
      </c>
      <c r="AU784" s="39">
        <v>1398.51</v>
      </c>
      <c r="AV784" s="39">
        <v>1287.6400000000001</v>
      </c>
      <c r="AW784" s="39">
        <v>1210.78</v>
      </c>
      <c r="AX784" s="40">
        <v>1094.99</v>
      </c>
      <c r="AY784" s="340">
        <v>281.33999999999997</v>
      </c>
      <c r="AZ784" s="175">
        <v>5.2724089999999997</v>
      </c>
      <c r="BA784" s="159">
        <v>3333.72</v>
      </c>
      <c r="BB784" s="4"/>
    </row>
    <row r="785" spans="1:54">
      <c r="A785" s="47">
        <v>20</v>
      </c>
      <c r="B785" s="170">
        <f t="shared" si="183"/>
        <v>4732.3124090000001</v>
      </c>
      <c r="C785" s="170">
        <f t="shared" si="183"/>
        <v>4726.1924090000002</v>
      </c>
      <c r="D785" s="170">
        <f t="shared" si="183"/>
        <v>4724.2324090000002</v>
      </c>
      <c r="E785" s="170">
        <f t="shared" si="183"/>
        <v>4726.722409</v>
      </c>
      <c r="F785" s="170">
        <f t="shared" si="183"/>
        <v>4748.972409</v>
      </c>
      <c r="G785" s="170">
        <f t="shared" si="183"/>
        <v>4875.3624090000003</v>
      </c>
      <c r="H785" s="170">
        <f t="shared" si="183"/>
        <v>5077.8624090000003</v>
      </c>
      <c r="I785" s="170">
        <f t="shared" si="183"/>
        <v>5179.2924090000006</v>
      </c>
      <c r="J785" s="170">
        <f t="shared" si="183"/>
        <v>5220.4124089999996</v>
      </c>
      <c r="K785" s="170">
        <f t="shared" si="183"/>
        <v>5210.1124090000003</v>
      </c>
      <c r="L785" s="170">
        <f t="shared" si="183"/>
        <v>5146.4424090000002</v>
      </c>
      <c r="M785" s="170">
        <f t="shared" si="183"/>
        <v>5155.7924090000006</v>
      </c>
      <c r="N785" s="170">
        <f t="shared" si="183"/>
        <v>5123.8024089999999</v>
      </c>
      <c r="O785" s="170">
        <f t="shared" si="183"/>
        <v>5141.3124090000001</v>
      </c>
      <c r="P785" s="170">
        <f t="shared" si="183"/>
        <v>5157.0324090000004</v>
      </c>
      <c r="Q785" s="170">
        <f t="shared" si="183"/>
        <v>5147.6624089999996</v>
      </c>
      <c r="R785" s="170">
        <f t="shared" si="185"/>
        <v>5094.3424089999999</v>
      </c>
      <c r="S785" s="170">
        <f t="shared" si="184"/>
        <v>5156.1324089999998</v>
      </c>
      <c r="T785" s="170">
        <f t="shared" si="184"/>
        <v>5103.642409</v>
      </c>
      <c r="U785" s="170">
        <f t="shared" si="184"/>
        <v>5053.8024089999999</v>
      </c>
      <c r="V785" s="170">
        <f t="shared" si="184"/>
        <v>4969.0124089999999</v>
      </c>
      <c r="W785" s="170">
        <f t="shared" si="184"/>
        <v>4931.8424089999999</v>
      </c>
      <c r="X785" s="170">
        <f t="shared" si="184"/>
        <v>4812.6924090000002</v>
      </c>
      <c r="Y785" s="170">
        <f t="shared" si="184"/>
        <v>4736.722409</v>
      </c>
      <c r="Z785" s="37"/>
      <c r="AA785" s="41">
        <v>1111.98</v>
      </c>
      <c r="AB785" s="39">
        <v>1105.8599999999999</v>
      </c>
      <c r="AC785" s="39">
        <v>1103.9000000000001</v>
      </c>
      <c r="AD785" s="39">
        <v>1106.3900000000001</v>
      </c>
      <c r="AE785" s="39">
        <v>1128.6400000000001</v>
      </c>
      <c r="AF785" s="39">
        <v>1255.03</v>
      </c>
      <c r="AG785" s="39">
        <v>1457.53</v>
      </c>
      <c r="AH785" s="39">
        <v>1558.96</v>
      </c>
      <c r="AI785" s="39">
        <v>1600.08</v>
      </c>
      <c r="AJ785" s="39">
        <v>1589.78</v>
      </c>
      <c r="AK785" s="39">
        <v>1526.11</v>
      </c>
      <c r="AL785" s="39">
        <v>1535.46</v>
      </c>
      <c r="AM785" s="39">
        <v>1503.47</v>
      </c>
      <c r="AN785" s="39">
        <v>1520.98</v>
      </c>
      <c r="AO785" s="39">
        <v>1536.7</v>
      </c>
      <c r="AP785" s="39">
        <v>1527.33</v>
      </c>
      <c r="AQ785" s="39">
        <v>1474.01</v>
      </c>
      <c r="AR785" s="39">
        <v>1535.8</v>
      </c>
      <c r="AS785" s="39">
        <v>1483.31</v>
      </c>
      <c r="AT785" s="39">
        <v>1433.47</v>
      </c>
      <c r="AU785" s="39">
        <v>1348.68</v>
      </c>
      <c r="AV785" s="39">
        <v>1311.51</v>
      </c>
      <c r="AW785" s="39">
        <v>1192.3599999999999</v>
      </c>
      <c r="AX785" s="40">
        <v>1116.3900000000001</v>
      </c>
      <c r="AY785" s="340">
        <v>281.33999999999997</v>
      </c>
      <c r="AZ785" s="175">
        <v>5.2724089999999997</v>
      </c>
      <c r="BA785" s="159">
        <v>3333.72</v>
      </c>
      <c r="BB785" s="4"/>
    </row>
    <row r="786" spans="1:54">
      <c r="A786" s="47">
        <v>21</v>
      </c>
      <c r="B786" s="170">
        <f t="shared" si="183"/>
        <v>4732.7624089999999</v>
      </c>
      <c r="C786" s="170">
        <f t="shared" si="183"/>
        <v>4719.0024089999997</v>
      </c>
      <c r="D786" s="170">
        <f t="shared" si="183"/>
        <v>4685.3524090000001</v>
      </c>
      <c r="E786" s="170">
        <f t="shared" si="183"/>
        <v>4706.6024090000001</v>
      </c>
      <c r="F786" s="170">
        <f t="shared" si="183"/>
        <v>4758.8224090000003</v>
      </c>
      <c r="G786" s="170">
        <f t="shared" si="183"/>
        <v>4896.0624090000001</v>
      </c>
      <c r="H786" s="170">
        <f t="shared" si="183"/>
        <v>5040.7324090000002</v>
      </c>
      <c r="I786" s="170">
        <f t="shared" si="183"/>
        <v>5206.8724090000005</v>
      </c>
      <c r="J786" s="170">
        <f t="shared" si="183"/>
        <v>5271.5324090000004</v>
      </c>
      <c r="K786" s="170">
        <f t="shared" si="183"/>
        <v>5290.4124089999996</v>
      </c>
      <c r="L786" s="170">
        <f t="shared" si="183"/>
        <v>5251.8324089999996</v>
      </c>
      <c r="M786" s="170">
        <f t="shared" si="183"/>
        <v>5207.9824090000002</v>
      </c>
      <c r="N786" s="170">
        <f t="shared" si="183"/>
        <v>5201.9524090000004</v>
      </c>
      <c r="O786" s="170">
        <f t="shared" si="183"/>
        <v>5239.5624090000001</v>
      </c>
      <c r="P786" s="170">
        <f t="shared" si="183"/>
        <v>5231.0124089999999</v>
      </c>
      <c r="Q786" s="170">
        <f t="shared" si="183"/>
        <v>5253.8524090000001</v>
      </c>
      <c r="R786" s="170">
        <f t="shared" si="185"/>
        <v>7373.1624089999996</v>
      </c>
      <c r="S786" s="170">
        <f t="shared" si="184"/>
        <v>5231.8524090000001</v>
      </c>
      <c r="T786" s="170">
        <f t="shared" si="184"/>
        <v>5237.1524090000003</v>
      </c>
      <c r="U786" s="170">
        <f t="shared" si="184"/>
        <v>5137.0724090000003</v>
      </c>
      <c r="V786" s="170">
        <f t="shared" si="184"/>
        <v>5018.7424090000004</v>
      </c>
      <c r="W786" s="170">
        <f t="shared" si="184"/>
        <v>4955.2324090000002</v>
      </c>
      <c r="X786" s="170">
        <f t="shared" si="184"/>
        <v>4836.4924090000004</v>
      </c>
      <c r="Y786" s="170">
        <f t="shared" si="184"/>
        <v>4753.642409</v>
      </c>
      <c r="Z786" s="37"/>
      <c r="AA786" s="41">
        <v>1112.43</v>
      </c>
      <c r="AB786" s="39">
        <v>1098.67</v>
      </c>
      <c r="AC786" s="39">
        <v>1065.02</v>
      </c>
      <c r="AD786" s="39">
        <v>1086.27</v>
      </c>
      <c r="AE786" s="39">
        <v>1138.49</v>
      </c>
      <c r="AF786" s="39">
        <v>1275.73</v>
      </c>
      <c r="AG786" s="39">
        <v>1420.4</v>
      </c>
      <c r="AH786" s="39">
        <v>1586.54</v>
      </c>
      <c r="AI786" s="39">
        <v>1651.2</v>
      </c>
      <c r="AJ786" s="39">
        <v>1670.08</v>
      </c>
      <c r="AK786" s="39">
        <v>1631.5</v>
      </c>
      <c r="AL786" s="39">
        <v>1587.65</v>
      </c>
      <c r="AM786" s="39">
        <v>1581.62</v>
      </c>
      <c r="AN786" s="39">
        <v>1619.23</v>
      </c>
      <c r="AO786" s="39">
        <v>1610.68</v>
      </c>
      <c r="AP786" s="39">
        <v>1633.52</v>
      </c>
      <c r="AQ786" s="39">
        <v>3752.83</v>
      </c>
      <c r="AR786" s="39">
        <v>1611.52</v>
      </c>
      <c r="AS786" s="39">
        <v>1616.82</v>
      </c>
      <c r="AT786" s="39">
        <v>1516.74</v>
      </c>
      <c r="AU786" s="39">
        <v>1398.41</v>
      </c>
      <c r="AV786" s="39">
        <v>1334.9</v>
      </c>
      <c r="AW786" s="39">
        <v>1216.1600000000001</v>
      </c>
      <c r="AX786" s="40">
        <v>1133.31</v>
      </c>
      <c r="AY786" s="340">
        <v>281.33999999999997</v>
      </c>
      <c r="AZ786" s="175">
        <v>5.2724089999999997</v>
      </c>
      <c r="BA786" s="159">
        <v>3333.72</v>
      </c>
      <c r="BB786" s="4"/>
    </row>
    <row r="787" spans="1:54">
      <c r="A787" s="47">
        <v>22</v>
      </c>
      <c r="B787" s="170">
        <f t="shared" si="183"/>
        <v>4746.2824090000004</v>
      </c>
      <c r="C787" s="170">
        <f t="shared" si="183"/>
        <v>4737.8724090000005</v>
      </c>
      <c r="D787" s="170">
        <f t="shared" si="183"/>
        <v>4735.972409</v>
      </c>
      <c r="E787" s="170">
        <f t="shared" si="183"/>
        <v>4742.2724090000002</v>
      </c>
      <c r="F787" s="170">
        <f t="shared" si="183"/>
        <v>4778.6124090000003</v>
      </c>
      <c r="G787" s="170">
        <f t="shared" si="183"/>
        <v>4947.7924090000006</v>
      </c>
      <c r="H787" s="170">
        <f t="shared" si="183"/>
        <v>5081.6924090000002</v>
      </c>
      <c r="I787" s="170">
        <f t="shared" si="183"/>
        <v>5204.9024090000003</v>
      </c>
      <c r="J787" s="170">
        <f t="shared" si="183"/>
        <v>5313.0724090000003</v>
      </c>
      <c r="K787" s="170">
        <f t="shared" si="183"/>
        <v>5263.222409</v>
      </c>
      <c r="L787" s="170">
        <f t="shared" si="183"/>
        <v>5240.472409</v>
      </c>
      <c r="M787" s="170">
        <f t="shared" si="183"/>
        <v>5226.1124090000003</v>
      </c>
      <c r="N787" s="170">
        <f t="shared" si="183"/>
        <v>5231.1624089999996</v>
      </c>
      <c r="O787" s="170">
        <f t="shared" si="183"/>
        <v>5250.4524090000004</v>
      </c>
      <c r="P787" s="170">
        <f t="shared" si="183"/>
        <v>5269.392409</v>
      </c>
      <c r="Q787" s="170">
        <f t="shared" si="183"/>
        <v>5286.2424090000004</v>
      </c>
      <c r="R787" s="170">
        <f t="shared" si="185"/>
        <v>5261.5624090000001</v>
      </c>
      <c r="S787" s="170">
        <f t="shared" si="184"/>
        <v>5261.3824089999998</v>
      </c>
      <c r="T787" s="170">
        <f t="shared" si="184"/>
        <v>5215.722409</v>
      </c>
      <c r="U787" s="170">
        <f t="shared" si="184"/>
        <v>5188.3024089999999</v>
      </c>
      <c r="V787" s="170">
        <f t="shared" si="184"/>
        <v>5056.8124090000001</v>
      </c>
      <c r="W787" s="170">
        <f t="shared" si="184"/>
        <v>4984.7124090000007</v>
      </c>
      <c r="X787" s="170">
        <f t="shared" si="184"/>
        <v>4910.5624090000001</v>
      </c>
      <c r="Y787" s="170">
        <f t="shared" si="184"/>
        <v>4831.0324090000004</v>
      </c>
      <c r="Z787" s="37"/>
      <c r="AA787" s="41">
        <v>1125.95</v>
      </c>
      <c r="AB787" s="39">
        <v>1117.54</v>
      </c>
      <c r="AC787" s="39">
        <v>1115.6400000000001</v>
      </c>
      <c r="AD787" s="39">
        <v>1121.94</v>
      </c>
      <c r="AE787" s="39">
        <v>1158.28</v>
      </c>
      <c r="AF787" s="39">
        <v>1327.46</v>
      </c>
      <c r="AG787" s="39">
        <v>1461.36</v>
      </c>
      <c r="AH787" s="39">
        <v>1584.57</v>
      </c>
      <c r="AI787" s="39">
        <v>1692.74</v>
      </c>
      <c r="AJ787" s="39">
        <v>1642.89</v>
      </c>
      <c r="AK787" s="39">
        <v>1620.14</v>
      </c>
      <c r="AL787" s="39">
        <v>1605.78</v>
      </c>
      <c r="AM787" s="39">
        <v>1610.83</v>
      </c>
      <c r="AN787" s="39">
        <v>1630.12</v>
      </c>
      <c r="AO787" s="39">
        <v>1649.06</v>
      </c>
      <c r="AP787" s="39">
        <v>1665.91</v>
      </c>
      <c r="AQ787" s="39">
        <v>1641.23</v>
      </c>
      <c r="AR787" s="39">
        <v>1641.05</v>
      </c>
      <c r="AS787" s="39">
        <v>1595.39</v>
      </c>
      <c r="AT787" s="39">
        <v>1567.97</v>
      </c>
      <c r="AU787" s="39">
        <v>1436.48</v>
      </c>
      <c r="AV787" s="39">
        <v>1364.38</v>
      </c>
      <c r="AW787" s="39">
        <v>1290.23</v>
      </c>
      <c r="AX787" s="40">
        <v>1210.7</v>
      </c>
      <c r="AY787" s="340">
        <v>281.33999999999997</v>
      </c>
      <c r="AZ787" s="175">
        <v>5.2724089999999997</v>
      </c>
      <c r="BA787" s="159">
        <v>3333.72</v>
      </c>
      <c r="BB787" s="4"/>
    </row>
    <row r="788" spans="1:54">
      <c r="A788" s="47">
        <v>23</v>
      </c>
      <c r="B788" s="170">
        <f t="shared" si="183"/>
        <v>4756.8224090000003</v>
      </c>
      <c r="C788" s="170">
        <f t="shared" si="183"/>
        <v>4749.222409</v>
      </c>
      <c r="D788" s="170">
        <f t="shared" si="183"/>
        <v>4744.9024090000003</v>
      </c>
      <c r="E788" s="170">
        <f t="shared" si="183"/>
        <v>4741.9224089999998</v>
      </c>
      <c r="F788" s="170">
        <f t="shared" si="183"/>
        <v>4807.0424090000006</v>
      </c>
      <c r="G788" s="170">
        <f t="shared" si="183"/>
        <v>4934.9524090000004</v>
      </c>
      <c r="H788" s="170">
        <f t="shared" si="183"/>
        <v>5040.932409</v>
      </c>
      <c r="I788" s="170">
        <f t="shared" si="183"/>
        <v>5137.4524090000004</v>
      </c>
      <c r="J788" s="170">
        <f t="shared" si="183"/>
        <v>5153.932409</v>
      </c>
      <c r="K788" s="170">
        <f t="shared" si="183"/>
        <v>5125.4124089999996</v>
      </c>
      <c r="L788" s="170">
        <f t="shared" si="183"/>
        <v>5090.6024090000001</v>
      </c>
      <c r="M788" s="170">
        <f t="shared" si="183"/>
        <v>5063.9924090000004</v>
      </c>
      <c r="N788" s="170">
        <f t="shared" si="183"/>
        <v>5068.8824089999998</v>
      </c>
      <c r="O788" s="170">
        <f t="shared" si="183"/>
        <v>5078.0724090000003</v>
      </c>
      <c r="P788" s="170">
        <f t="shared" si="183"/>
        <v>5101.9224089999998</v>
      </c>
      <c r="Q788" s="170">
        <f t="shared" si="183"/>
        <v>5138.9924090000004</v>
      </c>
      <c r="R788" s="170">
        <f t="shared" si="185"/>
        <v>5113.4924090000004</v>
      </c>
      <c r="S788" s="170">
        <f t="shared" si="184"/>
        <v>5122.2024090000004</v>
      </c>
      <c r="T788" s="170">
        <f t="shared" si="184"/>
        <v>5080.5124089999999</v>
      </c>
      <c r="U788" s="170">
        <f t="shared" si="184"/>
        <v>5029.9224089999998</v>
      </c>
      <c r="V788" s="170">
        <f t="shared" si="184"/>
        <v>4948.3124090000001</v>
      </c>
      <c r="W788" s="170">
        <f t="shared" si="184"/>
        <v>4850.7824090000004</v>
      </c>
      <c r="X788" s="170">
        <f t="shared" si="184"/>
        <v>4818.392409</v>
      </c>
      <c r="Y788" s="170">
        <f t="shared" si="184"/>
        <v>4748.5824089999996</v>
      </c>
      <c r="Z788" s="37"/>
      <c r="AA788" s="41">
        <v>1136.49</v>
      </c>
      <c r="AB788" s="39">
        <v>1128.8900000000001</v>
      </c>
      <c r="AC788" s="39">
        <v>1124.57</v>
      </c>
      <c r="AD788" s="39">
        <v>1121.5899999999999</v>
      </c>
      <c r="AE788" s="39">
        <v>1186.71</v>
      </c>
      <c r="AF788" s="39">
        <v>1314.62</v>
      </c>
      <c r="AG788" s="39">
        <v>1420.6</v>
      </c>
      <c r="AH788" s="39">
        <v>1517.12</v>
      </c>
      <c r="AI788" s="39">
        <v>1533.6</v>
      </c>
      <c r="AJ788" s="39">
        <v>1505.08</v>
      </c>
      <c r="AK788" s="39">
        <v>1470.27</v>
      </c>
      <c r="AL788" s="39">
        <v>1443.66</v>
      </c>
      <c r="AM788" s="39">
        <v>1448.55</v>
      </c>
      <c r="AN788" s="39">
        <v>1457.74</v>
      </c>
      <c r="AO788" s="39">
        <v>1481.59</v>
      </c>
      <c r="AP788" s="39">
        <v>1518.66</v>
      </c>
      <c r="AQ788" s="39">
        <v>1493.16</v>
      </c>
      <c r="AR788" s="39">
        <v>1501.87</v>
      </c>
      <c r="AS788" s="39">
        <v>1460.18</v>
      </c>
      <c r="AT788" s="39">
        <v>1409.59</v>
      </c>
      <c r="AU788" s="39">
        <v>1327.98</v>
      </c>
      <c r="AV788" s="39">
        <v>1230.45</v>
      </c>
      <c r="AW788" s="39">
        <v>1198.06</v>
      </c>
      <c r="AX788" s="40">
        <v>1128.25</v>
      </c>
      <c r="AY788" s="340">
        <v>281.33999999999997</v>
      </c>
      <c r="AZ788" s="175">
        <v>5.2724089999999997</v>
      </c>
      <c r="BA788" s="159">
        <v>3333.72</v>
      </c>
      <c r="BB788" s="4"/>
    </row>
    <row r="789" spans="1:54">
      <c r="A789" s="47">
        <v>24</v>
      </c>
      <c r="B789" s="170">
        <f t="shared" si="183"/>
        <v>4843.5824089999996</v>
      </c>
      <c r="C789" s="170">
        <f t="shared" si="183"/>
        <v>4810.432409</v>
      </c>
      <c r="D789" s="170">
        <f t="shared" si="183"/>
        <v>4754.7624089999999</v>
      </c>
      <c r="E789" s="170">
        <f t="shared" si="183"/>
        <v>4751.2924090000006</v>
      </c>
      <c r="F789" s="170">
        <f t="shared" si="183"/>
        <v>4793.142409</v>
      </c>
      <c r="G789" s="170">
        <f t="shared" si="183"/>
        <v>4881.1724089999998</v>
      </c>
      <c r="H789" s="170">
        <f t="shared" si="183"/>
        <v>4932.6024090000001</v>
      </c>
      <c r="I789" s="170">
        <f t="shared" si="183"/>
        <v>5056.9524090000004</v>
      </c>
      <c r="J789" s="170">
        <f t="shared" si="183"/>
        <v>5312.182409</v>
      </c>
      <c r="K789" s="170">
        <f t="shared" si="183"/>
        <v>5343.8424089999999</v>
      </c>
      <c r="L789" s="170">
        <f t="shared" si="183"/>
        <v>5330.142409</v>
      </c>
      <c r="M789" s="170">
        <f t="shared" si="183"/>
        <v>5304.1724089999998</v>
      </c>
      <c r="N789" s="170">
        <f t="shared" si="183"/>
        <v>5285.2024090000004</v>
      </c>
      <c r="O789" s="170">
        <f t="shared" si="183"/>
        <v>5333.2824090000004</v>
      </c>
      <c r="P789" s="170">
        <f t="shared" si="183"/>
        <v>5369.4224089999998</v>
      </c>
      <c r="Q789" s="170">
        <f t="shared" si="183"/>
        <v>5402.8424089999999</v>
      </c>
      <c r="R789" s="170">
        <f t="shared" si="185"/>
        <v>5359.9024090000003</v>
      </c>
      <c r="S789" s="170">
        <f t="shared" si="184"/>
        <v>5365.5624090000001</v>
      </c>
      <c r="T789" s="170">
        <f t="shared" si="184"/>
        <v>5304.1724089999998</v>
      </c>
      <c r="U789" s="170">
        <f t="shared" si="184"/>
        <v>5307.7324090000002</v>
      </c>
      <c r="V789" s="170">
        <f t="shared" si="184"/>
        <v>5319.7424090000004</v>
      </c>
      <c r="W789" s="170">
        <f t="shared" si="184"/>
        <v>5058.2324090000002</v>
      </c>
      <c r="X789" s="170">
        <f t="shared" si="184"/>
        <v>4951.2024090000004</v>
      </c>
      <c r="Y789" s="170">
        <f t="shared" si="184"/>
        <v>4878.9624090000007</v>
      </c>
      <c r="Z789" s="37"/>
      <c r="AA789" s="41">
        <v>1223.25</v>
      </c>
      <c r="AB789" s="39">
        <v>1190.0999999999999</v>
      </c>
      <c r="AC789" s="39">
        <v>1134.43</v>
      </c>
      <c r="AD789" s="39">
        <v>1130.96</v>
      </c>
      <c r="AE789" s="39">
        <v>1172.81</v>
      </c>
      <c r="AF789" s="39">
        <v>1260.8399999999999</v>
      </c>
      <c r="AG789" s="39">
        <v>1312.27</v>
      </c>
      <c r="AH789" s="39">
        <v>1436.62</v>
      </c>
      <c r="AI789" s="39">
        <v>1691.85</v>
      </c>
      <c r="AJ789" s="39">
        <v>1723.51</v>
      </c>
      <c r="AK789" s="39">
        <v>1709.81</v>
      </c>
      <c r="AL789" s="39">
        <v>1683.84</v>
      </c>
      <c r="AM789" s="39">
        <v>1664.87</v>
      </c>
      <c r="AN789" s="39">
        <v>1712.95</v>
      </c>
      <c r="AO789" s="39">
        <v>1749.09</v>
      </c>
      <c r="AP789" s="39">
        <v>1782.51</v>
      </c>
      <c r="AQ789" s="39">
        <v>1739.57</v>
      </c>
      <c r="AR789" s="39">
        <v>1745.23</v>
      </c>
      <c r="AS789" s="39">
        <v>1683.84</v>
      </c>
      <c r="AT789" s="39">
        <v>1687.4</v>
      </c>
      <c r="AU789" s="39">
        <v>1699.41</v>
      </c>
      <c r="AV789" s="39">
        <v>1437.9</v>
      </c>
      <c r="AW789" s="39">
        <v>1330.87</v>
      </c>
      <c r="AX789" s="40">
        <v>1258.6300000000001</v>
      </c>
      <c r="AY789" s="340">
        <v>281.33999999999997</v>
      </c>
      <c r="AZ789" s="175">
        <v>5.2724089999999997</v>
      </c>
      <c r="BA789" s="159">
        <v>3333.72</v>
      </c>
      <c r="BB789" s="4"/>
    </row>
    <row r="790" spans="1:54">
      <c r="A790" s="47">
        <v>25</v>
      </c>
      <c r="B790" s="170">
        <f t="shared" si="183"/>
        <v>4940.6024090000001</v>
      </c>
      <c r="C790" s="170">
        <f t="shared" si="183"/>
        <v>4871.722409</v>
      </c>
      <c r="D790" s="170">
        <f t="shared" si="183"/>
        <v>4800.5724090000003</v>
      </c>
      <c r="E790" s="170">
        <f t="shared" si="183"/>
        <v>4792.3024089999999</v>
      </c>
      <c r="F790" s="170">
        <f t="shared" si="183"/>
        <v>4832.4524090000004</v>
      </c>
      <c r="G790" s="170">
        <f t="shared" si="183"/>
        <v>4925.4124089999996</v>
      </c>
      <c r="H790" s="170">
        <f t="shared" si="183"/>
        <v>4994.6024090000001</v>
      </c>
      <c r="I790" s="170">
        <f t="shared" si="183"/>
        <v>5114.3024089999999</v>
      </c>
      <c r="J790" s="170">
        <f t="shared" si="183"/>
        <v>5247.5024089999997</v>
      </c>
      <c r="K790" s="170">
        <f t="shared" si="183"/>
        <v>5313.3724090000005</v>
      </c>
      <c r="L790" s="170">
        <f t="shared" si="183"/>
        <v>5426.222409</v>
      </c>
      <c r="M790" s="170">
        <f t="shared" si="183"/>
        <v>5366.7524089999997</v>
      </c>
      <c r="N790" s="170">
        <f t="shared" si="183"/>
        <v>5371.8824089999998</v>
      </c>
      <c r="O790" s="170">
        <f t="shared" si="183"/>
        <v>5486.6124090000003</v>
      </c>
      <c r="P790" s="170">
        <f t="shared" si="183"/>
        <v>5528.3424089999999</v>
      </c>
      <c r="Q790" s="170">
        <f t="shared" si="183"/>
        <v>5617.8324089999996</v>
      </c>
      <c r="R790" s="170">
        <f t="shared" si="185"/>
        <v>5593.6324089999998</v>
      </c>
      <c r="S790" s="170">
        <f t="shared" si="184"/>
        <v>5610.8424089999999</v>
      </c>
      <c r="T790" s="170">
        <f t="shared" si="184"/>
        <v>5548.7424090000004</v>
      </c>
      <c r="U790" s="170">
        <f t="shared" si="184"/>
        <v>5488.0324090000004</v>
      </c>
      <c r="V790" s="170">
        <f t="shared" si="184"/>
        <v>5292.4224089999998</v>
      </c>
      <c r="W790" s="170">
        <f t="shared" si="184"/>
        <v>5134.1024090000001</v>
      </c>
      <c r="X790" s="170">
        <f t="shared" si="184"/>
        <v>4988.142409</v>
      </c>
      <c r="Y790" s="170">
        <f t="shared" si="184"/>
        <v>4921.5824089999996</v>
      </c>
      <c r="Z790" s="37"/>
      <c r="AA790" s="41">
        <v>1320.27</v>
      </c>
      <c r="AB790" s="39">
        <v>1251.3900000000001</v>
      </c>
      <c r="AC790" s="39">
        <v>1180.24</v>
      </c>
      <c r="AD790" s="39">
        <v>1171.97</v>
      </c>
      <c r="AE790" s="39">
        <v>1212.1199999999999</v>
      </c>
      <c r="AF790" s="39">
        <v>1305.08</v>
      </c>
      <c r="AG790" s="39">
        <v>1374.27</v>
      </c>
      <c r="AH790" s="39">
        <v>1493.97</v>
      </c>
      <c r="AI790" s="39">
        <v>1627.17</v>
      </c>
      <c r="AJ790" s="39">
        <v>1693.04</v>
      </c>
      <c r="AK790" s="39">
        <v>1805.89</v>
      </c>
      <c r="AL790" s="39">
        <v>1746.42</v>
      </c>
      <c r="AM790" s="39">
        <v>1751.55</v>
      </c>
      <c r="AN790" s="39">
        <v>1866.28</v>
      </c>
      <c r="AO790" s="39">
        <v>1908.01</v>
      </c>
      <c r="AP790" s="39">
        <v>1997.5</v>
      </c>
      <c r="AQ790" s="39">
        <v>1973.3</v>
      </c>
      <c r="AR790" s="39">
        <v>1990.51</v>
      </c>
      <c r="AS790" s="39">
        <v>1928.41</v>
      </c>
      <c r="AT790" s="39">
        <v>1867.7</v>
      </c>
      <c r="AU790" s="39">
        <v>1672.09</v>
      </c>
      <c r="AV790" s="39">
        <v>1513.77</v>
      </c>
      <c r="AW790" s="39">
        <v>1367.81</v>
      </c>
      <c r="AX790" s="40">
        <v>1301.25</v>
      </c>
      <c r="AY790" s="340">
        <v>281.33999999999997</v>
      </c>
      <c r="AZ790" s="175">
        <v>5.2724089999999997</v>
      </c>
      <c r="BA790" s="159">
        <v>3333.72</v>
      </c>
      <c r="BB790" s="4"/>
    </row>
    <row r="791" spans="1:54">
      <c r="A791" s="47">
        <v>26</v>
      </c>
      <c r="B791" s="170">
        <f t="shared" si="183"/>
        <v>4782.1924090000002</v>
      </c>
      <c r="C791" s="170">
        <f t="shared" si="183"/>
        <v>4749.9924090000004</v>
      </c>
      <c r="D791" s="170">
        <f t="shared" si="183"/>
        <v>4717.9024090000003</v>
      </c>
      <c r="E791" s="170">
        <f t="shared" si="183"/>
        <v>4724.4524090000004</v>
      </c>
      <c r="F791" s="170">
        <f t="shared" si="183"/>
        <v>4841.7424090000004</v>
      </c>
      <c r="G791" s="170">
        <f t="shared" si="183"/>
        <v>5038.5424090000006</v>
      </c>
      <c r="H791" s="170">
        <f t="shared" si="183"/>
        <v>5115.8424089999999</v>
      </c>
      <c r="I791" s="170">
        <f t="shared" si="183"/>
        <v>5314.0124089999999</v>
      </c>
      <c r="J791" s="170">
        <f t="shared" si="183"/>
        <v>5417.642409</v>
      </c>
      <c r="K791" s="170">
        <f t="shared" si="183"/>
        <v>5383.4624090000007</v>
      </c>
      <c r="L791" s="170">
        <f t="shared" si="183"/>
        <v>5359.0224090000002</v>
      </c>
      <c r="M791" s="170">
        <f t="shared" si="183"/>
        <v>5339.682409</v>
      </c>
      <c r="N791" s="170">
        <f t="shared" si="183"/>
        <v>5330.6524090000003</v>
      </c>
      <c r="O791" s="170">
        <f t="shared" si="183"/>
        <v>5376.1924090000002</v>
      </c>
      <c r="P791" s="170">
        <f t="shared" si="183"/>
        <v>5421.8824089999998</v>
      </c>
      <c r="Q791" s="170">
        <f t="shared" si="183"/>
        <v>5442.0324090000004</v>
      </c>
      <c r="R791" s="170">
        <f t="shared" si="185"/>
        <v>5419.6224090000005</v>
      </c>
      <c r="S791" s="170">
        <f t="shared" si="184"/>
        <v>5454.7924090000006</v>
      </c>
      <c r="T791" s="170">
        <f t="shared" si="184"/>
        <v>5425.7924090000006</v>
      </c>
      <c r="U791" s="170">
        <f t="shared" si="184"/>
        <v>5447.5024089999997</v>
      </c>
      <c r="V791" s="170">
        <f t="shared" si="184"/>
        <v>5338.722409</v>
      </c>
      <c r="W791" s="170">
        <f t="shared" si="184"/>
        <v>5169.5424090000006</v>
      </c>
      <c r="X791" s="170">
        <f t="shared" si="184"/>
        <v>5034.472409</v>
      </c>
      <c r="Y791" s="170">
        <f t="shared" si="184"/>
        <v>4979.4524090000004</v>
      </c>
      <c r="Z791" s="37"/>
      <c r="AA791" s="41">
        <v>1161.8599999999999</v>
      </c>
      <c r="AB791" s="39">
        <v>1129.6600000000001</v>
      </c>
      <c r="AC791" s="39">
        <v>1097.57</v>
      </c>
      <c r="AD791" s="39">
        <v>1104.1199999999999</v>
      </c>
      <c r="AE791" s="39">
        <v>1221.4100000000001</v>
      </c>
      <c r="AF791" s="39">
        <v>1418.21</v>
      </c>
      <c r="AG791" s="39">
        <v>1495.51</v>
      </c>
      <c r="AH791" s="39">
        <v>1693.68</v>
      </c>
      <c r="AI791" s="39">
        <v>1797.31</v>
      </c>
      <c r="AJ791" s="39">
        <v>1763.13</v>
      </c>
      <c r="AK791" s="39">
        <v>1738.69</v>
      </c>
      <c r="AL791" s="39">
        <v>1719.35</v>
      </c>
      <c r="AM791" s="39">
        <v>1710.32</v>
      </c>
      <c r="AN791" s="39">
        <v>1755.86</v>
      </c>
      <c r="AO791" s="39">
        <v>1801.55</v>
      </c>
      <c r="AP791" s="39">
        <v>1821.7</v>
      </c>
      <c r="AQ791" s="39">
        <v>1799.29</v>
      </c>
      <c r="AR791" s="39">
        <v>1834.46</v>
      </c>
      <c r="AS791" s="39">
        <v>1805.46</v>
      </c>
      <c r="AT791" s="39">
        <v>1827.17</v>
      </c>
      <c r="AU791" s="39">
        <v>1718.39</v>
      </c>
      <c r="AV791" s="39">
        <v>1549.21</v>
      </c>
      <c r="AW791" s="39">
        <v>1414.14</v>
      </c>
      <c r="AX791" s="40">
        <v>1359.12</v>
      </c>
      <c r="AY791" s="340">
        <v>281.33999999999997</v>
      </c>
      <c r="AZ791" s="175">
        <v>5.2724089999999997</v>
      </c>
      <c r="BA791" s="159">
        <v>3333.72</v>
      </c>
      <c r="BB791" s="4"/>
    </row>
    <row r="792" spans="1:54">
      <c r="A792" s="47">
        <v>27</v>
      </c>
      <c r="B792" s="170">
        <f t="shared" si="183"/>
        <v>4788.6124090000003</v>
      </c>
      <c r="C792" s="170">
        <f t="shared" si="183"/>
        <v>4721.7624089999999</v>
      </c>
      <c r="D792" s="170">
        <f t="shared" si="183"/>
        <v>4714.0724090000003</v>
      </c>
      <c r="E792" s="170">
        <f t="shared" si="183"/>
        <v>4733.3224090000003</v>
      </c>
      <c r="F792" s="170">
        <f t="shared" si="183"/>
        <v>4821.1224090000005</v>
      </c>
      <c r="G792" s="170">
        <f t="shared" si="183"/>
        <v>5004.8324089999996</v>
      </c>
      <c r="H792" s="170">
        <f t="shared" si="183"/>
        <v>5159.9224089999998</v>
      </c>
      <c r="I792" s="170">
        <f t="shared" si="183"/>
        <v>5191.8224090000003</v>
      </c>
      <c r="J792" s="170">
        <f t="shared" si="183"/>
        <v>5273.682409</v>
      </c>
      <c r="K792" s="170">
        <f t="shared" si="183"/>
        <v>5262.4224089999998</v>
      </c>
      <c r="L792" s="170">
        <f t="shared" si="183"/>
        <v>5224.9624090000007</v>
      </c>
      <c r="M792" s="170">
        <f t="shared" si="183"/>
        <v>5193.8524090000001</v>
      </c>
      <c r="N792" s="170">
        <f t="shared" si="183"/>
        <v>5109.2524089999997</v>
      </c>
      <c r="O792" s="170">
        <f t="shared" si="183"/>
        <v>5138.3324089999996</v>
      </c>
      <c r="P792" s="170">
        <f t="shared" si="183"/>
        <v>5166.7124090000007</v>
      </c>
      <c r="Q792" s="170">
        <f t="shared" si="183"/>
        <v>5190.4124089999996</v>
      </c>
      <c r="R792" s="170">
        <f t="shared" si="185"/>
        <v>5190.6624089999996</v>
      </c>
      <c r="S792" s="170">
        <f t="shared" si="184"/>
        <v>5207.2624089999999</v>
      </c>
      <c r="T792" s="170">
        <f t="shared" si="184"/>
        <v>5138.0024089999997</v>
      </c>
      <c r="U792" s="170">
        <f t="shared" si="184"/>
        <v>5081.182409</v>
      </c>
      <c r="V792" s="170">
        <f t="shared" si="184"/>
        <v>4946.1324089999998</v>
      </c>
      <c r="W792" s="170">
        <f t="shared" si="184"/>
        <v>4909.1124090000003</v>
      </c>
      <c r="X792" s="170">
        <f t="shared" si="184"/>
        <v>4804.5124089999999</v>
      </c>
      <c r="Y792" s="170">
        <f t="shared" si="184"/>
        <v>4719.3224090000003</v>
      </c>
      <c r="Z792" s="37"/>
      <c r="AA792" s="41">
        <v>1168.28</v>
      </c>
      <c r="AB792" s="39">
        <v>1101.43</v>
      </c>
      <c r="AC792" s="39">
        <v>1093.74</v>
      </c>
      <c r="AD792" s="39">
        <v>1112.99</v>
      </c>
      <c r="AE792" s="39">
        <v>1200.79</v>
      </c>
      <c r="AF792" s="39">
        <v>1384.5</v>
      </c>
      <c r="AG792" s="39">
        <v>1539.59</v>
      </c>
      <c r="AH792" s="39">
        <v>1571.49</v>
      </c>
      <c r="AI792" s="39">
        <v>1653.35</v>
      </c>
      <c r="AJ792" s="39">
        <v>1642.09</v>
      </c>
      <c r="AK792" s="39">
        <v>1604.63</v>
      </c>
      <c r="AL792" s="39">
        <v>1573.52</v>
      </c>
      <c r="AM792" s="39">
        <v>1488.92</v>
      </c>
      <c r="AN792" s="39">
        <v>1518</v>
      </c>
      <c r="AO792" s="39">
        <v>1546.38</v>
      </c>
      <c r="AP792" s="39">
        <v>1570.08</v>
      </c>
      <c r="AQ792" s="39">
        <v>1570.33</v>
      </c>
      <c r="AR792" s="39">
        <v>1586.93</v>
      </c>
      <c r="AS792" s="39">
        <v>1517.67</v>
      </c>
      <c r="AT792" s="39">
        <v>1460.85</v>
      </c>
      <c r="AU792" s="39">
        <v>1325.8</v>
      </c>
      <c r="AV792" s="39">
        <v>1288.78</v>
      </c>
      <c r="AW792" s="39">
        <v>1184.18</v>
      </c>
      <c r="AX792" s="40">
        <v>1098.99</v>
      </c>
      <c r="AY792" s="340">
        <v>281.33999999999997</v>
      </c>
      <c r="AZ792" s="175">
        <v>5.2724089999999997</v>
      </c>
      <c r="BA792" s="159">
        <v>3333.72</v>
      </c>
      <c r="BB792" s="4"/>
    </row>
    <row r="793" spans="1:54">
      <c r="A793" s="47">
        <v>28</v>
      </c>
      <c r="B793" s="170">
        <f t="shared" si="183"/>
        <v>4710.6524090000003</v>
      </c>
      <c r="C793" s="170">
        <f t="shared" si="183"/>
        <v>4693.9124089999996</v>
      </c>
      <c r="D793" s="170">
        <f t="shared" si="183"/>
        <v>4667.6924090000002</v>
      </c>
      <c r="E793" s="170">
        <f t="shared" si="183"/>
        <v>4690.9024090000003</v>
      </c>
      <c r="F793" s="170">
        <f t="shared" si="183"/>
        <v>4733.8124090000001</v>
      </c>
      <c r="G793" s="170">
        <f t="shared" si="183"/>
        <v>4799.1524090000003</v>
      </c>
      <c r="H793" s="170">
        <f t="shared" si="183"/>
        <v>4964.642409</v>
      </c>
      <c r="I793" s="170">
        <f t="shared" si="183"/>
        <v>5123.3024089999999</v>
      </c>
      <c r="J793" s="170">
        <f t="shared" si="183"/>
        <v>5141.5924089999999</v>
      </c>
      <c r="K793" s="170">
        <f t="shared" si="183"/>
        <v>5152.5624090000001</v>
      </c>
      <c r="L793" s="170">
        <f t="shared" si="183"/>
        <v>5133.2724090000002</v>
      </c>
      <c r="M793" s="170">
        <f t="shared" si="183"/>
        <v>5117.4424090000002</v>
      </c>
      <c r="N793" s="170">
        <f t="shared" si="183"/>
        <v>5118.5124089999999</v>
      </c>
      <c r="O793" s="170">
        <f t="shared" si="183"/>
        <v>5133.6324089999998</v>
      </c>
      <c r="P793" s="170">
        <f t="shared" si="183"/>
        <v>5127.6924090000002</v>
      </c>
      <c r="Q793" s="170">
        <f t="shared" si="183"/>
        <v>5162.7124090000007</v>
      </c>
      <c r="R793" s="170">
        <f t="shared" si="185"/>
        <v>5156.4224089999998</v>
      </c>
      <c r="S793" s="170">
        <f t="shared" si="184"/>
        <v>5162.3524090000001</v>
      </c>
      <c r="T793" s="170">
        <f t="shared" si="184"/>
        <v>5111.4924090000004</v>
      </c>
      <c r="U793" s="170">
        <f t="shared" si="184"/>
        <v>5049.9024090000003</v>
      </c>
      <c r="V793" s="170">
        <f t="shared" si="184"/>
        <v>4927.5724090000003</v>
      </c>
      <c r="W793" s="170">
        <f t="shared" si="184"/>
        <v>4885.2724090000002</v>
      </c>
      <c r="X793" s="170">
        <f t="shared" si="184"/>
        <v>4800.932409</v>
      </c>
      <c r="Y793" s="170">
        <f t="shared" si="184"/>
        <v>4715.392409</v>
      </c>
      <c r="Z793" s="37"/>
      <c r="AA793" s="41">
        <v>1090.32</v>
      </c>
      <c r="AB793" s="39">
        <v>1073.58</v>
      </c>
      <c r="AC793" s="39">
        <v>1047.3599999999999</v>
      </c>
      <c r="AD793" s="39">
        <v>1070.57</v>
      </c>
      <c r="AE793" s="39">
        <v>1113.48</v>
      </c>
      <c r="AF793" s="39">
        <v>1178.82</v>
      </c>
      <c r="AG793" s="39">
        <v>1344.31</v>
      </c>
      <c r="AH793" s="39">
        <v>1502.97</v>
      </c>
      <c r="AI793" s="39">
        <v>1521.26</v>
      </c>
      <c r="AJ793" s="39">
        <v>1532.23</v>
      </c>
      <c r="AK793" s="39">
        <v>1512.94</v>
      </c>
      <c r="AL793" s="39">
        <v>1497.11</v>
      </c>
      <c r="AM793" s="39">
        <v>1498.18</v>
      </c>
      <c r="AN793" s="39">
        <v>1513.3</v>
      </c>
      <c r="AO793" s="39">
        <v>1507.36</v>
      </c>
      <c r="AP793" s="39">
        <v>1542.38</v>
      </c>
      <c r="AQ793" s="39">
        <v>1536.09</v>
      </c>
      <c r="AR793" s="39">
        <v>1542.02</v>
      </c>
      <c r="AS793" s="39">
        <v>1491.16</v>
      </c>
      <c r="AT793" s="39">
        <v>1429.57</v>
      </c>
      <c r="AU793" s="39">
        <v>1307.24</v>
      </c>
      <c r="AV793" s="39">
        <v>1264.94</v>
      </c>
      <c r="AW793" s="39">
        <v>1180.5999999999999</v>
      </c>
      <c r="AX793" s="40">
        <v>1095.06</v>
      </c>
      <c r="AY793" s="340">
        <v>281.33999999999997</v>
      </c>
      <c r="AZ793" s="175">
        <v>5.2724089999999997</v>
      </c>
      <c r="BA793" s="159">
        <v>3333.72</v>
      </c>
      <c r="BB793" s="4"/>
    </row>
    <row r="794" spans="1:54">
      <c r="A794" s="47">
        <v>29</v>
      </c>
      <c r="B794" s="170">
        <f t="shared" si="183"/>
        <v>4704.7624089999999</v>
      </c>
      <c r="C794" s="170">
        <f t="shared" si="183"/>
        <v>4674.5924089999999</v>
      </c>
      <c r="D794" s="170">
        <f t="shared" si="183"/>
        <v>4659.0724090000003</v>
      </c>
      <c r="E794" s="170">
        <f t="shared" si="183"/>
        <v>4691.1224090000005</v>
      </c>
      <c r="F794" s="170">
        <f t="shared" si="183"/>
        <v>4701.682409</v>
      </c>
      <c r="G794" s="170">
        <f t="shared" si="183"/>
        <v>4917.8524090000001</v>
      </c>
      <c r="H794" s="170">
        <f t="shared" si="183"/>
        <v>4968.3824089999998</v>
      </c>
      <c r="I794" s="170">
        <f t="shared" si="183"/>
        <v>5117.8024089999999</v>
      </c>
      <c r="J794" s="170">
        <f t="shared" si="183"/>
        <v>5135.3024089999999</v>
      </c>
      <c r="K794" s="170">
        <f t="shared" si="183"/>
        <v>5126.5224090000002</v>
      </c>
      <c r="L794" s="170">
        <f t="shared" si="183"/>
        <v>5116.5024089999997</v>
      </c>
      <c r="M794" s="170">
        <f t="shared" si="183"/>
        <v>5095.6524090000003</v>
      </c>
      <c r="N794" s="170">
        <f t="shared" si="183"/>
        <v>5094.2424090000004</v>
      </c>
      <c r="O794" s="170">
        <f t="shared" si="183"/>
        <v>5114.0024089999997</v>
      </c>
      <c r="P794" s="170">
        <f t="shared" si="183"/>
        <v>5150.9624090000007</v>
      </c>
      <c r="Q794" s="170">
        <f t="shared" si="183"/>
        <v>5195.6524090000003</v>
      </c>
      <c r="R794" s="170">
        <f t="shared" si="185"/>
        <v>5176.5724090000003</v>
      </c>
      <c r="S794" s="170">
        <f t="shared" si="184"/>
        <v>5185.2624089999999</v>
      </c>
      <c r="T794" s="170">
        <f t="shared" si="184"/>
        <v>5154.2624089999999</v>
      </c>
      <c r="U794" s="170">
        <f t="shared" si="184"/>
        <v>5133.892409</v>
      </c>
      <c r="V794" s="170">
        <f t="shared" si="184"/>
        <v>5075.222409</v>
      </c>
      <c r="W794" s="170">
        <f t="shared" si="184"/>
        <v>4947.1124090000003</v>
      </c>
      <c r="X794" s="170">
        <f t="shared" si="184"/>
        <v>4897.7124090000007</v>
      </c>
      <c r="Y794" s="170">
        <f t="shared" si="184"/>
        <v>4730.5624090000001</v>
      </c>
      <c r="Z794" s="37"/>
      <c r="AA794" s="41">
        <v>1084.43</v>
      </c>
      <c r="AB794" s="39">
        <v>1054.26</v>
      </c>
      <c r="AC794" s="39">
        <v>1038.74</v>
      </c>
      <c r="AD794" s="39">
        <v>1070.79</v>
      </c>
      <c r="AE794" s="39">
        <v>1081.3499999999999</v>
      </c>
      <c r="AF794" s="39">
        <v>1297.52</v>
      </c>
      <c r="AG794" s="39">
        <v>1348.05</v>
      </c>
      <c r="AH794" s="39">
        <v>1497.47</v>
      </c>
      <c r="AI794" s="39">
        <v>1514.97</v>
      </c>
      <c r="AJ794" s="39">
        <v>1506.19</v>
      </c>
      <c r="AK794" s="39">
        <v>1496.17</v>
      </c>
      <c r="AL794" s="39">
        <v>1475.32</v>
      </c>
      <c r="AM794" s="39">
        <v>1473.91</v>
      </c>
      <c r="AN794" s="39">
        <v>1493.67</v>
      </c>
      <c r="AO794" s="39">
        <v>1530.63</v>
      </c>
      <c r="AP794" s="39">
        <v>1575.32</v>
      </c>
      <c r="AQ794" s="39">
        <v>1556.24</v>
      </c>
      <c r="AR794" s="39">
        <v>1564.93</v>
      </c>
      <c r="AS794" s="39">
        <v>1533.93</v>
      </c>
      <c r="AT794" s="39">
        <v>1513.56</v>
      </c>
      <c r="AU794" s="39">
        <v>1454.89</v>
      </c>
      <c r="AV794" s="39">
        <v>1326.78</v>
      </c>
      <c r="AW794" s="39">
        <v>1277.3800000000001</v>
      </c>
      <c r="AX794" s="40">
        <v>1110.23</v>
      </c>
      <c r="AY794" s="340">
        <v>281.33999999999997</v>
      </c>
      <c r="AZ794" s="175">
        <v>5.2724089999999997</v>
      </c>
      <c r="BA794" s="159">
        <v>3333.72</v>
      </c>
      <c r="BB794" s="4"/>
    </row>
    <row r="795" spans="1:54">
      <c r="A795" s="47">
        <v>30</v>
      </c>
      <c r="B795" s="170">
        <f t="shared" si="183"/>
        <v>4647.142409</v>
      </c>
      <c r="C795" s="170">
        <f t="shared" si="183"/>
        <v>4646.0024089999997</v>
      </c>
      <c r="D795" s="170">
        <f t="shared" si="183"/>
        <v>4636.7124090000007</v>
      </c>
      <c r="E795" s="170">
        <f t="shared" si="183"/>
        <v>4646.9824090000002</v>
      </c>
      <c r="F795" s="170">
        <f t="shared" si="183"/>
        <v>4660.8824089999998</v>
      </c>
      <c r="G795" s="170">
        <f t="shared" si="183"/>
        <v>4725.2324090000002</v>
      </c>
      <c r="H795" s="170">
        <f t="shared" si="183"/>
        <v>4902.7324090000002</v>
      </c>
      <c r="I795" s="170">
        <f t="shared" si="183"/>
        <v>5020.2024090000004</v>
      </c>
      <c r="J795" s="170">
        <f t="shared" si="183"/>
        <v>5010.5524089999999</v>
      </c>
      <c r="K795" s="170">
        <f t="shared" si="183"/>
        <v>5003.8824089999998</v>
      </c>
      <c r="L795" s="170">
        <f t="shared" si="183"/>
        <v>4986.392409</v>
      </c>
      <c r="M795" s="170">
        <f t="shared" si="183"/>
        <v>4967.892409</v>
      </c>
      <c r="N795" s="170">
        <f t="shared" si="183"/>
        <v>4966.4924090000004</v>
      </c>
      <c r="O795" s="170">
        <f t="shared" si="183"/>
        <v>4980.182409</v>
      </c>
      <c r="P795" s="170">
        <f t="shared" si="183"/>
        <v>5007.6224090000005</v>
      </c>
      <c r="Q795" s="170">
        <f t="shared" si="183"/>
        <v>5039.8524090000001</v>
      </c>
      <c r="R795" s="170">
        <f t="shared" si="185"/>
        <v>5040.642409</v>
      </c>
      <c r="S795" s="170">
        <f t="shared" si="184"/>
        <v>5048.3824089999998</v>
      </c>
      <c r="T795" s="170">
        <f t="shared" si="184"/>
        <v>5037.8024089999999</v>
      </c>
      <c r="U795" s="170">
        <f t="shared" si="184"/>
        <v>5029.8324089999996</v>
      </c>
      <c r="V795" s="170">
        <f t="shared" si="184"/>
        <v>5007.1724089999998</v>
      </c>
      <c r="W795" s="170">
        <f t="shared" si="184"/>
        <v>4952.0824089999996</v>
      </c>
      <c r="X795" s="170">
        <f t="shared" si="184"/>
        <v>4840.3024089999999</v>
      </c>
      <c r="Y795" s="170">
        <f t="shared" si="184"/>
        <v>4705.5924089999999</v>
      </c>
      <c r="Z795" s="37"/>
      <c r="AA795" s="41">
        <v>1026.81</v>
      </c>
      <c r="AB795" s="39">
        <v>1025.67</v>
      </c>
      <c r="AC795" s="39">
        <v>1016.3800000000001</v>
      </c>
      <c r="AD795" s="39">
        <v>1026.6500000000001</v>
      </c>
      <c r="AE795" s="39">
        <v>1040.55</v>
      </c>
      <c r="AF795" s="39">
        <v>1104.9000000000001</v>
      </c>
      <c r="AG795" s="39">
        <v>1282.4000000000001</v>
      </c>
      <c r="AH795" s="39">
        <v>1399.87</v>
      </c>
      <c r="AI795" s="39">
        <v>1390.22</v>
      </c>
      <c r="AJ795" s="39">
        <v>1383.55</v>
      </c>
      <c r="AK795" s="39">
        <v>1366.06</v>
      </c>
      <c r="AL795" s="39">
        <v>1347.56</v>
      </c>
      <c r="AM795" s="39">
        <v>1346.16</v>
      </c>
      <c r="AN795" s="39">
        <v>1359.85</v>
      </c>
      <c r="AO795" s="39">
        <v>1387.29</v>
      </c>
      <c r="AP795" s="39">
        <v>1419.52</v>
      </c>
      <c r="AQ795" s="39">
        <v>1420.31</v>
      </c>
      <c r="AR795" s="39">
        <v>1428.05</v>
      </c>
      <c r="AS795" s="39">
        <v>1417.47</v>
      </c>
      <c r="AT795" s="39">
        <v>1409.5</v>
      </c>
      <c r="AU795" s="39">
        <v>1386.84</v>
      </c>
      <c r="AV795" s="39">
        <v>1331.75</v>
      </c>
      <c r="AW795" s="39">
        <v>1219.97</v>
      </c>
      <c r="AX795" s="40">
        <v>1085.26</v>
      </c>
      <c r="AY795" s="340">
        <v>281.33999999999997</v>
      </c>
      <c r="AZ795" s="175">
        <v>5.2724089999999997</v>
      </c>
      <c r="BA795" s="159">
        <v>3333.72</v>
      </c>
      <c r="BB795" s="4"/>
    </row>
    <row r="796" spans="1:54" ht="13.5" thickBot="1">
      <c r="A796" s="154">
        <v>31</v>
      </c>
      <c r="B796" s="170">
        <f t="shared" si="183"/>
        <v>4810.182409</v>
      </c>
      <c r="C796" s="170">
        <f t="shared" si="183"/>
        <v>4777.9124089999996</v>
      </c>
      <c r="D796" s="170">
        <f t="shared" si="183"/>
        <v>4722.8324089999996</v>
      </c>
      <c r="E796" s="170">
        <f t="shared" si="183"/>
        <v>4725.9124089999996</v>
      </c>
      <c r="F796" s="170">
        <f t="shared" si="183"/>
        <v>4730.5424090000006</v>
      </c>
      <c r="G796" s="170">
        <f t="shared" si="183"/>
        <v>4803.1624089999996</v>
      </c>
      <c r="H796" s="170">
        <f t="shared" si="183"/>
        <v>4846.7724090000002</v>
      </c>
      <c r="I796" s="170">
        <f t="shared" si="183"/>
        <v>4974.9624090000007</v>
      </c>
      <c r="J796" s="170">
        <f t="shared" si="183"/>
        <v>5094.6524090000003</v>
      </c>
      <c r="K796" s="170">
        <f t="shared" si="183"/>
        <v>5144.9624090000007</v>
      </c>
      <c r="L796" s="170">
        <f t="shared" si="183"/>
        <v>5075.3324089999996</v>
      </c>
      <c r="M796" s="170">
        <f t="shared" si="183"/>
        <v>5038.8724090000005</v>
      </c>
      <c r="N796" s="170">
        <f t="shared" si="183"/>
        <v>5038.6624089999996</v>
      </c>
      <c r="O796" s="170">
        <f t="shared" si="183"/>
        <v>5065.6924090000002</v>
      </c>
      <c r="P796" s="170">
        <f t="shared" si="183"/>
        <v>5127.5224090000002</v>
      </c>
      <c r="Q796" s="170">
        <f t="shared" si="183"/>
        <v>5145.9024090000003</v>
      </c>
      <c r="R796" s="170">
        <f t="shared" si="185"/>
        <v>5100.6124090000003</v>
      </c>
      <c r="S796" s="170">
        <f t="shared" si="184"/>
        <v>5065.3624090000003</v>
      </c>
      <c r="T796" s="170">
        <f t="shared" si="184"/>
        <v>5144.2324090000002</v>
      </c>
      <c r="U796" s="170">
        <f t="shared" si="184"/>
        <v>5131.3424089999999</v>
      </c>
      <c r="V796" s="170">
        <f t="shared" si="184"/>
        <v>5017.8824089999998</v>
      </c>
      <c r="W796" s="170">
        <f t="shared" si="184"/>
        <v>4999.9524090000004</v>
      </c>
      <c r="X796" s="170">
        <f t="shared" si="184"/>
        <v>4875.0124089999999</v>
      </c>
      <c r="Y796" s="170">
        <f t="shared" si="184"/>
        <v>4738.392409</v>
      </c>
      <c r="Z796" s="37"/>
      <c r="AA796" s="72">
        <v>1189.8499999999999</v>
      </c>
      <c r="AB796" s="73">
        <v>1157.58</v>
      </c>
      <c r="AC796" s="73">
        <v>1102.5</v>
      </c>
      <c r="AD796" s="73">
        <v>1105.58</v>
      </c>
      <c r="AE796" s="73">
        <v>1110.21</v>
      </c>
      <c r="AF796" s="73">
        <v>1182.83</v>
      </c>
      <c r="AG796" s="73">
        <v>1226.44</v>
      </c>
      <c r="AH796" s="73">
        <v>1354.63</v>
      </c>
      <c r="AI796" s="73">
        <v>1474.32</v>
      </c>
      <c r="AJ796" s="73">
        <v>1524.63</v>
      </c>
      <c r="AK796" s="73">
        <v>1455</v>
      </c>
      <c r="AL796" s="73">
        <v>1418.54</v>
      </c>
      <c r="AM796" s="73">
        <v>1418.33</v>
      </c>
      <c r="AN796" s="73">
        <v>1445.36</v>
      </c>
      <c r="AO796" s="73">
        <v>1507.19</v>
      </c>
      <c r="AP796" s="73">
        <v>1525.57</v>
      </c>
      <c r="AQ796" s="73">
        <v>1480.28</v>
      </c>
      <c r="AR796" s="73">
        <v>1445.03</v>
      </c>
      <c r="AS796" s="73">
        <v>1523.9</v>
      </c>
      <c r="AT796" s="73">
        <v>1511.01</v>
      </c>
      <c r="AU796" s="73">
        <v>1397.55</v>
      </c>
      <c r="AV796" s="73">
        <v>1379.62</v>
      </c>
      <c r="AW796" s="73">
        <v>1254.68</v>
      </c>
      <c r="AX796" s="130">
        <v>1118.06</v>
      </c>
      <c r="AY796" s="341">
        <v>281.33999999999997</v>
      </c>
      <c r="AZ796" s="176">
        <v>5.2724089999999997</v>
      </c>
      <c r="BA796" s="160">
        <v>3333.72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1006302.8000000006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4869.1724090000007</v>
      </c>
      <c r="C802" s="170">
        <f t="shared" ref="C802:Y817" si="186">AB802+$BA802+$AZ802+$AY802</f>
        <v>4868.2224090000009</v>
      </c>
      <c r="D802" s="170">
        <f t="shared" si="186"/>
        <v>4867.0424090000006</v>
      </c>
      <c r="E802" s="170">
        <f t="shared" si="186"/>
        <v>4868.0224090000002</v>
      </c>
      <c r="F802" s="170">
        <f t="shared" si="186"/>
        <v>4877.4824090000011</v>
      </c>
      <c r="G802" s="170">
        <f t="shared" si="186"/>
        <v>5072.7224090000009</v>
      </c>
      <c r="H802" s="170">
        <f t="shared" si="186"/>
        <v>5244.2124090000007</v>
      </c>
      <c r="I802" s="170">
        <f t="shared" si="186"/>
        <v>5333.0824090000006</v>
      </c>
      <c r="J802" s="170">
        <f t="shared" si="186"/>
        <v>5363.7624090000008</v>
      </c>
      <c r="K802" s="170">
        <f t="shared" si="186"/>
        <v>5302.892409000001</v>
      </c>
      <c r="L802" s="170">
        <f t="shared" si="186"/>
        <v>5243.3024090000008</v>
      </c>
      <c r="M802" s="170">
        <f t="shared" si="186"/>
        <v>5219.3724090000005</v>
      </c>
      <c r="N802" s="170">
        <f t="shared" si="186"/>
        <v>5239.8224090000003</v>
      </c>
      <c r="O802" s="170">
        <f t="shared" si="186"/>
        <v>5277.6224090000005</v>
      </c>
      <c r="P802" s="170">
        <f t="shared" si="186"/>
        <v>5273.7424090000004</v>
      </c>
      <c r="Q802" s="170">
        <f t="shared" si="186"/>
        <v>5303.0424090000006</v>
      </c>
      <c r="R802" s="170">
        <f t="shared" si="186"/>
        <v>5286.4824090000011</v>
      </c>
      <c r="S802" s="170">
        <f t="shared" si="186"/>
        <v>5244.6324090000007</v>
      </c>
      <c r="T802" s="170">
        <f t="shared" si="186"/>
        <v>5207.8424090000008</v>
      </c>
      <c r="U802" s="170">
        <f t="shared" si="186"/>
        <v>5169.3224090000003</v>
      </c>
      <c r="V802" s="170">
        <f t="shared" si="186"/>
        <v>5117.2324090000011</v>
      </c>
      <c r="W802" s="170">
        <f t="shared" si="186"/>
        <v>5077.4724090000009</v>
      </c>
      <c r="X802" s="170">
        <f t="shared" si="186"/>
        <v>4890.6524090000003</v>
      </c>
      <c r="Y802" s="170">
        <f t="shared" si="186"/>
        <v>4866.3624090000003</v>
      </c>
      <c r="Z802" s="37"/>
      <c r="AA802" s="41">
        <v>1065.5899999999999</v>
      </c>
      <c r="AB802" s="39">
        <v>1064.6400000000001</v>
      </c>
      <c r="AC802" s="39">
        <v>1063.46</v>
      </c>
      <c r="AD802" s="39">
        <v>1064.44</v>
      </c>
      <c r="AE802" s="39">
        <v>1073.9000000000001</v>
      </c>
      <c r="AF802" s="39">
        <v>1269.1400000000001</v>
      </c>
      <c r="AG802" s="39">
        <v>1440.63</v>
      </c>
      <c r="AH802" s="39">
        <v>1529.5</v>
      </c>
      <c r="AI802" s="39">
        <v>1560.18</v>
      </c>
      <c r="AJ802" s="39">
        <v>1499.31</v>
      </c>
      <c r="AK802" s="39">
        <v>1439.72</v>
      </c>
      <c r="AL802" s="39">
        <v>1415.79</v>
      </c>
      <c r="AM802" s="39">
        <v>1436.24</v>
      </c>
      <c r="AN802" s="39">
        <v>1474.04</v>
      </c>
      <c r="AO802" s="39">
        <v>1470.16</v>
      </c>
      <c r="AP802" s="39">
        <v>1499.46</v>
      </c>
      <c r="AQ802" s="39">
        <v>1482.9</v>
      </c>
      <c r="AR802" s="39">
        <v>1441.05</v>
      </c>
      <c r="AS802" s="39">
        <v>1404.26</v>
      </c>
      <c r="AT802" s="39">
        <v>1365.74</v>
      </c>
      <c r="AU802" s="39">
        <v>1313.65</v>
      </c>
      <c r="AV802" s="39">
        <v>1273.8900000000001</v>
      </c>
      <c r="AW802" s="39">
        <v>1087.07</v>
      </c>
      <c r="AX802" s="155">
        <v>1062.78</v>
      </c>
      <c r="AY802" s="339">
        <v>281.33999999999997</v>
      </c>
      <c r="AZ802" s="161">
        <v>5.2724089999999997</v>
      </c>
      <c r="BA802" s="68">
        <v>3516.9700000000003</v>
      </c>
      <c r="BB802" s="4"/>
    </row>
    <row r="803" spans="1:54">
      <c r="A803" s="47">
        <v>2</v>
      </c>
      <c r="B803" s="170">
        <f t="shared" ref="B803:Q832" si="187">AA803+$BA803+$AZ803+$AY803</f>
        <v>4828.0824090000006</v>
      </c>
      <c r="C803" s="170">
        <f t="shared" si="186"/>
        <v>4816.6024090000001</v>
      </c>
      <c r="D803" s="170">
        <f t="shared" si="186"/>
        <v>4810.8024090000008</v>
      </c>
      <c r="E803" s="170">
        <f t="shared" si="186"/>
        <v>4828.9524090000004</v>
      </c>
      <c r="F803" s="170">
        <f t="shared" si="186"/>
        <v>4877.2424090000004</v>
      </c>
      <c r="G803" s="170">
        <f t="shared" si="186"/>
        <v>4919.062409000001</v>
      </c>
      <c r="H803" s="170">
        <f t="shared" si="186"/>
        <v>5085.2824090000004</v>
      </c>
      <c r="I803" s="170">
        <f t="shared" si="186"/>
        <v>5165.5724090000003</v>
      </c>
      <c r="J803" s="170">
        <f t="shared" si="186"/>
        <v>5194.6624090000005</v>
      </c>
      <c r="K803" s="170">
        <f t="shared" si="186"/>
        <v>5191.8724090000005</v>
      </c>
      <c r="L803" s="170">
        <f t="shared" si="186"/>
        <v>5178.6924090000002</v>
      </c>
      <c r="M803" s="170">
        <f t="shared" si="186"/>
        <v>5178.2924090000006</v>
      </c>
      <c r="N803" s="170">
        <f t="shared" si="186"/>
        <v>5163.0324090000004</v>
      </c>
      <c r="O803" s="170">
        <f t="shared" si="186"/>
        <v>5170.2924090000006</v>
      </c>
      <c r="P803" s="170">
        <f t="shared" si="186"/>
        <v>5172.5324090000004</v>
      </c>
      <c r="Q803" s="170">
        <f t="shared" si="186"/>
        <v>5178.2524090000006</v>
      </c>
      <c r="R803" s="170">
        <f t="shared" si="186"/>
        <v>5181.6924090000002</v>
      </c>
      <c r="S803" s="170">
        <f t="shared" ref="S803:Y832" si="188">AR803+$BA803+$AZ803+$AY803</f>
        <v>5186.432409</v>
      </c>
      <c r="T803" s="170">
        <f t="shared" si="188"/>
        <v>5171.8624090000003</v>
      </c>
      <c r="U803" s="170">
        <f t="shared" si="188"/>
        <v>5139.3324090000006</v>
      </c>
      <c r="V803" s="170">
        <f t="shared" si="188"/>
        <v>5136.2624090000008</v>
      </c>
      <c r="W803" s="170">
        <f t="shared" si="188"/>
        <v>5088.682409</v>
      </c>
      <c r="X803" s="170">
        <f t="shared" si="188"/>
        <v>4933.2024090000004</v>
      </c>
      <c r="Y803" s="170">
        <f t="shared" si="188"/>
        <v>4872.0424090000006</v>
      </c>
      <c r="Z803" s="37"/>
      <c r="AA803" s="38">
        <v>1024.5</v>
      </c>
      <c r="AB803" s="39">
        <v>1013.02</v>
      </c>
      <c r="AC803" s="39">
        <v>1007.22</v>
      </c>
      <c r="AD803" s="39">
        <v>1025.3699999999999</v>
      </c>
      <c r="AE803" s="39">
        <v>1073.6600000000001</v>
      </c>
      <c r="AF803" s="39">
        <v>1115.48</v>
      </c>
      <c r="AG803" s="39">
        <v>1281.7</v>
      </c>
      <c r="AH803" s="39">
        <v>1361.99</v>
      </c>
      <c r="AI803" s="39">
        <v>1391.08</v>
      </c>
      <c r="AJ803" s="39">
        <v>1388.29</v>
      </c>
      <c r="AK803" s="39">
        <v>1375.11</v>
      </c>
      <c r="AL803" s="39">
        <v>1374.71</v>
      </c>
      <c r="AM803" s="39">
        <v>1359.45</v>
      </c>
      <c r="AN803" s="39">
        <v>1366.71</v>
      </c>
      <c r="AO803" s="39">
        <v>1368.95</v>
      </c>
      <c r="AP803" s="39">
        <v>1374.67</v>
      </c>
      <c r="AQ803" s="39">
        <v>1378.11</v>
      </c>
      <c r="AR803" s="39">
        <v>1382.85</v>
      </c>
      <c r="AS803" s="39">
        <v>1368.28</v>
      </c>
      <c r="AT803" s="39">
        <v>1335.75</v>
      </c>
      <c r="AU803" s="39">
        <v>1332.68</v>
      </c>
      <c r="AV803" s="39">
        <v>1285.0999999999999</v>
      </c>
      <c r="AW803" s="39">
        <v>1129.6199999999999</v>
      </c>
      <c r="AX803" s="155">
        <v>1068.46</v>
      </c>
      <c r="AY803" s="340">
        <v>281.33999999999997</v>
      </c>
      <c r="AZ803" s="161">
        <v>5.2724089999999997</v>
      </c>
      <c r="BA803" s="68">
        <v>3516.9700000000003</v>
      </c>
      <c r="BB803" s="4"/>
    </row>
    <row r="804" spans="1:54">
      <c r="A804" s="47">
        <v>3</v>
      </c>
      <c r="B804" s="170">
        <f t="shared" si="187"/>
        <v>4874.9724090000009</v>
      </c>
      <c r="C804" s="170">
        <f t="shared" si="186"/>
        <v>4871.2724090000002</v>
      </c>
      <c r="D804" s="170">
        <f t="shared" si="186"/>
        <v>4873.2524090000006</v>
      </c>
      <c r="E804" s="170">
        <f t="shared" si="186"/>
        <v>4871.5924090000008</v>
      </c>
      <c r="F804" s="170">
        <f t="shared" si="186"/>
        <v>4874.6324090000007</v>
      </c>
      <c r="G804" s="170">
        <f t="shared" si="186"/>
        <v>4878.3224090000003</v>
      </c>
      <c r="H804" s="170">
        <f t="shared" si="186"/>
        <v>4922.6024090000001</v>
      </c>
      <c r="I804" s="170">
        <f t="shared" si="186"/>
        <v>5024.5724090000003</v>
      </c>
      <c r="J804" s="170">
        <f t="shared" si="186"/>
        <v>5243.1024090000001</v>
      </c>
      <c r="K804" s="170">
        <f t="shared" si="186"/>
        <v>5281.4924090000004</v>
      </c>
      <c r="L804" s="170">
        <f t="shared" si="186"/>
        <v>5275.2124090000007</v>
      </c>
      <c r="M804" s="170">
        <f t="shared" si="186"/>
        <v>5269.2324090000011</v>
      </c>
      <c r="N804" s="170">
        <f t="shared" si="186"/>
        <v>5271.9424090000002</v>
      </c>
      <c r="O804" s="170">
        <f t="shared" si="186"/>
        <v>5293.5824090000006</v>
      </c>
      <c r="P804" s="170">
        <f t="shared" si="186"/>
        <v>5320.4624090000007</v>
      </c>
      <c r="Q804" s="170">
        <f t="shared" si="186"/>
        <v>5319.2524090000006</v>
      </c>
      <c r="R804" s="170">
        <f t="shared" si="186"/>
        <v>5293.062409000001</v>
      </c>
      <c r="S804" s="170">
        <f t="shared" si="188"/>
        <v>5257.8824090000007</v>
      </c>
      <c r="T804" s="170">
        <f t="shared" si="188"/>
        <v>5264.8624090000003</v>
      </c>
      <c r="U804" s="170">
        <f t="shared" si="188"/>
        <v>5251.5524090000008</v>
      </c>
      <c r="V804" s="170">
        <f t="shared" si="188"/>
        <v>5213.3624090000003</v>
      </c>
      <c r="W804" s="170">
        <f t="shared" si="188"/>
        <v>5033.892409000001</v>
      </c>
      <c r="X804" s="170">
        <f t="shared" si="188"/>
        <v>4887.0224090000002</v>
      </c>
      <c r="Y804" s="170">
        <f t="shared" si="188"/>
        <v>4876.4424090000002</v>
      </c>
      <c r="Z804" s="37"/>
      <c r="AA804" s="38">
        <v>1071.3900000000001</v>
      </c>
      <c r="AB804" s="39">
        <v>1067.69</v>
      </c>
      <c r="AC804" s="39">
        <v>1069.67</v>
      </c>
      <c r="AD804" s="39">
        <v>1068.01</v>
      </c>
      <c r="AE804" s="39">
        <v>1071.05</v>
      </c>
      <c r="AF804" s="39">
        <v>1074.74</v>
      </c>
      <c r="AG804" s="39">
        <v>1119.02</v>
      </c>
      <c r="AH804" s="39">
        <v>1220.99</v>
      </c>
      <c r="AI804" s="39">
        <v>1439.52</v>
      </c>
      <c r="AJ804" s="39">
        <v>1477.91</v>
      </c>
      <c r="AK804" s="39">
        <v>1471.63</v>
      </c>
      <c r="AL804" s="39">
        <v>1465.65</v>
      </c>
      <c r="AM804" s="39">
        <v>1468.36</v>
      </c>
      <c r="AN804" s="39">
        <v>1490</v>
      </c>
      <c r="AO804" s="39">
        <v>1516.88</v>
      </c>
      <c r="AP804" s="39">
        <v>1515.67</v>
      </c>
      <c r="AQ804" s="39">
        <v>1489.48</v>
      </c>
      <c r="AR804" s="39">
        <v>1454.3</v>
      </c>
      <c r="AS804" s="39">
        <v>1461.28</v>
      </c>
      <c r="AT804" s="39">
        <v>1447.97</v>
      </c>
      <c r="AU804" s="39">
        <v>1409.78</v>
      </c>
      <c r="AV804" s="39">
        <v>1230.31</v>
      </c>
      <c r="AW804" s="39">
        <v>1083.44</v>
      </c>
      <c r="AX804" s="155">
        <v>1072.8599999999999</v>
      </c>
      <c r="AY804" s="340">
        <v>281.33999999999997</v>
      </c>
      <c r="AZ804" s="161">
        <v>5.2724089999999997</v>
      </c>
      <c r="BA804" s="68">
        <v>3516.9700000000003</v>
      </c>
      <c r="BB804" s="4"/>
    </row>
    <row r="805" spans="1:54">
      <c r="A805" s="47">
        <v>4</v>
      </c>
      <c r="B805" s="170">
        <f t="shared" si="187"/>
        <v>4869.1124090000003</v>
      </c>
      <c r="C805" s="170">
        <f t="shared" si="186"/>
        <v>4843.932409</v>
      </c>
      <c r="D805" s="170">
        <f t="shared" si="186"/>
        <v>4799.9424090000002</v>
      </c>
      <c r="E805" s="170">
        <f t="shared" si="186"/>
        <v>4800.312409000001</v>
      </c>
      <c r="F805" s="170">
        <f t="shared" si="186"/>
        <v>4813.6724090000007</v>
      </c>
      <c r="G805" s="170">
        <f t="shared" si="186"/>
        <v>4889.9824090000011</v>
      </c>
      <c r="H805" s="170">
        <f t="shared" si="186"/>
        <v>4913.432409</v>
      </c>
      <c r="I805" s="170">
        <f t="shared" si="186"/>
        <v>5003.6324090000007</v>
      </c>
      <c r="J805" s="170">
        <f t="shared" si="186"/>
        <v>5180.5724090000003</v>
      </c>
      <c r="K805" s="170">
        <f t="shared" si="186"/>
        <v>5260.4624090000007</v>
      </c>
      <c r="L805" s="170">
        <f t="shared" si="186"/>
        <v>5266.8324090000006</v>
      </c>
      <c r="M805" s="170">
        <f t="shared" si="186"/>
        <v>5270.6324090000007</v>
      </c>
      <c r="N805" s="170">
        <f t="shared" si="186"/>
        <v>5266.6124090000003</v>
      </c>
      <c r="O805" s="170">
        <f t="shared" si="186"/>
        <v>5287.7224090000009</v>
      </c>
      <c r="P805" s="170">
        <f t="shared" si="186"/>
        <v>5312.6324090000007</v>
      </c>
      <c r="Q805" s="170">
        <f t="shared" si="186"/>
        <v>5320.0924090000008</v>
      </c>
      <c r="R805" s="170">
        <f t="shared" si="186"/>
        <v>5308.0024090000006</v>
      </c>
      <c r="S805" s="170">
        <f t="shared" si="188"/>
        <v>5283.6724090000007</v>
      </c>
      <c r="T805" s="170">
        <f t="shared" si="188"/>
        <v>5260.0324090000004</v>
      </c>
      <c r="U805" s="170">
        <f t="shared" si="188"/>
        <v>5233.4524090000004</v>
      </c>
      <c r="V805" s="170">
        <f t="shared" si="188"/>
        <v>5191.4724090000009</v>
      </c>
      <c r="W805" s="170">
        <f t="shared" si="188"/>
        <v>5074.932409</v>
      </c>
      <c r="X805" s="170">
        <f t="shared" si="188"/>
        <v>4996.5024090000006</v>
      </c>
      <c r="Y805" s="170">
        <f t="shared" si="188"/>
        <v>4895.9624090000007</v>
      </c>
      <c r="Z805" s="37"/>
      <c r="AA805" s="38">
        <v>1065.53</v>
      </c>
      <c r="AB805" s="39">
        <v>1040.3499999999999</v>
      </c>
      <c r="AC805" s="39">
        <v>996.36</v>
      </c>
      <c r="AD805" s="39">
        <v>996.73</v>
      </c>
      <c r="AE805" s="39">
        <v>1010.0899999999999</v>
      </c>
      <c r="AF805" s="39">
        <v>1086.4000000000001</v>
      </c>
      <c r="AG805" s="39">
        <v>1109.8499999999999</v>
      </c>
      <c r="AH805" s="39">
        <v>1200.05</v>
      </c>
      <c r="AI805" s="39">
        <v>1376.99</v>
      </c>
      <c r="AJ805" s="39">
        <v>1456.88</v>
      </c>
      <c r="AK805" s="39">
        <v>1463.25</v>
      </c>
      <c r="AL805" s="39">
        <v>1467.05</v>
      </c>
      <c r="AM805" s="39">
        <v>1463.03</v>
      </c>
      <c r="AN805" s="39">
        <v>1484.14</v>
      </c>
      <c r="AO805" s="39">
        <v>1509.05</v>
      </c>
      <c r="AP805" s="39">
        <v>1516.51</v>
      </c>
      <c r="AQ805" s="39">
        <v>1504.42</v>
      </c>
      <c r="AR805" s="39">
        <v>1480.09</v>
      </c>
      <c r="AS805" s="39">
        <v>1456.45</v>
      </c>
      <c r="AT805" s="39">
        <v>1429.87</v>
      </c>
      <c r="AU805" s="39">
        <v>1387.89</v>
      </c>
      <c r="AV805" s="39">
        <v>1271.3499999999999</v>
      </c>
      <c r="AW805" s="39">
        <v>1192.92</v>
      </c>
      <c r="AX805" s="155">
        <v>1092.3800000000001</v>
      </c>
      <c r="AY805" s="340">
        <v>281.33999999999997</v>
      </c>
      <c r="AZ805" s="161">
        <v>5.2724089999999997</v>
      </c>
      <c r="BA805" s="68">
        <v>3516.9700000000003</v>
      </c>
      <c r="BB805" s="4"/>
    </row>
    <row r="806" spans="1:54">
      <c r="A806" s="47">
        <v>5</v>
      </c>
      <c r="B806" s="170">
        <f t="shared" si="187"/>
        <v>4898.8624090000003</v>
      </c>
      <c r="C806" s="170">
        <f t="shared" si="186"/>
        <v>4888.7024090000004</v>
      </c>
      <c r="D806" s="170">
        <f t="shared" si="186"/>
        <v>4886.2124090000007</v>
      </c>
      <c r="E806" s="170">
        <f t="shared" si="186"/>
        <v>4888.642409000001</v>
      </c>
      <c r="F806" s="170">
        <f t="shared" si="186"/>
        <v>4909.9724090000009</v>
      </c>
      <c r="G806" s="170">
        <f t="shared" si="186"/>
        <v>5036.5724090000003</v>
      </c>
      <c r="H806" s="170">
        <f t="shared" si="186"/>
        <v>5258.062409000001</v>
      </c>
      <c r="I806" s="170">
        <f t="shared" si="186"/>
        <v>5410.0424090000006</v>
      </c>
      <c r="J806" s="170">
        <f t="shared" si="186"/>
        <v>5426.312409000001</v>
      </c>
      <c r="K806" s="170">
        <f t="shared" si="186"/>
        <v>5424.6324090000007</v>
      </c>
      <c r="L806" s="170">
        <f t="shared" si="186"/>
        <v>5396.1724090000007</v>
      </c>
      <c r="M806" s="170">
        <f t="shared" si="186"/>
        <v>5321.6024090000001</v>
      </c>
      <c r="N806" s="170">
        <f t="shared" si="186"/>
        <v>5327.9424090000002</v>
      </c>
      <c r="O806" s="170">
        <f t="shared" si="186"/>
        <v>5336.2224090000009</v>
      </c>
      <c r="P806" s="170">
        <f t="shared" si="186"/>
        <v>5362.2724090000002</v>
      </c>
      <c r="Q806" s="170">
        <f t="shared" si="186"/>
        <v>5361.0424090000006</v>
      </c>
      <c r="R806" s="170">
        <f t="shared" si="186"/>
        <v>5346.5224090000002</v>
      </c>
      <c r="S806" s="170">
        <f t="shared" si="188"/>
        <v>5311.0524090000008</v>
      </c>
      <c r="T806" s="170">
        <f t="shared" si="188"/>
        <v>5255.1124090000003</v>
      </c>
      <c r="U806" s="170">
        <f t="shared" si="188"/>
        <v>5226.7624090000008</v>
      </c>
      <c r="V806" s="170">
        <f t="shared" si="188"/>
        <v>5163.2024090000004</v>
      </c>
      <c r="W806" s="170">
        <f t="shared" si="188"/>
        <v>5069.3024090000008</v>
      </c>
      <c r="X806" s="170">
        <f t="shared" si="188"/>
        <v>4950.2724090000002</v>
      </c>
      <c r="Y806" s="170">
        <f t="shared" si="188"/>
        <v>4888.0824090000006</v>
      </c>
      <c r="Z806" s="37"/>
      <c r="AA806" s="38">
        <v>1095.28</v>
      </c>
      <c r="AB806" s="39">
        <v>1085.1199999999999</v>
      </c>
      <c r="AC806" s="39">
        <v>1082.6300000000001</v>
      </c>
      <c r="AD806" s="39">
        <v>1085.06</v>
      </c>
      <c r="AE806" s="39">
        <v>1106.3900000000001</v>
      </c>
      <c r="AF806" s="39">
        <v>1232.99</v>
      </c>
      <c r="AG806" s="39">
        <v>1454.48</v>
      </c>
      <c r="AH806" s="39">
        <v>1606.46</v>
      </c>
      <c r="AI806" s="39">
        <v>1622.73</v>
      </c>
      <c r="AJ806" s="39">
        <v>1621.05</v>
      </c>
      <c r="AK806" s="39">
        <v>1592.59</v>
      </c>
      <c r="AL806" s="39">
        <v>1518.02</v>
      </c>
      <c r="AM806" s="39">
        <v>1524.36</v>
      </c>
      <c r="AN806" s="39">
        <v>1532.64</v>
      </c>
      <c r="AO806" s="39">
        <v>1558.69</v>
      </c>
      <c r="AP806" s="39">
        <v>1557.46</v>
      </c>
      <c r="AQ806" s="39">
        <v>1542.94</v>
      </c>
      <c r="AR806" s="39">
        <v>1507.47</v>
      </c>
      <c r="AS806" s="39">
        <v>1451.53</v>
      </c>
      <c r="AT806" s="39">
        <v>1423.18</v>
      </c>
      <c r="AU806" s="39">
        <v>1359.62</v>
      </c>
      <c r="AV806" s="39">
        <v>1265.72</v>
      </c>
      <c r="AW806" s="39">
        <v>1146.69</v>
      </c>
      <c r="AX806" s="155">
        <v>1084.5</v>
      </c>
      <c r="AY806" s="340">
        <v>281.33999999999997</v>
      </c>
      <c r="AZ806" s="161">
        <v>5.2724089999999997</v>
      </c>
      <c r="BA806" s="68">
        <v>3516.9700000000003</v>
      </c>
      <c r="BB806" s="4"/>
    </row>
    <row r="807" spans="1:54">
      <c r="A807" s="47">
        <v>6</v>
      </c>
      <c r="B807" s="170">
        <f t="shared" si="187"/>
        <v>4833.6124090000003</v>
      </c>
      <c r="C807" s="170">
        <f t="shared" si="186"/>
        <v>4832.312409000001</v>
      </c>
      <c r="D807" s="170">
        <f t="shared" si="186"/>
        <v>4832.9124090000005</v>
      </c>
      <c r="E807" s="170">
        <f t="shared" si="186"/>
        <v>4830.2924090000006</v>
      </c>
      <c r="F807" s="170">
        <f t="shared" si="186"/>
        <v>4868.7524090000006</v>
      </c>
      <c r="G807" s="170">
        <f t="shared" si="186"/>
        <v>5012.4624090000007</v>
      </c>
      <c r="H807" s="170">
        <f t="shared" si="186"/>
        <v>5179.932409</v>
      </c>
      <c r="I807" s="170">
        <f t="shared" si="186"/>
        <v>5294.6524090000003</v>
      </c>
      <c r="J807" s="170">
        <f t="shared" si="186"/>
        <v>5287.2224090000009</v>
      </c>
      <c r="K807" s="170">
        <f t="shared" si="186"/>
        <v>5290.2524090000006</v>
      </c>
      <c r="L807" s="170">
        <f t="shared" si="186"/>
        <v>5316.5224090000002</v>
      </c>
      <c r="M807" s="170">
        <f t="shared" si="186"/>
        <v>5285.3424090000008</v>
      </c>
      <c r="N807" s="170">
        <f t="shared" si="186"/>
        <v>5282.2024090000004</v>
      </c>
      <c r="O807" s="170">
        <f t="shared" si="186"/>
        <v>5288.7124090000007</v>
      </c>
      <c r="P807" s="170">
        <f t="shared" si="186"/>
        <v>5294.2124090000007</v>
      </c>
      <c r="Q807" s="170">
        <f t="shared" si="186"/>
        <v>5304.4024090000003</v>
      </c>
      <c r="R807" s="170">
        <f t="shared" si="186"/>
        <v>5308.2124090000007</v>
      </c>
      <c r="S807" s="170">
        <f t="shared" si="188"/>
        <v>5296.8724090000005</v>
      </c>
      <c r="T807" s="170">
        <f t="shared" si="188"/>
        <v>5255.312409000001</v>
      </c>
      <c r="U807" s="170">
        <f t="shared" si="188"/>
        <v>5243.0424090000006</v>
      </c>
      <c r="V807" s="170">
        <f t="shared" si="188"/>
        <v>5166.7824090000004</v>
      </c>
      <c r="W807" s="170">
        <f t="shared" si="188"/>
        <v>5068.9424090000002</v>
      </c>
      <c r="X807" s="170">
        <f t="shared" si="188"/>
        <v>4914.9924090000004</v>
      </c>
      <c r="Y807" s="170">
        <f t="shared" si="188"/>
        <v>4889.812409000001</v>
      </c>
      <c r="Z807" s="37"/>
      <c r="AA807" s="38">
        <v>1030.03</v>
      </c>
      <c r="AB807" s="39">
        <v>1028.73</v>
      </c>
      <c r="AC807" s="39">
        <v>1029.33</v>
      </c>
      <c r="AD807" s="39">
        <v>1026.71</v>
      </c>
      <c r="AE807" s="39">
        <v>1065.17</v>
      </c>
      <c r="AF807" s="39">
        <v>1208.8800000000001</v>
      </c>
      <c r="AG807" s="39">
        <v>1376.35</v>
      </c>
      <c r="AH807" s="39">
        <v>1491.07</v>
      </c>
      <c r="AI807" s="39">
        <v>1483.64</v>
      </c>
      <c r="AJ807" s="39">
        <v>1486.67</v>
      </c>
      <c r="AK807" s="39">
        <v>1512.94</v>
      </c>
      <c r="AL807" s="39">
        <v>1481.76</v>
      </c>
      <c r="AM807" s="39">
        <v>1478.62</v>
      </c>
      <c r="AN807" s="39">
        <v>1485.13</v>
      </c>
      <c r="AO807" s="39">
        <v>1490.63</v>
      </c>
      <c r="AP807" s="39">
        <v>1500.82</v>
      </c>
      <c r="AQ807" s="39">
        <v>1504.63</v>
      </c>
      <c r="AR807" s="39">
        <v>1493.29</v>
      </c>
      <c r="AS807" s="39">
        <v>1451.73</v>
      </c>
      <c r="AT807" s="39">
        <v>1439.46</v>
      </c>
      <c r="AU807" s="39">
        <v>1363.2</v>
      </c>
      <c r="AV807" s="39">
        <v>1265.3599999999999</v>
      </c>
      <c r="AW807" s="39">
        <v>1111.4100000000001</v>
      </c>
      <c r="AX807" s="155">
        <v>1086.23</v>
      </c>
      <c r="AY807" s="340">
        <v>281.33999999999997</v>
      </c>
      <c r="AZ807" s="161">
        <v>5.2724089999999997</v>
      </c>
      <c r="BA807" s="68">
        <v>3516.9700000000003</v>
      </c>
      <c r="BB807" s="4"/>
    </row>
    <row r="808" spans="1:54">
      <c r="A808" s="47">
        <v>7</v>
      </c>
      <c r="B808" s="170">
        <f t="shared" si="187"/>
        <v>4830.6624090000005</v>
      </c>
      <c r="C808" s="170">
        <f t="shared" si="186"/>
        <v>4829.2224090000009</v>
      </c>
      <c r="D808" s="170">
        <f t="shared" si="186"/>
        <v>4829.5324090000004</v>
      </c>
      <c r="E808" s="170">
        <f t="shared" si="186"/>
        <v>4831.8424090000008</v>
      </c>
      <c r="F808" s="170">
        <f t="shared" si="186"/>
        <v>4888.2924090000006</v>
      </c>
      <c r="G808" s="170">
        <f t="shared" si="186"/>
        <v>4975.6524090000003</v>
      </c>
      <c r="H808" s="170">
        <f t="shared" si="186"/>
        <v>5168.9424090000002</v>
      </c>
      <c r="I808" s="170">
        <f t="shared" si="186"/>
        <v>5322.142409000001</v>
      </c>
      <c r="J808" s="170">
        <f t="shared" si="186"/>
        <v>5294.642409000001</v>
      </c>
      <c r="K808" s="170">
        <f t="shared" si="186"/>
        <v>5277.6324090000007</v>
      </c>
      <c r="L808" s="170">
        <f t="shared" si="186"/>
        <v>5220.5824090000006</v>
      </c>
      <c r="M808" s="170">
        <f t="shared" si="186"/>
        <v>5221.6624090000005</v>
      </c>
      <c r="N808" s="170">
        <f t="shared" si="186"/>
        <v>5231.0324090000004</v>
      </c>
      <c r="O808" s="170">
        <f t="shared" si="186"/>
        <v>5232.0824090000006</v>
      </c>
      <c r="P808" s="170">
        <f t="shared" si="186"/>
        <v>5253.9924090000004</v>
      </c>
      <c r="Q808" s="170">
        <f t="shared" si="186"/>
        <v>5261.1624090000005</v>
      </c>
      <c r="R808" s="170">
        <f t="shared" si="186"/>
        <v>5230.4624090000007</v>
      </c>
      <c r="S808" s="170">
        <f t="shared" si="188"/>
        <v>5220.7724090000002</v>
      </c>
      <c r="T808" s="170">
        <f t="shared" si="188"/>
        <v>5196.5124090000008</v>
      </c>
      <c r="U808" s="170">
        <f t="shared" si="188"/>
        <v>5151.682409</v>
      </c>
      <c r="V808" s="170">
        <f t="shared" si="188"/>
        <v>5081.5024090000006</v>
      </c>
      <c r="W808" s="170">
        <f t="shared" si="188"/>
        <v>4990.8424090000008</v>
      </c>
      <c r="X808" s="170">
        <f t="shared" si="188"/>
        <v>4886.7124090000007</v>
      </c>
      <c r="Y808" s="170">
        <f t="shared" si="188"/>
        <v>4828.8424090000008</v>
      </c>
      <c r="Z808" s="37"/>
      <c r="AA808" s="38">
        <v>1027.08</v>
      </c>
      <c r="AB808" s="39">
        <v>1025.6400000000001</v>
      </c>
      <c r="AC808" s="39">
        <v>1025.95</v>
      </c>
      <c r="AD808" s="39">
        <v>1028.26</v>
      </c>
      <c r="AE808" s="39">
        <v>1084.71</v>
      </c>
      <c r="AF808" s="39">
        <v>1172.07</v>
      </c>
      <c r="AG808" s="39">
        <v>1365.36</v>
      </c>
      <c r="AH808" s="39">
        <v>1518.56</v>
      </c>
      <c r="AI808" s="39">
        <v>1491.06</v>
      </c>
      <c r="AJ808" s="39">
        <v>1474.05</v>
      </c>
      <c r="AK808" s="39">
        <v>1417</v>
      </c>
      <c r="AL808" s="39">
        <v>1418.08</v>
      </c>
      <c r="AM808" s="39">
        <v>1427.45</v>
      </c>
      <c r="AN808" s="39">
        <v>1428.5</v>
      </c>
      <c r="AO808" s="39">
        <v>1450.41</v>
      </c>
      <c r="AP808" s="39">
        <v>1457.58</v>
      </c>
      <c r="AQ808" s="39">
        <v>1426.88</v>
      </c>
      <c r="AR808" s="39">
        <v>1417.19</v>
      </c>
      <c r="AS808" s="39">
        <v>1392.93</v>
      </c>
      <c r="AT808" s="39">
        <v>1348.1</v>
      </c>
      <c r="AU808" s="39">
        <v>1277.92</v>
      </c>
      <c r="AV808" s="39">
        <v>1187.26</v>
      </c>
      <c r="AW808" s="39">
        <v>1083.1300000000001</v>
      </c>
      <c r="AX808" s="155">
        <v>1025.26</v>
      </c>
      <c r="AY808" s="340">
        <v>281.33999999999997</v>
      </c>
      <c r="AZ808" s="161">
        <v>5.2724089999999997</v>
      </c>
      <c r="BA808" s="68">
        <v>3516.9700000000003</v>
      </c>
      <c r="BB808" s="4"/>
    </row>
    <row r="809" spans="1:54">
      <c r="A809" s="47">
        <v>8</v>
      </c>
      <c r="B809" s="170">
        <f t="shared" si="187"/>
        <v>4827.4724090000009</v>
      </c>
      <c r="C809" s="170">
        <f t="shared" si="186"/>
        <v>4828.0024090000006</v>
      </c>
      <c r="D809" s="170">
        <f t="shared" si="186"/>
        <v>4808.1524090000003</v>
      </c>
      <c r="E809" s="170">
        <f t="shared" si="186"/>
        <v>4826.1724090000007</v>
      </c>
      <c r="F809" s="170">
        <f t="shared" si="186"/>
        <v>4837.1324090000007</v>
      </c>
      <c r="G809" s="170">
        <f t="shared" si="186"/>
        <v>4931.4524090000004</v>
      </c>
      <c r="H809" s="170">
        <f t="shared" si="186"/>
        <v>5151.2324090000011</v>
      </c>
      <c r="I809" s="170">
        <f t="shared" si="186"/>
        <v>5256.7524090000006</v>
      </c>
      <c r="J809" s="170">
        <f t="shared" si="186"/>
        <v>5308.7624090000008</v>
      </c>
      <c r="K809" s="170">
        <f t="shared" si="186"/>
        <v>5347.5324090000004</v>
      </c>
      <c r="L809" s="170">
        <f t="shared" si="186"/>
        <v>5321.1924090000002</v>
      </c>
      <c r="M809" s="170">
        <f t="shared" si="186"/>
        <v>5320.7024090000004</v>
      </c>
      <c r="N809" s="170">
        <f t="shared" si="186"/>
        <v>5315.4424090000002</v>
      </c>
      <c r="O809" s="170">
        <f t="shared" si="186"/>
        <v>5236.3624090000003</v>
      </c>
      <c r="P809" s="170">
        <f t="shared" si="186"/>
        <v>5254.5324090000004</v>
      </c>
      <c r="Q809" s="170">
        <f t="shared" si="186"/>
        <v>5237.2024090000004</v>
      </c>
      <c r="R809" s="170">
        <f t="shared" si="186"/>
        <v>5224.8424090000008</v>
      </c>
      <c r="S809" s="170">
        <f t="shared" si="188"/>
        <v>5185.812409000001</v>
      </c>
      <c r="T809" s="170">
        <f t="shared" si="188"/>
        <v>5147.2124090000007</v>
      </c>
      <c r="U809" s="170">
        <f t="shared" si="188"/>
        <v>5127.2624090000008</v>
      </c>
      <c r="V809" s="170">
        <f t="shared" si="188"/>
        <v>5063.5824090000006</v>
      </c>
      <c r="W809" s="170">
        <f t="shared" si="188"/>
        <v>4955.1124090000003</v>
      </c>
      <c r="X809" s="170">
        <f t="shared" si="188"/>
        <v>4880.2424090000004</v>
      </c>
      <c r="Y809" s="170">
        <f t="shared" si="188"/>
        <v>4830.312409000001</v>
      </c>
      <c r="Z809" s="37"/>
      <c r="AA809" s="38">
        <v>1023.89</v>
      </c>
      <c r="AB809" s="39">
        <v>1024.42</v>
      </c>
      <c r="AC809" s="39">
        <v>1004.5699999999999</v>
      </c>
      <c r="AD809" s="39">
        <v>1022.5900000000001</v>
      </c>
      <c r="AE809" s="39">
        <v>1033.55</v>
      </c>
      <c r="AF809" s="39">
        <v>1127.8699999999999</v>
      </c>
      <c r="AG809" s="39">
        <v>1347.65</v>
      </c>
      <c r="AH809" s="39">
        <v>1453.17</v>
      </c>
      <c r="AI809" s="39">
        <v>1505.18</v>
      </c>
      <c r="AJ809" s="39">
        <v>1543.95</v>
      </c>
      <c r="AK809" s="39">
        <v>1517.61</v>
      </c>
      <c r="AL809" s="39">
        <v>1517.12</v>
      </c>
      <c r="AM809" s="39">
        <v>1511.86</v>
      </c>
      <c r="AN809" s="39">
        <v>1432.78</v>
      </c>
      <c r="AO809" s="39">
        <v>1450.95</v>
      </c>
      <c r="AP809" s="39">
        <v>1433.62</v>
      </c>
      <c r="AQ809" s="39">
        <v>1421.26</v>
      </c>
      <c r="AR809" s="39">
        <v>1382.23</v>
      </c>
      <c r="AS809" s="39">
        <v>1343.63</v>
      </c>
      <c r="AT809" s="39">
        <v>1323.68</v>
      </c>
      <c r="AU809" s="39">
        <v>1260</v>
      </c>
      <c r="AV809" s="39">
        <v>1151.53</v>
      </c>
      <c r="AW809" s="39">
        <v>1076.6600000000001</v>
      </c>
      <c r="AX809" s="155">
        <v>1026.73</v>
      </c>
      <c r="AY809" s="340">
        <v>281.33999999999997</v>
      </c>
      <c r="AZ809" s="161">
        <v>5.2724089999999997</v>
      </c>
      <c r="BA809" s="68">
        <v>3516.9700000000003</v>
      </c>
      <c r="BB809" s="4"/>
    </row>
    <row r="810" spans="1:54">
      <c r="A810" s="47">
        <v>9</v>
      </c>
      <c r="B810" s="170">
        <f t="shared" si="187"/>
        <v>4838.432409</v>
      </c>
      <c r="C810" s="170">
        <f t="shared" si="186"/>
        <v>4833.2324090000011</v>
      </c>
      <c r="D810" s="170">
        <f t="shared" si="186"/>
        <v>4829.4024090000003</v>
      </c>
      <c r="E810" s="170">
        <f t="shared" si="186"/>
        <v>4835.0524090000008</v>
      </c>
      <c r="F810" s="170">
        <f t="shared" si="186"/>
        <v>4871.2624090000008</v>
      </c>
      <c r="G810" s="170">
        <f t="shared" si="186"/>
        <v>4956.3624090000003</v>
      </c>
      <c r="H810" s="170">
        <f t="shared" si="186"/>
        <v>5219.6724090000007</v>
      </c>
      <c r="I810" s="170">
        <f t="shared" si="186"/>
        <v>5279.5924090000008</v>
      </c>
      <c r="J810" s="170">
        <f t="shared" si="186"/>
        <v>5308.6524090000003</v>
      </c>
      <c r="K810" s="170">
        <f t="shared" si="186"/>
        <v>5366.7624090000008</v>
      </c>
      <c r="L810" s="170">
        <f t="shared" si="186"/>
        <v>5317.812409000001</v>
      </c>
      <c r="M810" s="170">
        <f t="shared" si="186"/>
        <v>5319.2724090000002</v>
      </c>
      <c r="N810" s="170">
        <f t="shared" si="186"/>
        <v>5317.1124090000003</v>
      </c>
      <c r="O810" s="170">
        <f t="shared" si="186"/>
        <v>5254.3224090000003</v>
      </c>
      <c r="P810" s="170">
        <f t="shared" si="186"/>
        <v>5271.1524090000003</v>
      </c>
      <c r="Q810" s="170">
        <f t="shared" si="186"/>
        <v>5269.3024090000008</v>
      </c>
      <c r="R810" s="170">
        <f t="shared" ref="R810:R832" si="189">AQ810+$BA810+$AZ810+$AY810</f>
        <v>5250.062409000001</v>
      </c>
      <c r="S810" s="170">
        <f t="shared" si="188"/>
        <v>5223.6724090000007</v>
      </c>
      <c r="T810" s="170">
        <f t="shared" si="188"/>
        <v>5216.8224090000003</v>
      </c>
      <c r="U810" s="170">
        <f t="shared" si="188"/>
        <v>5178.7324090000011</v>
      </c>
      <c r="V810" s="170">
        <f t="shared" si="188"/>
        <v>5101.8824090000007</v>
      </c>
      <c r="W810" s="170">
        <f t="shared" si="188"/>
        <v>5046.6124090000003</v>
      </c>
      <c r="X810" s="170">
        <f t="shared" si="188"/>
        <v>4908.3224090000003</v>
      </c>
      <c r="Y810" s="170">
        <f t="shared" si="188"/>
        <v>4872.0024090000006</v>
      </c>
      <c r="Z810" s="37"/>
      <c r="AA810" s="38">
        <v>1034.8499999999999</v>
      </c>
      <c r="AB810" s="39">
        <v>1029.6500000000001</v>
      </c>
      <c r="AC810" s="39">
        <v>1025.82</v>
      </c>
      <c r="AD810" s="39">
        <v>1031.47</v>
      </c>
      <c r="AE810" s="39">
        <v>1067.68</v>
      </c>
      <c r="AF810" s="39">
        <v>1152.78</v>
      </c>
      <c r="AG810" s="39">
        <v>1416.09</v>
      </c>
      <c r="AH810" s="39">
        <v>1476.01</v>
      </c>
      <c r="AI810" s="39">
        <v>1505.07</v>
      </c>
      <c r="AJ810" s="39">
        <v>1563.18</v>
      </c>
      <c r="AK810" s="39">
        <v>1514.23</v>
      </c>
      <c r="AL810" s="39">
        <v>1515.69</v>
      </c>
      <c r="AM810" s="39">
        <v>1513.53</v>
      </c>
      <c r="AN810" s="39">
        <v>1450.74</v>
      </c>
      <c r="AO810" s="39">
        <v>1467.57</v>
      </c>
      <c r="AP810" s="39">
        <v>1465.72</v>
      </c>
      <c r="AQ810" s="39">
        <v>1446.48</v>
      </c>
      <c r="AR810" s="39">
        <v>1420.09</v>
      </c>
      <c r="AS810" s="39">
        <v>1413.24</v>
      </c>
      <c r="AT810" s="39">
        <v>1375.15</v>
      </c>
      <c r="AU810" s="39">
        <v>1298.3</v>
      </c>
      <c r="AV810" s="39">
        <v>1243.03</v>
      </c>
      <c r="AW810" s="39">
        <v>1104.74</v>
      </c>
      <c r="AX810" s="155">
        <v>1068.42</v>
      </c>
      <c r="AY810" s="340">
        <v>281.33999999999997</v>
      </c>
      <c r="AZ810" s="161">
        <v>5.2724089999999997</v>
      </c>
      <c r="BA810" s="68">
        <v>3516.9700000000003</v>
      </c>
      <c r="BB810" s="4"/>
    </row>
    <row r="811" spans="1:54">
      <c r="A811" s="47">
        <v>10</v>
      </c>
      <c r="B811" s="170">
        <f t="shared" si="187"/>
        <v>4861.7024090000004</v>
      </c>
      <c r="C811" s="170">
        <f t="shared" si="186"/>
        <v>4846.062409000001</v>
      </c>
      <c r="D811" s="170">
        <f t="shared" si="186"/>
        <v>4845.6624090000005</v>
      </c>
      <c r="E811" s="170">
        <f t="shared" si="186"/>
        <v>4846.9124090000005</v>
      </c>
      <c r="F811" s="170">
        <f t="shared" si="186"/>
        <v>4842.8224090000003</v>
      </c>
      <c r="G811" s="170">
        <f t="shared" si="186"/>
        <v>4873.7124090000007</v>
      </c>
      <c r="H811" s="170">
        <f t="shared" si="186"/>
        <v>4990.182409</v>
      </c>
      <c r="I811" s="170">
        <f t="shared" si="186"/>
        <v>5130.3524090000001</v>
      </c>
      <c r="J811" s="170">
        <f t="shared" si="186"/>
        <v>5212.182409</v>
      </c>
      <c r="K811" s="170">
        <f t="shared" si="186"/>
        <v>5219.9424090000002</v>
      </c>
      <c r="L811" s="170">
        <f t="shared" si="186"/>
        <v>5203.2224090000009</v>
      </c>
      <c r="M811" s="170">
        <f t="shared" si="186"/>
        <v>5191.1124090000003</v>
      </c>
      <c r="N811" s="170">
        <f t="shared" si="186"/>
        <v>5182.2024090000004</v>
      </c>
      <c r="O811" s="170">
        <f t="shared" si="186"/>
        <v>5207.2124090000007</v>
      </c>
      <c r="P811" s="170">
        <f t="shared" si="186"/>
        <v>5228.812409000001</v>
      </c>
      <c r="Q811" s="170">
        <f t="shared" si="186"/>
        <v>5233.7524090000006</v>
      </c>
      <c r="R811" s="170">
        <f t="shared" si="189"/>
        <v>5217.7524090000006</v>
      </c>
      <c r="S811" s="170">
        <f t="shared" si="188"/>
        <v>5166.9124090000005</v>
      </c>
      <c r="T811" s="170">
        <f t="shared" si="188"/>
        <v>5142.2324090000011</v>
      </c>
      <c r="U811" s="170">
        <f t="shared" si="188"/>
        <v>5089.9424090000002</v>
      </c>
      <c r="V811" s="170">
        <f t="shared" si="188"/>
        <v>5069.562409000001</v>
      </c>
      <c r="W811" s="170">
        <f t="shared" si="188"/>
        <v>4973.8424090000008</v>
      </c>
      <c r="X811" s="170">
        <f t="shared" si="188"/>
        <v>4921.1624090000005</v>
      </c>
      <c r="Y811" s="170">
        <f t="shared" si="188"/>
        <v>4858.8324090000006</v>
      </c>
      <c r="Z811" s="37"/>
      <c r="AA811" s="38">
        <v>1058.1199999999999</v>
      </c>
      <c r="AB811" s="39">
        <v>1042.48</v>
      </c>
      <c r="AC811" s="39">
        <v>1042.08</v>
      </c>
      <c r="AD811" s="39">
        <v>1043.33</v>
      </c>
      <c r="AE811" s="39">
        <v>1039.24</v>
      </c>
      <c r="AF811" s="39">
        <v>1070.1300000000001</v>
      </c>
      <c r="AG811" s="39">
        <v>1186.5999999999999</v>
      </c>
      <c r="AH811" s="39">
        <v>1326.77</v>
      </c>
      <c r="AI811" s="39">
        <v>1408.6</v>
      </c>
      <c r="AJ811" s="39">
        <v>1416.36</v>
      </c>
      <c r="AK811" s="39">
        <v>1399.64</v>
      </c>
      <c r="AL811" s="39">
        <v>1387.53</v>
      </c>
      <c r="AM811" s="39">
        <v>1378.62</v>
      </c>
      <c r="AN811" s="39">
        <v>1403.63</v>
      </c>
      <c r="AO811" s="39">
        <v>1425.23</v>
      </c>
      <c r="AP811" s="39">
        <v>1430.17</v>
      </c>
      <c r="AQ811" s="39">
        <v>1414.17</v>
      </c>
      <c r="AR811" s="39">
        <v>1363.33</v>
      </c>
      <c r="AS811" s="39">
        <v>1338.65</v>
      </c>
      <c r="AT811" s="39">
        <v>1286.3599999999999</v>
      </c>
      <c r="AU811" s="39">
        <v>1265.98</v>
      </c>
      <c r="AV811" s="39">
        <v>1170.26</v>
      </c>
      <c r="AW811" s="39">
        <v>1117.58</v>
      </c>
      <c r="AX811" s="155">
        <v>1055.25</v>
      </c>
      <c r="AY811" s="340">
        <v>281.33999999999997</v>
      </c>
      <c r="AZ811" s="161">
        <v>5.2724089999999997</v>
      </c>
      <c r="BA811" s="68">
        <v>3516.9700000000003</v>
      </c>
      <c r="BB811" s="4"/>
    </row>
    <row r="812" spans="1:54">
      <c r="A812" s="47">
        <v>11</v>
      </c>
      <c r="B812" s="170">
        <f t="shared" si="187"/>
        <v>4855.8424090000008</v>
      </c>
      <c r="C812" s="170">
        <f t="shared" si="186"/>
        <v>4843.062409000001</v>
      </c>
      <c r="D812" s="170">
        <f t="shared" si="186"/>
        <v>4842.5024090000006</v>
      </c>
      <c r="E812" s="170">
        <f t="shared" si="186"/>
        <v>4843.3824090000007</v>
      </c>
      <c r="F812" s="170">
        <f t="shared" si="186"/>
        <v>4844.2624090000008</v>
      </c>
      <c r="G812" s="170">
        <f t="shared" si="186"/>
        <v>4855.3024090000008</v>
      </c>
      <c r="H812" s="170">
        <f t="shared" si="186"/>
        <v>4861.7824090000004</v>
      </c>
      <c r="I812" s="170">
        <f t="shared" si="186"/>
        <v>4932.8824090000007</v>
      </c>
      <c r="J812" s="170">
        <f t="shared" si="186"/>
        <v>5046.2524090000006</v>
      </c>
      <c r="K812" s="170">
        <f t="shared" si="186"/>
        <v>5136.5024090000006</v>
      </c>
      <c r="L812" s="170">
        <f t="shared" si="186"/>
        <v>5146.9124090000005</v>
      </c>
      <c r="M812" s="170">
        <f t="shared" si="186"/>
        <v>5147.0424090000006</v>
      </c>
      <c r="N812" s="170">
        <f t="shared" si="186"/>
        <v>5140.432409</v>
      </c>
      <c r="O812" s="170">
        <f t="shared" si="186"/>
        <v>5159.182409</v>
      </c>
      <c r="P812" s="170">
        <f t="shared" si="186"/>
        <v>5179.8724090000005</v>
      </c>
      <c r="Q812" s="170">
        <f t="shared" si="186"/>
        <v>5196.8824090000007</v>
      </c>
      <c r="R812" s="170">
        <f t="shared" si="189"/>
        <v>5181.4024090000003</v>
      </c>
      <c r="S812" s="170">
        <f t="shared" si="188"/>
        <v>5165.3824090000007</v>
      </c>
      <c r="T812" s="170">
        <f t="shared" si="188"/>
        <v>5144.3324090000006</v>
      </c>
      <c r="U812" s="170">
        <f t="shared" si="188"/>
        <v>5086.6124090000003</v>
      </c>
      <c r="V812" s="170">
        <f t="shared" si="188"/>
        <v>5063.2124090000007</v>
      </c>
      <c r="W812" s="170">
        <f t="shared" si="188"/>
        <v>4969.6224090000005</v>
      </c>
      <c r="X812" s="170">
        <f t="shared" si="188"/>
        <v>4873.7724090000002</v>
      </c>
      <c r="Y812" s="170">
        <f t="shared" si="188"/>
        <v>4850.6924090000002</v>
      </c>
      <c r="Z812" s="37"/>
      <c r="AA812" s="41">
        <v>1052.26</v>
      </c>
      <c r="AB812" s="39">
        <v>1039.48</v>
      </c>
      <c r="AC812" s="39">
        <v>1038.92</v>
      </c>
      <c r="AD812" s="39">
        <v>1039.8</v>
      </c>
      <c r="AE812" s="39">
        <v>1040.68</v>
      </c>
      <c r="AF812" s="39">
        <v>1051.72</v>
      </c>
      <c r="AG812" s="39">
        <v>1058.2</v>
      </c>
      <c r="AH812" s="39">
        <v>1129.3</v>
      </c>
      <c r="AI812" s="39">
        <v>1242.67</v>
      </c>
      <c r="AJ812" s="39">
        <v>1332.92</v>
      </c>
      <c r="AK812" s="39">
        <v>1343.33</v>
      </c>
      <c r="AL812" s="39">
        <v>1343.46</v>
      </c>
      <c r="AM812" s="39">
        <v>1336.85</v>
      </c>
      <c r="AN812" s="39">
        <v>1355.6</v>
      </c>
      <c r="AO812" s="39">
        <v>1376.29</v>
      </c>
      <c r="AP812" s="39">
        <v>1393.3</v>
      </c>
      <c r="AQ812" s="39">
        <v>1377.82</v>
      </c>
      <c r="AR812" s="39">
        <v>1361.8</v>
      </c>
      <c r="AS812" s="39">
        <v>1340.75</v>
      </c>
      <c r="AT812" s="39">
        <v>1283.03</v>
      </c>
      <c r="AU812" s="39">
        <v>1259.6300000000001</v>
      </c>
      <c r="AV812" s="39">
        <v>1166.04</v>
      </c>
      <c r="AW812" s="39">
        <v>1070.19</v>
      </c>
      <c r="AX812" s="155">
        <v>1047.1099999999999</v>
      </c>
      <c r="AY812" s="340">
        <v>281.33999999999997</v>
      </c>
      <c r="AZ812" s="161">
        <v>5.2724089999999997</v>
      </c>
      <c r="BA812" s="68">
        <v>3516.9700000000003</v>
      </c>
      <c r="BB812" s="4"/>
    </row>
    <row r="813" spans="1:54">
      <c r="A813" s="47">
        <v>12</v>
      </c>
      <c r="B813" s="170">
        <f t="shared" si="187"/>
        <v>4846.432409</v>
      </c>
      <c r="C813" s="170">
        <f t="shared" si="186"/>
        <v>4845.2424090000004</v>
      </c>
      <c r="D813" s="170">
        <f t="shared" si="186"/>
        <v>4845.142409000001</v>
      </c>
      <c r="E813" s="170">
        <f t="shared" si="186"/>
        <v>4847.7924090000006</v>
      </c>
      <c r="F813" s="170">
        <f t="shared" si="186"/>
        <v>4855.2924090000006</v>
      </c>
      <c r="G813" s="170">
        <f t="shared" si="186"/>
        <v>4897.3524090000001</v>
      </c>
      <c r="H813" s="170">
        <f t="shared" si="186"/>
        <v>5091.4224090000007</v>
      </c>
      <c r="I813" s="170">
        <f t="shared" si="186"/>
        <v>5153.3224090000003</v>
      </c>
      <c r="J813" s="170">
        <f t="shared" si="186"/>
        <v>5153.5724090000003</v>
      </c>
      <c r="K813" s="170">
        <f t="shared" si="186"/>
        <v>5145.892409000001</v>
      </c>
      <c r="L813" s="170">
        <f t="shared" si="186"/>
        <v>5135.0224090000002</v>
      </c>
      <c r="M813" s="170">
        <f t="shared" si="186"/>
        <v>5134.1124090000003</v>
      </c>
      <c r="N813" s="170">
        <f t="shared" si="186"/>
        <v>5130.8824090000007</v>
      </c>
      <c r="O813" s="170">
        <f t="shared" si="186"/>
        <v>5145.5424090000006</v>
      </c>
      <c r="P813" s="170">
        <f t="shared" si="186"/>
        <v>5165.6624090000005</v>
      </c>
      <c r="Q813" s="170">
        <f t="shared" si="186"/>
        <v>5159.2324090000011</v>
      </c>
      <c r="R813" s="170">
        <f t="shared" si="189"/>
        <v>5155.182409</v>
      </c>
      <c r="S813" s="170">
        <f t="shared" si="188"/>
        <v>5134.892409000001</v>
      </c>
      <c r="T813" s="170">
        <f t="shared" si="188"/>
        <v>5121.5124090000008</v>
      </c>
      <c r="U813" s="170">
        <f t="shared" si="188"/>
        <v>5088.6924090000002</v>
      </c>
      <c r="V813" s="170">
        <f t="shared" si="188"/>
        <v>5033.932409</v>
      </c>
      <c r="W813" s="170">
        <f t="shared" si="188"/>
        <v>4952.2224090000009</v>
      </c>
      <c r="X813" s="170">
        <f t="shared" si="188"/>
        <v>4874.5924090000008</v>
      </c>
      <c r="Y813" s="170">
        <f t="shared" si="188"/>
        <v>4853.5324090000004</v>
      </c>
      <c r="Z813" s="37"/>
      <c r="AA813" s="41">
        <v>1042.8499999999999</v>
      </c>
      <c r="AB813" s="39">
        <v>1041.6600000000001</v>
      </c>
      <c r="AC813" s="39">
        <v>1041.56</v>
      </c>
      <c r="AD813" s="39">
        <v>1044.21</v>
      </c>
      <c r="AE813" s="39">
        <v>1051.71</v>
      </c>
      <c r="AF813" s="39">
        <v>1093.77</v>
      </c>
      <c r="AG813" s="39">
        <v>1287.8399999999999</v>
      </c>
      <c r="AH813" s="39">
        <v>1349.74</v>
      </c>
      <c r="AI813" s="39">
        <v>1349.99</v>
      </c>
      <c r="AJ813" s="39">
        <v>1342.31</v>
      </c>
      <c r="AK813" s="39">
        <v>1331.44</v>
      </c>
      <c r="AL813" s="39">
        <v>1330.53</v>
      </c>
      <c r="AM813" s="39">
        <v>1327.3</v>
      </c>
      <c r="AN813" s="39">
        <v>1341.96</v>
      </c>
      <c r="AO813" s="39">
        <v>1362.08</v>
      </c>
      <c r="AP813" s="39">
        <v>1355.65</v>
      </c>
      <c r="AQ813" s="39">
        <v>1351.6</v>
      </c>
      <c r="AR813" s="39">
        <v>1331.31</v>
      </c>
      <c r="AS813" s="39">
        <v>1317.93</v>
      </c>
      <c r="AT813" s="39">
        <v>1285.1099999999999</v>
      </c>
      <c r="AU813" s="39">
        <v>1230.3499999999999</v>
      </c>
      <c r="AV813" s="39">
        <v>1148.6400000000001</v>
      </c>
      <c r="AW813" s="39">
        <v>1071.01</v>
      </c>
      <c r="AX813" s="155">
        <v>1049.95</v>
      </c>
      <c r="AY813" s="340">
        <v>281.33999999999997</v>
      </c>
      <c r="AZ813" s="161">
        <v>5.2724089999999997</v>
      </c>
      <c r="BA813" s="68">
        <v>3516.9700000000003</v>
      </c>
      <c r="BB813" s="4"/>
    </row>
    <row r="814" spans="1:54">
      <c r="A814" s="47">
        <v>13</v>
      </c>
      <c r="B814" s="170">
        <f t="shared" si="187"/>
        <v>4846.432409</v>
      </c>
      <c r="C814" s="170">
        <f t="shared" si="186"/>
        <v>4840.562409000001</v>
      </c>
      <c r="D814" s="170">
        <f t="shared" si="186"/>
        <v>4845.432409</v>
      </c>
      <c r="E814" s="170">
        <f t="shared" si="186"/>
        <v>4846.2124090000007</v>
      </c>
      <c r="F814" s="170">
        <f t="shared" si="186"/>
        <v>4856.9724090000009</v>
      </c>
      <c r="G814" s="170">
        <f t="shared" si="186"/>
        <v>4888.892409000001</v>
      </c>
      <c r="H814" s="170">
        <f t="shared" si="186"/>
        <v>5053.2024090000004</v>
      </c>
      <c r="I814" s="170">
        <f t="shared" si="186"/>
        <v>5181.0524090000008</v>
      </c>
      <c r="J814" s="170">
        <f t="shared" si="186"/>
        <v>5207.3024090000008</v>
      </c>
      <c r="K814" s="170">
        <f t="shared" si="186"/>
        <v>5204.2324090000011</v>
      </c>
      <c r="L814" s="170">
        <f t="shared" si="186"/>
        <v>5197.7724090000002</v>
      </c>
      <c r="M814" s="170">
        <f t="shared" si="186"/>
        <v>5187.812409000001</v>
      </c>
      <c r="N814" s="170">
        <f t="shared" si="186"/>
        <v>5166.3724090000005</v>
      </c>
      <c r="O814" s="170">
        <f t="shared" si="186"/>
        <v>5185.0924090000008</v>
      </c>
      <c r="P814" s="170">
        <f t="shared" si="186"/>
        <v>5191.1124090000003</v>
      </c>
      <c r="Q814" s="170">
        <f t="shared" si="186"/>
        <v>5170.8524090000001</v>
      </c>
      <c r="R814" s="170">
        <f t="shared" si="189"/>
        <v>5148.932409</v>
      </c>
      <c r="S814" s="170">
        <f t="shared" si="188"/>
        <v>5110.642409000001</v>
      </c>
      <c r="T814" s="170">
        <f t="shared" si="188"/>
        <v>5097.7024090000004</v>
      </c>
      <c r="U814" s="170">
        <f t="shared" si="188"/>
        <v>5051.2924090000006</v>
      </c>
      <c r="V814" s="170">
        <f t="shared" si="188"/>
        <v>5124.7524090000006</v>
      </c>
      <c r="W814" s="170">
        <f t="shared" si="188"/>
        <v>5066.0324090000004</v>
      </c>
      <c r="X814" s="170">
        <f t="shared" si="188"/>
        <v>4875.6724090000007</v>
      </c>
      <c r="Y814" s="170">
        <f t="shared" si="188"/>
        <v>4842.1724090000007</v>
      </c>
      <c r="Z814" s="37"/>
      <c r="AA814" s="41">
        <v>1042.8499999999999</v>
      </c>
      <c r="AB814" s="39">
        <v>1036.98</v>
      </c>
      <c r="AC814" s="39">
        <v>1041.8499999999999</v>
      </c>
      <c r="AD814" s="39">
        <v>1042.6300000000001</v>
      </c>
      <c r="AE814" s="39">
        <v>1053.3900000000001</v>
      </c>
      <c r="AF814" s="39">
        <v>1085.31</v>
      </c>
      <c r="AG814" s="39">
        <v>1249.6199999999999</v>
      </c>
      <c r="AH814" s="39">
        <v>1377.47</v>
      </c>
      <c r="AI814" s="39">
        <v>1403.72</v>
      </c>
      <c r="AJ814" s="39">
        <v>1400.65</v>
      </c>
      <c r="AK814" s="39">
        <v>1394.19</v>
      </c>
      <c r="AL814" s="39">
        <v>1384.23</v>
      </c>
      <c r="AM814" s="39">
        <v>1362.79</v>
      </c>
      <c r="AN814" s="39">
        <v>1381.51</v>
      </c>
      <c r="AO814" s="39">
        <v>1387.53</v>
      </c>
      <c r="AP814" s="39">
        <v>1367.27</v>
      </c>
      <c r="AQ814" s="39">
        <v>1345.35</v>
      </c>
      <c r="AR814" s="39">
        <v>1307.06</v>
      </c>
      <c r="AS814" s="39">
        <v>1294.1199999999999</v>
      </c>
      <c r="AT814" s="39">
        <v>1247.71</v>
      </c>
      <c r="AU814" s="39">
        <v>1321.17</v>
      </c>
      <c r="AV814" s="39">
        <v>1262.45</v>
      </c>
      <c r="AW814" s="39">
        <v>1072.0899999999999</v>
      </c>
      <c r="AX814" s="155">
        <v>1038.5899999999999</v>
      </c>
      <c r="AY814" s="340">
        <v>281.33999999999997</v>
      </c>
      <c r="AZ814" s="161">
        <v>5.2724089999999997</v>
      </c>
      <c r="BA814" s="68">
        <v>3516.9700000000003</v>
      </c>
      <c r="BB814" s="4"/>
    </row>
    <row r="815" spans="1:54">
      <c r="A815" s="47">
        <v>14</v>
      </c>
      <c r="B815" s="170">
        <f t="shared" si="187"/>
        <v>4843.7124090000007</v>
      </c>
      <c r="C815" s="170">
        <f t="shared" si="186"/>
        <v>4842.9824090000011</v>
      </c>
      <c r="D815" s="170">
        <f t="shared" si="186"/>
        <v>4842.9524090000004</v>
      </c>
      <c r="E815" s="170">
        <f t="shared" si="186"/>
        <v>4844.2924090000006</v>
      </c>
      <c r="F815" s="170">
        <f t="shared" si="186"/>
        <v>4852.2124090000007</v>
      </c>
      <c r="G815" s="170">
        <f t="shared" si="186"/>
        <v>4888.2724090000002</v>
      </c>
      <c r="H815" s="170">
        <f t="shared" si="186"/>
        <v>5043.3424090000008</v>
      </c>
      <c r="I815" s="170">
        <f t="shared" si="186"/>
        <v>5114.3624090000003</v>
      </c>
      <c r="J815" s="170">
        <f t="shared" si="186"/>
        <v>5205.1224090000005</v>
      </c>
      <c r="K815" s="170">
        <f t="shared" si="186"/>
        <v>5203.7224090000009</v>
      </c>
      <c r="L815" s="170">
        <f t="shared" si="186"/>
        <v>5156.4624090000007</v>
      </c>
      <c r="M815" s="170">
        <f t="shared" si="186"/>
        <v>5155.062409000001</v>
      </c>
      <c r="N815" s="170">
        <f t="shared" si="186"/>
        <v>5156.4924090000004</v>
      </c>
      <c r="O815" s="170">
        <f t="shared" si="186"/>
        <v>5171.5924090000008</v>
      </c>
      <c r="P815" s="170">
        <f t="shared" si="186"/>
        <v>5187.1024090000001</v>
      </c>
      <c r="Q815" s="170">
        <f t="shared" si="186"/>
        <v>5175.9024090000003</v>
      </c>
      <c r="R815" s="170">
        <f t="shared" si="189"/>
        <v>5164.2424090000004</v>
      </c>
      <c r="S815" s="170">
        <f t="shared" si="188"/>
        <v>5158.7624090000008</v>
      </c>
      <c r="T815" s="170">
        <f t="shared" si="188"/>
        <v>5121.5924090000008</v>
      </c>
      <c r="U815" s="170">
        <f t="shared" si="188"/>
        <v>5089.5324090000004</v>
      </c>
      <c r="V815" s="170">
        <f t="shared" si="188"/>
        <v>5046.0524090000008</v>
      </c>
      <c r="W815" s="170">
        <f t="shared" si="188"/>
        <v>4941.7924090000006</v>
      </c>
      <c r="X815" s="170">
        <f t="shared" si="188"/>
        <v>4869.142409000001</v>
      </c>
      <c r="Y815" s="170">
        <f t="shared" si="188"/>
        <v>4844.8324090000006</v>
      </c>
      <c r="Z815" s="37"/>
      <c r="AA815" s="41">
        <v>1040.1300000000001</v>
      </c>
      <c r="AB815" s="39">
        <v>1039.4000000000001</v>
      </c>
      <c r="AC815" s="39">
        <v>1039.3699999999999</v>
      </c>
      <c r="AD815" s="39">
        <v>1040.71</v>
      </c>
      <c r="AE815" s="39">
        <v>1048.6300000000001</v>
      </c>
      <c r="AF815" s="39">
        <v>1084.69</v>
      </c>
      <c r="AG815" s="39">
        <v>1239.76</v>
      </c>
      <c r="AH815" s="39">
        <v>1310.78</v>
      </c>
      <c r="AI815" s="39">
        <v>1401.54</v>
      </c>
      <c r="AJ815" s="39">
        <v>1400.14</v>
      </c>
      <c r="AK815" s="39">
        <v>1352.88</v>
      </c>
      <c r="AL815" s="39">
        <v>1351.48</v>
      </c>
      <c r="AM815" s="39">
        <v>1352.91</v>
      </c>
      <c r="AN815" s="39">
        <v>1368.01</v>
      </c>
      <c r="AO815" s="39">
        <v>1383.52</v>
      </c>
      <c r="AP815" s="39">
        <v>1372.32</v>
      </c>
      <c r="AQ815" s="39">
        <v>1360.66</v>
      </c>
      <c r="AR815" s="39">
        <v>1355.18</v>
      </c>
      <c r="AS815" s="39">
        <v>1318.01</v>
      </c>
      <c r="AT815" s="39">
        <v>1285.95</v>
      </c>
      <c r="AU815" s="39">
        <v>1242.47</v>
      </c>
      <c r="AV815" s="39">
        <v>1138.21</v>
      </c>
      <c r="AW815" s="39">
        <v>1065.56</v>
      </c>
      <c r="AX815" s="155">
        <v>1041.25</v>
      </c>
      <c r="AY815" s="340">
        <v>281.33999999999997</v>
      </c>
      <c r="AZ815" s="161">
        <v>5.2724089999999997</v>
      </c>
      <c r="BA815" s="68">
        <v>3516.9700000000003</v>
      </c>
      <c r="BB815" s="4"/>
    </row>
    <row r="816" spans="1:54">
      <c r="A816" s="47">
        <v>15</v>
      </c>
      <c r="B816" s="170">
        <f t="shared" si="187"/>
        <v>4844.9624090000007</v>
      </c>
      <c r="C816" s="170">
        <f t="shared" si="186"/>
        <v>4844.4124090000005</v>
      </c>
      <c r="D816" s="170">
        <f t="shared" si="186"/>
        <v>4844.3424090000008</v>
      </c>
      <c r="E816" s="170">
        <f t="shared" si="186"/>
        <v>4861.8324090000006</v>
      </c>
      <c r="F816" s="170">
        <f t="shared" si="186"/>
        <v>4884.5024090000006</v>
      </c>
      <c r="G816" s="170">
        <f t="shared" si="186"/>
        <v>4930.9624090000007</v>
      </c>
      <c r="H816" s="170">
        <f t="shared" si="186"/>
        <v>5127.2324090000011</v>
      </c>
      <c r="I816" s="170">
        <f t="shared" si="186"/>
        <v>5210.5924090000008</v>
      </c>
      <c r="J816" s="170">
        <f t="shared" si="186"/>
        <v>5250.5824090000006</v>
      </c>
      <c r="K816" s="170">
        <f t="shared" si="186"/>
        <v>5247.1524090000003</v>
      </c>
      <c r="L816" s="170">
        <f t="shared" si="186"/>
        <v>5234.8624090000003</v>
      </c>
      <c r="M816" s="170">
        <f t="shared" si="186"/>
        <v>5234.5824090000006</v>
      </c>
      <c r="N816" s="170">
        <f t="shared" si="186"/>
        <v>5238.0424090000006</v>
      </c>
      <c r="O816" s="170">
        <f t="shared" si="186"/>
        <v>5255.8024090000008</v>
      </c>
      <c r="P816" s="170">
        <f t="shared" si="186"/>
        <v>5285.4724090000009</v>
      </c>
      <c r="Q816" s="170">
        <f t="shared" si="186"/>
        <v>5282.7024090000004</v>
      </c>
      <c r="R816" s="170">
        <f t="shared" si="189"/>
        <v>5292.0524090000008</v>
      </c>
      <c r="S816" s="170">
        <f t="shared" si="188"/>
        <v>5254.562409000001</v>
      </c>
      <c r="T816" s="170">
        <f t="shared" si="188"/>
        <v>5217.2324090000011</v>
      </c>
      <c r="U816" s="170">
        <f t="shared" si="188"/>
        <v>5179.562409000001</v>
      </c>
      <c r="V816" s="170">
        <f t="shared" si="188"/>
        <v>5112.0324090000004</v>
      </c>
      <c r="W816" s="170">
        <f t="shared" si="188"/>
        <v>5038.6624090000005</v>
      </c>
      <c r="X816" s="170">
        <f t="shared" si="188"/>
        <v>4904.2624090000008</v>
      </c>
      <c r="Y816" s="170">
        <f t="shared" si="188"/>
        <v>4866.6524090000003</v>
      </c>
      <c r="Z816" s="37"/>
      <c r="AA816" s="41">
        <v>1041.3800000000001</v>
      </c>
      <c r="AB816" s="39">
        <v>1040.83</v>
      </c>
      <c r="AC816" s="39">
        <v>1040.76</v>
      </c>
      <c r="AD816" s="39">
        <v>1058.25</v>
      </c>
      <c r="AE816" s="39">
        <v>1080.92</v>
      </c>
      <c r="AF816" s="39">
        <v>1127.3800000000001</v>
      </c>
      <c r="AG816" s="39">
        <v>1323.65</v>
      </c>
      <c r="AH816" s="39">
        <v>1407.01</v>
      </c>
      <c r="AI816" s="39">
        <v>1447</v>
      </c>
      <c r="AJ816" s="39">
        <v>1443.57</v>
      </c>
      <c r="AK816" s="39">
        <v>1431.28</v>
      </c>
      <c r="AL816" s="39">
        <v>1431</v>
      </c>
      <c r="AM816" s="39">
        <v>1434.46</v>
      </c>
      <c r="AN816" s="39">
        <v>1452.22</v>
      </c>
      <c r="AO816" s="39">
        <v>1481.89</v>
      </c>
      <c r="AP816" s="39">
        <v>1479.12</v>
      </c>
      <c r="AQ816" s="39">
        <v>1488.47</v>
      </c>
      <c r="AR816" s="39">
        <v>1450.98</v>
      </c>
      <c r="AS816" s="39">
        <v>1413.65</v>
      </c>
      <c r="AT816" s="39">
        <v>1375.98</v>
      </c>
      <c r="AU816" s="39">
        <v>1308.45</v>
      </c>
      <c r="AV816" s="39">
        <v>1235.08</v>
      </c>
      <c r="AW816" s="39">
        <v>1100.68</v>
      </c>
      <c r="AX816" s="155">
        <v>1063.07</v>
      </c>
      <c r="AY816" s="340">
        <v>281.33999999999997</v>
      </c>
      <c r="AZ816" s="161">
        <v>5.2724089999999997</v>
      </c>
      <c r="BA816" s="68">
        <v>3516.9700000000003</v>
      </c>
      <c r="BB816" s="4"/>
    </row>
    <row r="817" spans="1:54">
      <c r="A817" s="47">
        <v>16</v>
      </c>
      <c r="B817" s="170">
        <f t="shared" si="187"/>
        <v>4861.8424090000008</v>
      </c>
      <c r="C817" s="170">
        <f t="shared" si="186"/>
        <v>4862.1124090000003</v>
      </c>
      <c r="D817" s="170">
        <f t="shared" si="186"/>
        <v>4863.0524090000008</v>
      </c>
      <c r="E817" s="170">
        <f t="shared" si="186"/>
        <v>4863.7724090000002</v>
      </c>
      <c r="F817" s="170">
        <f t="shared" si="186"/>
        <v>4893.1524090000003</v>
      </c>
      <c r="G817" s="170">
        <f t="shared" si="186"/>
        <v>4941.1924090000002</v>
      </c>
      <c r="H817" s="170">
        <f t="shared" si="186"/>
        <v>5174.9624090000007</v>
      </c>
      <c r="I817" s="170">
        <f t="shared" si="186"/>
        <v>5255.2724090000002</v>
      </c>
      <c r="J817" s="170">
        <f t="shared" si="186"/>
        <v>5338.7424090000004</v>
      </c>
      <c r="K817" s="170">
        <f t="shared" si="186"/>
        <v>5325.9424090000002</v>
      </c>
      <c r="L817" s="170">
        <f t="shared" si="186"/>
        <v>5294.9024090000003</v>
      </c>
      <c r="M817" s="170">
        <f t="shared" si="186"/>
        <v>5291.5124090000008</v>
      </c>
      <c r="N817" s="170">
        <f t="shared" si="186"/>
        <v>5301.642409000001</v>
      </c>
      <c r="O817" s="170">
        <f t="shared" si="186"/>
        <v>5323.9424090000002</v>
      </c>
      <c r="P817" s="170">
        <f t="shared" si="186"/>
        <v>5304.0224090000002</v>
      </c>
      <c r="Q817" s="170">
        <f t="shared" si="186"/>
        <v>5288.0524090000008</v>
      </c>
      <c r="R817" s="170">
        <f t="shared" si="189"/>
        <v>5300.7024090000004</v>
      </c>
      <c r="S817" s="170">
        <f t="shared" si="188"/>
        <v>5253.6324090000007</v>
      </c>
      <c r="T817" s="170">
        <f t="shared" si="188"/>
        <v>5224.682409</v>
      </c>
      <c r="U817" s="170">
        <f t="shared" si="188"/>
        <v>5199.5924090000008</v>
      </c>
      <c r="V817" s="170">
        <f t="shared" si="188"/>
        <v>5132.642409000001</v>
      </c>
      <c r="W817" s="170">
        <f t="shared" si="188"/>
        <v>5015.9524090000004</v>
      </c>
      <c r="X817" s="170">
        <f t="shared" si="188"/>
        <v>4930.5524090000008</v>
      </c>
      <c r="Y817" s="170">
        <f t="shared" si="188"/>
        <v>4890.7624090000008</v>
      </c>
      <c r="Z817" s="37"/>
      <c r="AA817" s="41">
        <v>1058.26</v>
      </c>
      <c r="AB817" s="39">
        <v>1058.53</v>
      </c>
      <c r="AC817" s="39">
        <v>1059.47</v>
      </c>
      <c r="AD817" s="39">
        <v>1060.19</v>
      </c>
      <c r="AE817" s="39">
        <v>1089.57</v>
      </c>
      <c r="AF817" s="39">
        <v>1137.6099999999999</v>
      </c>
      <c r="AG817" s="39">
        <v>1371.38</v>
      </c>
      <c r="AH817" s="39">
        <v>1451.69</v>
      </c>
      <c r="AI817" s="39">
        <v>1535.16</v>
      </c>
      <c r="AJ817" s="39">
        <v>1522.36</v>
      </c>
      <c r="AK817" s="39">
        <v>1491.32</v>
      </c>
      <c r="AL817" s="39">
        <v>1487.93</v>
      </c>
      <c r="AM817" s="39">
        <v>1498.06</v>
      </c>
      <c r="AN817" s="39">
        <v>1520.36</v>
      </c>
      <c r="AO817" s="39">
        <v>1500.44</v>
      </c>
      <c r="AP817" s="39">
        <v>1484.47</v>
      </c>
      <c r="AQ817" s="39">
        <v>1497.12</v>
      </c>
      <c r="AR817" s="39">
        <v>1450.05</v>
      </c>
      <c r="AS817" s="39">
        <v>1421.1</v>
      </c>
      <c r="AT817" s="39">
        <v>1396.01</v>
      </c>
      <c r="AU817" s="39">
        <v>1329.06</v>
      </c>
      <c r="AV817" s="39">
        <v>1212.3699999999999</v>
      </c>
      <c r="AW817" s="39">
        <v>1126.97</v>
      </c>
      <c r="AX817" s="155">
        <v>1087.18</v>
      </c>
      <c r="AY817" s="340">
        <v>281.33999999999997</v>
      </c>
      <c r="AZ817" s="161">
        <v>5.2724089999999997</v>
      </c>
      <c r="BA817" s="68">
        <v>3516.9700000000003</v>
      </c>
      <c r="BB817" s="4"/>
    </row>
    <row r="818" spans="1:54">
      <c r="A818" s="47">
        <v>17</v>
      </c>
      <c r="B818" s="170">
        <f t="shared" si="187"/>
        <v>5075.0924090000008</v>
      </c>
      <c r="C818" s="170">
        <f t="shared" si="187"/>
        <v>5008.062409000001</v>
      </c>
      <c r="D818" s="170">
        <f t="shared" si="187"/>
        <v>4918.4924090000004</v>
      </c>
      <c r="E818" s="170">
        <f t="shared" si="187"/>
        <v>4916.142409000001</v>
      </c>
      <c r="F818" s="170">
        <f t="shared" si="187"/>
        <v>4964.2024090000004</v>
      </c>
      <c r="G818" s="170">
        <f t="shared" si="187"/>
        <v>5079.0724090000003</v>
      </c>
      <c r="H818" s="170">
        <f t="shared" si="187"/>
        <v>5128.0024090000006</v>
      </c>
      <c r="I818" s="170">
        <f t="shared" si="187"/>
        <v>5272.5824090000006</v>
      </c>
      <c r="J818" s="170">
        <f t="shared" si="187"/>
        <v>5325.6024090000001</v>
      </c>
      <c r="K818" s="170">
        <f t="shared" si="187"/>
        <v>5396.6624090000005</v>
      </c>
      <c r="L818" s="170">
        <f t="shared" si="187"/>
        <v>5363.142409000001</v>
      </c>
      <c r="M818" s="170">
        <f t="shared" si="187"/>
        <v>5324.0324090000004</v>
      </c>
      <c r="N818" s="170">
        <f t="shared" si="187"/>
        <v>5294.9724090000009</v>
      </c>
      <c r="O818" s="170">
        <f t="shared" si="187"/>
        <v>5326.8424090000008</v>
      </c>
      <c r="P818" s="170">
        <f t="shared" si="187"/>
        <v>5362.312409000001</v>
      </c>
      <c r="Q818" s="170">
        <f t="shared" si="187"/>
        <v>5354.4124090000005</v>
      </c>
      <c r="R818" s="170">
        <f t="shared" si="189"/>
        <v>5327.392409000001</v>
      </c>
      <c r="S818" s="170">
        <f t="shared" si="188"/>
        <v>5355.3624090000003</v>
      </c>
      <c r="T818" s="170">
        <f t="shared" si="188"/>
        <v>5330.7524090000006</v>
      </c>
      <c r="U818" s="170">
        <f t="shared" si="188"/>
        <v>5472.1324090000007</v>
      </c>
      <c r="V818" s="170">
        <f t="shared" si="188"/>
        <v>5344.0224090000002</v>
      </c>
      <c r="W818" s="170">
        <f t="shared" si="188"/>
        <v>5206.4024090000003</v>
      </c>
      <c r="X818" s="170">
        <f t="shared" si="188"/>
        <v>5081.6724090000007</v>
      </c>
      <c r="Y818" s="170">
        <f t="shared" si="188"/>
        <v>5033.7824090000004</v>
      </c>
      <c r="Z818" s="37"/>
      <c r="AA818" s="41">
        <v>1271.51</v>
      </c>
      <c r="AB818" s="39">
        <v>1204.48</v>
      </c>
      <c r="AC818" s="39">
        <v>1114.9100000000001</v>
      </c>
      <c r="AD818" s="39">
        <v>1112.56</v>
      </c>
      <c r="AE818" s="39">
        <v>1160.6199999999999</v>
      </c>
      <c r="AF818" s="39">
        <v>1275.49</v>
      </c>
      <c r="AG818" s="39">
        <v>1324.42</v>
      </c>
      <c r="AH818" s="39">
        <v>1469</v>
      </c>
      <c r="AI818" s="39">
        <v>1522.02</v>
      </c>
      <c r="AJ818" s="39">
        <v>1593.08</v>
      </c>
      <c r="AK818" s="39">
        <v>1559.56</v>
      </c>
      <c r="AL818" s="39">
        <v>1520.45</v>
      </c>
      <c r="AM818" s="39">
        <v>1491.39</v>
      </c>
      <c r="AN818" s="39">
        <v>1523.26</v>
      </c>
      <c r="AO818" s="39">
        <v>1558.73</v>
      </c>
      <c r="AP818" s="39">
        <v>1550.83</v>
      </c>
      <c r="AQ818" s="39">
        <v>1523.81</v>
      </c>
      <c r="AR818" s="39">
        <v>1551.78</v>
      </c>
      <c r="AS818" s="39">
        <v>1527.17</v>
      </c>
      <c r="AT818" s="39">
        <v>1668.55</v>
      </c>
      <c r="AU818" s="39">
        <v>1540.44</v>
      </c>
      <c r="AV818" s="39">
        <v>1402.82</v>
      </c>
      <c r="AW818" s="39">
        <v>1278.0899999999999</v>
      </c>
      <c r="AX818" s="155">
        <v>1230.2</v>
      </c>
      <c r="AY818" s="340">
        <v>281.33999999999997</v>
      </c>
      <c r="AZ818" s="161">
        <v>5.2724089999999997</v>
      </c>
      <c r="BA818" s="68">
        <v>3516.9700000000003</v>
      </c>
      <c r="BB818" s="4"/>
    </row>
    <row r="819" spans="1:54">
      <c r="A819" s="47">
        <v>18</v>
      </c>
      <c r="B819" s="170">
        <f t="shared" si="187"/>
        <v>4887.5024090000006</v>
      </c>
      <c r="C819" s="170">
        <f t="shared" si="187"/>
        <v>4876.392409000001</v>
      </c>
      <c r="D819" s="170">
        <f t="shared" si="187"/>
        <v>4860.4124090000005</v>
      </c>
      <c r="E819" s="170">
        <f t="shared" si="187"/>
        <v>4859.9824090000011</v>
      </c>
      <c r="F819" s="170">
        <f t="shared" si="187"/>
        <v>4861.4124090000005</v>
      </c>
      <c r="G819" s="170">
        <f t="shared" si="187"/>
        <v>4887.3824090000007</v>
      </c>
      <c r="H819" s="170">
        <f t="shared" si="187"/>
        <v>4899.1124090000003</v>
      </c>
      <c r="I819" s="170">
        <f t="shared" si="187"/>
        <v>5045.4724090000009</v>
      </c>
      <c r="J819" s="170">
        <f t="shared" si="187"/>
        <v>5166.4224090000007</v>
      </c>
      <c r="K819" s="170">
        <f t="shared" si="187"/>
        <v>5234.7224090000009</v>
      </c>
      <c r="L819" s="170">
        <f t="shared" si="187"/>
        <v>5266.9524090000004</v>
      </c>
      <c r="M819" s="170">
        <f t="shared" si="187"/>
        <v>5249.682409</v>
      </c>
      <c r="N819" s="170">
        <f t="shared" si="187"/>
        <v>5263.932409</v>
      </c>
      <c r="O819" s="170">
        <f t="shared" si="187"/>
        <v>5287.1024090000001</v>
      </c>
      <c r="P819" s="170">
        <f t="shared" si="187"/>
        <v>5309.8724090000005</v>
      </c>
      <c r="Q819" s="170">
        <f t="shared" si="187"/>
        <v>5358.3024090000008</v>
      </c>
      <c r="R819" s="170">
        <f t="shared" si="189"/>
        <v>5328.6324090000007</v>
      </c>
      <c r="S819" s="170">
        <f t="shared" si="188"/>
        <v>5331.7424090000004</v>
      </c>
      <c r="T819" s="170">
        <f t="shared" si="188"/>
        <v>5286.062409000001</v>
      </c>
      <c r="U819" s="170">
        <f t="shared" si="188"/>
        <v>5248.2324090000011</v>
      </c>
      <c r="V819" s="170">
        <f t="shared" si="188"/>
        <v>5211.4424090000002</v>
      </c>
      <c r="W819" s="170">
        <f t="shared" si="188"/>
        <v>5114.1024090000001</v>
      </c>
      <c r="X819" s="170">
        <f t="shared" si="188"/>
        <v>5003.7424090000004</v>
      </c>
      <c r="Y819" s="170">
        <f t="shared" si="188"/>
        <v>4900.7424090000004</v>
      </c>
      <c r="Z819" s="37"/>
      <c r="AA819" s="41">
        <v>1083.92</v>
      </c>
      <c r="AB819" s="39">
        <v>1072.81</v>
      </c>
      <c r="AC819" s="39">
        <v>1056.83</v>
      </c>
      <c r="AD819" s="39">
        <v>1056.4000000000001</v>
      </c>
      <c r="AE819" s="39">
        <v>1057.83</v>
      </c>
      <c r="AF819" s="39">
        <v>1083.8</v>
      </c>
      <c r="AG819" s="39">
        <v>1095.53</v>
      </c>
      <c r="AH819" s="39">
        <v>1241.8900000000001</v>
      </c>
      <c r="AI819" s="39">
        <v>1362.84</v>
      </c>
      <c r="AJ819" s="39">
        <v>1431.14</v>
      </c>
      <c r="AK819" s="39">
        <v>1463.37</v>
      </c>
      <c r="AL819" s="39">
        <v>1446.1</v>
      </c>
      <c r="AM819" s="39">
        <v>1460.35</v>
      </c>
      <c r="AN819" s="39">
        <v>1483.52</v>
      </c>
      <c r="AO819" s="39">
        <v>1506.29</v>
      </c>
      <c r="AP819" s="39">
        <v>1554.72</v>
      </c>
      <c r="AQ819" s="39">
        <v>1525.05</v>
      </c>
      <c r="AR819" s="39">
        <v>1528.16</v>
      </c>
      <c r="AS819" s="39">
        <v>1482.48</v>
      </c>
      <c r="AT819" s="39">
        <v>1444.65</v>
      </c>
      <c r="AU819" s="39">
        <v>1407.86</v>
      </c>
      <c r="AV819" s="39">
        <v>1310.52</v>
      </c>
      <c r="AW819" s="39">
        <v>1200.1600000000001</v>
      </c>
      <c r="AX819" s="155">
        <v>1097.1600000000001</v>
      </c>
      <c r="AY819" s="340">
        <v>281.33999999999997</v>
      </c>
      <c r="AZ819" s="161">
        <v>5.2724089999999997</v>
      </c>
      <c r="BA819" s="68">
        <v>3516.9700000000003</v>
      </c>
      <c r="BB819" s="4"/>
    </row>
    <row r="820" spans="1:54">
      <c r="A820" s="47">
        <v>19</v>
      </c>
      <c r="B820" s="170">
        <f t="shared" si="187"/>
        <v>4892.062409000001</v>
      </c>
      <c r="C820" s="170">
        <f t="shared" si="187"/>
        <v>4879.9824090000011</v>
      </c>
      <c r="D820" s="170">
        <f t="shared" si="187"/>
        <v>4867.1724090000007</v>
      </c>
      <c r="E820" s="170">
        <f t="shared" si="187"/>
        <v>4887.4424090000002</v>
      </c>
      <c r="F820" s="170">
        <f t="shared" si="187"/>
        <v>4945.2324090000011</v>
      </c>
      <c r="G820" s="170">
        <f t="shared" si="187"/>
        <v>5121.4224090000007</v>
      </c>
      <c r="H820" s="170">
        <f t="shared" si="187"/>
        <v>5332.6224090000005</v>
      </c>
      <c r="I820" s="170">
        <f t="shared" si="187"/>
        <v>5377.5424090000006</v>
      </c>
      <c r="J820" s="170">
        <f t="shared" si="187"/>
        <v>5420.8024090000008</v>
      </c>
      <c r="K820" s="170">
        <f t="shared" si="187"/>
        <v>5406.0724090000003</v>
      </c>
      <c r="L820" s="170">
        <f t="shared" si="187"/>
        <v>5378.2924090000006</v>
      </c>
      <c r="M820" s="170">
        <f t="shared" si="187"/>
        <v>5353.9924090000004</v>
      </c>
      <c r="N820" s="170">
        <f t="shared" si="187"/>
        <v>5347.7324090000011</v>
      </c>
      <c r="O820" s="170">
        <f t="shared" si="187"/>
        <v>5373.0124090000008</v>
      </c>
      <c r="P820" s="170">
        <f t="shared" si="187"/>
        <v>5379.8524090000001</v>
      </c>
      <c r="Q820" s="170">
        <f t="shared" si="187"/>
        <v>5411.7524090000006</v>
      </c>
      <c r="R820" s="170">
        <f t="shared" si="189"/>
        <v>7566.6524090000012</v>
      </c>
      <c r="S820" s="170">
        <f t="shared" si="188"/>
        <v>5398.4524090000004</v>
      </c>
      <c r="T820" s="170">
        <f t="shared" si="188"/>
        <v>5335.1024090000001</v>
      </c>
      <c r="U820" s="170">
        <f t="shared" si="188"/>
        <v>5283.5324090000004</v>
      </c>
      <c r="V820" s="170">
        <f t="shared" si="188"/>
        <v>5202.0924090000008</v>
      </c>
      <c r="W820" s="170">
        <f t="shared" si="188"/>
        <v>5091.2224090000009</v>
      </c>
      <c r="X820" s="170">
        <f t="shared" si="188"/>
        <v>5014.3624090000003</v>
      </c>
      <c r="Y820" s="170">
        <f t="shared" si="188"/>
        <v>4898.5724090000003</v>
      </c>
      <c r="Z820" s="37"/>
      <c r="AA820" s="41">
        <v>1088.48</v>
      </c>
      <c r="AB820" s="39">
        <v>1076.4000000000001</v>
      </c>
      <c r="AC820" s="39">
        <v>1063.5899999999999</v>
      </c>
      <c r="AD820" s="39">
        <v>1083.8599999999999</v>
      </c>
      <c r="AE820" s="39">
        <v>1141.6500000000001</v>
      </c>
      <c r="AF820" s="39">
        <v>1317.84</v>
      </c>
      <c r="AG820" s="39">
        <v>1529.04</v>
      </c>
      <c r="AH820" s="39">
        <v>1573.96</v>
      </c>
      <c r="AI820" s="39">
        <v>1617.22</v>
      </c>
      <c r="AJ820" s="39">
        <v>1602.49</v>
      </c>
      <c r="AK820" s="39">
        <v>1574.71</v>
      </c>
      <c r="AL820" s="39">
        <v>1550.41</v>
      </c>
      <c r="AM820" s="39">
        <v>1544.15</v>
      </c>
      <c r="AN820" s="39">
        <v>1569.43</v>
      </c>
      <c r="AO820" s="39">
        <v>1576.27</v>
      </c>
      <c r="AP820" s="39">
        <v>1608.17</v>
      </c>
      <c r="AQ820" s="39">
        <v>3763.07</v>
      </c>
      <c r="AR820" s="39">
        <v>1594.87</v>
      </c>
      <c r="AS820" s="39">
        <v>1531.52</v>
      </c>
      <c r="AT820" s="39">
        <v>1479.95</v>
      </c>
      <c r="AU820" s="39">
        <v>1398.51</v>
      </c>
      <c r="AV820" s="39">
        <v>1287.6400000000001</v>
      </c>
      <c r="AW820" s="39">
        <v>1210.78</v>
      </c>
      <c r="AX820" s="155">
        <v>1094.99</v>
      </c>
      <c r="AY820" s="340">
        <v>281.33999999999997</v>
      </c>
      <c r="AZ820" s="161">
        <v>5.2724089999999997</v>
      </c>
      <c r="BA820" s="68">
        <v>3516.9700000000003</v>
      </c>
      <c r="BB820" s="4"/>
    </row>
    <row r="821" spans="1:54">
      <c r="A821" s="47">
        <v>20</v>
      </c>
      <c r="B821" s="170">
        <f t="shared" si="187"/>
        <v>4915.562409000001</v>
      </c>
      <c r="C821" s="170">
        <f t="shared" si="187"/>
        <v>4909.4424090000002</v>
      </c>
      <c r="D821" s="170">
        <f t="shared" si="187"/>
        <v>4907.4824090000011</v>
      </c>
      <c r="E821" s="170">
        <f t="shared" si="187"/>
        <v>4909.9724090000009</v>
      </c>
      <c r="F821" s="170">
        <f t="shared" si="187"/>
        <v>4932.2224090000009</v>
      </c>
      <c r="G821" s="170">
        <f t="shared" si="187"/>
        <v>5058.6124090000003</v>
      </c>
      <c r="H821" s="170">
        <f t="shared" si="187"/>
        <v>5261.1124090000003</v>
      </c>
      <c r="I821" s="170">
        <f t="shared" si="187"/>
        <v>5362.5424090000006</v>
      </c>
      <c r="J821" s="170">
        <f t="shared" si="187"/>
        <v>5403.6624090000005</v>
      </c>
      <c r="K821" s="170">
        <f t="shared" si="187"/>
        <v>5393.3624090000003</v>
      </c>
      <c r="L821" s="170">
        <f t="shared" si="187"/>
        <v>5329.6924090000002</v>
      </c>
      <c r="M821" s="170">
        <f t="shared" si="187"/>
        <v>5339.0424090000006</v>
      </c>
      <c r="N821" s="170">
        <f t="shared" si="187"/>
        <v>5307.0524090000008</v>
      </c>
      <c r="O821" s="170">
        <f t="shared" si="187"/>
        <v>5324.562409000001</v>
      </c>
      <c r="P821" s="170">
        <f t="shared" si="187"/>
        <v>5340.2824090000004</v>
      </c>
      <c r="Q821" s="170">
        <f t="shared" si="187"/>
        <v>5330.9124090000005</v>
      </c>
      <c r="R821" s="170">
        <f t="shared" si="189"/>
        <v>5277.5924090000008</v>
      </c>
      <c r="S821" s="170">
        <f t="shared" si="188"/>
        <v>5339.3824090000007</v>
      </c>
      <c r="T821" s="170">
        <f t="shared" si="188"/>
        <v>5286.892409000001</v>
      </c>
      <c r="U821" s="170">
        <f t="shared" si="188"/>
        <v>5237.0524090000008</v>
      </c>
      <c r="V821" s="170">
        <f t="shared" si="188"/>
        <v>5152.2624090000008</v>
      </c>
      <c r="W821" s="170">
        <f t="shared" si="188"/>
        <v>5115.0924090000008</v>
      </c>
      <c r="X821" s="170">
        <f t="shared" si="188"/>
        <v>4995.9424090000002</v>
      </c>
      <c r="Y821" s="170">
        <f t="shared" si="188"/>
        <v>4919.9724090000009</v>
      </c>
      <c r="Z821" s="37"/>
      <c r="AA821" s="41">
        <v>1111.98</v>
      </c>
      <c r="AB821" s="39">
        <v>1105.8599999999999</v>
      </c>
      <c r="AC821" s="39">
        <v>1103.9000000000001</v>
      </c>
      <c r="AD821" s="39">
        <v>1106.3900000000001</v>
      </c>
      <c r="AE821" s="39">
        <v>1128.6400000000001</v>
      </c>
      <c r="AF821" s="39">
        <v>1255.03</v>
      </c>
      <c r="AG821" s="39">
        <v>1457.53</v>
      </c>
      <c r="AH821" s="39">
        <v>1558.96</v>
      </c>
      <c r="AI821" s="39">
        <v>1600.08</v>
      </c>
      <c r="AJ821" s="39">
        <v>1589.78</v>
      </c>
      <c r="AK821" s="39">
        <v>1526.11</v>
      </c>
      <c r="AL821" s="39">
        <v>1535.46</v>
      </c>
      <c r="AM821" s="39">
        <v>1503.47</v>
      </c>
      <c r="AN821" s="39">
        <v>1520.98</v>
      </c>
      <c r="AO821" s="39">
        <v>1536.7</v>
      </c>
      <c r="AP821" s="39">
        <v>1527.33</v>
      </c>
      <c r="AQ821" s="39">
        <v>1474.01</v>
      </c>
      <c r="AR821" s="39">
        <v>1535.8</v>
      </c>
      <c r="AS821" s="39">
        <v>1483.31</v>
      </c>
      <c r="AT821" s="39">
        <v>1433.47</v>
      </c>
      <c r="AU821" s="39">
        <v>1348.68</v>
      </c>
      <c r="AV821" s="39">
        <v>1311.51</v>
      </c>
      <c r="AW821" s="39">
        <v>1192.3599999999999</v>
      </c>
      <c r="AX821" s="155">
        <v>1116.3900000000001</v>
      </c>
      <c r="AY821" s="340">
        <v>281.33999999999997</v>
      </c>
      <c r="AZ821" s="161">
        <v>5.2724089999999997</v>
      </c>
      <c r="BA821" s="68">
        <v>3516.9700000000003</v>
      </c>
      <c r="BB821" s="4"/>
    </row>
    <row r="822" spans="1:54">
      <c r="A822" s="47">
        <v>21</v>
      </c>
      <c r="B822" s="170">
        <f t="shared" si="187"/>
        <v>4916.0124090000008</v>
      </c>
      <c r="C822" s="170">
        <f t="shared" si="187"/>
        <v>4902.2524090000006</v>
      </c>
      <c r="D822" s="170">
        <f t="shared" si="187"/>
        <v>4868.6024090000001</v>
      </c>
      <c r="E822" s="170">
        <f t="shared" si="187"/>
        <v>4889.8524090000001</v>
      </c>
      <c r="F822" s="170">
        <f t="shared" si="187"/>
        <v>4942.0724090000003</v>
      </c>
      <c r="G822" s="170">
        <f t="shared" si="187"/>
        <v>5079.312409000001</v>
      </c>
      <c r="H822" s="170">
        <f t="shared" si="187"/>
        <v>5223.9824090000011</v>
      </c>
      <c r="I822" s="170">
        <f t="shared" si="187"/>
        <v>5390.1224090000005</v>
      </c>
      <c r="J822" s="170">
        <f t="shared" si="187"/>
        <v>5454.7824090000004</v>
      </c>
      <c r="K822" s="170">
        <f t="shared" si="187"/>
        <v>5473.6624090000005</v>
      </c>
      <c r="L822" s="170">
        <f t="shared" si="187"/>
        <v>5435.0824090000006</v>
      </c>
      <c r="M822" s="170">
        <f t="shared" si="187"/>
        <v>5391.2324090000011</v>
      </c>
      <c r="N822" s="170">
        <f t="shared" si="187"/>
        <v>5385.2024090000004</v>
      </c>
      <c r="O822" s="170">
        <f t="shared" si="187"/>
        <v>5422.812409000001</v>
      </c>
      <c r="P822" s="170">
        <f t="shared" si="187"/>
        <v>5414.2624090000008</v>
      </c>
      <c r="Q822" s="170">
        <f t="shared" si="187"/>
        <v>5437.1024090000001</v>
      </c>
      <c r="R822" s="170">
        <f t="shared" si="189"/>
        <v>7556.4124090000005</v>
      </c>
      <c r="S822" s="170">
        <f t="shared" si="188"/>
        <v>5415.1024090000001</v>
      </c>
      <c r="T822" s="170">
        <f t="shared" si="188"/>
        <v>5420.4024090000003</v>
      </c>
      <c r="U822" s="170">
        <f t="shared" si="188"/>
        <v>5320.3224090000003</v>
      </c>
      <c r="V822" s="170">
        <f t="shared" si="188"/>
        <v>5201.9924090000004</v>
      </c>
      <c r="W822" s="170">
        <f t="shared" si="188"/>
        <v>5138.4824090000011</v>
      </c>
      <c r="X822" s="170">
        <f t="shared" si="188"/>
        <v>5019.7424090000004</v>
      </c>
      <c r="Y822" s="170">
        <f t="shared" si="188"/>
        <v>4936.892409000001</v>
      </c>
      <c r="Z822" s="37"/>
      <c r="AA822" s="41">
        <v>1112.43</v>
      </c>
      <c r="AB822" s="39">
        <v>1098.67</v>
      </c>
      <c r="AC822" s="39">
        <v>1065.02</v>
      </c>
      <c r="AD822" s="39">
        <v>1086.27</v>
      </c>
      <c r="AE822" s="39">
        <v>1138.49</v>
      </c>
      <c r="AF822" s="39">
        <v>1275.73</v>
      </c>
      <c r="AG822" s="39">
        <v>1420.4</v>
      </c>
      <c r="AH822" s="39">
        <v>1586.54</v>
      </c>
      <c r="AI822" s="39">
        <v>1651.2</v>
      </c>
      <c r="AJ822" s="39">
        <v>1670.08</v>
      </c>
      <c r="AK822" s="39">
        <v>1631.5</v>
      </c>
      <c r="AL822" s="39">
        <v>1587.65</v>
      </c>
      <c r="AM822" s="39">
        <v>1581.62</v>
      </c>
      <c r="AN822" s="39">
        <v>1619.23</v>
      </c>
      <c r="AO822" s="39">
        <v>1610.68</v>
      </c>
      <c r="AP822" s="39">
        <v>1633.52</v>
      </c>
      <c r="AQ822" s="39">
        <v>3752.83</v>
      </c>
      <c r="AR822" s="39">
        <v>1611.52</v>
      </c>
      <c r="AS822" s="39">
        <v>1616.82</v>
      </c>
      <c r="AT822" s="39">
        <v>1516.74</v>
      </c>
      <c r="AU822" s="39">
        <v>1398.41</v>
      </c>
      <c r="AV822" s="39">
        <v>1334.9</v>
      </c>
      <c r="AW822" s="39">
        <v>1216.1600000000001</v>
      </c>
      <c r="AX822" s="155">
        <v>1133.31</v>
      </c>
      <c r="AY822" s="340">
        <v>281.33999999999997</v>
      </c>
      <c r="AZ822" s="161">
        <v>5.2724089999999997</v>
      </c>
      <c r="BA822" s="68">
        <v>3516.9700000000003</v>
      </c>
      <c r="BB822" s="4"/>
    </row>
    <row r="823" spans="1:54">
      <c r="A823" s="47">
        <v>22</v>
      </c>
      <c r="B823" s="170">
        <f t="shared" si="187"/>
        <v>4929.5324090000004</v>
      </c>
      <c r="C823" s="170">
        <f t="shared" si="187"/>
        <v>4921.1224090000005</v>
      </c>
      <c r="D823" s="170">
        <f t="shared" si="187"/>
        <v>4919.2224090000009</v>
      </c>
      <c r="E823" s="170">
        <f t="shared" si="187"/>
        <v>4925.5224090000002</v>
      </c>
      <c r="F823" s="170">
        <f t="shared" si="187"/>
        <v>4961.8624090000003</v>
      </c>
      <c r="G823" s="170">
        <f t="shared" si="187"/>
        <v>5131.0424090000006</v>
      </c>
      <c r="H823" s="170">
        <f t="shared" si="187"/>
        <v>5264.9424090000002</v>
      </c>
      <c r="I823" s="170">
        <f t="shared" si="187"/>
        <v>5388.1524090000003</v>
      </c>
      <c r="J823" s="170">
        <f t="shared" si="187"/>
        <v>5496.3224090000003</v>
      </c>
      <c r="K823" s="170">
        <f t="shared" si="187"/>
        <v>5446.4724090000009</v>
      </c>
      <c r="L823" s="170">
        <f t="shared" si="187"/>
        <v>5423.7224090000009</v>
      </c>
      <c r="M823" s="170">
        <f t="shared" si="187"/>
        <v>5409.3624090000003</v>
      </c>
      <c r="N823" s="170">
        <f t="shared" si="187"/>
        <v>5414.4124090000005</v>
      </c>
      <c r="O823" s="170">
        <f t="shared" si="187"/>
        <v>5433.7024090000004</v>
      </c>
      <c r="P823" s="170">
        <f t="shared" si="187"/>
        <v>5452.642409000001</v>
      </c>
      <c r="Q823" s="170">
        <f t="shared" si="187"/>
        <v>5469.4924090000004</v>
      </c>
      <c r="R823" s="170">
        <f t="shared" si="189"/>
        <v>5444.812409000001</v>
      </c>
      <c r="S823" s="170">
        <f t="shared" si="188"/>
        <v>5444.6324090000007</v>
      </c>
      <c r="T823" s="170">
        <f t="shared" si="188"/>
        <v>5398.9724090000009</v>
      </c>
      <c r="U823" s="170">
        <f t="shared" si="188"/>
        <v>5371.5524090000008</v>
      </c>
      <c r="V823" s="170">
        <f t="shared" si="188"/>
        <v>5240.062409000001</v>
      </c>
      <c r="W823" s="170">
        <f t="shared" si="188"/>
        <v>5167.9624090000007</v>
      </c>
      <c r="X823" s="170">
        <f t="shared" si="188"/>
        <v>5093.812409000001</v>
      </c>
      <c r="Y823" s="170">
        <f t="shared" si="188"/>
        <v>5014.2824090000004</v>
      </c>
      <c r="Z823" s="37"/>
      <c r="AA823" s="41">
        <v>1125.95</v>
      </c>
      <c r="AB823" s="39">
        <v>1117.54</v>
      </c>
      <c r="AC823" s="39">
        <v>1115.6400000000001</v>
      </c>
      <c r="AD823" s="39">
        <v>1121.94</v>
      </c>
      <c r="AE823" s="39">
        <v>1158.28</v>
      </c>
      <c r="AF823" s="39">
        <v>1327.46</v>
      </c>
      <c r="AG823" s="39">
        <v>1461.36</v>
      </c>
      <c r="AH823" s="39">
        <v>1584.57</v>
      </c>
      <c r="AI823" s="39">
        <v>1692.74</v>
      </c>
      <c r="AJ823" s="39">
        <v>1642.89</v>
      </c>
      <c r="AK823" s="39">
        <v>1620.14</v>
      </c>
      <c r="AL823" s="39">
        <v>1605.78</v>
      </c>
      <c r="AM823" s="39">
        <v>1610.83</v>
      </c>
      <c r="AN823" s="39">
        <v>1630.12</v>
      </c>
      <c r="AO823" s="39">
        <v>1649.06</v>
      </c>
      <c r="AP823" s="39">
        <v>1665.91</v>
      </c>
      <c r="AQ823" s="39">
        <v>1641.23</v>
      </c>
      <c r="AR823" s="39">
        <v>1641.05</v>
      </c>
      <c r="AS823" s="39">
        <v>1595.39</v>
      </c>
      <c r="AT823" s="39">
        <v>1567.97</v>
      </c>
      <c r="AU823" s="39">
        <v>1436.48</v>
      </c>
      <c r="AV823" s="39">
        <v>1364.38</v>
      </c>
      <c r="AW823" s="39">
        <v>1290.23</v>
      </c>
      <c r="AX823" s="155">
        <v>1210.7</v>
      </c>
      <c r="AY823" s="340">
        <v>281.33999999999997</v>
      </c>
      <c r="AZ823" s="161">
        <v>5.2724089999999997</v>
      </c>
      <c r="BA823" s="68">
        <v>3516.9700000000003</v>
      </c>
      <c r="BB823" s="4"/>
    </row>
    <row r="824" spans="1:54">
      <c r="A824" s="47">
        <v>23</v>
      </c>
      <c r="B824" s="170">
        <f t="shared" si="187"/>
        <v>4940.0724090000003</v>
      </c>
      <c r="C824" s="170">
        <f t="shared" si="187"/>
        <v>4932.4724090000009</v>
      </c>
      <c r="D824" s="170">
        <f t="shared" si="187"/>
        <v>4928.1524090000003</v>
      </c>
      <c r="E824" s="170">
        <f t="shared" si="187"/>
        <v>4925.1724090000007</v>
      </c>
      <c r="F824" s="170">
        <f t="shared" si="187"/>
        <v>4990.2924090000006</v>
      </c>
      <c r="G824" s="170">
        <f t="shared" si="187"/>
        <v>5118.2024090000004</v>
      </c>
      <c r="H824" s="170">
        <f t="shared" si="187"/>
        <v>5224.182409</v>
      </c>
      <c r="I824" s="170">
        <f t="shared" si="187"/>
        <v>5320.7024090000004</v>
      </c>
      <c r="J824" s="170">
        <f t="shared" si="187"/>
        <v>5337.182409</v>
      </c>
      <c r="K824" s="170">
        <f t="shared" si="187"/>
        <v>5308.6624090000005</v>
      </c>
      <c r="L824" s="170">
        <f t="shared" si="187"/>
        <v>5273.8524090000001</v>
      </c>
      <c r="M824" s="170">
        <f t="shared" si="187"/>
        <v>5247.2424090000004</v>
      </c>
      <c r="N824" s="170">
        <f t="shared" si="187"/>
        <v>5252.1324090000007</v>
      </c>
      <c r="O824" s="170">
        <f t="shared" si="187"/>
        <v>5261.3224090000003</v>
      </c>
      <c r="P824" s="170">
        <f t="shared" si="187"/>
        <v>5285.1724090000007</v>
      </c>
      <c r="Q824" s="170">
        <f t="shared" si="187"/>
        <v>5322.2424090000004</v>
      </c>
      <c r="R824" s="170">
        <f t="shared" si="189"/>
        <v>5296.7424090000004</v>
      </c>
      <c r="S824" s="170">
        <f t="shared" si="188"/>
        <v>5305.4524090000004</v>
      </c>
      <c r="T824" s="170">
        <f t="shared" si="188"/>
        <v>5263.7624090000008</v>
      </c>
      <c r="U824" s="170">
        <f t="shared" si="188"/>
        <v>5213.1724090000007</v>
      </c>
      <c r="V824" s="170">
        <f t="shared" si="188"/>
        <v>5131.562409000001</v>
      </c>
      <c r="W824" s="170">
        <f t="shared" si="188"/>
        <v>5034.0324090000004</v>
      </c>
      <c r="X824" s="170">
        <f t="shared" si="188"/>
        <v>5001.642409000001</v>
      </c>
      <c r="Y824" s="170">
        <f t="shared" si="188"/>
        <v>4931.8324090000006</v>
      </c>
      <c r="Z824" s="37"/>
      <c r="AA824" s="41">
        <v>1136.49</v>
      </c>
      <c r="AB824" s="39">
        <v>1128.8900000000001</v>
      </c>
      <c r="AC824" s="39">
        <v>1124.57</v>
      </c>
      <c r="AD824" s="39">
        <v>1121.5899999999999</v>
      </c>
      <c r="AE824" s="39">
        <v>1186.71</v>
      </c>
      <c r="AF824" s="39">
        <v>1314.62</v>
      </c>
      <c r="AG824" s="39">
        <v>1420.6</v>
      </c>
      <c r="AH824" s="39">
        <v>1517.12</v>
      </c>
      <c r="AI824" s="39">
        <v>1533.6</v>
      </c>
      <c r="AJ824" s="39">
        <v>1505.08</v>
      </c>
      <c r="AK824" s="39">
        <v>1470.27</v>
      </c>
      <c r="AL824" s="39">
        <v>1443.66</v>
      </c>
      <c r="AM824" s="39">
        <v>1448.55</v>
      </c>
      <c r="AN824" s="39">
        <v>1457.74</v>
      </c>
      <c r="AO824" s="39">
        <v>1481.59</v>
      </c>
      <c r="AP824" s="39">
        <v>1518.66</v>
      </c>
      <c r="AQ824" s="39">
        <v>1493.16</v>
      </c>
      <c r="AR824" s="39">
        <v>1501.87</v>
      </c>
      <c r="AS824" s="39">
        <v>1460.18</v>
      </c>
      <c r="AT824" s="39">
        <v>1409.59</v>
      </c>
      <c r="AU824" s="39">
        <v>1327.98</v>
      </c>
      <c r="AV824" s="39">
        <v>1230.45</v>
      </c>
      <c r="AW824" s="39">
        <v>1198.06</v>
      </c>
      <c r="AX824" s="155">
        <v>1128.25</v>
      </c>
      <c r="AY824" s="340">
        <v>281.33999999999997</v>
      </c>
      <c r="AZ824" s="161">
        <v>5.2724089999999997</v>
      </c>
      <c r="BA824" s="68">
        <v>3516.9700000000003</v>
      </c>
      <c r="BB824" s="4"/>
    </row>
    <row r="825" spans="1:54">
      <c r="A825" s="47">
        <v>24</v>
      </c>
      <c r="B825" s="170">
        <f t="shared" si="187"/>
        <v>5026.8324090000006</v>
      </c>
      <c r="C825" s="170">
        <f t="shared" si="187"/>
        <v>4993.682409</v>
      </c>
      <c r="D825" s="170">
        <f t="shared" si="187"/>
        <v>4938.0124090000008</v>
      </c>
      <c r="E825" s="170">
        <f t="shared" si="187"/>
        <v>4934.5424090000006</v>
      </c>
      <c r="F825" s="170">
        <f t="shared" si="187"/>
        <v>4976.392409000001</v>
      </c>
      <c r="G825" s="170">
        <f t="shared" si="187"/>
        <v>5064.4224090000007</v>
      </c>
      <c r="H825" s="170">
        <f t="shared" si="187"/>
        <v>5115.8524090000001</v>
      </c>
      <c r="I825" s="170">
        <f t="shared" si="187"/>
        <v>5240.2024090000004</v>
      </c>
      <c r="J825" s="170">
        <f t="shared" si="187"/>
        <v>5495.432409</v>
      </c>
      <c r="K825" s="170">
        <f t="shared" si="187"/>
        <v>5527.0924090000008</v>
      </c>
      <c r="L825" s="170">
        <f t="shared" si="187"/>
        <v>5513.392409000001</v>
      </c>
      <c r="M825" s="170">
        <f t="shared" si="187"/>
        <v>5487.4224090000007</v>
      </c>
      <c r="N825" s="170">
        <f t="shared" si="187"/>
        <v>5468.4524090000004</v>
      </c>
      <c r="O825" s="170">
        <f t="shared" si="187"/>
        <v>5516.5324090000004</v>
      </c>
      <c r="P825" s="170">
        <f t="shared" si="187"/>
        <v>5552.6724090000007</v>
      </c>
      <c r="Q825" s="170">
        <f t="shared" si="187"/>
        <v>5586.0924090000008</v>
      </c>
      <c r="R825" s="170">
        <f t="shared" si="189"/>
        <v>5543.1524090000003</v>
      </c>
      <c r="S825" s="170">
        <f t="shared" si="188"/>
        <v>5548.812409000001</v>
      </c>
      <c r="T825" s="170">
        <f t="shared" si="188"/>
        <v>5487.4224090000007</v>
      </c>
      <c r="U825" s="170">
        <f t="shared" si="188"/>
        <v>5490.9824090000011</v>
      </c>
      <c r="V825" s="170">
        <f t="shared" si="188"/>
        <v>5502.9924090000004</v>
      </c>
      <c r="W825" s="170">
        <f t="shared" si="188"/>
        <v>5241.4824090000011</v>
      </c>
      <c r="X825" s="170">
        <f t="shared" si="188"/>
        <v>5134.4524090000004</v>
      </c>
      <c r="Y825" s="170">
        <f t="shared" si="188"/>
        <v>5062.2124090000007</v>
      </c>
      <c r="Z825" s="37"/>
      <c r="AA825" s="41">
        <v>1223.25</v>
      </c>
      <c r="AB825" s="39">
        <v>1190.0999999999999</v>
      </c>
      <c r="AC825" s="39">
        <v>1134.43</v>
      </c>
      <c r="AD825" s="39">
        <v>1130.96</v>
      </c>
      <c r="AE825" s="39">
        <v>1172.81</v>
      </c>
      <c r="AF825" s="39">
        <v>1260.8399999999999</v>
      </c>
      <c r="AG825" s="39">
        <v>1312.27</v>
      </c>
      <c r="AH825" s="39">
        <v>1436.62</v>
      </c>
      <c r="AI825" s="39">
        <v>1691.85</v>
      </c>
      <c r="AJ825" s="39">
        <v>1723.51</v>
      </c>
      <c r="AK825" s="39">
        <v>1709.81</v>
      </c>
      <c r="AL825" s="39">
        <v>1683.84</v>
      </c>
      <c r="AM825" s="39">
        <v>1664.87</v>
      </c>
      <c r="AN825" s="39">
        <v>1712.95</v>
      </c>
      <c r="AO825" s="39">
        <v>1749.09</v>
      </c>
      <c r="AP825" s="39">
        <v>1782.51</v>
      </c>
      <c r="AQ825" s="39">
        <v>1739.57</v>
      </c>
      <c r="AR825" s="39">
        <v>1745.23</v>
      </c>
      <c r="AS825" s="39">
        <v>1683.84</v>
      </c>
      <c r="AT825" s="39">
        <v>1687.4</v>
      </c>
      <c r="AU825" s="39">
        <v>1699.41</v>
      </c>
      <c r="AV825" s="39">
        <v>1437.9</v>
      </c>
      <c r="AW825" s="39">
        <v>1330.87</v>
      </c>
      <c r="AX825" s="155">
        <v>1258.6300000000001</v>
      </c>
      <c r="AY825" s="340">
        <v>281.33999999999997</v>
      </c>
      <c r="AZ825" s="161">
        <v>5.2724089999999997</v>
      </c>
      <c r="BA825" s="68">
        <v>3516.9700000000003</v>
      </c>
      <c r="BB825" s="4"/>
    </row>
    <row r="826" spans="1:54">
      <c r="A826" s="47">
        <v>25</v>
      </c>
      <c r="B826" s="170">
        <f t="shared" si="187"/>
        <v>5123.8524090000001</v>
      </c>
      <c r="C826" s="170">
        <f t="shared" si="187"/>
        <v>5054.9724090000009</v>
      </c>
      <c r="D826" s="170">
        <f t="shared" si="187"/>
        <v>4983.8224090000003</v>
      </c>
      <c r="E826" s="170">
        <f t="shared" si="187"/>
        <v>4975.5524090000008</v>
      </c>
      <c r="F826" s="170">
        <f t="shared" si="187"/>
        <v>5015.7024090000004</v>
      </c>
      <c r="G826" s="170">
        <f t="shared" si="187"/>
        <v>5108.6624090000005</v>
      </c>
      <c r="H826" s="170">
        <f t="shared" si="187"/>
        <v>5177.8524090000001</v>
      </c>
      <c r="I826" s="170">
        <f t="shared" si="187"/>
        <v>5297.5524090000008</v>
      </c>
      <c r="J826" s="170">
        <f t="shared" si="187"/>
        <v>5430.7524090000006</v>
      </c>
      <c r="K826" s="170">
        <f t="shared" si="187"/>
        <v>5496.6224090000005</v>
      </c>
      <c r="L826" s="170">
        <f t="shared" si="187"/>
        <v>5609.4724090000009</v>
      </c>
      <c r="M826" s="170">
        <f t="shared" si="187"/>
        <v>5550.0024090000006</v>
      </c>
      <c r="N826" s="170">
        <f t="shared" si="187"/>
        <v>5555.1324090000007</v>
      </c>
      <c r="O826" s="170">
        <f t="shared" si="187"/>
        <v>5669.8624090000003</v>
      </c>
      <c r="P826" s="170">
        <f t="shared" si="187"/>
        <v>5711.5924090000008</v>
      </c>
      <c r="Q826" s="170">
        <f t="shared" si="187"/>
        <v>5801.0824090000006</v>
      </c>
      <c r="R826" s="170">
        <f t="shared" si="189"/>
        <v>5776.8824090000007</v>
      </c>
      <c r="S826" s="170">
        <f t="shared" si="188"/>
        <v>5794.0924090000008</v>
      </c>
      <c r="T826" s="170">
        <f t="shared" si="188"/>
        <v>5731.9924090000004</v>
      </c>
      <c r="U826" s="170">
        <f t="shared" si="188"/>
        <v>5671.2824090000004</v>
      </c>
      <c r="V826" s="170">
        <f t="shared" si="188"/>
        <v>5475.6724090000007</v>
      </c>
      <c r="W826" s="170">
        <f t="shared" si="188"/>
        <v>5317.3524090000001</v>
      </c>
      <c r="X826" s="170">
        <f t="shared" si="188"/>
        <v>5171.392409000001</v>
      </c>
      <c r="Y826" s="170">
        <f t="shared" si="188"/>
        <v>5104.8324090000006</v>
      </c>
      <c r="Z826" s="37"/>
      <c r="AA826" s="41">
        <v>1320.27</v>
      </c>
      <c r="AB826" s="39">
        <v>1251.3900000000001</v>
      </c>
      <c r="AC826" s="39">
        <v>1180.24</v>
      </c>
      <c r="AD826" s="39">
        <v>1171.97</v>
      </c>
      <c r="AE826" s="39">
        <v>1212.1199999999999</v>
      </c>
      <c r="AF826" s="39">
        <v>1305.08</v>
      </c>
      <c r="AG826" s="39">
        <v>1374.27</v>
      </c>
      <c r="AH826" s="39">
        <v>1493.97</v>
      </c>
      <c r="AI826" s="39">
        <v>1627.17</v>
      </c>
      <c r="AJ826" s="39">
        <v>1693.04</v>
      </c>
      <c r="AK826" s="39">
        <v>1805.89</v>
      </c>
      <c r="AL826" s="39">
        <v>1746.42</v>
      </c>
      <c r="AM826" s="39">
        <v>1751.55</v>
      </c>
      <c r="AN826" s="39">
        <v>1866.28</v>
      </c>
      <c r="AO826" s="39">
        <v>1908.01</v>
      </c>
      <c r="AP826" s="39">
        <v>1997.5</v>
      </c>
      <c r="AQ826" s="39">
        <v>1973.3</v>
      </c>
      <c r="AR826" s="39">
        <v>1990.51</v>
      </c>
      <c r="AS826" s="39">
        <v>1928.41</v>
      </c>
      <c r="AT826" s="39">
        <v>1867.7</v>
      </c>
      <c r="AU826" s="39">
        <v>1672.09</v>
      </c>
      <c r="AV826" s="39">
        <v>1513.77</v>
      </c>
      <c r="AW826" s="39">
        <v>1367.81</v>
      </c>
      <c r="AX826" s="155">
        <v>1301.25</v>
      </c>
      <c r="AY826" s="340">
        <v>281.33999999999997</v>
      </c>
      <c r="AZ826" s="161">
        <v>5.2724089999999997</v>
      </c>
      <c r="BA826" s="68">
        <v>3516.9700000000003</v>
      </c>
      <c r="BB826" s="4"/>
    </row>
    <row r="827" spans="1:54">
      <c r="A827" s="47">
        <v>26</v>
      </c>
      <c r="B827" s="170">
        <f t="shared" si="187"/>
        <v>4965.4424090000002</v>
      </c>
      <c r="C827" s="170">
        <f t="shared" si="187"/>
        <v>4933.2424090000004</v>
      </c>
      <c r="D827" s="170">
        <f t="shared" si="187"/>
        <v>4901.1524090000003</v>
      </c>
      <c r="E827" s="170">
        <f t="shared" si="187"/>
        <v>4907.7024090000004</v>
      </c>
      <c r="F827" s="170">
        <f t="shared" si="187"/>
        <v>5024.9924090000004</v>
      </c>
      <c r="G827" s="170">
        <f t="shared" si="187"/>
        <v>5221.7924090000006</v>
      </c>
      <c r="H827" s="170">
        <f t="shared" si="187"/>
        <v>5299.0924090000008</v>
      </c>
      <c r="I827" s="170">
        <f t="shared" si="187"/>
        <v>5497.2624090000008</v>
      </c>
      <c r="J827" s="170">
        <f t="shared" si="187"/>
        <v>5600.892409000001</v>
      </c>
      <c r="K827" s="170">
        <f t="shared" si="187"/>
        <v>5566.7124090000007</v>
      </c>
      <c r="L827" s="170">
        <f t="shared" si="187"/>
        <v>5542.2724090000002</v>
      </c>
      <c r="M827" s="170">
        <f t="shared" si="187"/>
        <v>5522.932409</v>
      </c>
      <c r="N827" s="170">
        <f t="shared" si="187"/>
        <v>5513.9024090000003</v>
      </c>
      <c r="O827" s="170">
        <f t="shared" si="187"/>
        <v>5559.4424090000002</v>
      </c>
      <c r="P827" s="170">
        <f t="shared" si="187"/>
        <v>5605.1324090000007</v>
      </c>
      <c r="Q827" s="170">
        <f t="shared" si="187"/>
        <v>5625.2824090000004</v>
      </c>
      <c r="R827" s="170">
        <f t="shared" si="189"/>
        <v>5602.8724090000005</v>
      </c>
      <c r="S827" s="170">
        <f t="shared" si="188"/>
        <v>5638.0424090000006</v>
      </c>
      <c r="T827" s="170">
        <f t="shared" si="188"/>
        <v>5609.0424090000006</v>
      </c>
      <c r="U827" s="170">
        <f t="shared" si="188"/>
        <v>5630.7524090000006</v>
      </c>
      <c r="V827" s="170">
        <f t="shared" si="188"/>
        <v>5521.9724090000009</v>
      </c>
      <c r="W827" s="170">
        <f t="shared" si="188"/>
        <v>5352.7924090000006</v>
      </c>
      <c r="X827" s="170">
        <f t="shared" si="188"/>
        <v>5217.7224090000009</v>
      </c>
      <c r="Y827" s="170">
        <f t="shared" si="188"/>
        <v>5162.7024090000004</v>
      </c>
      <c r="Z827" s="37"/>
      <c r="AA827" s="41">
        <v>1161.8599999999999</v>
      </c>
      <c r="AB827" s="39">
        <v>1129.6600000000001</v>
      </c>
      <c r="AC827" s="39">
        <v>1097.57</v>
      </c>
      <c r="AD827" s="39">
        <v>1104.1199999999999</v>
      </c>
      <c r="AE827" s="39">
        <v>1221.4100000000001</v>
      </c>
      <c r="AF827" s="39">
        <v>1418.21</v>
      </c>
      <c r="AG827" s="39">
        <v>1495.51</v>
      </c>
      <c r="AH827" s="39">
        <v>1693.68</v>
      </c>
      <c r="AI827" s="39">
        <v>1797.31</v>
      </c>
      <c r="AJ827" s="39">
        <v>1763.13</v>
      </c>
      <c r="AK827" s="39">
        <v>1738.69</v>
      </c>
      <c r="AL827" s="39">
        <v>1719.35</v>
      </c>
      <c r="AM827" s="39">
        <v>1710.32</v>
      </c>
      <c r="AN827" s="39">
        <v>1755.86</v>
      </c>
      <c r="AO827" s="39">
        <v>1801.55</v>
      </c>
      <c r="AP827" s="39">
        <v>1821.7</v>
      </c>
      <c r="AQ827" s="39">
        <v>1799.29</v>
      </c>
      <c r="AR827" s="39">
        <v>1834.46</v>
      </c>
      <c r="AS827" s="39">
        <v>1805.46</v>
      </c>
      <c r="AT827" s="39">
        <v>1827.17</v>
      </c>
      <c r="AU827" s="39">
        <v>1718.39</v>
      </c>
      <c r="AV827" s="39">
        <v>1549.21</v>
      </c>
      <c r="AW827" s="39">
        <v>1414.14</v>
      </c>
      <c r="AX827" s="155">
        <v>1359.12</v>
      </c>
      <c r="AY827" s="340">
        <v>281.33999999999997</v>
      </c>
      <c r="AZ827" s="161">
        <v>5.2724089999999997</v>
      </c>
      <c r="BA827" s="68">
        <v>3516.9700000000003</v>
      </c>
      <c r="BB827" s="4"/>
    </row>
    <row r="828" spans="1:54">
      <c r="A828" s="47">
        <v>27</v>
      </c>
      <c r="B828" s="170">
        <f t="shared" si="187"/>
        <v>4971.8624090000003</v>
      </c>
      <c r="C828" s="170">
        <f t="shared" si="187"/>
        <v>4905.0124090000008</v>
      </c>
      <c r="D828" s="170">
        <f t="shared" si="187"/>
        <v>4897.3224090000003</v>
      </c>
      <c r="E828" s="170">
        <f t="shared" si="187"/>
        <v>4916.5724090000003</v>
      </c>
      <c r="F828" s="170">
        <f t="shared" si="187"/>
        <v>5004.3724090000005</v>
      </c>
      <c r="G828" s="170">
        <f t="shared" si="187"/>
        <v>5188.0824090000006</v>
      </c>
      <c r="H828" s="170">
        <f t="shared" si="187"/>
        <v>5343.1724090000007</v>
      </c>
      <c r="I828" s="170">
        <f t="shared" si="187"/>
        <v>5375.0724090000003</v>
      </c>
      <c r="J828" s="170">
        <f t="shared" si="187"/>
        <v>5456.932409</v>
      </c>
      <c r="K828" s="170">
        <f t="shared" si="187"/>
        <v>5445.6724090000007</v>
      </c>
      <c r="L828" s="170">
        <f t="shared" si="187"/>
        <v>5408.2124090000007</v>
      </c>
      <c r="M828" s="170">
        <f t="shared" si="187"/>
        <v>5377.1024090000001</v>
      </c>
      <c r="N828" s="170">
        <f t="shared" si="187"/>
        <v>5292.5024090000006</v>
      </c>
      <c r="O828" s="170">
        <f t="shared" si="187"/>
        <v>5321.5824090000006</v>
      </c>
      <c r="P828" s="170">
        <f t="shared" si="187"/>
        <v>5349.9624090000007</v>
      </c>
      <c r="Q828" s="170">
        <f t="shared" si="187"/>
        <v>5373.6624090000005</v>
      </c>
      <c r="R828" s="170">
        <f t="shared" si="189"/>
        <v>5373.9124090000005</v>
      </c>
      <c r="S828" s="170">
        <f t="shared" si="188"/>
        <v>5390.5124090000008</v>
      </c>
      <c r="T828" s="170">
        <f t="shared" si="188"/>
        <v>5321.2524090000006</v>
      </c>
      <c r="U828" s="170">
        <f t="shared" si="188"/>
        <v>5264.432409</v>
      </c>
      <c r="V828" s="170">
        <f t="shared" si="188"/>
        <v>5129.3824090000007</v>
      </c>
      <c r="W828" s="170">
        <f t="shared" si="188"/>
        <v>5092.3624090000003</v>
      </c>
      <c r="X828" s="170">
        <f t="shared" si="188"/>
        <v>4987.7624090000008</v>
      </c>
      <c r="Y828" s="170">
        <f t="shared" si="188"/>
        <v>4902.5724090000003</v>
      </c>
      <c r="Z828" s="37"/>
      <c r="AA828" s="41">
        <v>1168.28</v>
      </c>
      <c r="AB828" s="39">
        <v>1101.43</v>
      </c>
      <c r="AC828" s="39">
        <v>1093.74</v>
      </c>
      <c r="AD828" s="39">
        <v>1112.99</v>
      </c>
      <c r="AE828" s="39">
        <v>1200.79</v>
      </c>
      <c r="AF828" s="39">
        <v>1384.5</v>
      </c>
      <c r="AG828" s="39">
        <v>1539.59</v>
      </c>
      <c r="AH828" s="39">
        <v>1571.49</v>
      </c>
      <c r="AI828" s="39">
        <v>1653.35</v>
      </c>
      <c r="AJ828" s="39">
        <v>1642.09</v>
      </c>
      <c r="AK828" s="39">
        <v>1604.63</v>
      </c>
      <c r="AL828" s="39">
        <v>1573.52</v>
      </c>
      <c r="AM828" s="39">
        <v>1488.92</v>
      </c>
      <c r="AN828" s="39">
        <v>1518</v>
      </c>
      <c r="AO828" s="39">
        <v>1546.38</v>
      </c>
      <c r="AP828" s="39">
        <v>1570.08</v>
      </c>
      <c r="AQ828" s="39">
        <v>1570.33</v>
      </c>
      <c r="AR828" s="39">
        <v>1586.93</v>
      </c>
      <c r="AS828" s="39">
        <v>1517.67</v>
      </c>
      <c r="AT828" s="39">
        <v>1460.85</v>
      </c>
      <c r="AU828" s="39">
        <v>1325.8</v>
      </c>
      <c r="AV828" s="39">
        <v>1288.78</v>
      </c>
      <c r="AW828" s="39">
        <v>1184.18</v>
      </c>
      <c r="AX828" s="155">
        <v>1098.99</v>
      </c>
      <c r="AY828" s="340">
        <v>281.33999999999997</v>
      </c>
      <c r="AZ828" s="161">
        <v>5.2724089999999997</v>
      </c>
      <c r="BA828" s="68">
        <v>3516.9700000000003</v>
      </c>
      <c r="BB828" s="4"/>
    </row>
    <row r="829" spans="1:54">
      <c r="A829" s="47">
        <v>28</v>
      </c>
      <c r="B829" s="170">
        <f t="shared" si="187"/>
        <v>4893.9024090000003</v>
      </c>
      <c r="C829" s="170">
        <f t="shared" si="187"/>
        <v>4877.1624090000005</v>
      </c>
      <c r="D829" s="170">
        <f t="shared" si="187"/>
        <v>4850.9424090000002</v>
      </c>
      <c r="E829" s="170">
        <f t="shared" si="187"/>
        <v>4874.1524090000003</v>
      </c>
      <c r="F829" s="170">
        <f t="shared" si="187"/>
        <v>4917.062409000001</v>
      </c>
      <c r="G829" s="170">
        <f t="shared" si="187"/>
        <v>4982.4024090000003</v>
      </c>
      <c r="H829" s="170">
        <f t="shared" si="187"/>
        <v>5147.892409000001</v>
      </c>
      <c r="I829" s="170">
        <f t="shared" si="187"/>
        <v>5306.5524090000008</v>
      </c>
      <c r="J829" s="170">
        <f t="shared" si="187"/>
        <v>5324.8424090000008</v>
      </c>
      <c r="K829" s="170">
        <f t="shared" si="187"/>
        <v>5335.812409000001</v>
      </c>
      <c r="L829" s="170">
        <f t="shared" si="187"/>
        <v>5316.5224090000002</v>
      </c>
      <c r="M829" s="170">
        <f t="shared" si="187"/>
        <v>5300.6924090000002</v>
      </c>
      <c r="N829" s="170">
        <f t="shared" si="187"/>
        <v>5301.7624090000008</v>
      </c>
      <c r="O829" s="170">
        <f t="shared" si="187"/>
        <v>5316.8824090000007</v>
      </c>
      <c r="P829" s="170">
        <f t="shared" si="187"/>
        <v>5310.9424090000002</v>
      </c>
      <c r="Q829" s="170">
        <f t="shared" si="187"/>
        <v>5345.9624090000007</v>
      </c>
      <c r="R829" s="170">
        <f t="shared" si="189"/>
        <v>5339.6724090000007</v>
      </c>
      <c r="S829" s="170">
        <f t="shared" si="188"/>
        <v>5345.6024090000001</v>
      </c>
      <c r="T829" s="170">
        <f t="shared" si="188"/>
        <v>5294.7424090000004</v>
      </c>
      <c r="U829" s="170">
        <f t="shared" si="188"/>
        <v>5233.1524090000003</v>
      </c>
      <c r="V829" s="170">
        <f t="shared" si="188"/>
        <v>5110.8224090000003</v>
      </c>
      <c r="W829" s="170">
        <f t="shared" si="188"/>
        <v>5068.5224090000002</v>
      </c>
      <c r="X829" s="170">
        <f t="shared" si="188"/>
        <v>4984.182409</v>
      </c>
      <c r="Y829" s="170">
        <f t="shared" si="188"/>
        <v>4898.642409000001</v>
      </c>
      <c r="Z829" s="37"/>
      <c r="AA829" s="41">
        <v>1090.32</v>
      </c>
      <c r="AB829" s="39">
        <v>1073.58</v>
      </c>
      <c r="AC829" s="39">
        <v>1047.3599999999999</v>
      </c>
      <c r="AD829" s="39">
        <v>1070.57</v>
      </c>
      <c r="AE829" s="39">
        <v>1113.48</v>
      </c>
      <c r="AF829" s="39">
        <v>1178.82</v>
      </c>
      <c r="AG829" s="39">
        <v>1344.31</v>
      </c>
      <c r="AH829" s="39">
        <v>1502.97</v>
      </c>
      <c r="AI829" s="39">
        <v>1521.26</v>
      </c>
      <c r="AJ829" s="39">
        <v>1532.23</v>
      </c>
      <c r="AK829" s="39">
        <v>1512.94</v>
      </c>
      <c r="AL829" s="39">
        <v>1497.11</v>
      </c>
      <c r="AM829" s="39">
        <v>1498.18</v>
      </c>
      <c r="AN829" s="39">
        <v>1513.3</v>
      </c>
      <c r="AO829" s="39">
        <v>1507.36</v>
      </c>
      <c r="AP829" s="39">
        <v>1542.38</v>
      </c>
      <c r="AQ829" s="39">
        <v>1536.09</v>
      </c>
      <c r="AR829" s="39">
        <v>1542.02</v>
      </c>
      <c r="AS829" s="39">
        <v>1491.16</v>
      </c>
      <c r="AT829" s="39">
        <v>1429.57</v>
      </c>
      <c r="AU829" s="39">
        <v>1307.24</v>
      </c>
      <c r="AV829" s="39">
        <v>1264.94</v>
      </c>
      <c r="AW829" s="39">
        <v>1180.5999999999999</v>
      </c>
      <c r="AX829" s="155">
        <v>1095.06</v>
      </c>
      <c r="AY829" s="340">
        <v>281.33999999999997</v>
      </c>
      <c r="AZ829" s="161">
        <v>5.2724089999999997</v>
      </c>
      <c r="BA829" s="68">
        <v>3516.9700000000003</v>
      </c>
      <c r="BB829" s="4"/>
    </row>
    <row r="830" spans="1:54">
      <c r="A830" s="47">
        <v>29</v>
      </c>
      <c r="B830" s="170">
        <f t="shared" si="187"/>
        <v>4888.0124090000008</v>
      </c>
      <c r="C830" s="170">
        <f t="shared" si="187"/>
        <v>4857.8424090000008</v>
      </c>
      <c r="D830" s="170">
        <f t="shared" si="187"/>
        <v>4842.3224090000003</v>
      </c>
      <c r="E830" s="170">
        <f t="shared" si="187"/>
        <v>4874.3724090000005</v>
      </c>
      <c r="F830" s="170">
        <f t="shared" si="187"/>
        <v>4884.932409</v>
      </c>
      <c r="G830" s="170">
        <f t="shared" si="187"/>
        <v>5101.1024090000001</v>
      </c>
      <c r="H830" s="170">
        <f t="shared" si="187"/>
        <v>5151.6324090000007</v>
      </c>
      <c r="I830" s="170">
        <f t="shared" si="187"/>
        <v>5301.0524090000008</v>
      </c>
      <c r="J830" s="170">
        <f t="shared" si="187"/>
        <v>5318.5524090000008</v>
      </c>
      <c r="K830" s="170">
        <f t="shared" si="187"/>
        <v>5309.7724090000002</v>
      </c>
      <c r="L830" s="170">
        <f t="shared" si="187"/>
        <v>5299.7524090000006</v>
      </c>
      <c r="M830" s="170">
        <f t="shared" si="187"/>
        <v>5278.9024090000003</v>
      </c>
      <c r="N830" s="170">
        <f t="shared" si="187"/>
        <v>5277.4924090000004</v>
      </c>
      <c r="O830" s="170">
        <f t="shared" si="187"/>
        <v>5297.2524090000006</v>
      </c>
      <c r="P830" s="170">
        <f t="shared" si="187"/>
        <v>5334.2124090000007</v>
      </c>
      <c r="Q830" s="170">
        <f t="shared" si="187"/>
        <v>5378.9024090000003</v>
      </c>
      <c r="R830" s="170">
        <f t="shared" si="189"/>
        <v>5359.8224090000003</v>
      </c>
      <c r="S830" s="170">
        <f t="shared" si="188"/>
        <v>5368.5124090000008</v>
      </c>
      <c r="T830" s="170">
        <f t="shared" si="188"/>
        <v>5337.5124090000008</v>
      </c>
      <c r="U830" s="170">
        <f t="shared" si="188"/>
        <v>5317.142409000001</v>
      </c>
      <c r="V830" s="170">
        <f t="shared" si="188"/>
        <v>5258.4724090000009</v>
      </c>
      <c r="W830" s="170">
        <f t="shared" si="188"/>
        <v>5130.3624090000003</v>
      </c>
      <c r="X830" s="170">
        <f t="shared" si="188"/>
        <v>5080.9624090000007</v>
      </c>
      <c r="Y830" s="170">
        <f t="shared" si="188"/>
        <v>4913.812409000001</v>
      </c>
      <c r="Z830" s="37"/>
      <c r="AA830" s="41">
        <v>1084.43</v>
      </c>
      <c r="AB830" s="39">
        <v>1054.26</v>
      </c>
      <c r="AC830" s="39">
        <v>1038.74</v>
      </c>
      <c r="AD830" s="39">
        <v>1070.79</v>
      </c>
      <c r="AE830" s="39">
        <v>1081.3499999999999</v>
      </c>
      <c r="AF830" s="39">
        <v>1297.52</v>
      </c>
      <c r="AG830" s="39">
        <v>1348.05</v>
      </c>
      <c r="AH830" s="39">
        <v>1497.47</v>
      </c>
      <c r="AI830" s="39">
        <v>1514.97</v>
      </c>
      <c r="AJ830" s="39">
        <v>1506.19</v>
      </c>
      <c r="AK830" s="39">
        <v>1496.17</v>
      </c>
      <c r="AL830" s="39">
        <v>1475.32</v>
      </c>
      <c r="AM830" s="39">
        <v>1473.91</v>
      </c>
      <c r="AN830" s="39">
        <v>1493.67</v>
      </c>
      <c r="AO830" s="39">
        <v>1530.63</v>
      </c>
      <c r="AP830" s="39">
        <v>1575.32</v>
      </c>
      <c r="AQ830" s="39">
        <v>1556.24</v>
      </c>
      <c r="AR830" s="39">
        <v>1564.93</v>
      </c>
      <c r="AS830" s="39">
        <v>1533.93</v>
      </c>
      <c r="AT830" s="39">
        <v>1513.56</v>
      </c>
      <c r="AU830" s="39">
        <v>1454.89</v>
      </c>
      <c r="AV830" s="39">
        <v>1326.78</v>
      </c>
      <c r="AW830" s="39">
        <v>1277.3800000000001</v>
      </c>
      <c r="AX830" s="155">
        <v>1110.23</v>
      </c>
      <c r="AY830" s="340">
        <v>281.33999999999997</v>
      </c>
      <c r="AZ830" s="161">
        <v>5.2724089999999997</v>
      </c>
      <c r="BA830" s="68">
        <v>3516.9700000000003</v>
      </c>
      <c r="BB830" s="4"/>
    </row>
    <row r="831" spans="1:54">
      <c r="A831" s="47">
        <v>30</v>
      </c>
      <c r="B831" s="170">
        <f t="shared" si="187"/>
        <v>4830.392409000001</v>
      </c>
      <c r="C831" s="170">
        <f t="shared" si="187"/>
        <v>4829.2524090000006</v>
      </c>
      <c r="D831" s="170">
        <f t="shared" si="187"/>
        <v>4819.9624090000007</v>
      </c>
      <c r="E831" s="170">
        <f t="shared" si="187"/>
        <v>4830.2324090000011</v>
      </c>
      <c r="F831" s="170">
        <f t="shared" si="187"/>
        <v>4844.1324090000007</v>
      </c>
      <c r="G831" s="170">
        <f t="shared" si="187"/>
        <v>4908.4824090000011</v>
      </c>
      <c r="H831" s="170">
        <f t="shared" si="187"/>
        <v>5085.9824090000011</v>
      </c>
      <c r="I831" s="170">
        <f t="shared" si="187"/>
        <v>5203.4524090000004</v>
      </c>
      <c r="J831" s="170">
        <f t="shared" si="187"/>
        <v>5193.8024090000008</v>
      </c>
      <c r="K831" s="170">
        <f t="shared" si="187"/>
        <v>5187.1324090000007</v>
      </c>
      <c r="L831" s="170">
        <f t="shared" si="187"/>
        <v>5169.642409000001</v>
      </c>
      <c r="M831" s="170">
        <f t="shared" si="187"/>
        <v>5151.142409000001</v>
      </c>
      <c r="N831" s="170">
        <f t="shared" si="187"/>
        <v>5149.7424090000004</v>
      </c>
      <c r="O831" s="170">
        <f t="shared" si="187"/>
        <v>5163.432409</v>
      </c>
      <c r="P831" s="170">
        <f t="shared" si="187"/>
        <v>5190.8724090000005</v>
      </c>
      <c r="Q831" s="170">
        <f t="shared" si="187"/>
        <v>5223.1024090000001</v>
      </c>
      <c r="R831" s="170">
        <f t="shared" si="189"/>
        <v>5223.892409000001</v>
      </c>
      <c r="S831" s="170">
        <f t="shared" si="188"/>
        <v>5231.6324090000007</v>
      </c>
      <c r="T831" s="170">
        <f t="shared" si="188"/>
        <v>5221.0524090000008</v>
      </c>
      <c r="U831" s="170">
        <f t="shared" si="188"/>
        <v>5213.0824090000006</v>
      </c>
      <c r="V831" s="170">
        <f t="shared" si="188"/>
        <v>5190.4224090000007</v>
      </c>
      <c r="W831" s="170">
        <f t="shared" si="188"/>
        <v>5135.3324090000006</v>
      </c>
      <c r="X831" s="170">
        <f t="shared" si="188"/>
        <v>5023.5524090000008</v>
      </c>
      <c r="Y831" s="170">
        <f t="shared" si="188"/>
        <v>4888.8424090000008</v>
      </c>
      <c r="Z831" s="37"/>
      <c r="AA831" s="41">
        <v>1026.81</v>
      </c>
      <c r="AB831" s="39">
        <v>1025.67</v>
      </c>
      <c r="AC831" s="39">
        <v>1016.3800000000001</v>
      </c>
      <c r="AD831" s="39">
        <v>1026.6500000000001</v>
      </c>
      <c r="AE831" s="39">
        <v>1040.55</v>
      </c>
      <c r="AF831" s="39">
        <v>1104.9000000000001</v>
      </c>
      <c r="AG831" s="39">
        <v>1282.4000000000001</v>
      </c>
      <c r="AH831" s="39">
        <v>1399.87</v>
      </c>
      <c r="AI831" s="39">
        <v>1390.22</v>
      </c>
      <c r="AJ831" s="39">
        <v>1383.55</v>
      </c>
      <c r="AK831" s="39">
        <v>1366.06</v>
      </c>
      <c r="AL831" s="39">
        <v>1347.56</v>
      </c>
      <c r="AM831" s="39">
        <v>1346.16</v>
      </c>
      <c r="AN831" s="39">
        <v>1359.85</v>
      </c>
      <c r="AO831" s="39">
        <v>1387.29</v>
      </c>
      <c r="AP831" s="39">
        <v>1419.52</v>
      </c>
      <c r="AQ831" s="39">
        <v>1420.31</v>
      </c>
      <c r="AR831" s="39">
        <v>1428.05</v>
      </c>
      <c r="AS831" s="39">
        <v>1417.47</v>
      </c>
      <c r="AT831" s="39">
        <v>1409.5</v>
      </c>
      <c r="AU831" s="39">
        <v>1386.84</v>
      </c>
      <c r="AV831" s="39">
        <v>1331.75</v>
      </c>
      <c r="AW831" s="39">
        <v>1219.97</v>
      </c>
      <c r="AX831" s="155">
        <v>1085.26</v>
      </c>
      <c r="AY831" s="340">
        <v>281.33999999999997</v>
      </c>
      <c r="AZ831" s="161">
        <v>5.2724089999999997</v>
      </c>
      <c r="BA831" s="68">
        <v>3516.9700000000003</v>
      </c>
      <c r="BB831" s="4"/>
    </row>
    <row r="832" spans="1:54" ht="13.5" thickBot="1">
      <c r="A832" s="154">
        <v>31</v>
      </c>
      <c r="B832" s="170">
        <f t="shared" si="187"/>
        <v>4993.432409</v>
      </c>
      <c r="C832" s="170">
        <f t="shared" si="187"/>
        <v>4961.1624090000005</v>
      </c>
      <c r="D832" s="170">
        <f t="shared" si="187"/>
        <v>4906.0824090000006</v>
      </c>
      <c r="E832" s="170">
        <f t="shared" si="187"/>
        <v>4909.1624090000005</v>
      </c>
      <c r="F832" s="170">
        <f t="shared" si="187"/>
        <v>4913.7924090000006</v>
      </c>
      <c r="G832" s="170">
        <f t="shared" si="187"/>
        <v>4986.4124090000005</v>
      </c>
      <c r="H832" s="170">
        <f t="shared" si="187"/>
        <v>5030.0224090000002</v>
      </c>
      <c r="I832" s="170">
        <f t="shared" si="187"/>
        <v>5158.2124090000007</v>
      </c>
      <c r="J832" s="170">
        <f t="shared" si="187"/>
        <v>5277.9024090000003</v>
      </c>
      <c r="K832" s="170">
        <f t="shared" si="187"/>
        <v>5328.2124090000007</v>
      </c>
      <c r="L832" s="170">
        <f t="shared" si="187"/>
        <v>5258.5824090000006</v>
      </c>
      <c r="M832" s="170">
        <f t="shared" si="187"/>
        <v>5222.1224090000005</v>
      </c>
      <c r="N832" s="170">
        <f t="shared" si="187"/>
        <v>5221.9124090000005</v>
      </c>
      <c r="O832" s="170">
        <f t="shared" si="187"/>
        <v>5248.9424090000002</v>
      </c>
      <c r="P832" s="170">
        <f t="shared" si="187"/>
        <v>5310.7724090000002</v>
      </c>
      <c r="Q832" s="170">
        <f t="shared" si="187"/>
        <v>5329.1524090000003</v>
      </c>
      <c r="R832" s="170">
        <f t="shared" si="189"/>
        <v>5283.8624090000003</v>
      </c>
      <c r="S832" s="170">
        <f t="shared" si="188"/>
        <v>5248.6124090000003</v>
      </c>
      <c r="T832" s="170">
        <f t="shared" si="188"/>
        <v>5327.4824090000011</v>
      </c>
      <c r="U832" s="170">
        <f t="shared" si="188"/>
        <v>5314.5924090000008</v>
      </c>
      <c r="V832" s="170">
        <f t="shared" si="188"/>
        <v>5201.1324090000007</v>
      </c>
      <c r="W832" s="170">
        <f t="shared" si="188"/>
        <v>5183.2024090000004</v>
      </c>
      <c r="X832" s="170">
        <f t="shared" si="188"/>
        <v>5058.2624090000008</v>
      </c>
      <c r="Y832" s="170">
        <f t="shared" si="188"/>
        <v>4921.642409000001</v>
      </c>
      <c r="Z832" s="37"/>
      <c r="AA832" s="72">
        <v>1189.8499999999999</v>
      </c>
      <c r="AB832" s="73">
        <v>1157.58</v>
      </c>
      <c r="AC832" s="73">
        <v>1102.5</v>
      </c>
      <c r="AD832" s="73">
        <v>1105.58</v>
      </c>
      <c r="AE832" s="73">
        <v>1110.21</v>
      </c>
      <c r="AF832" s="73">
        <v>1182.83</v>
      </c>
      <c r="AG832" s="73">
        <v>1226.44</v>
      </c>
      <c r="AH832" s="73">
        <v>1354.63</v>
      </c>
      <c r="AI832" s="73">
        <v>1474.32</v>
      </c>
      <c r="AJ832" s="73">
        <v>1524.63</v>
      </c>
      <c r="AK832" s="73">
        <v>1455</v>
      </c>
      <c r="AL832" s="73">
        <v>1418.54</v>
      </c>
      <c r="AM832" s="73">
        <v>1418.33</v>
      </c>
      <c r="AN832" s="73">
        <v>1445.36</v>
      </c>
      <c r="AO832" s="73">
        <v>1507.19</v>
      </c>
      <c r="AP832" s="73">
        <v>1525.57</v>
      </c>
      <c r="AQ832" s="73">
        <v>1480.28</v>
      </c>
      <c r="AR832" s="73">
        <v>1445.03</v>
      </c>
      <c r="AS832" s="73">
        <v>1523.9</v>
      </c>
      <c r="AT832" s="73">
        <v>1511.01</v>
      </c>
      <c r="AU832" s="73">
        <v>1397.55</v>
      </c>
      <c r="AV832" s="73">
        <v>1379.62</v>
      </c>
      <c r="AW832" s="73">
        <v>1254.68</v>
      </c>
      <c r="AX832" s="156">
        <v>1118.06</v>
      </c>
      <c r="AY832" s="341">
        <v>281.33999999999997</v>
      </c>
      <c r="AZ832" s="182">
        <v>5.2724089999999997</v>
      </c>
      <c r="BA832" s="144">
        <v>3516.9700000000003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1006302.8000000006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4.43</v>
      </c>
      <c r="C838" s="170">
        <f t="shared" ref="C838:Y853" si="190">AB838+$AY838</f>
        <v>4.95</v>
      </c>
      <c r="D838" s="170">
        <f t="shared" si="190"/>
        <v>7</v>
      </c>
      <c r="E838" s="170">
        <f t="shared" si="190"/>
        <v>8.26</v>
      </c>
      <c r="F838" s="170">
        <f t="shared" si="190"/>
        <v>240.06</v>
      </c>
      <c r="G838" s="170">
        <f t="shared" si="190"/>
        <v>117.82</v>
      </c>
      <c r="H838" s="170">
        <f t="shared" si="190"/>
        <v>66.33</v>
      </c>
      <c r="I838" s="170">
        <f t="shared" si="190"/>
        <v>95.87</v>
      </c>
      <c r="J838" s="170">
        <f t="shared" si="190"/>
        <v>68.61</v>
      </c>
      <c r="K838" s="170">
        <f t="shared" si="190"/>
        <v>0</v>
      </c>
      <c r="L838" s="170">
        <f t="shared" si="190"/>
        <v>18.04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4.43</v>
      </c>
      <c r="AB838" s="219">
        <v>4.95</v>
      </c>
      <c r="AC838" s="219">
        <v>7</v>
      </c>
      <c r="AD838" s="219">
        <v>8.26</v>
      </c>
      <c r="AE838" s="219">
        <v>240.06</v>
      </c>
      <c r="AF838" s="219">
        <v>117.82</v>
      </c>
      <c r="AG838" s="219">
        <v>66.33</v>
      </c>
      <c r="AH838" s="219">
        <v>95.87</v>
      </c>
      <c r="AI838" s="219">
        <v>68.61</v>
      </c>
      <c r="AJ838" s="219">
        <v>0</v>
      </c>
      <c r="AK838" s="219">
        <v>18.04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15.1</v>
      </c>
      <c r="C839" s="170">
        <f t="shared" si="190"/>
        <v>0</v>
      </c>
      <c r="D839" s="170">
        <f t="shared" si="190"/>
        <v>25.53</v>
      </c>
      <c r="E839" s="170">
        <f t="shared" si="190"/>
        <v>49.74</v>
      </c>
      <c r="F839" s="170">
        <f t="shared" si="190"/>
        <v>15.8</v>
      </c>
      <c r="G839" s="170">
        <f t="shared" si="190"/>
        <v>91.68</v>
      </c>
      <c r="H839" s="170">
        <f t="shared" si="190"/>
        <v>91.09</v>
      </c>
      <c r="I839" s="170">
        <f t="shared" si="190"/>
        <v>61.8</v>
      </c>
      <c r="J839" s="170">
        <f t="shared" si="190"/>
        <v>46.27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120.32</v>
      </c>
      <c r="Q839" s="170">
        <f t="shared" si="190"/>
        <v>108.22</v>
      </c>
      <c r="R839" s="170">
        <f t="shared" si="190"/>
        <v>79.41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15.1</v>
      </c>
      <c r="AB839" s="219">
        <v>0</v>
      </c>
      <c r="AC839" s="219">
        <v>25.53</v>
      </c>
      <c r="AD839" s="219">
        <v>49.74</v>
      </c>
      <c r="AE839" s="219">
        <v>15.8</v>
      </c>
      <c r="AF839" s="219">
        <v>91.68</v>
      </c>
      <c r="AG839" s="219">
        <v>91.09</v>
      </c>
      <c r="AH839" s="219">
        <v>61.8</v>
      </c>
      <c r="AI839" s="219">
        <v>46.27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120.32</v>
      </c>
      <c r="AP839" s="219">
        <v>108.22</v>
      </c>
      <c r="AQ839" s="219">
        <v>79.41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8.8800000000000008</v>
      </c>
      <c r="C840" s="170">
        <f t="shared" si="190"/>
        <v>12.66</v>
      </c>
      <c r="D840" s="170">
        <f t="shared" si="190"/>
        <v>10.62</v>
      </c>
      <c r="E840" s="170">
        <f t="shared" si="190"/>
        <v>15.09</v>
      </c>
      <c r="F840" s="170">
        <f t="shared" si="190"/>
        <v>120.68</v>
      </c>
      <c r="G840" s="170">
        <f t="shared" si="190"/>
        <v>185.95</v>
      </c>
      <c r="H840" s="170">
        <f t="shared" si="190"/>
        <v>403.18</v>
      </c>
      <c r="I840" s="170">
        <f t="shared" si="190"/>
        <v>363.17</v>
      </c>
      <c r="J840" s="170">
        <f t="shared" si="190"/>
        <v>313.26</v>
      </c>
      <c r="K840" s="170">
        <f t="shared" si="190"/>
        <v>260.5</v>
      </c>
      <c r="L840" s="170">
        <f t="shared" si="190"/>
        <v>245.95</v>
      </c>
      <c r="M840" s="170">
        <f t="shared" si="190"/>
        <v>250.56</v>
      </c>
      <c r="N840" s="170">
        <f t="shared" si="190"/>
        <v>244.96</v>
      </c>
      <c r="O840" s="170">
        <f t="shared" si="190"/>
        <v>257.88</v>
      </c>
      <c r="P840" s="170">
        <f t="shared" si="190"/>
        <v>265.17</v>
      </c>
      <c r="Q840" s="170">
        <f t="shared" si="190"/>
        <v>259.89999999999998</v>
      </c>
      <c r="R840" s="170">
        <f t="shared" si="190"/>
        <v>220.35</v>
      </c>
      <c r="S840" s="170">
        <f t="shared" si="192"/>
        <v>143.16</v>
      </c>
      <c r="T840" s="170">
        <f t="shared" si="192"/>
        <v>57.12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4.34</v>
      </c>
      <c r="Y840" s="170">
        <f t="shared" si="192"/>
        <v>0.4</v>
      </c>
      <c r="Z840" s="37"/>
      <c r="AA840" s="221">
        <v>8.8800000000000008</v>
      </c>
      <c r="AB840" s="219">
        <v>12.66</v>
      </c>
      <c r="AC840" s="219">
        <v>10.62</v>
      </c>
      <c r="AD840" s="219">
        <v>15.09</v>
      </c>
      <c r="AE840" s="219">
        <v>120.68</v>
      </c>
      <c r="AF840" s="219">
        <v>185.95</v>
      </c>
      <c r="AG840" s="219">
        <v>403.18</v>
      </c>
      <c r="AH840" s="219">
        <v>363.17</v>
      </c>
      <c r="AI840" s="219">
        <v>313.26</v>
      </c>
      <c r="AJ840" s="219">
        <v>260.5</v>
      </c>
      <c r="AK840" s="219">
        <v>245.95</v>
      </c>
      <c r="AL840" s="219">
        <v>250.56</v>
      </c>
      <c r="AM840" s="219">
        <v>244.96</v>
      </c>
      <c r="AN840" s="219">
        <v>257.88</v>
      </c>
      <c r="AO840" s="219">
        <v>265.17</v>
      </c>
      <c r="AP840" s="219">
        <v>259.89999999999998</v>
      </c>
      <c r="AQ840" s="219">
        <v>220.35</v>
      </c>
      <c r="AR840" s="219">
        <v>143.16</v>
      </c>
      <c r="AS840" s="219">
        <v>57.12</v>
      </c>
      <c r="AT840" s="219">
        <v>0</v>
      </c>
      <c r="AU840" s="219">
        <v>0</v>
      </c>
      <c r="AV840" s="219">
        <v>0</v>
      </c>
      <c r="AW840" s="219">
        <v>4.34</v>
      </c>
      <c r="AX840" s="220">
        <v>0.4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28.02</v>
      </c>
      <c r="C841" s="170">
        <f t="shared" si="190"/>
        <v>31.61</v>
      </c>
      <c r="D841" s="170">
        <f t="shared" si="190"/>
        <v>32.869999999999997</v>
      </c>
      <c r="E841" s="170">
        <f t="shared" si="190"/>
        <v>59.56</v>
      </c>
      <c r="F841" s="170">
        <f t="shared" si="190"/>
        <v>85.54</v>
      </c>
      <c r="G841" s="170">
        <f t="shared" si="190"/>
        <v>111.66</v>
      </c>
      <c r="H841" s="170">
        <f t="shared" si="190"/>
        <v>246.2</v>
      </c>
      <c r="I841" s="170">
        <f t="shared" si="190"/>
        <v>389.27</v>
      </c>
      <c r="J841" s="170">
        <f t="shared" si="190"/>
        <v>300.07</v>
      </c>
      <c r="K841" s="170">
        <f t="shared" si="190"/>
        <v>175.3</v>
      </c>
      <c r="L841" s="170">
        <f t="shared" si="190"/>
        <v>68.709999999999994</v>
      </c>
      <c r="M841" s="170">
        <f t="shared" si="190"/>
        <v>99.67</v>
      </c>
      <c r="N841" s="170">
        <f t="shared" si="190"/>
        <v>153.72</v>
      </c>
      <c r="O841" s="170">
        <f t="shared" si="190"/>
        <v>256.3</v>
      </c>
      <c r="P841" s="170">
        <f t="shared" si="190"/>
        <v>196.5</v>
      </c>
      <c r="Q841" s="170">
        <f t="shared" si="190"/>
        <v>158.47</v>
      </c>
      <c r="R841" s="170">
        <f t="shared" si="190"/>
        <v>157.65</v>
      </c>
      <c r="S841" s="170">
        <f t="shared" si="192"/>
        <v>54.95</v>
      </c>
      <c r="T841" s="170">
        <f t="shared" si="192"/>
        <v>35.04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28.02</v>
      </c>
      <c r="AB841" s="219">
        <v>31.61</v>
      </c>
      <c r="AC841" s="219">
        <v>32.869999999999997</v>
      </c>
      <c r="AD841" s="219">
        <v>59.56</v>
      </c>
      <c r="AE841" s="219">
        <v>85.54</v>
      </c>
      <c r="AF841" s="219">
        <v>111.66</v>
      </c>
      <c r="AG841" s="219">
        <v>246.2</v>
      </c>
      <c r="AH841" s="219">
        <v>389.27</v>
      </c>
      <c r="AI841" s="219">
        <v>300.07</v>
      </c>
      <c r="AJ841" s="219">
        <v>175.3</v>
      </c>
      <c r="AK841" s="219">
        <v>68.709999999999994</v>
      </c>
      <c r="AL841" s="219">
        <v>99.67</v>
      </c>
      <c r="AM841" s="219">
        <v>153.72</v>
      </c>
      <c r="AN841" s="219">
        <v>256.3</v>
      </c>
      <c r="AO841" s="219">
        <v>196.5</v>
      </c>
      <c r="AP841" s="219">
        <v>158.47</v>
      </c>
      <c r="AQ841" s="219">
        <v>157.65</v>
      </c>
      <c r="AR841" s="219">
        <v>54.95</v>
      </c>
      <c r="AS841" s="219">
        <v>35.04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9.18</v>
      </c>
      <c r="D842" s="170">
        <f t="shared" si="190"/>
        <v>11.07</v>
      </c>
      <c r="E842" s="170">
        <f t="shared" si="190"/>
        <v>27.05</v>
      </c>
      <c r="F842" s="170">
        <f t="shared" si="190"/>
        <v>151.94999999999999</v>
      </c>
      <c r="G842" s="170">
        <f t="shared" si="190"/>
        <v>337.89</v>
      </c>
      <c r="H842" s="170">
        <f t="shared" si="190"/>
        <v>463.62</v>
      </c>
      <c r="I842" s="170">
        <f t="shared" si="190"/>
        <v>350.25</v>
      </c>
      <c r="J842" s="170">
        <f t="shared" si="190"/>
        <v>335.15</v>
      </c>
      <c r="K842" s="170">
        <f t="shared" si="190"/>
        <v>304.73</v>
      </c>
      <c r="L842" s="170">
        <f t="shared" si="190"/>
        <v>323.02</v>
      </c>
      <c r="M842" s="170">
        <f t="shared" si="190"/>
        <v>371.43</v>
      </c>
      <c r="N842" s="170">
        <f t="shared" si="190"/>
        <v>349.3</v>
      </c>
      <c r="O842" s="170">
        <f t="shared" si="190"/>
        <v>387.37</v>
      </c>
      <c r="P842" s="170">
        <f t="shared" si="190"/>
        <v>300.99</v>
      </c>
      <c r="Q842" s="170">
        <f t="shared" si="190"/>
        <v>312.51</v>
      </c>
      <c r="R842" s="170">
        <f t="shared" si="190"/>
        <v>306.47000000000003</v>
      </c>
      <c r="S842" s="170">
        <f t="shared" si="192"/>
        <v>266.36</v>
      </c>
      <c r="T842" s="170">
        <f t="shared" si="192"/>
        <v>204.73</v>
      </c>
      <c r="U842" s="170">
        <f t="shared" si="192"/>
        <v>202.84</v>
      </c>
      <c r="V842" s="170">
        <f t="shared" si="192"/>
        <v>40.619999999999997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9.18</v>
      </c>
      <c r="AC842" s="219">
        <v>11.07</v>
      </c>
      <c r="AD842" s="219">
        <v>27.05</v>
      </c>
      <c r="AE842" s="219">
        <v>151.94999999999999</v>
      </c>
      <c r="AF842" s="219">
        <v>337.89</v>
      </c>
      <c r="AG842" s="219">
        <v>463.62</v>
      </c>
      <c r="AH842" s="219">
        <v>350.25</v>
      </c>
      <c r="AI842" s="219">
        <v>335.15</v>
      </c>
      <c r="AJ842" s="219">
        <v>304.73</v>
      </c>
      <c r="AK842" s="219">
        <v>323.02</v>
      </c>
      <c r="AL842" s="219">
        <v>371.43</v>
      </c>
      <c r="AM842" s="219">
        <v>349.3</v>
      </c>
      <c r="AN842" s="219">
        <v>387.37</v>
      </c>
      <c r="AO842" s="219">
        <v>300.99</v>
      </c>
      <c r="AP842" s="219">
        <v>312.51</v>
      </c>
      <c r="AQ842" s="219">
        <v>306.47000000000003</v>
      </c>
      <c r="AR842" s="219">
        <v>266.36</v>
      </c>
      <c r="AS842" s="219">
        <v>204.73</v>
      </c>
      <c r="AT842" s="219">
        <v>202.84</v>
      </c>
      <c r="AU842" s="219">
        <v>40.619999999999997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20.65</v>
      </c>
      <c r="D843" s="170">
        <f t="shared" si="190"/>
        <v>63.03</v>
      </c>
      <c r="E843" s="170">
        <f t="shared" si="190"/>
        <v>77.75</v>
      </c>
      <c r="F843" s="170">
        <f t="shared" si="190"/>
        <v>208.73</v>
      </c>
      <c r="G843" s="170">
        <f t="shared" si="190"/>
        <v>265.64</v>
      </c>
      <c r="H843" s="170">
        <f t="shared" si="190"/>
        <v>279.13</v>
      </c>
      <c r="I843" s="170">
        <f t="shared" si="190"/>
        <v>261.58999999999997</v>
      </c>
      <c r="J843" s="170">
        <f t="shared" si="190"/>
        <v>326.73</v>
      </c>
      <c r="K843" s="170">
        <f t="shared" si="190"/>
        <v>288.39</v>
      </c>
      <c r="L843" s="170">
        <f t="shared" si="190"/>
        <v>222.91</v>
      </c>
      <c r="M843" s="170">
        <f t="shared" si="190"/>
        <v>254.63000000000002</v>
      </c>
      <c r="N843" s="170">
        <f t="shared" si="190"/>
        <v>242.53</v>
      </c>
      <c r="O843" s="170">
        <f t="shared" si="190"/>
        <v>278.5</v>
      </c>
      <c r="P843" s="170">
        <f t="shared" si="190"/>
        <v>277.19</v>
      </c>
      <c r="Q843" s="170">
        <f t="shared" si="190"/>
        <v>264.83</v>
      </c>
      <c r="R843" s="170">
        <f t="shared" si="190"/>
        <v>239.41</v>
      </c>
      <c r="S843" s="170">
        <f t="shared" si="192"/>
        <v>163.04</v>
      </c>
      <c r="T843" s="170">
        <f t="shared" si="192"/>
        <v>111.77</v>
      </c>
      <c r="U843" s="170">
        <f t="shared" si="192"/>
        <v>13.17</v>
      </c>
      <c r="V843" s="170">
        <f t="shared" si="192"/>
        <v>0</v>
      </c>
      <c r="W843" s="170">
        <f t="shared" si="192"/>
        <v>0</v>
      </c>
      <c r="X843" s="170">
        <f t="shared" si="192"/>
        <v>2.14</v>
      </c>
      <c r="Y843" s="170">
        <f t="shared" si="192"/>
        <v>0</v>
      </c>
      <c r="Z843" s="37"/>
      <c r="AA843" s="221">
        <v>0</v>
      </c>
      <c r="AB843" s="219">
        <v>20.65</v>
      </c>
      <c r="AC843" s="219">
        <v>63.03</v>
      </c>
      <c r="AD843" s="219">
        <v>77.75</v>
      </c>
      <c r="AE843" s="219">
        <v>208.73</v>
      </c>
      <c r="AF843" s="219">
        <v>265.64</v>
      </c>
      <c r="AG843" s="219">
        <v>279.13</v>
      </c>
      <c r="AH843" s="219">
        <v>261.58999999999997</v>
      </c>
      <c r="AI843" s="219">
        <v>326.73</v>
      </c>
      <c r="AJ843" s="219">
        <v>288.39</v>
      </c>
      <c r="AK843" s="219">
        <v>222.91</v>
      </c>
      <c r="AL843" s="219">
        <v>254.63000000000002</v>
      </c>
      <c r="AM843" s="219">
        <v>242.53</v>
      </c>
      <c r="AN843" s="219">
        <v>278.5</v>
      </c>
      <c r="AO843" s="219">
        <v>277.19</v>
      </c>
      <c r="AP843" s="219">
        <v>264.83</v>
      </c>
      <c r="AQ843" s="219">
        <v>239.41</v>
      </c>
      <c r="AR843" s="219">
        <v>163.04</v>
      </c>
      <c r="AS843" s="219">
        <v>111.77</v>
      </c>
      <c r="AT843" s="219">
        <v>13.17</v>
      </c>
      <c r="AU843" s="219">
        <v>0</v>
      </c>
      <c r="AV843" s="219">
        <v>0</v>
      </c>
      <c r="AW843" s="219">
        <v>2.14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18</v>
      </c>
      <c r="C844" s="170">
        <f t="shared" si="190"/>
        <v>18.829999999999998</v>
      </c>
      <c r="D844" s="170">
        <f t="shared" si="190"/>
        <v>33.729999999999997</v>
      </c>
      <c r="E844" s="170">
        <f t="shared" si="190"/>
        <v>69.94</v>
      </c>
      <c r="F844" s="170">
        <f t="shared" si="190"/>
        <v>145.28</v>
      </c>
      <c r="G844" s="170">
        <f t="shared" si="190"/>
        <v>253.68</v>
      </c>
      <c r="H844" s="170">
        <f t="shared" si="190"/>
        <v>292.62</v>
      </c>
      <c r="I844" s="170">
        <f t="shared" si="190"/>
        <v>184.18</v>
      </c>
      <c r="J844" s="170">
        <f t="shared" si="190"/>
        <v>214.06</v>
      </c>
      <c r="K844" s="170">
        <f t="shared" si="190"/>
        <v>166.81</v>
      </c>
      <c r="L844" s="170">
        <f t="shared" si="190"/>
        <v>207.88</v>
      </c>
      <c r="M844" s="170">
        <f t="shared" si="190"/>
        <v>199.65</v>
      </c>
      <c r="N844" s="170">
        <f t="shared" si="190"/>
        <v>230.66</v>
      </c>
      <c r="O844" s="170">
        <f t="shared" si="190"/>
        <v>279.17</v>
      </c>
      <c r="P844" s="170">
        <f t="shared" si="190"/>
        <v>248.61</v>
      </c>
      <c r="Q844" s="170">
        <f t="shared" si="190"/>
        <v>218.24</v>
      </c>
      <c r="R844" s="170">
        <f t="shared" si="190"/>
        <v>200.95</v>
      </c>
      <c r="S844" s="170">
        <f t="shared" si="192"/>
        <v>150.71</v>
      </c>
      <c r="T844" s="170">
        <f t="shared" si="192"/>
        <v>68.5</v>
      </c>
      <c r="U844" s="170">
        <f t="shared" si="192"/>
        <v>28.21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18</v>
      </c>
      <c r="AB844" s="219">
        <v>18.829999999999998</v>
      </c>
      <c r="AC844" s="219">
        <v>33.729999999999997</v>
      </c>
      <c r="AD844" s="219">
        <v>69.94</v>
      </c>
      <c r="AE844" s="219">
        <v>145.28</v>
      </c>
      <c r="AF844" s="219">
        <v>253.68</v>
      </c>
      <c r="AG844" s="219">
        <v>292.62</v>
      </c>
      <c r="AH844" s="219">
        <v>184.18</v>
      </c>
      <c r="AI844" s="219">
        <v>214.06</v>
      </c>
      <c r="AJ844" s="219">
        <v>166.81</v>
      </c>
      <c r="AK844" s="219">
        <v>207.88</v>
      </c>
      <c r="AL844" s="219">
        <v>199.65</v>
      </c>
      <c r="AM844" s="219">
        <v>230.66</v>
      </c>
      <c r="AN844" s="219">
        <v>279.17</v>
      </c>
      <c r="AO844" s="219">
        <v>248.61</v>
      </c>
      <c r="AP844" s="219">
        <v>218.24</v>
      </c>
      <c r="AQ844" s="219">
        <v>200.95</v>
      </c>
      <c r="AR844" s="219">
        <v>150.71</v>
      </c>
      <c r="AS844" s="219">
        <v>68.5</v>
      </c>
      <c r="AT844" s="219">
        <v>28.21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11.79</v>
      </c>
      <c r="C845" s="170">
        <f t="shared" si="190"/>
        <v>12.55</v>
      </c>
      <c r="D845" s="170">
        <f t="shared" si="190"/>
        <v>32.479999999999997</v>
      </c>
      <c r="E845" s="170">
        <f t="shared" si="190"/>
        <v>15.03</v>
      </c>
      <c r="F845" s="170">
        <f t="shared" si="190"/>
        <v>80.19</v>
      </c>
      <c r="G845" s="170">
        <f t="shared" si="190"/>
        <v>245.43</v>
      </c>
      <c r="H845" s="170">
        <f t="shared" si="190"/>
        <v>256.66000000000003</v>
      </c>
      <c r="I845" s="170">
        <f t="shared" si="190"/>
        <v>191.87</v>
      </c>
      <c r="J845" s="170">
        <f t="shared" si="190"/>
        <v>185.47</v>
      </c>
      <c r="K845" s="170">
        <f t="shared" si="190"/>
        <v>144.18</v>
      </c>
      <c r="L845" s="170">
        <f t="shared" si="190"/>
        <v>101.45</v>
      </c>
      <c r="M845" s="170">
        <f t="shared" si="190"/>
        <v>68.489999999999995</v>
      </c>
      <c r="N845" s="170">
        <f t="shared" si="190"/>
        <v>97.2</v>
      </c>
      <c r="O845" s="170">
        <f t="shared" si="190"/>
        <v>133.99</v>
      </c>
      <c r="P845" s="170">
        <f t="shared" si="190"/>
        <v>179.87</v>
      </c>
      <c r="Q845" s="170">
        <f t="shared" si="190"/>
        <v>159.91</v>
      </c>
      <c r="R845" s="170">
        <f t="shared" si="190"/>
        <v>155.29</v>
      </c>
      <c r="S845" s="170">
        <f t="shared" si="192"/>
        <v>114.67</v>
      </c>
      <c r="T845" s="170">
        <f t="shared" si="192"/>
        <v>30.86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11.79</v>
      </c>
      <c r="AB845" s="219">
        <v>12.55</v>
      </c>
      <c r="AC845" s="219">
        <v>32.479999999999997</v>
      </c>
      <c r="AD845" s="219">
        <v>15.03</v>
      </c>
      <c r="AE845" s="219">
        <v>80.19</v>
      </c>
      <c r="AF845" s="219">
        <v>245.43</v>
      </c>
      <c r="AG845" s="219">
        <v>256.66000000000003</v>
      </c>
      <c r="AH845" s="219">
        <v>191.87</v>
      </c>
      <c r="AI845" s="219">
        <v>185.47</v>
      </c>
      <c r="AJ845" s="219">
        <v>144.18</v>
      </c>
      <c r="AK845" s="219">
        <v>101.45</v>
      </c>
      <c r="AL845" s="219">
        <v>68.489999999999995</v>
      </c>
      <c r="AM845" s="219">
        <v>97.2</v>
      </c>
      <c r="AN845" s="219">
        <v>133.99</v>
      </c>
      <c r="AO845" s="219">
        <v>179.87</v>
      </c>
      <c r="AP845" s="219">
        <v>159.91</v>
      </c>
      <c r="AQ845" s="219">
        <v>155.29</v>
      </c>
      <c r="AR845" s="219">
        <v>114.67</v>
      </c>
      <c r="AS845" s="219">
        <v>30.86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14.56</v>
      </c>
      <c r="E846" s="170">
        <f t="shared" si="190"/>
        <v>11.4</v>
      </c>
      <c r="F846" s="170">
        <f t="shared" si="190"/>
        <v>35.119999999999997</v>
      </c>
      <c r="G846" s="170">
        <f t="shared" si="190"/>
        <v>140.54</v>
      </c>
      <c r="H846" s="170">
        <f t="shared" si="190"/>
        <v>152.66999999999999</v>
      </c>
      <c r="I846" s="170">
        <f t="shared" si="190"/>
        <v>136.03</v>
      </c>
      <c r="J846" s="170">
        <f t="shared" si="190"/>
        <v>113.16</v>
      </c>
      <c r="K846" s="170">
        <f t="shared" si="190"/>
        <v>39.64</v>
      </c>
      <c r="L846" s="170">
        <f t="shared" si="190"/>
        <v>42.12</v>
      </c>
      <c r="M846" s="170">
        <f t="shared" si="190"/>
        <v>39.340000000000003</v>
      </c>
      <c r="N846" s="170">
        <f t="shared" si="190"/>
        <v>114.22</v>
      </c>
      <c r="O846" s="170">
        <f t="shared" si="190"/>
        <v>138.79</v>
      </c>
      <c r="P846" s="170">
        <f t="shared" si="190"/>
        <v>116.36</v>
      </c>
      <c r="Q846" s="170">
        <f t="shared" si="190"/>
        <v>99.41</v>
      </c>
      <c r="R846" s="170">
        <f t="shared" ref="R846:R868" si="193">AQ846+$AY846</f>
        <v>82.76</v>
      </c>
      <c r="S846" s="170">
        <f t="shared" si="192"/>
        <v>0.98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14.56</v>
      </c>
      <c r="AD846" s="219">
        <v>11.4</v>
      </c>
      <c r="AE846" s="219">
        <v>35.119999999999997</v>
      </c>
      <c r="AF846" s="219">
        <v>140.54</v>
      </c>
      <c r="AG846" s="219">
        <v>152.66999999999999</v>
      </c>
      <c r="AH846" s="219">
        <v>136.03</v>
      </c>
      <c r="AI846" s="219">
        <v>113.16</v>
      </c>
      <c r="AJ846" s="219">
        <v>39.64</v>
      </c>
      <c r="AK846" s="219">
        <v>42.12</v>
      </c>
      <c r="AL846" s="219">
        <v>39.340000000000003</v>
      </c>
      <c r="AM846" s="219">
        <v>114.22</v>
      </c>
      <c r="AN846" s="219">
        <v>138.79</v>
      </c>
      <c r="AO846" s="219">
        <v>116.36</v>
      </c>
      <c r="AP846" s="219">
        <v>99.41</v>
      </c>
      <c r="AQ846" s="219">
        <v>82.76</v>
      </c>
      <c r="AR846" s="219">
        <v>0.98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16.579999999999998</v>
      </c>
      <c r="C847" s="170">
        <f t="shared" si="190"/>
        <v>23.19</v>
      </c>
      <c r="D847" s="170">
        <f t="shared" si="190"/>
        <v>22.33</v>
      </c>
      <c r="E847" s="170">
        <f t="shared" si="190"/>
        <v>22.46</v>
      </c>
      <c r="F847" s="170">
        <f t="shared" si="190"/>
        <v>35.76</v>
      </c>
      <c r="G847" s="170">
        <f t="shared" si="190"/>
        <v>67</v>
      </c>
      <c r="H847" s="170">
        <f t="shared" si="190"/>
        <v>36.92</v>
      </c>
      <c r="I847" s="170">
        <f t="shared" si="190"/>
        <v>22.65</v>
      </c>
      <c r="J847" s="170">
        <f t="shared" si="190"/>
        <v>16.690000000000001</v>
      </c>
      <c r="K847" s="170">
        <f t="shared" si="190"/>
        <v>23.51</v>
      </c>
      <c r="L847" s="170">
        <f t="shared" si="190"/>
        <v>0</v>
      </c>
      <c r="M847" s="170">
        <f t="shared" si="190"/>
        <v>0</v>
      </c>
      <c r="N847" s="170">
        <f t="shared" si="190"/>
        <v>1.78</v>
      </c>
      <c r="O847" s="170">
        <f t="shared" si="190"/>
        <v>35.880000000000003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16.579999999999998</v>
      </c>
      <c r="AB847" s="219">
        <v>23.19</v>
      </c>
      <c r="AC847" s="219">
        <v>22.33</v>
      </c>
      <c r="AD847" s="219">
        <v>22.46</v>
      </c>
      <c r="AE847" s="219">
        <v>35.76</v>
      </c>
      <c r="AF847" s="219">
        <v>67</v>
      </c>
      <c r="AG847" s="219">
        <v>36.92</v>
      </c>
      <c r="AH847" s="219">
        <v>22.65</v>
      </c>
      <c r="AI847" s="219">
        <v>16.690000000000001</v>
      </c>
      <c r="AJ847" s="219">
        <v>23.51</v>
      </c>
      <c r="AK847" s="219">
        <v>0</v>
      </c>
      <c r="AL847" s="219">
        <v>0</v>
      </c>
      <c r="AM847" s="219">
        <v>1.78</v>
      </c>
      <c r="AN847" s="219">
        <v>35.880000000000003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3.91</v>
      </c>
      <c r="E848" s="170">
        <f t="shared" si="190"/>
        <v>4.32</v>
      </c>
      <c r="F848" s="170">
        <f t="shared" si="190"/>
        <v>0</v>
      </c>
      <c r="G848" s="170">
        <f t="shared" si="190"/>
        <v>14.97</v>
      </c>
      <c r="H848" s="170">
        <f t="shared" si="190"/>
        <v>63.42</v>
      </c>
      <c r="I848" s="170">
        <f t="shared" si="190"/>
        <v>49.51</v>
      </c>
      <c r="J848" s="170">
        <f t="shared" si="190"/>
        <v>41.51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</v>
      </c>
      <c r="Q848" s="170">
        <f t="shared" si="190"/>
        <v>0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3.91</v>
      </c>
      <c r="AD848" s="219">
        <v>4.32</v>
      </c>
      <c r="AE848" s="219">
        <v>0</v>
      </c>
      <c r="AF848" s="219">
        <v>14.97</v>
      </c>
      <c r="AG848" s="219">
        <v>63.42</v>
      </c>
      <c r="AH848" s="219">
        <v>49.51</v>
      </c>
      <c r="AI848" s="219">
        <v>41.51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</v>
      </c>
      <c r="AP848" s="219">
        <v>0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2.86</v>
      </c>
      <c r="C849" s="170">
        <f t="shared" si="190"/>
        <v>4.79</v>
      </c>
      <c r="D849" s="170">
        <f t="shared" si="190"/>
        <v>0</v>
      </c>
      <c r="E849" s="170">
        <f t="shared" si="190"/>
        <v>5.88</v>
      </c>
      <c r="F849" s="170">
        <f t="shared" si="190"/>
        <v>20.16</v>
      </c>
      <c r="G849" s="170">
        <f t="shared" si="190"/>
        <v>123.34</v>
      </c>
      <c r="H849" s="170">
        <f t="shared" si="190"/>
        <v>139.72999999999999</v>
      </c>
      <c r="I849" s="170">
        <f t="shared" si="190"/>
        <v>103.73</v>
      </c>
      <c r="J849" s="170">
        <f t="shared" si="190"/>
        <v>94.4</v>
      </c>
      <c r="K849" s="170">
        <f t="shared" si="190"/>
        <v>76.319999999999993</v>
      </c>
      <c r="L849" s="170">
        <f t="shared" si="190"/>
        <v>66.19</v>
      </c>
      <c r="M849" s="170">
        <f t="shared" si="190"/>
        <v>79.819999999999993</v>
      </c>
      <c r="N849" s="170">
        <f t="shared" si="190"/>
        <v>75.569999999999993</v>
      </c>
      <c r="O849" s="170">
        <f t="shared" si="190"/>
        <v>104.45</v>
      </c>
      <c r="P849" s="170">
        <f t="shared" si="190"/>
        <v>93.87</v>
      </c>
      <c r="Q849" s="170">
        <f t="shared" si="190"/>
        <v>68.12</v>
      </c>
      <c r="R849" s="170">
        <f t="shared" si="193"/>
        <v>12.3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2.86</v>
      </c>
      <c r="AB849" s="219">
        <v>4.79</v>
      </c>
      <c r="AC849" s="219">
        <v>0</v>
      </c>
      <c r="AD849" s="219">
        <v>5.88</v>
      </c>
      <c r="AE849" s="219">
        <v>20.16</v>
      </c>
      <c r="AF849" s="219">
        <v>123.34</v>
      </c>
      <c r="AG849" s="219">
        <v>139.72999999999999</v>
      </c>
      <c r="AH849" s="219">
        <v>103.73</v>
      </c>
      <c r="AI849" s="219">
        <v>94.4</v>
      </c>
      <c r="AJ849" s="219">
        <v>76.319999999999993</v>
      </c>
      <c r="AK849" s="219">
        <v>66.19</v>
      </c>
      <c r="AL849" s="219">
        <v>79.819999999999993</v>
      </c>
      <c r="AM849" s="219">
        <v>75.569999999999993</v>
      </c>
      <c r="AN849" s="219">
        <v>104.45</v>
      </c>
      <c r="AO849" s="219">
        <v>93.87</v>
      </c>
      <c r="AP849" s="219">
        <v>68.12</v>
      </c>
      <c r="AQ849" s="219">
        <v>12.3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18.97</v>
      </c>
      <c r="G850" s="170">
        <f t="shared" si="190"/>
        <v>149.58000000000001</v>
      </c>
      <c r="H850" s="170">
        <f t="shared" si="190"/>
        <v>0.55000000000000004</v>
      </c>
      <c r="I850" s="170">
        <f t="shared" si="190"/>
        <v>3.7</v>
      </c>
      <c r="J850" s="170">
        <f t="shared" si="190"/>
        <v>0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45.83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18.97</v>
      </c>
      <c r="AF850" s="219">
        <v>149.58000000000001</v>
      </c>
      <c r="AG850" s="219">
        <v>0.55000000000000004</v>
      </c>
      <c r="AH850" s="219">
        <v>3.7</v>
      </c>
      <c r="AI850" s="219">
        <v>0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45.83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7.78</v>
      </c>
      <c r="C851" s="170">
        <f t="shared" si="190"/>
        <v>9.06</v>
      </c>
      <c r="D851" s="170">
        <f t="shared" si="190"/>
        <v>0</v>
      </c>
      <c r="E851" s="170">
        <f t="shared" si="190"/>
        <v>12.18</v>
      </c>
      <c r="F851" s="170">
        <f t="shared" si="190"/>
        <v>110.44</v>
      </c>
      <c r="G851" s="170">
        <f t="shared" si="190"/>
        <v>233.72</v>
      </c>
      <c r="H851" s="170">
        <f t="shared" si="190"/>
        <v>296.73</v>
      </c>
      <c r="I851" s="170">
        <f t="shared" si="190"/>
        <v>321.3</v>
      </c>
      <c r="J851" s="170">
        <f t="shared" si="190"/>
        <v>305.19</v>
      </c>
      <c r="K851" s="170">
        <f t="shared" si="190"/>
        <v>275.08999999999997</v>
      </c>
      <c r="L851" s="170">
        <f t="shared" si="190"/>
        <v>238.33</v>
      </c>
      <c r="M851" s="170">
        <f t="shared" si="190"/>
        <v>610.73</v>
      </c>
      <c r="N851" s="170">
        <f t="shared" si="190"/>
        <v>521.98</v>
      </c>
      <c r="O851" s="170">
        <f t="shared" si="190"/>
        <v>0</v>
      </c>
      <c r="P851" s="170">
        <f t="shared" si="190"/>
        <v>0</v>
      </c>
      <c r="Q851" s="170">
        <f t="shared" si="190"/>
        <v>360.98</v>
      </c>
      <c r="R851" s="170">
        <f t="shared" si="193"/>
        <v>299.5</v>
      </c>
      <c r="S851" s="170">
        <f t="shared" si="192"/>
        <v>255.30000000000004</v>
      </c>
      <c r="T851" s="170">
        <f t="shared" si="192"/>
        <v>296.20999999999998</v>
      </c>
      <c r="U851" s="170">
        <f t="shared" si="192"/>
        <v>109.89</v>
      </c>
      <c r="V851" s="170">
        <f t="shared" si="192"/>
        <v>95.69</v>
      </c>
      <c r="W851" s="170">
        <f t="shared" si="192"/>
        <v>145.08000000000001</v>
      </c>
      <c r="X851" s="170">
        <f t="shared" si="192"/>
        <v>142.12</v>
      </c>
      <c r="Y851" s="170">
        <f t="shared" si="192"/>
        <v>15.24</v>
      </c>
      <c r="Z851" s="37"/>
      <c r="AA851" s="218">
        <v>7.78</v>
      </c>
      <c r="AB851" s="219">
        <v>9.06</v>
      </c>
      <c r="AC851" s="219">
        <v>0</v>
      </c>
      <c r="AD851" s="219">
        <v>12.18</v>
      </c>
      <c r="AE851" s="219">
        <v>110.44</v>
      </c>
      <c r="AF851" s="219">
        <v>233.72</v>
      </c>
      <c r="AG851" s="219">
        <v>296.73</v>
      </c>
      <c r="AH851" s="219">
        <v>321.3</v>
      </c>
      <c r="AI851" s="219">
        <v>305.19</v>
      </c>
      <c r="AJ851" s="219">
        <v>275.08999999999997</v>
      </c>
      <c r="AK851" s="219">
        <v>238.33</v>
      </c>
      <c r="AL851" s="219">
        <v>610.73</v>
      </c>
      <c r="AM851" s="219">
        <v>521.98</v>
      </c>
      <c r="AN851" s="219">
        <v>0</v>
      </c>
      <c r="AO851" s="219">
        <v>0</v>
      </c>
      <c r="AP851" s="219">
        <v>360.98</v>
      </c>
      <c r="AQ851" s="219">
        <v>299.5</v>
      </c>
      <c r="AR851" s="219">
        <v>255.30000000000004</v>
      </c>
      <c r="AS851" s="219">
        <v>296.20999999999998</v>
      </c>
      <c r="AT851" s="219">
        <v>109.89</v>
      </c>
      <c r="AU851" s="219">
        <v>95.69</v>
      </c>
      <c r="AV851" s="219">
        <v>145.08000000000001</v>
      </c>
      <c r="AW851" s="219">
        <v>142.12</v>
      </c>
      <c r="AX851" s="220">
        <v>15.24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6.25</v>
      </c>
      <c r="C852" s="170">
        <f t="shared" si="190"/>
        <v>6.06</v>
      </c>
      <c r="D852" s="170">
        <f t="shared" si="190"/>
        <v>7</v>
      </c>
      <c r="E852" s="170">
        <f t="shared" si="190"/>
        <v>0</v>
      </c>
      <c r="F852" s="170">
        <f t="shared" si="190"/>
        <v>10.93</v>
      </c>
      <c r="G852" s="170">
        <f t="shared" si="190"/>
        <v>109.49</v>
      </c>
      <c r="H852" s="170">
        <f t="shared" si="190"/>
        <v>75.92</v>
      </c>
      <c r="I852" s="170">
        <f t="shared" si="190"/>
        <v>42.95</v>
      </c>
      <c r="J852" s="170">
        <f t="shared" si="190"/>
        <v>6.24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5.1100000000000003</v>
      </c>
      <c r="P852" s="170">
        <f t="shared" si="190"/>
        <v>0.52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2.36</v>
      </c>
      <c r="Z852" s="37"/>
      <c r="AA852" s="218">
        <v>6.25</v>
      </c>
      <c r="AB852" s="219">
        <v>6.06</v>
      </c>
      <c r="AC852" s="219">
        <v>7</v>
      </c>
      <c r="AD852" s="219">
        <v>0</v>
      </c>
      <c r="AE852" s="219">
        <v>10.93</v>
      </c>
      <c r="AF852" s="219">
        <v>109.49</v>
      </c>
      <c r="AG852" s="219">
        <v>75.92</v>
      </c>
      <c r="AH852" s="219">
        <v>42.95</v>
      </c>
      <c r="AI852" s="219">
        <v>6.24</v>
      </c>
      <c r="AJ852" s="219">
        <v>0</v>
      </c>
      <c r="AK852" s="219">
        <v>0</v>
      </c>
      <c r="AL852" s="219">
        <v>0</v>
      </c>
      <c r="AM852" s="219">
        <v>0</v>
      </c>
      <c r="AN852" s="219">
        <v>5.1100000000000003</v>
      </c>
      <c r="AO852" s="219">
        <v>0.52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2.36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1.75</v>
      </c>
      <c r="E853" s="170">
        <f t="shared" si="190"/>
        <v>29.93</v>
      </c>
      <c r="F853" s="170">
        <f t="shared" si="190"/>
        <v>182.22</v>
      </c>
      <c r="G853" s="170">
        <f t="shared" si="190"/>
        <v>290.79000000000002</v>
      </c>
      <c r="H853" s="170">
        <f t="shared" si="190"/>
        <v>131.6</v>
      </c>
      <c r="I853" s="170">
        <f t="shared" si="190"/>
        <v>235.88</v>
      </c>
      <c r="J853" s="170">
        <f t="shared" si="190"/>
        <v>152.15</v>
      </c>
      <c r="K853" s="170">
        <f t="shared" si="190"/>
        <v>286.12</v>
      </c>
      <c r="L853" s="170">
        <f t="shared" si="190"/>
        <v>250.08</v>
      </c>
      <c r="M853" s="170">
        <f t="shared" si="190"/>
        <v>231.43</v>
      </c>
      <c r="N853" s="170">
        <f t="shared" si="190"/>
        <v>135.1</v>
      </c>
      <c r="O853" s="170">
        <f t="shared" si="190"/>
        <v>132.13</v>
      </c>
      <c r="P853" s="170">
        <f t="shared" si="190"/>
        <v>37.549999999999997</v>
      </c>
      <c r="Q853" s="170">
        <f t="shared" si="190"/>
        <v>35.51</v>
      </c>
      <c r="R853" s="170">
        <f t="shared" si="193"/>
        <v>18.77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1.75</v>
      </c>
      <c r="AD853" s="219">
        <v>29.93</v>
      </c>
      <c r="AE853" s="219">
        <v>182.22</v>
      </c>
      <c r="AF853" s="219">
        <v>290.79000000000002</v>
      </c>
      <c r="AG853" s="219">
        <v>131.6</v>
      </c>
      <c r="AH853" s="219">
        <v>235.88</v>
      </c>
      <c r="AI853" s="219">
        <v>152.15</v>
      </c>
      <c r="AJ853" s="219">
        <v>286.12</v>
      </c>
      <c r="AK853" s="219">
        <v>250.08</v>
      </c>
      <c r="AL853" s="219">
        <v>231.43</v>
      </c>
      <c r="AM853" s="219">
        <v>135.1</v>
      </c>
      <c r="AN853" s="219">
        <v>132.13</v>
      </c>
      <c r="AO853" s="219">
        <v>37.549999999999997</v>
      </c>
      <c r="AP853" s="219">
        <v>35.51</v>
      </c>
      <c r="AQ853" s="219">
        <v>18.77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66.61</v>
      </c>
      <c r="E854" s="170">
        <f t="shared" si="191"/>
        <v>31.16</v>
      </c>
      <c r="F854" s="170">
        <f t="shared" si="191"/>
        <v>46.48</v>
      </c>
      <c r="G854" s="170">
        <f t="shared" si="191"/>
        <v>26.15</v>
      </c>
      <c r="H854" s="170">
        <f t="shared" si="191"/>
        <v>0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66.61</v>
      </c>
      <c r="AD854" s="219">
        <v>31.16</v>
      </c>
      <c r="AE854" s="219">
        <v>46.48</v>
      </c>
      <c r="AF854" s="219">
        <v>26.15</v>
      </c>
      <c r="AG854" s="219">
        <v>0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3.58</v>
      </c>
      <c r="C855" s="170">
        <f t="shared" si="191"/>
        <v>0</v>
      </c>
      <c r="D855" s="170">
        <f t="shared" si="191"/>
        <v>0</v>
      </c>
      <c r="E855" s="170">
        <f t="shared" si="191"/>
        <v>4.09</v>
      </c>
      <c r="F855" s="170">
        <f t="shared" si="191"/>
        <v>25.33</v>
      </c>
      <c r="G855" s="170">
        <f t="shared" si="191"/>
        <v>29.52</v>
      </c>
      <c r="H855" s="170">
        <f t="shared" si="191"/>
        <v>98.59</v>
      </c>
      <c r="I855" s="170">
        <f t="shared" si="191"/>
        <v>46.18</v>
      </c>
      <c r="J855" s="170">
        <f t="shared" si="191"/>
        <v>9.9700000000000006</v>
      </c>
      <c r="K855" s="170">
        <f t="shared" si="191"/>
        <v>19.61</v>
      </c>
      <c r="L855" s="170">
        <f t="shared" si="191"/>
        <v>0</v>
      </c>
      <c r="M855" s="170">
        <f t="shared" si="191"/>
        <v>7.08</v>
      </c>
      <c r="N855" s="170">
        <f t="shared" si="191"/>
        <v>0</v>
      </c>
      <c r="O855" s="170">
        <f t="shared" si="191"/>
        <v>0</v>
      </c>
      <c r="P855" s="170">
        <f t="shared" si="191"/>
        <v>5.41</v>
      </c>
      <c r="Q855" s="170">
        <f t="shared" si="191"/>
        <v>8.07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3.58</v>
      </c>
      <c r="AB855" s="219">
        <v>0</v>
      </c>
      <c r="AC855" s="219">
        <v>0</v>
      </c>
      <c r="AD855" s="219">
        <v>4.09</v>
      </c>
      <c r="AE855" s="219">
        <v>25.33</v>
      </c>
      <c r="AF855" s="219">
        <v>29.52</v>
      </c>
      <c r="AG855" s="219">
        <v>98.59</v>
      </c>
      <c r="AH855" s="219">
        <v>46.18</v>
      </c>
      <c r="AI855" s="219">
        <v>9.9700000000000006</v>
      </c>
      <c r="AJ855" s="219">
        <v>19.61</v>
      </c>
      <c r="AK855" s="219">
        <v>0</v>
      </c>
      <c r="AL855" s="219">
        <v>7.08</v>
      </c>
      <c r="AM855" s="219">
        <v>0</v>
      </c>
      <c r="AN855" s="219">
        <v>0</v>
      </c>
      <c r="AO855" s="219">
        <v>5.41</v>
      </c>
      <c r="AP855" s="219">
        <v>8.07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2.88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48.96</v>
      </c>
      <c r="G856" s="170">
        <f t="shared" si="191"/>
        <v>106.6</v>
      </c>
      <c r="H856" s="170">
        <f t="shared" si="191"/>
        <v>33.200000000000003</v>
      </c>
      <c r="I856" s="170">
        <f t="shared" si="191"/>
        <v>80.569999999999993</v>
      </c>
      <c r="J856" s="170">
        <f t="shared" si="191"/>
        <v>11.32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5.42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2.88</v>
      </c>
      <c r="AB856" s="219">
        <v>0</v>
      </c>
      <c r="AC856" s="219">
        <v>0</v>
      </c>
      <c r="AD856" s="219">
        <v>0</v>
      </c>
      <c r="AE856" s="219">
        <v>48.96</v>
      </c>
      <c r="AF856" s="219">
        <v>106.6</v>
      </c>
      <c r="AG856" s="219">
        <v>33.200000000000003</v>
      </c>
      <c r="AH856" s="219">
        <v>80.569999999999993</v>
      </c>
      <c r="AI856" s="219">
        <v>11.32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5.42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14.08</v>
      </c>
      <c r="F857" s="170">
        <f t="shared" si="191"/>
        <v>93.36</v>
      </c>
      <c r="G857" s="170">
        <f t="shared" si="191"/>
        <v>146.13</v>
      </c>
      <c r="H857" s="170">
        <f t="shared" si="191"/>
        <v>77.25</v>
      </c>
      <c r="I857" s="170">
        <f t="shared" si="191"/>
        <v>175.3</v>
      </c>
      <c r="J857" s="170">
        <f t="shared" si="191"/>
        <v>44.45</v>
      </c>
      <c r="K857" s="170">
        <f t="shared" si="191"/>
        <v>0</v>
      </c>
      <c r="L857" s="170">
        <f t="shared" si="191"/>
        <v>0</v>
      </c>
      <c r="M857" s="170">
        <f t="shared" si="191"/>
        <v>0</v>
      </c>
      <c r="N857" s="170">
        <f t="shared" si="191"/>
        <v>39.28</v>
      </c>
      <c r="O857" s="170">
        <f t="shared" si="191"/>
        <v>50.23</v>
      </c>
      <c r="P857" s="170">
        <f t="shared" si="191"/>
        <v>29.72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14.08</v>
      </c>
      <c r="AE857" s="219">
        <v>93.36</v>
      </c>
      <c r="AF857" s="219">
        <v>146.13</v>
      </c>
      <c r="AG857" s="219">
        <v>77.25</v>
      </c>
      <c r="AH857" s="219">
        <v>175.3</v>
      </c>
      <c r="AI857" s="219">
        <v>44.45</v>
      </c>
      <c r="AJ857" s="219">
        <v>0</v>
      </c>
      <c r="AK857" s="219">
        <v>0</v>
      </c>
      <c r="AL857" s="219">
        <v>0</v>
      </c>
      <c r="AM857" s="219">
        <v>39.28</v>
      </c>
      <c r="AN857" s="219">
        <v>50.23</v>
      </c>
      <c r="AO857" s="219">
        <v>29.72</v>
      </c>
      <c r="AP857" s="219">
        <v>0</v>
      </c>
      <c r="AQ857" s="219">
        <v>0</v>
      </c>
      <c r="AR857" s="219">
        <v>0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6.1</v>
      </c>
      <c r="F858" s="170">
        <f t="shared" si="191"/>
        <v>55.59</v>
      </c>
      <c r="G858" s="170">
        <f t="shared" si="191"/>
        <v>40.18</v>
      </c>
      <c r="H858" s="170">
        <f t="shared" si="191"/>
        <v>49.69</v>
      </c>
      <c r="I858" s="170">
        <f t="shared" si="191"/>
        <v>71.930000000000007</v>
      </c>
      <c r="J858" s="170">
        <f t="shared" si="191"/>
        <v>8.23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6.1</v>
      </c>
      <c r="AE858" s="219">
        <v>55.59</v>
      </c>
      <c r="AF858" s="219">
        <v>40.18</v>
      </c>
      <c r="AG858" s="219">
        <v>49.69</v>
      </c>
      <c r="AH858" s="219">
        <v>71.930000000000007</v>
      </c>
      <c r="AI858" s="219">
        <v>8.23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0</v>
      </c>
      <c r="F859" s="170">
        <f t="shared" si="191"/>
        <v>76.09</v>
      </c>
      <c r="G859" s="170">
        <f t="shared" si="191"/>
        <v>4.26</v>
      </c>
      <c r="H859" s="170">
        <f t="shared" si="191"/>
        <v>22.07</v>
      </c>
      <c r="I859" s="170">
        <f t="shared" si="191"/>
        <v>3.28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250.18</v>
      </c>
      <c r="S859" s="170">
        <f t="shared" si="192"/>
        <v>110.06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0</v>
      </c>
      <c r="AE859" s="219">
        <v>76.09</v>
      </c>
      <c r="AF859" s="219">
        <v>4.26</v>
      </c>
      <c r="AG859" s="219">
        <v>22.07</v>
      </c>
      <c r="AH859" s="219">
        <v>3.28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250.18</v>
      </c>
      <c r="AR859" s="219">
        <v>110.06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46.65</v>
      </c>
      <c r="C860" s="170">
        <f t="shared" si="191"/>
        <v>37.99</v>
      </c>
      <c r="D860" s="170">
        <f t="shared" si="191"/>
        <v>36.979999999999997</v>
      </c>
      <c r="E860" s="170">
        <f t="shared" si="191"/>
        <v>81.069999999999993</v>
      </c>
      <c r="F860" s="170">
        <f t="shared" si="191"/>
        <v>181.18</v>
      </c>
      <c r="G860" s="170">
        <f t="shared" si="191"/>
        <v>110.9</v>
      </c>
      <c r="H860" s="170">
        <f t="shared" si="191"/>
        <v>151.18</v>
      </c>
      <c r="I860" s="170">
        <f t="shared" si="191"/>
        <v>180.47</v>
      </c>
      <c r="J860" s="170">
        <f t="shared" si="191"/>
        <v>363.87</v>
      </c>
      <c r="K860" s="170">
        <f t="shared" si="191"/>
        <v>431.87</v>
      </c>
      <c r="L860" s="170">
        <f t="shared" si="191"/>
        <v>348.06</v>
      </c>
      <c r="M860" s="170">
        <f t="shared" si="191"/>
        <v>313.2</v>
      </c>
      <c r="N860" s="170">
        <f t="shared" si="191"/>
        <v>325.57</v>
      </c>
      <c r="O860" s="170">
        <f t="shared" si="191"/>
        <v>368.74</v>
      </c>
      <c r="P860" s="170">
        <f t="shared" si="191"/>
        <v>484.91</v>
      </c>
      <c r="Q860" s="170">
        <f t="shared" si="191"/>
        <v>515.96</v>
      </c>
      <c r="R860" s="170">
        <f t="shared" si="193"/>
        <v>463.89</v>
      </c>
      <c r="S860" s="170">
        <f t="shared" si="192"/>
        <v>476.47</v>
      </c>
      <c r="T860" s="170">
        <f t="shared" si="192"/>
        <v>387.9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3.8</v>
      </c>
      <c r="Y860" s="170">
        <f t="shared" si="192"/>
        <v>79.569999999999993</v>
      </c>
      <c r="Z860" s="37"/>
      <c r="AA860" s="218">
        <v>46.65</v>
      </c>
      <c r="AB860" s="219">
        <v>37.99</v>
      </c>
      <c r="AC860" s="219">
        <v>36.979999999999997</v>
      </c>
      <c r="AD860" s="219">
        <v>81.069999999999993</v>
      </c>
      <c r="AE860" s="219">
        <v>181.18</v>
      </c>
      <c r="AF860" s="219">
        <v>110.9</v>
      </c>
      <c r="AG860" s="219">
        <v>151.18</v>
      </c>
      <c r="AH860" s="219">
        <v>180.47</v>
      </c>
      <c r="AI860" s="219">
        <v>363.87</v>
      </c>
      <c r="AJ860" s="219">
        <v>431.87</v>
      </c>
      <c r="AK860" s="219">
        <v>348.06</v>
      </c>
      <c r="AL860" s="219">
        <v>313.2</v>
      </c>
      <c r="AM860" s="219">
        <v>325.57</v>
      </c>
      <c r="AN860" s="219">
        <v>368.74</v>
      </c>
      <c r="AO860" s="219">
        <v>484.91</v>
      </c>
      <c r="AP860" s="219">
        <v>515.96</v>
      </c>
      <c r="AQ860" s="219">
        <v>463.89</v>
      </c>
      <c r="AR860" s="219">
        <v>476.47</v>
      </c>
      <c r="AS860" s="219">
        <v>387.9</v>
      </c>
      <c r="AT860" s="219">
        <v>0</v>
      </c>
      <c r="AU860" s="219">
        <v>0</v>
      </c>
      <c r="AV860" s="219">
        <v>0</v>
      </c>
      <c r="AW860" s="219">
        <v>3.8</v>
      </c>
      <c r="AX860" s="220">
        <v>79.569999999999993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57.8</v>
      </c>
      <c r="C861" s="170">
        <f t="shared" si="191"/>
        <v>102.34</v>
      </c>
      <c r="D861" s="170">
        <f t="shared" si="191"/>
        <v>111.62</v>
      </c>
      <c r="E861" s="170">
        <f t="shared" si="191"/>
        <v>144.78</v>
      </c>
      <c r="F861" s="170">
        <f t="shared" si="191"/>
        <v>129.69</v>
      </c>
      <c r="G861" s="170">
        <f t="shared" si="191"/>
        <v>131.04</v>
      </c>
      <c r="H861" s="170">
        <f t="shared" si="191"/>
        <v>145.91</v>
      </c>
      <c r="I861" s="170">
        <f t="shared" si="191"/>
        <v>286.04000000000002</v>
      </c>
      <c r="J861" s="170">
        <f t="shared" si="191"/>
        <v>107.67</v>
      </c>
      <c r="K861" s="170">
        <f t="shared" si="191"/>
        <v>51.65</v>
      </c>
      <c r="L861" s="170">
        <f t="shared" si="191"/>
        <v>36.26</v>
      </c>
      <c r="M861" s="170">
        <f t="shared" si="191"/>
        <v>0</v>
      </c>
      <c r="N861" s="170">
        <f t="shared" si="191"/>
        <v>34.53</v>
      </c>
      <c r="O861" s="170">
        <f t="shared" si="191"/>
        <v>33.85</v>
      </c>
      <c r="P861" s="170">
        <f t="shared" si="191"/>
        <v>38.049999999999997</v>
      </c>
      <c r="Q861" s="170">
        <f t="shared" si="191"/>
        <v>31.12</v>
      </c>
      <c r="R861" s="170">
        <f t="shared" si="193"/>
        <v>40.26</v>
      </c>
      <c r="S861" s="170">
        <f t="shared" si="192"/>
        <v>10.88</v>
      </c>
      <c r="T861" s="170">
        <f t="shared" si="192"/>
        <v>13.3</v>
      </c>
      <c r="U861" s="170">
        <f t="shared" si="192"/>
        <v>0</v>
      </c>
      <c r="V861" s="170">
        <f t="shared" si="192"/>
        <v>0</v>
      </c>
      <c r="W861" s="170">
        <f t="shared" si="192"/>
        <v>70.5</v>
      </c>
      <c r="X861" s="170">
        <f t="shared" si="192"/>
        <v>0</v>
      </c>
      <c r="Y861" s="170">
        <f t="shared" si="192"/>
        <v>50.77</v>
      </c>
      <c r="Z861" s="37"/>
      <c r="AA861" s="218">
        <v>57.8</v>
      </c>
      <c r="AB861" s="219">
        <v>102.34</v>
      </c>
      <c r="AC861" s="219">
        <v>111.62</v>
      </c>
      <c r="AD861" s="219">
        <v>144.78</v>
      </c>
      <c r="AE861" s="219">
        <v>129.69</v>
      </c>
      <c r="AF861" s="219">
        <v>131.04</v>
      </c>
      <c r="AG861" s="219">
        <v>145.91</v>
      </c>
      <c r="AH861" s="219">
        <v>286.04000000000002</v>
      </c>
      <c r="AI861" s="219">
        <v>107.67</v>
      </c>
      <c r="AJ861" s="219">
        <v>51.65</v>
      </c>
      <c r="AK861" s="219">
        <v>36.26</v>
      </c>
      <c r="AL861" s="219">
        <v>0</v>
      </c>
      <c r="AM861" s="219">
        <v>34.53</v>
      </c>
      <c r="AN861" s="219">
        <v>33.85</v>
      </c>
      <c r="AO861" s="219">
        <v>38.049999999999997</v>
      </c>
      <c r="AP861" s="219">
        <v>31.12</v>
      </c>
      <c r="AQ861" s="219">
        <v>40.26</v>
      </c>
      <c r="AR861" s="219">
        <v>10.88</v>
      </c>
      <c r="AS861" s="219">
        <v>13.3</v>
      </c>
      <c r="AT861" s="219">
        <v>0</v>
      </c>
      <c r="AU861" s="219">
        <v>0</v>
      </c>
      <c r="AV861" s="219">
        <v>70.5</v>
      </c>
      <c r="AW861" s="219">
        <v>0</v>
      </c>
      <c r="AX861" s="220">
        <v>50.77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48.63</v>
      </c>
      <c r="G862" s="170">
        <f t="shared" si="191"/>
        <v>46.26</v>
      </c>
      <c r="H862" s="170">
        <f t="shared" si="191"/>
        <v>0</v>
      </c>
      <c r="I862" s="170">
        <f t="shared" si="191"/>
        <v>4.96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48.63</v>
      </c>
      <c r="AF862" s="219">
        <v>46.26</v>
      </c>
      <c r="AG862" s="219">
        <v>0</v>
      </c>
      <c r="AH862" s="219">
        <v>4.96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41.35</v>
      </c>
      <c r="F863" s="170">
        <f t="shared" si="191"/>
        <v>3</v>
      </c>
      <c r="G863" s="170">
        <f t="shared" si="191"/>
        <v>0</v>
      </c>
      <c r="H863" s="170">
        <f t="shared" si="191"/>
        <v>153.51</v>
      </c>
      <c r="I863" s="170">
        <f t="shared" si="191"/>
        <v>168.95</v>
      </c>
      <c r="J863" s="170">
        <f t="shared" si="191"/>
        <v>15.38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41.35</v>
      </c>
      <c r="AE863" s="219">
        <v>3</v>
      </c>
      <c r="AF863" s="219">
        <v>0</v>
      </c>
      <c r="AG863" s="219">
        <v>153.51</v>
      </c>
      <c r="AH863" s="219">
        <v>168.95</v>
      </c>
      <c r="AI863" s="219">
        <v>15.38</v>
      </c>
      <c r="AJ863" s="219">
        <v>0</v>
      </c>
      <c r="AK863" s="219">
        <v>0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0.3</v>
      </c>
      <c r="D864" s="170">
        <f t="shared" si="191"/>
        <v>20.399999999999999</v>
      </c>
      <c r="E864" s="170">
        <f t="shared" si="191"/>
        <v>71.900000000000006</v>
      </c>
      <c r="F864" s="170">
        <f t="shared" si="191"/>
        <v>187.5</v>
      </c>
      <c r="G864" s="170">
        <f t="shared" si="191"/>
        <v>164.61</v>
      </c>
      <c r="H864" s="170">
        <f t="shared" si="191"/>
        <v>77.02</v>
      </c>
      <c r="I864" s="170">
        <f t="shared" si="191"/>
        <v>235.97</v>
      </c>
      <c r="J864" s="170">
        <f t="shared" si="191"/>
        <v>146.87</v>
      </c>
      <c r="K864" s="170">
        <f t="shared" si="191"/>
        <v>0.96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0.3</v>
      </c>
      <c r="AC864" s="219">
        <v>20.399999999999999</v>
      </c>
      <c r="AD864" s="219">
        <v>71.900000000000006</v>
      </c>
      <c r="AE864" s="219">
        <v>187.5</v>
      </c>
      <c r="AF864" s="219">
        <v>164.61</v>
      </c>
      <c r="AG864" s="219">
        <v>77.02</v>
      </c>
      <c r="AH864" s="219">
        <v>235.97</v>
      </c>
      <c r="AI864" s="219">
        <v>146.87</v>
      </c>
      <c r="AJ864" s="219">
        <v>0.96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25.59</v>
      </c>
      <c r="D865" s="170">
        <f t="shared" si="191"/>
        <v>55.19</v>
      </c>
      <c r="E865" s="170">
        <f t="shared" si="191"/>
        <v>47.19</v>
      </c>
      <c r="F865" s="170">
        <f t="shared" si="191"/>
        <v>182.7</v>
      </c>
      <c r="G865" s="170">
        <f t="shared" si="191"/>
        <v>192.08</v>
      </c>
      <c r="H865" s="170">
        <f t="shared" si="191"/>
        <v>210.72</v>
      </c>
      <c r="I865" s="170">
        <f t="shared" si="191"/>
        <v>97.03</v>
      </c>
      <c r="J865" s="170">
        <f t="shared" si="191"/>
        <v>61.62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25.59</v>
      </c>
      <c r="AC865" s="219">
        <v>55.19</v>
      </c>
      <c r="AD865" s="219">
        <v>47.19</v>
      </c>
      <c r="AE865" s="219">
        <v>182.7</v>
      </c>
      <c r="AF865" s="219">
        <v>192.08</v>
      </c>
      <c r="AG865" s="219">
        <v>210.72</v>
      </c>
      <c r="AH865" s="219">
        <v>97.03</v>
      </c>
      <c r="AI865" s="219">
        <v>61.62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18.010000000000002</v>
      </c>
      <c r="C866" s="170">
        <f t="shared" si="191"/>
        <v>49.31</v>
      </c>
      <c r="D866" s="170">
        <f t="shared" si="191"/>
        <v>59.46</v>
      </c>
      <c r="E866" s="170">
        <f t="shared" si="191"/>
        <v>65.2</v>
      </c>
      <c r="F866" s="170">
        <f t="shared" si="191"/>
        <v>258.11</v>
      </c>
      <c r="G866" s="170">
        <f t="shared" si="191"/>
        <v>209.92</v>
      </c>
      <c r="H866" s="170">
        <f t="shared" si="191"/>
        <v>216.45</v>
      </c>
      <c r="I866" s="170">
        <f t="shared" si="191"/>
        <v>195.49</v>
      </c>
      <c r="J866" s="170">
        <f t="shared" si="191"/>
        <v>194.43</v>
      </c>
      <c r="K866" s="170">
        <f t="shared" si="191"/>
        <v>128.30000000000001</v>
      </c>
      <c r="L866" s="170">
        <f t="shared" si="191"/>
        <v>129.03</v>
      </c>
      <c r="M866" s="170">
        <f t="shared" si="191"/>
        <v>108.73</v>
      </c>
      <c r="N866" s="170">
        <f t="shared" si="191"/>
        <v>145.58000000000001</v>
      </c>
      <c r="O866" s="170">
        <f t="shared" si="191"/>
        <v>134.38</v>
      </c>
      <c r="P866" s="170">
        <f t="shared" si="191"/>
        <v>120.4</v>
      </c>
      <c r="Q866" s="170">
        <f t="shared" si="191"/>
        <v>86.05</v>
      </c>
      <c r="R866" s="170">
        <f t="shared" si="193"/>
        <v>35.83</v>
      </c>
      <c r="S866" s="170">
        <f t="shared" si="192"/>
        <v>35.549999999999997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18.010000000000002</v>
      </c>
      <c r="AB866" s="219">
        <v>49.31</v>
      </c>
      <c r="AC866" s="219">
        <v>59.46</v>
      </c>
      <c r="AD866" s="219">
        <v>65.2</v>
      </c>
      <c r="AE866" s="219">
        <v>258.11</v>
      </c>
      <c r="AF866" s="219">
        <v>209.92</v>
      </c>
      <c r="AG866" s="219">
        <v>216.45</v>
      </c>
      <c r="AH866" s="219">
        <v>195.49</v>
      </c>
      <c r="AI866" s="219">
        <v>194.43</v>
      </c>
      <c r="AJ866" s="219">
        <v>128.30000000000001</v>
      </c>
      <c r="AK866" s="219">
        <v>129.03</v>
      </c>
      <c r="AL866" s="219">
        <v>108.73</v>
      </c>
      <c r="AM866" s="219">
        <v>145.58000000000001</v>
      </c>
      <c r="AN866" s="219">
        <v>134.38</v>
      </c>
      <c r="AO866" s="219">
        <v>120.4</v>
      </c>
      <c r="AP866" s="219">
        <v>86.05</v>
      </c>
      <c r="AQ866" s="219">
        <v>35.83</v>
      </c>
      <c r="AR866" s="219">
        <v>35.549999999999997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69.34</v>
      </c>
      <c r="C867" s="170">
        <f t="shared" si="191"/>
        <v>79.69</v>
      </c>
      <c r="D867" s="170">
        <f t="shared" si="191"/>
        <v>91.81</v>
      </c>
      <c r="E867" s="170">
        <f t="shared" si="191"/>
        <v>205.05</v>
      </c>
      <c r="F867" s="170">
        <f t="shared" si="191"/>
        <v>279.37</v>
      </c>
      <c r="G867" s="170">
        <f t="shared" si="191"/>
        <v>301.19</v>
      </c>
      <c r="H867" s="170">
        <f t="shared" si="191"/>
        <v>205.83</v>
      </c>
      <c r="I867" s="170">
        <f t="shared" si="191"/>
        <v>168.76</v>
      </c>
      <c r="J867" s="170">
        <f t="shared" si="191"/>
        <v>185.97</v>
      </c>
      <c r="K867" s="170">
        <f t="shared" si="191"/>
        <v>178.26</v>
      </c>
      <c r="L867" s="170">
        <f t="shared" si="191"/>
        <v>184.91</v>
      </c>
      <c r="M867" s="170">
        <f t="shared" si="191"/>
        <v>150.56</v>
      </c>
      <c r="N867" s="170">
        <f t="shared" si="191"/>
        <v>155.80000000000001</v>
      </c>
      <c r="O867" s="170">
        <f t="shared" si="191"/>
        <v>146.37</v>
      </c>
      <c r="P867" s="170">
        <f t="shared" si="191"/>
        <v>94.44</v>
      </c>
      <c r="Q867" s="170">
        <f t="shared" si="191"/>
        <v>102.86</v>
      </c>
      <c r="R867" s="170">
        <f t="shared" si="193"/>
        <v>91.57</v>
      </c>
      <c r="S867" s="170">
        <f t="shared" si="192"/>
        <v>47.22</v>
      </c>
      <c r="T867" s="170">
        <f t="shared" si="192"/>
        <v>28.78</v>
      </c>
      <c r="U867" s="170">
        <f t="shared" si="192"/>
        <v>59.37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69.34</v>
      </c>
      <c r="AB867" s="219">
        <v>79.69</v>
      </c>
      <c r="AC867" s="219">
        <v>91.81</v>
      </c>
      <c r="AD867" s="219">
        <v>205.05</v>
      </c>
      <c r="AE867" s="219">
        <v>279.37</v>
      </c>
      <c r="AF867" s="219">
        <v>301.19</v>
      </c>
      <c r="AG867" s="219">
        <v>205.83</v>
      </c>
      <c r="AH867" s="219">
        <v>168.76</v>
      </c>
      <c r="AI867" s="219">
        <v>185.97</v>
      </c>
      <c r="AJ867" s="219">
        <v>178.26</v>
      </c>
      <c r="AK867" s="219">
        <v>184.91</v>
      </c>
      <c r="AL867" s="219">
        <v>150.56</v>
      </c>
      <c r="AM867" s="219">
        <v>155.80000000000001</v>
      </c>
      <c r="AN867" s="219">
        <v>146.37</v>
      </c>
      <c r="AO867" s="219">
        <v>94.44</v>
      </c>
      <c r="AP867" s="219">
        <v>102.86</v>
      </c>
      <c r="AQ867" s="219">
        <v>91.57</v>
      </c>
      <c r="AR867" s="219">
        <v>47.22</v>
      </c>
      <c r="AS867" s="219">
        <v>28.78</v>
      </c>
      <c r="AT867" s="219">
        <v>59.37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167.81</v>
      </c>
      <c r="C868" s="170">
        <f t="shared" si="191"/>
        <v>178.6</v>
      </c>
      <c r="D868" s="170">
        <f t="shared" si="191"/>
        <v>276.45999999999998</v>
      </c>
      <c r="E868" s="170">
        <f t="shared" si="191"/>
        <v>269.88</v>
      </c>
      <c r="F868" s="170">
        <f t="shared" si="191"/>
        <v>323.51</v>
      </c>
      <c r="G868" s="170">
        <f t="shared" si="191"/>
        <v>283.57</v>
      </c>
      <c r="H868" s="170">
        <f t="shared" si="191"/>
        <v>273.23</v>
      </c>
      <c r="I868" s="170">
        <f t="shared" si="191"/>
        <v>269.02</v>
      </c>
      <c r="J868" s="170">
        <f t="shared" si="191"/>
        <v>286.39</v>
      </c>
      <c r="K868" s="170">
        <f t="shared" si="191"/>
        <v>201.63</v>
      </c>
      <c r="L868" s="170">
        <f t="shared" si="191"/>
        <v>188.4</v>
      </c>
      <c r="M868" s="170">
        <f t="shared" si="191"/>
        <v>215.26</v>
      </c>
      <c r="N868" s="170">
        <f t="shared" si="191"/>
        <v>236</v>
      </c>
      <c r="O868" s="170">
        <f t="shared" si="191"/>
        <v>240.88</v>
      </c>
      <c r="P868" s="170">
        <f t="shared" si="191"/>
        <v>188.94</v>
      </c>
      <c r="Q868" s="170">
        <f t="shared" si="191"/>
        <v>129.58000000000001</v>
      </c>
      <c r="R868" s="170">
        <f t="shared" si="193"/>
        <v>62.45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167.81</v>
      </c>
      <c r="AB868" s="223">
        <v>178.6</v>
      </c>
      <c r="AC868" s="223">
        <v>276.45999999999998</v>
      </c>
      <c r="AD868" s="223">
        <v>269.88</v>
      </c>
      <c r="AE868" s="223">
        <v>323.51</v>
      </c>
      <c r="AF868" s="223">
        <v>283.57</v>
      </c>
      <c r="AG868" s="223">
        <v>273.23</v>
      </c>
      <c r="AH868" s="223">
        <v>269.02</v>
      </c>
      <c r="AI868" s="223">
        <v>286.39</v>
      </c>
      <c r="AJ868" s="223">
        <v>201.63</v>
      </c>
      <c r="AK868" s="223">
        <v>188.4</v>
      </c>
      <c r="AL868" s="223">
        <v>215.26</v>
      </c>
      <c r="AM868" s="223">
        <v>236</v>
      </c>
      <c r="AN868" s="223">
        <v>240.88</v>
      </c>
      <c r="AO868" s="223">
        <v>188.94</v>
      </c>
      <c r="AP868" s="223">
        <v>129.58000000000001</v>
      </c>
      <c r="AQ868" s="223">
        <v>62.45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52313.840000000055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0</v>
      </c>
      <c r="C874" s="170">
        <f t="shared" ref="C874:Y889" si="194">AB874+$AY874</f>
        <v>0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0.14000000000000001</v>
      </c>
      <c r="L874" s="170">
        <f t="shared" si="194"/>
        <v>0</v>
      </c>
      <c r="M874" s="170">
        <f t="shared" si="194"/>
        <v>58.81</v>
      </c>
      <c r="N874" s="170">
        <f t="shared" si="194"/>
        <v>55.66</v>
      </c>
      <c r="O874" s="170">
        <f t="shared" si="194"/>
        <v>32.64</v>
      </c>
      <c r="P874" s="170">
        <f t="shared" si="194"/>
        <v>102.31</v>
      </c>
      <c r="Q874" s="170">
        <f t="shared" si="194"/>
        <v>128.1</v>
      </c>
      <c r="R874" s="170">
        <f t="shared" si="194"/>
        <v>132.28</v>
      </c>
      <c r="S874" s="170">
        <f t="shared" si="194"/>
        <v>227.49</v>
      </c>
      <c r="T874" s="170">
        <f t="shared" si="194"/>
        <v>223.65</v>
      </c>
      <c r="U874" s="170">
        <f t="shared" si="194"/>
        <v>222.34</v>
      </c>
      <c r="V874" s="170">
        <f t="shared" si="194"/>
        <v>202.63</v>
      </c>
      <c r="W874" s="170">
        <f t="shared" si="194"/>
        <v>278.07</v>
      </c>
      <c r="X874" s="170">
        <f t="shared" si="194"/>
        <v>314.83999999999997</v>
      </c>
      <c r="Y874" s="170">
        <f t="shared" si="194"/>
        <v>164.74</v>
      </c>
      <c r="Z874" s="37"/>
      <c r="AA874" s="41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0.14000000000000001</v>
      </c>
      <c r="AK874" s="39">
        <v>0</v>
      </c>
      <c r="AL874" s="39">
        <v>58.81</v>
      </c>
      <c r="AM874" s="39">
        <v>55.66</v>
      </c>
      <c r="AN874" s="39">
        <v>32.64</v>
      </c>
      <c r="AO874" s="39">
        <v>102.31</v>
      </c>
      <c r="AP874" s="39">
        <v>128.1</v>
      </c>
      <c r="AQ874" s="39">
        <v>132.28</v>
      </c>
      <c r="AR874" s="39">
        <v>227.49</v>
      </c>
      <c r="AS874" s="39">
        <v>223.65</v>
      </c>
      <c r="AT874" s="39">
        <v>222.34</v>
      </c>
      <c r="AU874" s="39">
        <v>202.63</v>
      </c>
      <c r="AV874" s="39">
        <v>278.07</v>
      </c>
      <c r="AW874" s="39">
        <v>314.83999999999997</v>
      </c>
      <c r="AX874" s="155">
        <v>164.74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40.479999999999997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45.64</v>
      </c>
      <c r="L875" s="170">
        <f t="shared" si="194"/>
        <v>53.64</v>
      </c>
      <c r="M875" s="170">
        <f t="shared" si="194"/>
        <v>56.35</v>
      </c>
      <c r="N875" s="170">
        <f t="shared" si="194"/>
        <v>53.76</v>
      </c>
      <c r="O875" s="170">
        <f t="shared" si="194"/>
        <v>13.58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129.05000000000001</v>
      </c>
      <c r="T875" s="170">
        <f t="shared" si="196"/>
        <v>241.88</v>
      </c>
      <c r="U875" s="170">
        <f t="shared" si="196"/>
        <v>238.13</v>
      </c>
      <c r="V875" s="170">
        <f t="shared" si="196"/>
        <v>209.02</v>
      </c>
      <c r="W875" s="170">
        <f t="shared" si="196"/>
        <v>196.87</v>
      </c>
      <c r="X875" s="170">
        <f t="shared" si="196"/>
        <v>254.56</v>
      </c>
      <c r="Y875" s="170">
        <f t="shared" si="196"/>
        <v>99.92</v>
      </c>
      <c r="Z875" s="37"/>
      <c r="AA875" s="38">
        <v>0</v>
      </c>
      <c r="AB875" s="39">
        <v>40.479999999999997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45.64</v>
      </c>
      <c r="AK875" s="39">
        <v>53.64</v>
      </c>
      <c r="AL875" s="39">
        <v>56.35</v>
      </c>
      <c r="AM875" s="39">
        <v>53.76</v>
      </c>
      <c r="AN875" s="39">
        <v>13.58</v>
      </c>
      <c r="AO875" s="39">
        <v>0</v>
      </c>
      <c r="AP875" s="39">
        <v>0</v>
      </c>
      <c r="AQ875" s="39">
        <v>0</v>
      </c>
      <c r="AR875" s="39">
        <v>129.05000000000001</v>
      </c>
      <c r="AS875" s="39">
        <v>241.88</v>
      </c>
      <c r="AT875" s="39">
        <v>238.13</v>
      </c>
      <c r="AU875" s="39">
        <v>209.02</v>
      </c>
      <c r="AV875" s="39">
        <v>196.87</v>
      </c>
      <c r="AW875" s="39">
        <v>254.56</v>
      </c>
      <c r="AX875" s="155">
        <v>99.92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13.92</v>
      </c>
      <c r="V876" s="170">
        <f t="shared" si="196"/>
        <v>76.25</v>
      </c>
      <c r="W876" s="170">
        <f t="shared" si="196"/>
        <v>84.97</v>
      </c>
      <c r="X876" s="170">
        <f t="shared" si="196"/>
        <v>0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13.92</v>
      </c>
      <c r="AU876" s="39">
        <v>76.25</v>
      </c>
      <c r="AV876" s="39">
        <v>84.97</v>
      </c>
      <c r="AW876" s="39">
        <v>0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</v>
      </c>
      <c r="U877" s="170">
        <f t="shared" si="196"/>
        <v>18.350000000000001</v>
      </c>
      <c r="V877" s="170">
        <f t="shared" si="196"/>
        <v>90.98</v>
      </c>
      <c r="W877" s="170">
        <f t="shared" si="196"/>
        <v>189</v>
      </c>
      <c r="X877" s="170">
        <f t="shared" si="196"/>
        <v>134.87</v>
      </c>
      <c r="Y877" s="170">
        <f t="shared" si="196"/>
        <v>92.35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</v>
      </c>
      <c r="AT877" s="39">
        <v>18.350000000000001</v>
      </c>
      <c r="AU877" s="39">
        <v>90.98</v>
      </c>
      <c r="AV877" s="39">
        <v>189</v>
      </c>
      <c r="AW877" s="39">
        <v>134.87</v>
      </c>
      <c r="AX877" s="155">
        <v>92.35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38.869999999999997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0</v>
      </c>
      <c r="T878" s="170">
        <f t="shared" si="196"/>
        <v>0</v>
      </c>
      <c r="U878" s="170">
        <f t="shared" si="196"/>
        <v>0</v>
      </c>
      <c r="V878" s="170">
        <f t="shared" si="196"/>
        <v>0</v>
      </c>
      <c r="W878" s="170">
        <f t="shared" si="196"/>
        <v>115.09</v>
      </c>
      <c r="X878" s="170">
        <f t="shared" si="196"/>
        <v>16.03</v>
      </c>
      <c r="Y878" s="170">
        <f t="shared" si="196"/>
        <v>235.5</v>
      </c>
      <c r="Z878" s="37"/>
      <c r="AA878" s="38">
        <v>38.869999999999997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115.09</v>
      </c>
      <c r="AW878" s="39">
        <v>16.03</v>
      </c>
      <c r="AX878" s="155">
        <v>235.5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62.69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0</v>
      </c>
      <c r="T879" s="170">
        <f t="shared" si="196"/>
        <v>0</v>
      </c>
      <c r="U879" s="170">
        <f t="shared" si="196"/>
        <v>0</v>
      </c>
      <c r="V879" s="170">
        <f t="shared" si="196"/>
        <v>26.46</v>
      </c>
      <c r="W879" s="170">
        <f t="shared" si="196"/>
        <v>127.52</v>
      </c>
      <c r="X879" s="170">
        <f t="shared" si="196"/>
        <v>0</v>
      </c>
      <c r="Y879" s="170">
        <f t="shared" si="196"/>
        <v>45.91</v>
      </c>
      <c r="Z879" s="37"/>
      <c r="AA879" s="38">
        <v>62.69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0</v>
      </c>
      <c r="AS879" s="39">
        <v>0</v>
      </c>
      <c r="AT879" s="39">
        <v>0</v>
      </c>
      <c r="AU879" s="39">
        <v>26.46</v>
      </c>
      <c r="AV879" s="39">
        <v>127.52</v>
      </c>
      <c r="AW879" s="39">
        <v>0</v>
      </c>
      <c r="AX879" s="155">
        <v>45.91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5.21</v>
      </c>
      <c r="W880" s="170">
        <f t="shared" si="196"/>
        <v>126.01</v>
      </c>
      <c r="X880" s="170">
        <f t="shared" si="196"/>
        <v>155.06</v>
      </c>
      <c r="Y880" s="170">
        <f t="shared" si="196"/>
        <v>242.93</v>
      </c>
      <c r="Z880" s="37"/>
      <c r="AA880" s="38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0</v>
      </c>
      <c r="AU880" s="39">
        <v>5.21</v>
      </c>
      <c r="AV880" s="39">
        <v>126.01</v>
      </c>
      <c r="AW880" s="39">
        <v>155.06</v>
      </c>
      <c r="AX880" s="155">
        <v>242.93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24.52</v>
      </c>
      <c r="V881" s="170">
        <f t="shared" si="196"/>
        <v>160.93</v>
      </c>
      <c r="W881" s="170">
        <f t="shared" si="196"/>
        <v>206.01</v>
      </c>
      <c r="X881" s="170">
        <f t="shared" si="196"/>
        <v>286.10000000000002</v>
      </c>
      <c r="Y881" s="170">
        <f t="shared" si="196"/>
        <v>231.79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24.52</v>
      </c>
      <c r="AU881" s="39">
        <v>160.93</v>
      </c>
      <c r="AV881" s="39">
        <v>206.01</v>
      </c>
      <c r="AW881" s="39">
        <v>286.10000000000002</v>
      </c>
      <c r="AX881" s="155">
        <v>231.79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44.68</v>
      </c>
      <c r="C882" s="170">
        <f t="shared" si="194"/>
        <v>61.88</v>
      </c>
      <c r="D882" s="170">
        <f t="shared" si="194"/>
        <v>0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38.29</v>
      </c>
      <c r="U882" s="170">
        <f t="shared" si="196"/>
        <v>89.89</v>
      </c>
      <c r="V882" s="170">
        <f t="shared" si="196"/>
        <v>150.47</v>
      </c>
      <c r="W882" s="170">
        <f t="shared" si="196"/>
        <v>197.26</v>
      </c>
      <c r="X882" s="170">
        <f t="shared" si="196"/>
        <v>159.30000000000001</v>
      </c>
      <c r="Y882" s="170">
        <f t="shared" si="196"/>
        <v>182.55</v>
      </c>
      <c r="Z882" s="37"/>
      <c r="AA882" s="38">
        <v>44.68</v>
      </c>
      <c r="AB882" s="39">
        <v>61.88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38.29</v>
      </c>
      <c r="AT882" s="39">
        <v>89.89</v>
      </c>
      <c r="AU882" s="39">
        <v>150.47</v>
      </c>
      <c r="AV882" s="39">
        <v>197.26</v>
      </c>
      <c r="AW882" s="39">
        <v>159.30000000000001</v>
      </c>
      <c r="AX882" s="155">
        <v>182.55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0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8.2899999999999991</v>
      </c>
      <c r="M883" s="170">
        <f t="shared" si="194"/>
        <v>20.22</v>
      </c>
      <c r="N883" s="170">
        <f t="shared" si="194"/>
        <v>0</v>
      </c>
      <c r="O883" s="170">
        <f t="shared" si="194"/>
        <v>0</v>
      </c>
      <c r="P883" s="170">
        <f t="shared" si="194"/>
        <v>17.12</v>
      </c>
      <c r="Q883" s="170">
        <f t="shared" si="194"/>
        <v>21.5</v>
      </c>
      <c r="R883" s="170">
        <f t="shared" si="197"/>
        <v>13.18</v>
      </c>
      <c r="S883" s="170">
        <f t="shared" si="196"/>
        <v>34.75</v>
      </c>
      <c r="T883" s="170">
        <f t="shared" si="196"/>
        <v>103.59</v>
      </c>
      <c r="U883" s="170">
        <f t="shared" si="196"/>
        <v>99.01</v>
      </c>
      <c r="V883" s="170">
        <f t="shared" si="196"/>
        <v>117.18</v>
      </c>
      <c r="W883" s="170">
        <f t="shared" si="196"/>
        <v>40.76</v>
      </c>
      <c r="X883" s="170">
        <f t="shared" si="196"/>
        <v>66.08</v>
      </c>
      <c r="Y883" s="170">
        <f t="shared" si="196"/>
        <v>54.59</v>
      </c>
      <c r="Z883" s="37"/>
      <c r="AA883" s="38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8.2899999999999991</v>
      </c>
      <c r="AL883" s="39">
        <v>20.22</v>
      </c>
      <c r="AM883" s="39">
        <v>0</v>
      </c>
      <c r="AN883" s="39">
        <v>0</v>
      </c>
      <c r="AO883" s="39">
        <v>17.12</v>
      </c>
      <c r="AP883" s="39">
        <v>21.5</v>
      </c>
      <c r="AQ883" s="39">
        <v>13.18</v>
      </c>
      <c r="AR883" s="39">
        <v>34.75</v>
      </c>
      <c r="AS883" s="39">
        <v>103.59</v>
      </c>
      <c r="AT883" s="39">
        <v>99.01</v>
      </c>
      <c r="AU883" s="39">
        <v>117.18</v>
      </c>
      <c r="AV883" s="39">
        <v>40.76</v>
      </c>
      <c r="AW883" s="39">
        <v>66.08</v>
      </c>
      <c r="AX883" s="155">
        <v>54.59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22.99</v>
      </c>
      <c r="C884" s="170">
        <f t="shared" si="194"/>
        <v>38.61</v>
      </c>
      <c r="D884" s="170">
        <f t="shared" si="194"/>
        <v>0</v>
      </c>
      <c r="E884" s="170">
        <f t="shared" si="194"/>
        <v>0</v>
      </c>
      <c r="F884" s="170">
        <f t="shared" si="194"/>
        <v>31.17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43.31</v>
      </c>
      <c r="L884" s="170">
        <f t="shared" si="194"/>
        <v>43.63</v>
      </c>
      <c r="M884" s="170">
        <f t="shared" si="194"/>
        <v>64.73</v>
      </c>
      <c r="N884" s="170">
        <f t="shared" si="194"/>
        <v>45.59</v>
      </c>
      <c r="O884" s="170">
        <f t="shared" si="194"/>
        <v>30.33</v>
      </c>
      <c r="P884" s="170">
        <f t="shared" si="194"/>
        <v>21.74</v>
      </c>
      <c r="Q884" s="170">
        <f t="shared" si="194"/>
        <v>43.4</v>
      </c>
      <c r="R884" s="170">
        <f t="shared" si="197"/>
        <v>52.04</v>
      </c>
      <c r="S884" s="170">
        <f t="shared" si="196"/>
        <v>36.81</v>
      </c>
      <c r="T884" s="170">
        <f t="shared" si="196"/>
        <v>40.61</v>
      </c>
      <c r="U884" s="170">
        <f t="shared" si="196"/>
        <v>57.84</v>
      </c>
      <c r="V884" s="170">
        <f t="shared" si="196"/>
        <v>107.86</v>
      </c>
      <c r="W884" s="170">
        <f t="shared" si="196"/>
        <v>128.91999999999999</v>
      </c>
      <c r="X884" s="170">
        <f t="shared" si="196"/>
        <v>104.34</v>
      </c>
      <c r="Y884" s="170">
        <f t="shared" si="196"/>
        <v>108.92</v>
      </c>
      <c r="Z884" s="37"/>
      <c r="AA884" s="41">
        <v>22.99</v>
      </c>
      <c r="AB884" s="39">
        <v>38.61</v>
      </c>
      <c r="AC884" s="39">
        <v>0</v>
      </c>
      <c r="AD884" s="39">
        <v>0</v>
      </c>
      <c r="AE884" s="39">
        <v>31.17</v>
      </c>
      <c r="AF884" s="39">
        <v>0</v>
      </c>
      <c r="AG884" s="39">
        <v>0</v>
      </c>
      <c r="AH884" s="39">
        <v>0</v>
      </c>
      <c r="AI884" s="39">
        <v>0</v>
      </c>
      <c r="AJ884" s="39">
        <v>43.31</v>
      </c>
      <c r="AK884" s="39">
        <v>43.63</v>
      </c>
      <c r="AL884" s="39">
        <v>64.73</v>
      </c>
      <c r="AM884" s="39">
        <v>45.59</v>
      </c>
      <c r="AN884" s="39">
        <v>30.33</v>
      </c>
      <c r="AO884" s="39">
        <v>21.74</v>
      </c>
      <c r="AP884" s="39">
        <v>43.4</v>
      </c>
      <c r="AQ884" s="39">
        <v>52.04</v>
      </c>
      <c r="AR884" s="39">
        <v>36.81</v>
      </c>
      <c r="AS884" s="39">
        <v>40.61</v>
      </c>
      <c r="AT884" s="39">
        <v>57.84</v>
      </c>
      <c r="AU884" s="39">
        <v>107.86</v>
      </c>
      <c r="AV884" s="39">
        <v>128.91999999999999</v>
      </c>
      <c r="AW884" s="39">
        <v>104.34</v>
      </c>
      <c r="AX884" s="155">
        <v>108.92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0</v>
      </c>
      <c r="C885" s="170">
        <f t="shared" si="194"/>
        <v>0.01</v>
      </c>
      <c r="D885" s="170">
        <f t="shared" si="194"/>
        <v>75.36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0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50.79</v>
      </c>
      <c r="T885" s="170">
        <f t="shared" si="196"/>
        <v>99.13</v>
      </c>
      <c r="U885" s="170">
        <f t="shared" si="196"/>
        <v>191.4</v>
      </c>
      <c r="V885" s="170">
        <f t="shared" si="196"/>
        <v>167.77</v>
      </c>
      <c r="W885" s="170">
        <f t="shared" si="196"/>
        <v>136.61000000000001</v>
      </c>
      <c r="X885" s="170">
        <f t="shared" si="196"/>
        <v>263.64999999999998</v>
      </c>
      <c r="Y885" s="170">
        <f t="shared" si="196"/>
        <v>203.1</v>
      </c>
      <c r="Z885" s="37"/>
      <c r="AA885" s="41">
        <v>0</v>
      </c>
      <c r="AB885" s="39">
        <v>0.01</v>
      </c>
      <c r="AC885" s="39">
        <v>75.36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</v>
      </c>
      <c r="AQ885" s="39">
        <v>0</v>
      </c>
      <c r="AR885" s="39">
        <v>50.79</v>
      </c>
      <c r="AS885" s="39">
        <v>99.13</v>
      </c>
      <c r="AT885" s="39">
        <v>191.4</v>
      </c>
      <c r="AU885" s="39">
        <v>167.77</v>
      </c>
      <c r="AV885" s="39">
        <v>136.61000000000001</v>
      </c>
      <c r="AW885" s="39">
        <v>263.64999999999998</v>
      </c>
      <c r="AX885" s="155">
        <v>203.1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143.4</v>
      </c>
      <c r="C886" s="170">
        <f t="shared" si="194"/>
        <v>219.41</v>
      </c>
      <c r="D886" s="170">
        <f t="shared" si="194"/>
        <v>222.43</v>
      </c>
      <c r="E886" s="170">
        <f t="shared" si="194"/>
        <v>144.19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15.79</v>
      </c>
      <c r="K886" s="170">
        <f t="shared" si="194"/>
        <v>51.62</v>
      </c>
      <c r="L886" s="170">
        <f t="shared" si="194"/>
        <v>74.150000000000006</v>
      </c>
      <c r="M886" s="170">
        <f t="shared" si="194"/>
        <v>134.88</v>
      </c>
      <c r="N886" s="170">
        <f t="shared" si="194"/>
        <v>97.36</v>
      </c>
      <c r="O886" s="170">
        <f t="shared" si="194"/>
        <v>64.680000000000007</v>
      </c>
      <c r="P886" s="170">
        <f t="shared" si="194"/>
        <v>88.81</v>
      </c>
      <c r="Q886" s="170">
        <f t="shared" si="194"/>
        <v>68.67</v>
      </c>
      <c r="R886" s="170">
        <f t="shared" si="197"/>
        <v>44.51</v>
      </c>
      <c r="S886" s="170">
        <f t="shared" si="196"/>
        <v>58.31</v>
      </c>
      <c r="T886" s="170">
        <f t="shared" si="196"/>
        <v>63.82</v>
      </c>
      <c r="U886" s="170">
        <f t="shared" si="196"/>
        <v>103.58</v>
      </c>
      <c r="V886" s="170">
        <f t="shared" si="196"/>
        <v>103.14</v>
      </c>
      <c r="W886" s="170">
        <f t="shared" si="196"/>
        <v>68.81</v>
      </c>
      <c r="X886" s="170">
        <f t="shared" si="196"/>
        <v>0</v>
      </c>
      <c r="Y886" s="170">
        <f t="shared" si="196"/>
        <v>17.13</v>
      </c>
      <c r="Z886" s="37"/>
      <c r="AA886" s="41">
        <v>143.4</v>
      </c>
      <c r="AB886" s="39">
        <v>219.41</v>
      </c>
      <c r="AC886" s="39">
        <v>222.43</v>
      </c>
      <c r="AD886" s="39">
        <v>144.19</v>
      </c>
      <c r="AE886" s="39">
        <v>0</v>
      </c>
      <c r="AF886" s="39">
        <v>0</v>
      </c>
      <c r="AG886" s="39">
        <v>0</v>
      </c>
      <c r="AH886" s="39">
        <v>0</v>
      </c>
      <c r="AI886" s="39">
        <v>15.79</v>
      </c>
      <c r="AJ886" s="39">
        <v>51.62</v>
      </c>
      <c r="AK886" s="39">
        <v>74.150000000000006</v>
      </c>
      <c r="AL886" s="39">
        <v>134.88</v>
      </c>
      <c r="AM886" s="39">
        <v>97.36</v>
      </c>
      <c r="AN886" s="39">
        <v>64.680000000000007</v>
      </c>
      <c r="AO886" s="39">
        <v>88.81</v>
      </c>
      <c r="AP886" s="39">
        <v>68.67</v>
      </c>
      <c r="AQ886" s="39">
        <v>44.51</v>
      </c>
      <c r="AR886" s="39">
        <v>58.31</v>
      </c>
      <c r="AS886" s="39">
        <v>63.82</v>
      </c>
      <c r="AT886" s="39">
        <v>103.58</v>
      </c>
      <c r="AU886" s="39">
        <v>103.14</v>
      </c>
      <c r="AV886" s="39">
        <v>68.81</v>
      </c>
      <c r="AW886" s="39">
        <v>0</v>
      </c>
      <c r="AX886" s="155">
        <v>17.13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0</v>
      </c>
      <c r="D887" s="170">
        <f t="shared" si="194"/>
        <v>45.28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35.43</v>
      </c>
      <c r="P887" s="170">
        <f t="shared" si="194"/>
        <v>119.91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0</v>
      </c>
      <c r="X887" s="170">
        <f t="shared" si="196"/>
        <v>0</v>
      </c>
      <c r="Y887" s="170">
        <f t="shared" si="196"/>
        <v>0</v>
      </c>
      <c r="Z887" s="37"/>
      <c r="AA887" s="41">
        <v>0</v>
      </c>
      <c r="AB887" s="39">
        <v>0</v>
      </c>
      <c r="AC887" s="39">
        <v>45.28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35.43</v>
      </c>
      <c r="AO887" s="39">
        <v>119.91</v>
      </c>
      <c r="AP887" s="39">
        <v>0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0</v>
      </c>
      <c r="AW887" s="39">
        <v>0</v>
      </c>
      <c r="AX887" s="155">
        <v>0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</v>
      </c>
      <c r="D888" s="170">
        <f t="shared" si="194"/>
        <v>0</v>
      </c>
      <c r="E888" s="170">
        <f t="shared" si="194"/>
        <v>5.26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20.260000000000002</v>
      </c>
      <c r="L888" s="170">
        <f t="shared" si="194"/>
        <v>26.69</v>
      </c>
      <c r="M888" s="170">
        <f t="shared" si="194"/>
        <v>22.44</v>
      </c>
      <c r="N888" s="170">
        <f t="shared" si="194"/>
        <v>22.6</v>
      </c>
      <c r="O888" s="170">
        <f t="shared" si="194"/>
        <v>0</v>
      </c>
      <c r="P888" s="170">
        <f t="shared" si="194"/>
        <v>0</v>
      </c>
      <c r="Q888" s="170">
        <f t="shared" si="194"/>
        <v>17.54</v>
      </c>
      <c r="R888" s="170">
        <f t="shared" si="197"/>
        <v>16.79</v>
      </c>
      <c r="S888" s="170">
        <f t="shared" si="196"/>
        <v>44.6</v>
      </c>
      <c r="T888" s="170">
        <f t="shared" si="196"/>
        <v>158.96</v>
      </c>
      <c r="U888" s="170">
        <f t="shared" si="196"/>
        <v>163.46</v>
      </c>
      <c r="V888" s="170">
        <f t="shared" si="196"/>
        <v>223.19</v>
      </c>
      <c r="W888" s="170">
        <f t="shared" si="196"/>
        <v>177.67</v>
      </c>
      <c r="X888" s="170">
        <f t="shared" si="196"/>
        <v>41.09</v>
      </c>
      <c r="Y888" s="170">
        <f t="shared" si="196"/>
        <v>0</v>
      </c>
      <c r="Z888" s="37"/>
      <c r="AA888" s="41">
        <v>0</v>
      </c>
      <c r="AB888" s="39">
        <v>0</v>
      </c>
      <c r="AC888" s="39">
        <v>0</v>
      </c>
      <c r="AD888" s="39">
        <v>5.26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20.260000000000002</v>
      </c>
      <c r="AK888" s="39">
        <v>26.69</v>
      </c>
      <c r="AL888" s="39">
        <v>22.44</v>
      </c>
      <c r="AM888" s="39">
        <v>22.6</v>
      </c>
      <c r="AN888" s="39">
        <v>0</v>
      </c>
      <c r="AO888" s="39">
        <v>0</v>
      </c>
      <c r="AP888" s="39">
        <v>17.54</v>
      </c>
      <c r="AQ888" s="39">
        <v>16.79</v>
      </c>
      <c r="AR888" s="39">
        <v>44.6</v>
      </c>
      <c r="AS888" s="39">
        <v>158.96</v>
      </c>
      <c r="AT888" s="39">
        <v>163.46</v>
      </c>
      <c r="AU888" s="39">
        <v>223.19</v>
      </c>
      <c r="AV888" s="39">
        <v>177.67</v>
      </c>
      <c r="AW888" s="39">
        <v>41.09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59.76</v>
      </c>
      <c r="C889" s="170">
        <f t="shared" si="194"/>
        <v>20.73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12.19</v>
      </c>
      <c r="T889" s="170">
        <f t="shared" si="196"/>
        <v>33.68</v>
      </c>
      <c r="U889" s="170">
        <f t="shared" si="196"/>
        <v>117.36</v>
      </c>
      <c r="V889" s="170">
        <f t="shared" si="196"/>
        <v>180.91</v>
      </c>
      <c r="W889" s="170">
        <f t="shared" si="196"/>
        <v>295.95999999999998</v>
      </c>
      <c r="X889" s="170">
        <f t="shared" si="196"/>
        <v>244.97</v>
      </c>
      <c r="Y889" s="170">
        <f t="shared" si="196"/>
        <v>146.4</v>
      </c>
      <c r="Z889" s="37"/>
      <c r="AA889" s="41">
        <v>59.76</v>
      </c>
      <c r="AB889" s="39">
        <v>20.73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12.19</v>
      </c>
      <c r="AS889" s="39">
        <v>33.68</v>
      </c>
      <c r="AT889" s="39">
        <v>117.36</v>
      </c>
      <c r="AU889" s="39">
        <v>180.91</v>
      </c>
      <c r="AV889" s="39">
        <v>295.95999999999998</v>
      </c>
      <c r="AW889" s="39">
        <v>244.97</v>
      </c>
      <c r="AX889" s="155">
        <v>146.4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7.14</v>
      </c>
      <c r="C890" s="170">
        <f t="shared" si="195"/>
        <v>27.75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13.99</v>
      </c>
      <c r="I890" s="170">
        <f t="shared" si="195"/>
        <v>96.41</v>
      </c>
      <c r="J890" s="170">
        <f t="shared" si="195"/>
        <v>32.54</v>
      </c>
      <c r="K890" s="170">
        <f t="shared" si="195"/>
        <v>105.36</v>
      </c>
      <c r="L890" s="170">
        <f t="shared" si="195"/>
        <v>123.74</v>
      </c>
      <c r="M890" s="170">
        <f t="shared" si="195"/>
        <v>134.03</v>
      </c>
      <c r="N890" s="170">
        <f t="shared" si="195"/>
        <v>106.45</v>
      </c>
      <c r="O890" s="170">
        <f t="shared" si="195"/>
        <v>100.48</v>
      </c>
      <c r="P890" s="170">
        <f t="shared" si="195"/>
        <v>125.6</v>
      </c>
      <c r="Q890" s="170">
        <f t="shared" si="195"/>
        <v>138.99</v>
      </c>
      <c r="R890" s="170">
        <f t="shared" si="197"/>
        <v>176.38</v>
      </c>
      <c r="S890" s="170">
        <f t="shared" si="196"/>
        <v>222.56</v>
      </c>
      <c r="T890" s="170">
        <f t="shared" si="196"/>
        <v>237.58</v>
      </c>
      <c r="U890" s="170">
        <f t="shared" si="196"/>
        <v>360.93</v>
      </c>
      <c r="V890" s="170">
        <f t="shared" si="196"/>
        <v>313.82</v>
      </c>
      <c r="W890" s="170">
        <f t="shared" si="196"/>
        <v>296.26</v>
      </c>
      <c r="X890" s="170">
        <f t="shared" si="196"/>
        <v>284.08999999999997</v>
      </c>
      <c r="Y890" s="170">
        <f t="shared" si="196"/>
        <v>320.06</v>
      </c>
      <c r="Z890" s="37"/>
      <c r="AA890" s="41">
        <v>7.14</v>
      </c>
      <c r="AB890" s="39">
        <v>27.75</v>
      </c>
      <c r="AC890" s="39">
        <v>0</v>
      </c>
      <c r="AD890" s="39">
        <v>0</v>
      </c>
      <c r="AE890" s="39">
        <v>0</v>
      </c>
      <c r="AF890" s="39">
        <v>0</v>
      </c>
      <c r="AG890" s="39">
        <v>13.99</v>
      </c>
      <c r="AH890" s="39">
        <v>96.41</v>
      </c>
      <c r="AI890" s="39">
        <v>32.54</v>
      </c>
      <c r="AJ890" s="39">
        <v>105.36</v>
      </c>
      <c r="AK890" s="39">
        <v>123.74</v>
      </c>
      <c r="AL890" s="39">
        <v>134.03</v>
      </c>
      <c r="AM890" s="39">
        <v>106.45</v>
      </c>
      <c r="AN890" s="39">
        <v>100.48</v>
      </c>
      <c r="AO890" s="39">
        <v>125.6</v>
      </c>
      <c r="AP890" s="39">
        <v>138.99</v>
      </c>
      <c r="AQ890" s="39">
        <v>176.38</v>
      </c>
      <c r="AR890" s="39">
        <v>222.56</v>
      </c>
      <c r="AS890" s="39">
        <v>237.58</v>
      </c>
      <c r="AT890" s="39">
        <v>360.93</v>
      </c>
      <c r="AU890" s="39">
        <v>313.82</v>
      </c>
      <c r="AV890" s="39">
        <v>296.26</v>
      </c>
      <c r="AW890" s="39">
        <v>284.08999999999997</v>
      </c>
      <c r="AX890" s="155">
        <v>320.06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0</v>
      </c>
      <c r="C891" s="170">
        <f t="shared" si="195"/>
        <v>25.48</v>
      </c>
      <c r="D891" s="170">
        <f t="shared" si="195"/>
        <v>64.010000000000005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11.51</v>
      </c>
      <c r="M891" s="170">
        <f t="shared" si="195"/>
        <v>0</v>
      </c>
      <c r="N891" s="170">
        <f t="shared" si="195"/>
        <v>25.84</v>
      </c>
      <c r="O891" s="170">
        <f t="shared" si="195"/>
        <v>6.42</v>
      </c>
      <c r="P891" s="170">
        <f t="shared" si="195"/>
        <v>0</v>
      </c>
      <c r="Q891" s="170">
        <f t="shared" si="195"/>
        <v>0</v>
      </c>
      <c r="R891" s="170">
        <f t="shared" si="197"/>
        <v>10.02</v>
      </c>
      <c r="S891" s="170">
        <f t="shared" si="196"/>
        <v>30.18</v>
      </c>
      <c r="T891" s="170">
        <f t="shared" si="196"/>
        <v>29.31</v>
      </c>
      <c r="U891" s="170">
        <f t="shared" si="196"/>
        <v>78.150000000000006</v>
      </c>
      <c r="V891" s="170">
        <f t="shared" si="196"/>
        <v>132.87</v>
      </c>
      <c r="W891" s="170">
        <f t="shared" si="196"/>
        <v>148.65</v>
      </c>
      <c r="X891" s="170">
        <f t="shared" si="196"/>
        <v>194.51</v>
      </c>
      <c r="Y891" s="170">
        <f t="shared" si="196"/>
        <v>129.25</v>
      </c>
      <c r="Z891" s="37"/>
      <c r="AA891" s="41">
        <v>0</v>
      </c>
      <c r="AB891" s="39">
        <v>25.48</v>
      </c>
      <c r="AC891" s="39">
        <v>64.010000000000005</v>
      </c>
      <c r="AD891" s="39">
        <v>0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11.51</v>
      </c>
      <c r="AL891" s="39">
        <v>0</v>
      </c>
      <c r="AM891" s="39">
        <v>25.84</v>
      </c>
      <c r="AN891" s="39">
        <v>6.42</v>
      </c>
      <c r="AO891" s="39">
        <v>0</v>
      </c>
      <c r="AP891" s="39">
        <v>0</v>
      </c>
      <c r="AQ891" s="39">
        <v>10.02</v>
      </c>
      <c r="AR891" s="39">
        <v>30.18</v>
      </c>
      <c r="AS891" s="39">
        <v>29.31</v>
      </c>
      <c r="AT891" s="39">
        <v>78.150000000000006</v>
      </c>
      <c r="AU891" s="39">
        <v>132.87</v>
      </c>
      <c r="AV891" s="39">
        <v>148.65</v>
      </c>
      <c r="AW891" s="39">
        <v>194.51</v>
      </c>
      <c r="AX891" s="155">
        <v>129.25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43.73</v>
      </c>
      <c r="D892" s="170">
        <f t="shared" si="195"/>
        <v>5.33</v>
      </c>
      <c r="E892" s="170">
        <f t="shared" si="195"/>
        <v>90.67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48.23</v>
      </c>
      <c r="L892" s="170">
        <f t="shared" si="195"/>
        <v>82.02</v>
      </c>
      <c r="M892" s="170">
        <f t="shared" si="195"/>
        <v>81.010000000000005</v>
      </c>
      <c r="N892" s="170">
        <f t="shared" si="195"/>
        <v>31.12</v>
      </c>
      <c r="O892" s="170">
        <f t="shared" si="195"/>
        <v>0.35</v>
      </c>
      <c r="P892" s="170">
        <f t="shared" si="195"/>
        <v>0</v>
      </c>
      <c r="Q892" s="170">
        <f t="shared" si="195"/>
        <v>25.48</v>
      </c>
      <c r="R892" s="170">
        <f t="shared" si="197"/>
        <v>2216.16</v>
      </c>
      <c r="S892" s="170">
        <f t="shared" si="196"/>
        <v>92.97</v>
      </c>
      <c r="T892" s="170">
        <f t="shared" si="196"/>
        <v>88.2</v>
      </c>
      <c r="U892" s="170">
        <f t="shared" si="196"/>
        <v>178.99</v>
      </c>
      <c r="V892" s="170">
        <f t="shared" si="196"/>
        <v>186.67</v>
      </c>
      <c r="W892" s="170">
        <f t="shared" si="196"/>
        <v>108</v>
      </c>
      <c r="X892" s="170">
        <f t="shared" si="196"/>
        <v>93.52</v>
      </c>
      <c r="Y892" s="170">
        <f t="shared" si="196"/>
        <v>156.06</v>
      </c>
      <c r="Z892" s="37"/>
      <c r="AA892" s="41">
        <v>0</v>
      </c>
      <c r="AB892" s="39">
        <v>43.73</v>
      </c>
      <c r="AC892" s="39">
        <v>5.33</v>
      </c>
      <c r="AD892" s="39">
        <v>90.67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48.23</v>
      </c>
      <c r="AK892" s="39">
        <v>82.02</v>
      </c>
      <c r="AL892" s="39">
        <v>81.010000000000005</v>
      </c>
      <c r="AM892" s="39">
        <v>31.12</v>
      </c>
      <c r="AN892" s="39">
        <v>0.35</v>
      </c>
      <c r="AO892" s="39">
        <v>0</v>
      </c>
      <c r="AP892" s="39">
        <v>25.48</v>
      </c>
      <c r="AQ892" s="39">
        <v>2216.16</v>
      </c>
      <c r="AR892" s="39">
        <v>92.97</v>
      </c>
      <c r="AS892" s="39">
        <v>88.2</v>
      </c>
      <c r="AT892" s="39">
        <v>178.99</v>
      </c>
      <c r="AU892" s="39">
        <v>186.67</v>
      </c>
      <c r="AV892" s="39">
        <v>108</v>
      </c>
      <c r="AW892" s="39">
        <v>93.52</v>
      </c>
      <c r="AX892" s="155">
        <v>156.06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62.56</v>
      </c>
      <c r="C893" s="170">
        <f t="shared" si="195"/>
        <v>13.19</v>
      </c>
      <c r="D893" s="170">
        <f t="shared" si="195"/>
        <v>4.8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33.549999999999997</v>
      </c>
      <c r="L893" s="170">
        <f t="shared" si="195"/>
        <v>37.44</v>
      </c>
      <c r="M893" s="170">
        <f t="shared" si="195"/>
        <v>12.32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7.46</v>
      </c>
      <c r="R893" s="170">
        <f t="shared" si="197"/>
        <v>20.14</v>
      </c>
      <c r="S893" s="170">
        <f t="shared" si="196"/>
        <v>61.2</v>
      </c>
      <c r="T893" s="170">
        <f t="shared" si="196"/>
        <v>43.29</v>
      </c>
      <c r="U893" s="170">
        <f t="shared" si="196"/>
        <v>40.75</v>
      </c>
      <c r="V893" s="170">
        <f t="shared" si="196"/>
        <v>76.2</v>
      </c>
      <c r="W893" s="170">
        <f t="shared" si="196"/>
        <v>106.49</v>
      </c>
      <c r="X893" s="170">
        <f t="shared" si="196"/>
        <v>50.49</v>
      </c>
      <c r="Y893" s="170">
        <f t="shared" si="196"/>
        <v>111.85</v>
      </c>
      <c r="Z893" s="37"/>
      <c r="AA893" s="41">
        <v>62.56</v>
      </c>
      <c r="AB893" s="39">
        <v>13.19</v>
      </c>
      <c r="AC893" s="39">
        <v>4.8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33.549999999999997</v>
      </c>
      <c r="AK893" s="39">
        <v>37.44</v>
      </c>
      <c r="AL893" s="39">
        <v>12.32</v>
      </c>
      <c r="AM893" s="39">
        <v>0</v>
      </c>
      <c r="AN893" s="39">
        <v>0</v>
      </c>
      <c r="AO893" s="39">
        <v>0</v>
      </c>
      <c r="AP893" s="39">
        <v>7.46</v>
      </c>
      <c r="AQ893" s="39">
        <v>20.14</v>
      </c>
      <c r="AR893" s="39">
        <v>61.2</v>
      </c>
      <c r="AS893" s="39">
        <v>43.29</v>
      </c>
      <c r="AT893" s="39">
        <v>40.75</v>
      </c>
      <c r="AU893" s="39">
        <v>76.2</v>
      </c>
      <c r="AV893" s="39">
        <v>106.49</v>
      </c>
      <c r="AW893" s="39">
        <v>50.49</v>
      </c>
      <c r="AX893" s="155">
        <v>111.85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96.86</v>
      </c>
      <c r="C894" s="170">
        <f t="shared" si="195"/>
        <v>57.86</v>
      </c>
      <c r="D894" s="170">
        <f t="shared" si="195"/>
        <v>5.57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57.65</v>
      </c>
      <c r="L894" s="170">
        <f t="shared" si="195"/>
        <v>49.19</v>
      </c>
      <c r="M894" s="170">
        <f t="shared" si="195"/>
        <v>53.88</v>
      </c>
      <c r="N894" s="170">
        <f t="shared" si="195"/>
        <v>48.29</v>
      </c>
      <c r="O894" s="170">
        <f t="shared" si="195"/>
        <v>48.08</v>
      </c>
      <c r="P894" s="170">
        <f t="shared" si="195"/>
        <v>39.200000000000003</v>
      </c>
      <c r="Q894" s="170">
        <f t="shared" si="195"/>
        <v>69.91</v>
      </c>
      <c r="R894" s="170">
        <f t="shared" si="197"/>
        <v>2258.91</v>
      </c>
      <c r="S894" s="170">
        <f t="shared" si="196"/>
        <v>139.53</v>
      </c>
      <c r="T894" s="170">
        <f t="shared" si="196"/>
        <v>182.8</v>
      </c>
      <c r="U894" s="170">
        <f t="shared" si="196"/>
        <v>145.22</v>
      </c>
      <c r="V894" s="170">
        <f t="shared" si="196"/>
        <v>212.4</v>
      </c>
      <c r="W894" s="170">
        <f t="shared" si="196"/>
        <v>165.81</v>
      </c>
      <c r="X894" s="170">
        <f t="shared" si="196"/>
        <v>117.37</v>
      </c>
      <c r="Y894" s="170">
        <f t="shared" si="196"/>
        <v>217.41</v>
      </c>
      <c r="Z894" s="37"/>
      <c r="AA894" s="41">
        <v>96.86</v>
      </c>
      <c r="AB894" s="39">
        <v>57.86</v>
      </c>
      <c r="AC894" s="39">
        <v>5.57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57.65</v>
      </c>
      <c r="AK894" s="39">
        <v>49.19</v>
      </c>
      <c r="AL894" s="39">
        <v>53.88</v>
      </c>
      <c r="AM894" s="39">
        <v>48.29</v>
      </c>
      <c r="AN894" s="39">
        <v>48.08</v>
      </c>
      <c r="AO894" s="39">
        <v>39.200000000000003</v>
      </c>
      <c r="AP894" s="39">
        <v>69.91</v>
      </c>
      <c r="AQ894" s="39">
        <v>2258.91</v>
      </c>
      <c r="AR894" s="39">
        <v>139.53</v>
      </c>
      <c r="AS894" s="39">
        <v>182.8</v>
      </c>
      <c r="AT894" s="39">
        <v>145.22</v>
      </c>
      <c r="AU894" s="39">
        <v>212.4</v>
      </c>
      <c r="AV894" s="39">
        <v>165.81</v>
      </c>
      <c r="AW894" s="39">
        <v>117.37</v>
      </c>
      <c r="AX894" s="155">
        <v>217.41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133.09</v>
      </c>
      <c r="C895" s="170">
        <f t="shared" si="195"/>
        <v>112.31</v>
      </c>
      <c r="D895" s="170">
        <f t="shared" si="195"/>
        <v>41.18</v>
      </c>
      <c r="E895" s="170">
        <f t="shared" si="195"/>
        <v>11.89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100.57</v>
      </c>
      <c r="K895" s="170">
        <f t="shared" si="195"/>
        <v>100.36</v>
      </c>
      <c r="L895" s="170">
        <f t="shared" si="195"/>
        <v>86.95</v>
      </c>
      <c r="M895" s="170">
        <f t="shared" si="195"/>
        <v>72.11</v>
      </c>
      <c r="N895" s="170">
        <f t="shared" si="195"/>
        <v>58.75</v>
      </c>
      <c r="O895" s="170">
        <f t="shared" si="195"/>
        <v>49.52</v>
      </c>
      <c r="P895" s="170">
        <f t="shared" si="195"/>
        <v>43.85</v>
      </c>
      <c r="Q895" s="170">
        <f t="shared" si="195"/>
        <v>26.28</v>
      </c>
      <c r="R895" s="170">
        <f t="shared" si="197"/>
        <v>0</v>
      </c>
      <c r="S895" s="170">
        <f t="shared" si="196"/>
        <v>0</v>
      </c>
      <c r="T895" s="170">
        <f t="shared" si="196"/>
        <v>7.56</v>
      </c>
      <c r="U895" s="170">
        <f t="shared" si="196"/>
        <v>119.83</v>
      </c>
      <c r="V895" s="170">
        <f t="shared" si="196"/>
        <v>62.6</v>
      </c>
      <c r="W895" s="170">
        <f t="shared" si="196"/>
        <v>149.94999999999999</v>
      </c>
      <c r="X895" s="170">
        <f t="shared" si="196"/>
        <v>125.67</v>
      </c>
      <c r="Y895" s="170">
        <f t="shared" si="196"/>
        <v>136.63999999999999</v>
      </c>
      <c r="Z895" s="37"/>
      <c r="AA895" s="41">
        <v>133.09</v>
      </c>
      <c r="AB895" s="39">
        <v>112.31</v>
      </c>
      <c r="AC895" s="39">
        <v>41.18</v>
      </c>
      <c r="AD895" s="39">
        <v>11.89</v>
      </c>
      <c r="AE895" s="39">
        <v>0</v>
      </c>
      <c r="AF895" s="39">
        <v>0</v>
      </c>
      <c r="AG895" s="39">
        <v>0</v>
      </c>
      <c r="AH895" s="39">
        <v>0</v>
      </c>
      <c r="AI895" s="39">
        <v>100.57</v>
      </c>
      <c r="AJ895" s="39">
        <v>100.36</v>
      </c>
      <c r="AK895" s="39">
        <v>86.95</v>
      </c>
      <c r="AL895" s="39">
        <v>72.11</v>
      </c>
      <c r="AM895" s="39">
        <v>58.75</v>
      </c>
      <c r="AN895" s="39">
        <v>49.52</v>
      </c>
      <c r="AO895" s="39">
        <v>43.85</v>
      </c>
      <c r="AP895" s="39">
        <v>26.28</v>
      </c>
      <c r="AQ895" s="39">
        <v>0</v>
      </c>
      <c r="AR895" s="39">
        <v>0</v>
      </c>
      <c r="AS895" s="39">
        <v>7.56</v>
      </c>
      <c r="AT895" s="39">
        <v>119.83</v>
      </c>
      <c r="AU895" s="39">
        <v>62.6</v>
      </c>
      <c r="AV895" s="39">
        <v>149.94999999999999</v>
      </c>
      <c r="AW895" s="39">
        <v>125.67</v>
      </c>
      <c r="AX895" s="155">
        <v>136.63999999999999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0.01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0</v>
      </c>
      <c r="U896" s="170">
        <f t="shared" si="196"/>
        <v>3.46</v>
      </c>
      <c r="V896" s="170">
        <f t="shared" si="196"/>
        <v>108.16</v>
      </c>
      <c r="W896" s="170">
        <f t="shared" si="196"/>
        <v>50.28</v>
      </c>
      <c r="X896" s="170">
        <f t="shared" si="196"/>
        <v>0</v>
      </c>
      <c r="Y896" s="170">
        <f t="shared" si="196"/>
        <v>0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0.01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0</v>
      </c>
      <c r="AT896" s="39">
        <v>3.46</v>
      </c>
      <c r="AU896" s="39">
        <v>108.16</v>
      </c>
      <c r="AV896" s="39">
        <v>50.28</v>
      </c>
      <c r="AW896" s="39">
        <v>0</v>
      </c>
      <c r="AX896" s="155">
        <v>0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0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32.28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17.309999999999999</v>
      </c>
      <c r="V897" s="170">
        <f t="shared" si="196"/>
        <v>21.86</v>
      </c>
      <c r="W897" s="170">
        <f t="shared" si="196"/>
        <v>0</v>
      </c>
      <c r="X897" s="170">
        <f t="shared" si="196"/>
        <v>63.45</v>
      </c>
      <c r="Y897" s="170">
        <f t="shared" si="196"/>
        <v>0</v>
      </c>
      <c r="Z897" s="37"/>
      <c r="AA897" s="41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32.28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0</v>
      </c>
      <c r="AT897" s="39">
        <v>17.309999999999999</v>
      </c>
      <c r="AU897" s="39">
        <v>21.86</v>
      </c>
      <c r="AV897" s="39">
        <v>0</v>
      </c>
      <c r="AW897" s="39">
        <v>63.45</v>
      </c>
      <c r="AX897" s="155">
        <v>0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22.85</v>
      </c>
      <c r="C898" s="170">
        <f t="shared" si="195"/>
        <v>72.33</v>
      </c>
      <c r="D898" s="170">
        <f t="shared" si="195"/>
        <v>41.84</v>
      </c>
      <c r="E898" s="170">
        <f t="shared" si="195"/>
        <v>23.93</v>
      </c>
      <c r="F898" s="170">
        <f t="shared" si="195"/>
        <v>0</v>
      </c>
      <c r="G898" s="170">
        <f t="shared" si="195"/>
        <v>0</v>
      </c>
      <c r="H898" s="170">
        <f t="shared" si="195"/>
        <v>7.65</v>
      </c>
      <c r="I898" s="170">
        <f t="shared" si="195"/>
        <v>0</v>
      </c>
      <c r="J898" s="170">
        <f t="shared" si="195"/>
        <v>62.18</v>
      </c>
      <c r="K898" s="170">
        <f t="shared" si="195"/>
        <v>40.76</v>
      </c>
      <c r="L898" s="170">
        <f t="shared" si="195"/>
        <v>166.82</v>
      </c>
      <c r="M898" s="170">
        <f t="shared" si="195"/>
        <v>182.96</v>
      </c>
      <c r="N898" s="170">
        <f t="shared" si="195"/>
        <v>162.59</v>
      </c>
      <c r="O898" s="170">
        <f t="shared" si="195"/>
        <v>142.57</v>
      </c>
      <c r="P898" s="170">
        <f t="shared" si="195"/>
        <v>110.59</v>
      </c>
      <c r="Q898" s="170">
        <f t="shared" si="195"/>
        <v>157.56</v>
      </c>
      <c r="R898" s="170">
        <f t="shared" si="197"/>
        <v>164.57</v>
      </c>
      <c r="S898" s="170">
        <f t="shared" si="196"/>
        <v>222.65</v>
      </c>
      <c r="T898" s="170">
        <f t="shared" si="196"/>
        <v>310.56</v>
      </c>
      <c r="U898" s="170">
        <f t="shared" si="196"/>
        <v>330.94</v>
      </c>
      <c r="V898" s="170">
        <f t="shared" si="196"/>
        <v>268.07</v>
      </c>
      <c r="W898" s="170">
        <f t="shared" si="196"/>
        <v>282.20999999999998</v>
      </c>
      <c r="X898" s="170">
        <f t="shared" si="196"/>
        <v>523.28</v>
      </c>
      <c r="Y898" s="170">
        <f t="shared" si="196"/>
        <v>639.99</v>
      </c>
      <c r="Z898" s="37"/>
      <c r="AA898" s="41">
        <v>22.85</v>
      </c>
      <c r="AB898" s="39">
        <v>72.33</v>
      </c>
      <c r="AC898" s="39">
        <v>41.84</v>
      </c>
      <c r="AD898" s="39">
        <v>23.93</v>
      </c>
      <c r="AE898" s="39">
        <v>0</v>
      </c>
      <c r="AF898" s="39">
        <v>0</v>
      </c>
      <c r="AG898" s="39">
        <v>7.65</v>
      </c>
      <c r="AH898" s="39">
        <v>0</v>
      </c>
      <c r="AI898" s="39">
        <v>62.18</v>
      </c>
      <c r="AJ898" s="39">
        <v>40.76</v>
      </c>
      <c r="AK898" s="39">
        <v>166.82</v>
      </c>
      <c r="AL898" s="39">
        <v>182.96</v>
      </c>
      <c r="AM898" s="39">
        <v>162.59</v>
      </c>
      <c r="AN898" s="39">
        <v>142.57</v>
      </c>
      <c r="AO898" s="39">
        <v>110.59</v>
      </c>
      <c r="AP898" s="39">
        <v>157.56</v>
      </c>
      <c r="AQ898" s="39">
        <v>164.57</v>
      </c>
      <c r="AR898" s="39">
        <v>222.65</v>
      </c>
      <c r="AS898" s="39">
        <v>310.56</v>
      </c>
      <c r="AT898" s="39">
        <v>330.94</v>
      </c>
      <c r="AU898" s="39">
        <v>268.07</v>
      </c>
      <c r="AV898" s="39">
        <v>282.20999999999998</v>
      </c>
      <c r="AW898" s="39">
        <v>523.28</v>
      </c>
      <c r="AX898" s="155">
        <v>639.99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52.19</v>
      </c>
      <c r="C899" s="170">
        <f t="shared" si="195"/>
        <v>89.64</v>
      </c>
      <c r="D899" s="170">
        <f t="shared" si="195"/>
        <v>62.17</v>
      </c>
      <c r="E899" s="170">
        <f t="shared" si="195"/>
        <v>0</v>
      </c>
      <c r="F899" s="170">
        <f t="shared" si="195"/>
        <v>0</v>
      </c>
      <c r="G899" s="170">
        <f t="shared" si="195"/>
        <v>22.21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29.06</v>
      </c>
      <c r="L899" s="170">
        <f t="shared" si="195"/>
        <v>23.66</v>
      </c>
      <c r="M899" s="170">
        <f t="shared" si="195"/>
        <v>44.16</v>
      </c>
      <c r="N899" s="170">
        <f t="shared" si="195"/>
        <v>28.84</v>
      </c>
      <c r="O899" s="170">
        <f t="shared" si="195"/>
        <v>64.97</v>
      </c>
      <c r="P899" s="170">
        <f t="shared" si="195"/>
        <v>113.94</v>
      </c>
      <c r="Q899" s="170">
        <f t="shared" si="195"/>
        <v>129.72999999999999</v>
      </c>
      <c r="R899" s="170">
        <f t="shared" si="197"/>
        <v>152.49</v>
      </c>
      <c r="S899" s="170">
        <f t="shared" si="196"/>
        <v>185.29</v>
      </c>
      <c r="T899" s="170">
        <f t="shared" si="196"/>
        <v>199.3</v>
      </c>
      <c r="U899" s="170">
        <f t="shared" si="196"/>
        <v>269.27999999999997</v>
      </c>
      <c r="V899" s="170">
        <f t="shared" si="196"/>
        <v>294.68</v>
      </c>
      <c r="W899" s="170">
        <f t="shared" si="196"/>
        <v>270.31</v>
      </c>
      <c r="X899" s="170">
        <f t="shared" si="196"/>
        <v>453.83</v>
      </c>
      <c r="Y899" s="170">
        <f t="shared" si="196"/>
        <v>396.33</v>
      </c>
      <c r="Z899" s="37"/>
      <c r="AA899" s="41">
        <v>52.19</v>
      </c>
      <c r="AB899" s="39">
        <v>89.64</v>
      </c>
      <c r="AC899" s="39">
        <v>62.17</v>
      </c>
      <c r="AD899" s="39">
        <v>0</v>
      </c>
      <c r="AE899" s="39">
        <v>0</v>
      </c>
      <c r="AF899" s="39">
        <v>22.21</v>
      </c>
      <c r="AG899" s="39">
        <v>0</v>
      </c>
      <c r="AH899" s="39">
        <v>0</v>
      </c>
      <c r="AI899" s="39">
        <v>0</v>
      </c>
      <c r="AJ899" s="39">
        <v>29.06</v>
      </c>
      <c r="AK899" s="39">
        <v>23.66</v>
      </c>
      <c r="AL899" s="39">
        <v>44.16</v>
      </c>
      <c r="AM899" s="39">
        <v>28.84</v>
      </c>
      <c r="AN899" s="39">
        <v>64.97</v>
      </c>
      <c r="AO899" s="39">
        <v>113.94</v>
      </c>
      <c r="AP899" s="39">
        <v>129.72999999999999</v>
      </c>
      <c r="AQ899" s="39">
        <v>152.49</v>
      </c>
      <c r="AR899" s="39">
        <v>185.29</v>
      </c>
      <c r="AS899" s="39">
        <v>199.3</v>
      </c>
      <c r="AT899" s="39">
        <v>269.27999999999997</v>
      </c>
      <c r="AU899" s="39">
        <v>294.68</v>
      </c>
      <c r="AV899" s="39">
        <v>270.31</v>
      </c>
      <c r="AW899" s="39">
        <v>453.83</v>
      </c>
      <c r="AX899" s="155">
        <v>396.33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38.4</v>
      </c>
      <c r="C900" s="170">
        <f t="shared" si="195"/>
        <v>0</v>
      </c>
      <c r="D900" s="170">
        <f t="shared" si="195"/>
        <v>0</v>
      </c>
      <c r="E900" s="170">
        <f t="shared" si="195"/>
        <v>0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19.79</v>
      </c>
      <c r="M900" s="170">
        <f t="shared" si="195"/>
        <v>49.86</v>
      </c>
      <c r="N900" s="170">
        <f t="shared" si="195"/>
        <v>59.65</v>
      </c>
      <c r="O900" s="170">
        <f t="shared" si="195"/>
        <v>42.88</v>
      </c>
      <c r="P900" s="170">
        <f t="shared" si="195"/>
        <v>33.75</v>
      </c>
      <c r="Q900" s="170">
        <f t="shared" si="195"/>
        <v>48.5</v>
      </c>
      <c r="R900" s="170">
        <f t="shared" si="197"/>
        <v>55.23</v>
      </c>
      <c r="S900" s="170">
        <f t="shared" si="196"/>
        <v>81.09</v>
      </c>
      <c r="T900" s="170">
        <f t="shared" si="196"/>
        <v>111.39</v>
      </c>
      <c r="U900" s="170">
        <f t="shared" si="196"/>
        <v>275.33999999999997</v>
      </c>
      <c r="V900" s="170">
        <f t="shared" si="196"/>
        <v>290.92</v>
      </c>
      <c r="W900" s="170">
        <f t="shared" si="196"/>
        <v>215.64</v>
      </c>
      <c r="X900" s="170">
        <f t="shared" si="196"/>
        <v>178.12</v>
      </c>
      <c r="Y900" s="170">
        <f t="shared" si="196"/>
        <v>148.04</v>
      </c>
      <c r="Z900" s="37"/>
      <c r="AA900" s="41">
        <v>38.4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19.79</v>
      </c>
      <c r="AL900" s="39">
        <v>49.86</v>
      </c>
      <c r="AM900" s="39">
        <v>59.65</v>
      </c>
      <c r="AN900" s="39">
        <v>42.88</v>
      </c>
      <c r="AO900" s="39">
        <v>33.75</v>
      </c>
      <c r="AP900" s="39">
        <v>48.5</v>
      </c>
      <c r="AQ900" s="39">
        <v>55.23</v>
      </c>
      <c r="AR900" s="39">
        <v>81.09</v>
      </c>
      <c r="AS900" s="39">
        <v>111.39</v>
      </c>
      <c r="AT900" s="39">
        <v>275.33999999999997</v>
      </c>
      <c r="AU900" s="39">
        <v>290.92</v>
      </c>
      <c r="AV900" s="39">
        <v>215.64</v>
      </c>
      <c r="AW900" s="39">
        <v>178.12</v>
      </c>
      <c r="AX900" s="155">
        <v>148.04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8.25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31.03</v>
      </c>
      <c r="L901" s="170">
        <f t="shared" si="195"/>
        <v>20.98</v>
      </c>
      <c r="M901" s="170">
        <f t="shared" si="195"/>
        <v>40.020000000000003</v>
      </c>
      <c r="N901" s="170">
        <f t="shared" si="195"/>
        <v>37.07</v>
      </c>
      <c r="O901" s="170">
        <f t="shared" si="195"/>
        <v>3.79</v>
      </c>
      <c r="P901" s="170">
        <f t="shared" si="195"/>
        <v>172.27</v>
      </c>
      <c r="Q901" s="170">
        <f t="shared" si="195"/>
        <v>195.66</v>
      </c>
      <c r="R901" s="170">
        <f t="shared" si="197"/>
        <v>201.74</v>
      </c>
      <c r="S901" s="170">
        <f t="shared" si="196"/>
        <v>124.7</v>
      </c>
      <c r="T901" s="170">
        <f t="shared" si="196"/>
        <v>104.01</v>
      </c>
      <c r="U901" s="170">
        <f t="shared" si="196"/>
        <v>94.57</v>
      </c>
      <c r="V901" s="170">
        <f t="shared" si="196"/>
        <v>88.56</v>
      </c>
      <c r="W901" s="170">
        <f t="shared" si="196"/>
        <v>70.16</v>
      </c>
      <c r="X901" s="170">
        <f t="shared" si="196"/>
        <v>99.67</v>
      </c>
      <c r="Y901" s="170">
        <f t="shared" si="196"/>
        <v>82.66</v>
      </c>
      <c r="Z901" s="37"/>
      <c r="AA901" s="41">
        <v>8.25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31.03</v>
      </c>
      <c r="AK901" s="39">
        <v>20.98</v>
      </c>
      <c r="AL901" s="39">
        <v>40.020000000000003</v>
      </c>
      <c r="AM901" s="39">
        <v>37.07</v>
      </c>
      <c r="AN901" s="39">
        <v>3.79</v>
      </c>
      <c r="AO901" s="39">
        <v>172.27</v>
      </c>
      <c r="AP901" s="39">
        <v>195.66</v>
      </c>
      <c r="AQ901" s="39">
        <v>201.74</v>
      </c>
      <c r="AR901" s="39">
        <v>124.7</v>
      </c>
      <c r="AS901" s="39">
        <v>104.01</v>
      </c>
      <c r="AT901" s="39">
        <v>94.57</v>
      </c>
      <c r="AU901" s="39">
        <v>88.56</v>
      </c>
      <c r="AV901" s="39">
        <v>70.16</v>
      </c>
      <c r="AW901" s="39">
        <v>99.67</v>
      </c>
      <c r="AX901" s="155">
        <v>82.66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0</v>
      </c>
      <c r="C902" s="170">
        <f t="shared" si="195"/>
        <v>0</v>
      </c>
      <c r="D902" s="170">
        <f t="shared" si="195"/>
        <v>0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0</v>
      </c>
      <c r="S902" s="170">
        <f t="shared" si="196"/>
        <v>0</v>
      </c>
      <c r="T902" s="170">
        <f t="shared" si="196"/>
        <v>26.97</v>
      </c>
      <c r="U902" s="170">
        <f t="shared" si="196"/>
        <v>41.86</v>
      </c>
      <c r="V902" s="170">
        <f t="shared" si="196"/>
        <v>91.63</v>
      </c>
      <c r="W902" s="170">
        <f t="shared" si="196"/>
        <v>35.21</v>
      </c>
      <c r="X902" s="170">
        <f t="shared" si="196"/>
        <v>222.59</v>
      </c>
      <c r="Y902" s="170">
        <f t="shared" si="196"/>
        <v>138.97999999999999</v>
      </c>
      <c r="Z902" s="37"/>
      <c r="AA902" s="41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26.97</v>
      </c>
      <c r="AT902" s="39">
        <v>41.86</v>
      </c>
      <c r="AU902" s="39">
        <v>91.63</v>
      </c>
      <c r="AV902" s="39">
        <v>35.21</v>
      </c>
      <c r="AW902" s="39">
        <v>222.59</v>
      </c>
      <c r="AX902" s="155">
        <v>138.97999999999999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0</v>
      </c>
      <c r="U903" s="170">
        <f t="shared" si="196"/>
        <v>0</v>
      </c>
      <c r="V903" s="170">
        <f t="shared" si="196"/>
        <v>55.98</v>
      </c>
      <c r="W903" s="170">
        <f t="shared" si="196"/>
        <v>236.45</v>
      </c>
      <c r="X903" s="170">
        <f t="shared" si="196"/>
        <v>235.87</v>
      </c>
      <c r="Y903" s="170">
        <f t="shared" si="196"/>
        <v>178.96</v>
      </c>
      <c r="Z903" s="37"/>
      <c r="AA903" s="41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0</v>
      </c>
      <c r="AU903" s="39">
        <v>55.98</v>
      </c>
      <c r="AV903" s="39">
        <v>236.45</v>
      </c>
      <c r="AW903" s="39">
        <v>235.87</v>
      </c>
      <c r="AX903" s="155">
        <v>178.96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34.06</v>
      </c>
      <c r="T904" s="170">
        <f t="shared" si="196"/>
        <v>243.49</v>
      </c>
      <c r="U904" s="170">
        <f t="shared" si="196"/>
        <v>275.77999999999997</v>
      </c>
      <c r="V904" s="170">
        <f t="shared" si="196"/>
        <v>339.1</v>
      </c>
      <c r="W904" s="170">
        <f t="shared" si="196"/>
        <v>535.54999999999995</v>
      </c>
      <c r="X904" s="170">
        <f t="shared" si="196"/>
        <v>427.55</v>
      </c>
      <c r="Y904" s="170">
        <f t="shared" si="196"/>
        <v>1156.23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34.06</v>
      </c>
      <c r="AS904" s="73">
        <v>243.49</v>
      </c>
      <c r="AT904" s="73">
        <v>275.77999999999997</v>
      </c>
      <c r="AU904" s="73">
        <v>339.1</v>
      </c>
      <c r="AV904" s="73">
        <v>535.54999999999995</v>
      </c>
      <c r="AW904" s="73">
        <v>427.55</v>
      </c>
      <c r="AX904" s="156">
        <v>1156.23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42494.410000000011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3.07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223.76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821857.65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- АО "Салехардэнерго"  в декабре 2022г.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1914.8724089999998</v>
      </c>
      <c r="C12" s="170">
        <f t="shared" ref="C12:R27" si="0">AB12+$AZ12+$AY12</f>
        <v>1913.922409</v>
      </c>
      <c r="D12" s="170">
        <f t="shared" si="0"/>
        <v>1912.742409</v>
      </c>
      <c r="E12" s="170">
        <f t="shared" si="0"/>
        <v>1913.722409</v>
      </c>
      <c r="F12" s="170">
        <f t="shared" si="0"/>
        <v>1923.182409</v>
      </c>
      <c r="G12" s="170">
        <f t="shared" si="0"/>
        <v>2118.4224089999998</v>
      </c>
      <c r="H12" s="170">
        <f t="shared" si="0"/>
        <v>2289.912409</v>
      </c>
      <c r="I12" s="170">
        <f t="shared" si="0"/>
        <v>2378.7824089999999</v>
      </c>
      <c r="J12" s="170">
        <f t="shared" si="0"/>
        <v>2409.4624089999998</v>
      </c>
      <c r="K12" s="170">
        <f t="shared" si="0"/>
        <v>2348.5924089999999</v>
      </c>
      <c r="L12" s="170">
        <f t="shared" si="0"/>
        <v>2289.0024089999997</v>
      </c>
      <c r="M12" s="170">
        <f t="shared" si="0"/>
        <v>2265.0724089999999</v>
      </c>
      <c r="N12" s="170">
        <f t="shared" si="0"/>
        <v>2285.5224090000002</v>
      </c>
      <c r="O12" s="170">
        <f t="shared" si="0"/>
        <v>2323.3224089999999</v>
      </c>
      <c r="P12" s="170">
        <f t="shared" si="0"/>
        <v>2319.4424090000002</v>
      </c>
      <c r="Q12" s="170">
        <f t="shared" si="0"/>
        <v>2348.742409</v>
      </c>
      <c r="R12" s="170">
        <f t="shared" si="0"/>
        <v>2332.182409</v>
      </c>
      <c r="S12" s="170">
        <f t="shared" ref="S12:Y27" si="1">AR12+$AZ12+$AY12</f>
        <v>2290.3324089999996</v>
      </c>
      <c r="T12" s="170">
        <f t="shared" si="1"/>
        <v>2253.5424089999997</v>
      </c>
      <c r="U12" s="170">
        <f t="shared" si="1"/>
        <v>2215.0224090000002</v>
      </c>
      <c r="V12" s="170">
        <f t="shared" si="1"/>
        <v>2162.932409</v>
      </c>
      <c r="W12" s="170">
        <f t="shared" si="1"/>
        <v>2123.1724089999998</v>
      </c>
      <c r="X12" s="170">
        <f t="shared" si="1"/>
        <v>1936.3524089999999</v>
      </c>
      <c r="Y12" s="170">
        <f t="shared" si="1"/>
        <v>1912.0624089999999</v>
      </c>
      <c r="Z12" s="37"/>
      <c r="AA12" s="41">
        <v>1065.5899999999999</v>
      </c>
      <c r="AB12" s="39">
        <v>1064.6400000000001</v>
      </c>
      <c r="AC12" s="39">
        <v>1063.46</v>
      </c>
      <c r="AD12" s="39">
        <v>1064.44</v>
      </c>
      <c r="AE12" s="39">
        <v>1073.9000000000001</v>
      </c>
      <c r="AF12" s="39">
        <v>1269.1400000000001</v>
      </c>
      <c r="AG12" s="39">
        <v>1440.63</v>
      </c>
      <c r="AH12" s="39">
        <v>1529.5</v>
      </c>
      <c r="AI12" s="39">
        <v>1560.18</v>
      </c>
      <c r="AJ12" s="39">
        <v>1499.31</v>
      </c>
      <c r="AK12" s="39">
        <v>1439.72</v>
      </c>
      <c r="AL12" s="39">
        <v>1415.79</v>
      </c>
      <c r="AM12" s="39">
        <v>1436.24</v>
      </c>
      <c r="AN12" s="39">
        <v>1474.04</v>
      </c>
      <c r="AO12" s="39">
        <v>1470.16</v>
      </c>
      <c r="AP12" s="39">
        <v>1499.46</v>
      </c>
      <c r="AQ12" s="39">
        <v>1482.9</v>
      </c>
      <c r="AR12" s="39">
        <v>1441.05</v>
      </c>
      <c r="AS12" s="39">
        <v>1404.26</v>
      </c>
      <c r="AT12" s="39">
        <v>1365.74</v>
      </c>
      <c r="AU12" s="39">
        <v>1313.65</v>
      </c>
      <c r="AV12" s="39">
        <v>1273.8900000000001</v>
      </c>
      <c r="AW12" s="39">
        <v>1087.07</v>
      </c>
      <c r="AX12" s="40">
        <v>1062.78</v>
      </c>
      <c r="AY12" s="339">
        <v>844.01</v>
      </c>
      <c r="AZ12" s="159">
        <v>5.2724089999999997</v>
      </c>
      <c r="BA12" s="143"/>
    </row>
    <row r="13" spans="1:137">
      <c r="A13" s="47">
        <v>2</v>
      </c>
      <c r="B13" s="170">
        <f t="shared" ref="B13:Q42" si="2">AA13+$AZ13+$AY13</f>
        <v>1873.7824089999999</v>
      </c>
      <c r="C13" s="170">
        <f t="shared" si="0"/>
        <v>1862.3024089999999</v>
      </c>
      <c r="D13" s="170">
        <f t="shared" si="0"/>
        <v>1856.5024090000002</v>
      </c>
      <c r="E13" s="170">
        <f t="shared" si="0"/>
        <v>1874.6524089999998</v>
      </c>
      <c r="F13" s="170">
        <f t="shared" si="0"/>
        <v>1922.942409</v>
      </c>
      <c r="G13" s="170">
        <f t="shared" si="0"/>
        <v>1964.7624089999999</v>
      </c>
      <c r="H13" s="170">
        <f t="shared" si="0"/>
        <v>2130.9824090000002</v>
      </c>
      <c r="I13" s="170">
        <f t="shared" si="0"/>
        <v>2211.2724090000002</v>
      </c>
      <c r="J13" s="170">
        <f t="shared" si="0"/>
        <v>2240.3624089999998</v>
      </c>
      <c r="K13" s="170">
        <f t="shared" si="0"/>
        <v>2237.5724089999999</v>
      </c>
      <c r="L13" s="170">
        <f t="shared" si="0"/>
        <v>2224.392409</v>
      </c>
      <c r="M13" s="170">
        <f t="shared" si="0"/>
        <v>2223.992409</v>
      </c>
      <c r="N13" s="170">
        <f t="shared" si="0"/>
        <v>2208.7324090000002</v>
      </c>
      <c r="O13" s="170">
        <f t="shared" si="0"/>
        <v>2215.992409</v>
      </c>
      <c r="P13" s="170">
        <f t="shared" si="0"/>
        <v>2218.2324090000002</v>
      </c>
      <c r="Q13" s="170">
        <f t="shared" si="0"/>
        <v>2223.952409</v>
      </c>
      <c r="R13" s="170">
        <f t="shared" si="0"/>
        <v>2227.392409</v>
      </c>
      <c r="S13" s="170">
        <f t="shared" si="1"/>
        <v>2232.1324089999998</v>
      </c>
      <c r="T13" s="170">
        <f t="shared" si="1"/>
        <v>2217.5624090000001</v>
      </c>
      <c r="U13" s="170">
        <f t="shared" si="1"/>
        <v>2185.0324089999999</v>
      </c>
      <c r="V13" s="170">
        <f t="shared" si="1"/>
        <v>2181.9624089999998</v>
      </c>
      <c r="W13" s="170">
        <f t="shared" si="1"/>
        <v>2134.3824089999998</v>
      </c>
      <c r="X13" s="170">
        <f t="shared" si="1"/>
        <v>1978.9024089999998</v>
      </c>
      <c r="Y13" s="170">
        <f t="shared" si="1"/>
        <v>1917.742409</v>
      </c>
      <c r="Z13" s="37"/>
      <c r="AA13" s="38">
        <v>1024.5</v>
      </c>
      <c r="AB13" s="39">
        <v>1013.02</v>
      </c>
      <c r="AC13" s="39">
        <v>1007.22</v>
      </c>
      <c r="AD13" s="39">
        <v>1025.3699999999999</v>
      </c>
      <c r="AE13" s="39">
        <v>1073.6600000000001</v>
      </c>
      <c r="AF13" s="39">
        <v>1115.48</v>
      </c>
      <c r="AG13" s="39">
        <v>1281.7</v>
      </c>
      <c r="AH13" s="39">
        <v>1361.99</v>
      </c>
      <c r="AI13" s="39">
        <v>1391.08</v>
      </c>
      <c r="AJ13" s="39">
        <v>1388.29</v>
      </c>
      <c r="AK13" s="39">
        <v>1375.11</v>
      </c>
      <c r="AL13" s="39">
        <v>1374.71</v>
      </c>
      <c r="AM13" s="39">
        <v>1359.45</v>
      </c>
      <c r="AN13" s="39">
        <v>1366.71</v>
      </c>
      <c r="AO13" s="39">
        <v>1368.95</v>
      </c>
      <c r="AP13" s="39">
        <v>1374.67</v>
      </c>
      <c r="AQ13" s="39">
        <v>1378.11</v>
      </c>
      <c r="AR13" s="39">
        <v>1382.85</v>
      </c>
      <c r="AS13" s="39">
        <v>1368.28</v>
      </c>
      <c r="AT13" s="39">
        <v>1335.75</v>
      </c>
      <c r="AU13" s="39">
        <v>1332.68</v>
      </c>
      <c r="AV13" s="39">
        <v>1285.0999999999999</v>
      </c>
      <c r="AW13" s="39">
        <v>1129.6199999999999</v>
      </c>
      <c r="AX13" s="40">
        <v>1068.46</v>
      </c>
      <c r="AY13" s="340">
        <v>844.01</v>
      </c>
      <c r="AZ13" s="159">
        <v>5.2724089999999997</v>
      </c>
      <c r="BA13" s="143"/>
    </row>
    <row r="14" spans="1:137">
      <c r="A14" s="47">
        <v>3</v>
      </c>
      <c r="B14" s="170">
        <f t="shared" si="2"/>
        <v>1920.672409</v>
      </c>
      <c r="C14" s="170">
        <f t="shared" si="0"/>
        <v>1916.972409</v>
      </c>
      <c r="D14" s="170">
        <f t="shared" si="0"/>
        <v>1918.952409</v>
      </c>
      <c r="E14" s="170">
        <f t="shared" si="0"/>
        <v>1917.2924089999999</v>
      </c>
      <c r="F14" s="170">
        <f t="shared" si="0"/>
        <v>1920.3324089999999</v>
      </c>
      <c r="G14" s="170">
        <f t="shared" si="0"/>
        <v>1924.0224089999999</v>
      </c>
      <c r="H14" s="170">
        <f t="shared" si="0"/>
        <v>1968.3024089999999</v>
      </c>
      <c r="I14" s="170">
        <f t="shared" si="0"/>
        <v>2070.2724090000002</v>
      </c>
      <c r="J14" s="170">
        <f t="shared" si="0"/>
        <v>2288.8024089999999</v>
      </c>
      <c r="K14" s="170">
        <f t="shared" si="0"/>
        <v>2327.1924090000002</v>
      </c>
      <c r="L14" s="170">
        <f t="shared" si="0"/>
        <v>2320.912409</v>
      </c>
      <c r="M14" s="170">
        <f t="shared" si="0"/>
        <v>2314.932409</v>
      </c>
      <c r="N14" s="170">
        <f t="shared" si="0"/>
        <v>2317.642409</v>
      </c>
      <c r="O14" s="170">
        <f t="shared" si="0"/>
        <v>2339.2824089999999</v>
      </c>
      <c r="P14" s="170">
        <f t="shared" si="0"/>
        <v>2366.162409</v>
      </c>
      <c r="Q14" s="170">
        <f t="shared" si="0"/>
        <v>2364.952409</v>
      </c>
      <c r="R14" s="170">
        <f t="shared" si="0"/>
        <v>2338.7624089999999</v>
      </c>
      <c r="S14" s="170">
        <f t="shared" si="1"/>
        <v>2303.5824089999996</v>
      </c>
      <c r="T14" s="170">
        <f t="shared" si="1"/>
        <v>2310.5624090000001</v>
      </c>
      <c r="U14" s="170">
        <f t="shared" si="1"/>
        <v>2297.2524089999997</v>
      </c>
      <c r="V14" s="170">
        <f t="shared" si="1"/>
        <v>2259.0624090000001</v>
      </c>
      <c r="W14" s="170">
        <f t="shared" si="1"/>
        <v>2079.5924089999999</v>
      </c>
      <c r="X14" s="170">
        <f t="shared" si="1"/>
        <v>1932.722409</v>
      </c>
      <c r="Y14" s="170">
        <f t="shared" si="1"/>
        <v>1922.1424089999998</v>
      </c>
      <c r="Z14" s="37"/>
      <c r="AA14" s="38">
        <v>1071.3900000000001</v>
      </c>
      <c r="AB14" s="39">
        <v>1067.69</v>
      </c>
      <c r="AC14" s="39">
        <v>1069.67</v>
      </c>
      <c r="AD14" s="39">
        <v>1068.01</v>
      </c>
      <c r="AE14" s="39">
        <v>1071.05</v>
      </c>
      <c r="AF14" s="39">
        <v>1074.74</v>
      </c>
      <c r="AG14" s="39">
        <v>1119.02</v>
      </c>
      <c r="AH14" s="39">
        <v>1220.99</v>
      </c>
      <c r="AI14" s="39">
        <v>1439.52</v>
      </c>
      <c r="AJ14" s="39">
        <v>1477.91</v>
      </c>
      <c r="AK14" s="39">
        <v>1471.63</v>
      </c>
      <c r="AL14" s="39">
        <v>1465.65</v>
      </c>
      <c r="AM14" s="39">
        <v>1468.36</v>
      </c>
      <c r="AN14" s="39">
        <v>1490</v>
      </c>
      <c r="AO14" s="39">
        <v>1516.88</v>
      </c>
      <c r="AP14" s="39">
        <v>1515.67</v>
      </c>
      <c r="AQ14" s="39">
        <v>1489.48</v>
      </c>
      <c r="AR14" s="39">
        <v>1454.3</v>
      </c>
      <c r="AS14" s="39">
        <v>1461.28</v>
      </c>
      <c r="AT14" s="39">
        <v>1447.97</v>
      </c>
      <c r="AU14" s="39">
        <v>1409.78</v>
      </c>
      <c r="AV14" s="39">
        <v>1230.31</v>
      </c>
      <c r="AW14" s="39">
        <v>1083.44</v>
      </c>
      <c r="AX14" s="40">
        <v>1072.8599999999999</v>
      </c>
      <c r="AY14" s="340">
        <v>844.01</v>
      </c>
      <c r="AZ14" s="159">
        <v>5.2724089999999997</v>
      </c>
      <c r="BA14" s="143"/>
    </row>
    <row r="15" spans="1:137">
      <c r="A15" s="47">
        <v>4</v>
      </c>
      <c r="B15" s="170">
        <f t="shared" si="2"/>
        <v>1914.8124089999999</v>
      </c>
      <c r="C15" s="170">
        <f t="shared" si="0"/>
        <v>1889.6324089999998</v>
      </c>
      <c r="D15" s="170">
        <f t="shared" si="0"/>
        <v>1845.642409</v>
      </c>
      <c r="E15" s="170">
        <f t="shared" si="0"/>
        <v>1846.0124089999999</v>
      </c>
      <c r="F15" s="170">
        <f t="shared" si="0"/>
        <v>1859.3724090000001</v>
      </c>
      <c r="G15" s="170">
        <f t="shared" si="0"/>
        <v>1935.682409</v>
      </c>
      <c r="H15" s="170">
        <f t="shared" si="0"/>
        <v>1959.1324089999998</v>
      </c>
      <c r="I15" s="170">
        <f t="shared" si="0"/>
        <v>2049.3324089999996</v>
      </c>
      <c r="J15" s="170">
        <f t="shared" si="0"/>
        <v>2226.2724090000002</v>
      </c>
      <c r="K15" s="170">
        <f t="shared" si="0"/>
        <v>2306.162409</v>
      </c>
      <c r="L15" s="170">
        <f t="shared" si="0"/>
        <v>2312.5324089999999</v>
      </c>
      <c r="M15" s="170">
        <f t="shared" si="0"/>
        <v>2316.3324089999996</v>
      </c>
      <c r="N15" s="170">
        <f t="shared" si="0"/>
        <v>2312.3124090000001</v>
      </c>
      <c r="O15" s="170">
        <f t="shared" si="0"/>
        <v>2333.4224089999998</v>
      </c>
      <c r="P15" s="170">
        <f t="shared" si="0"/>
        <v>2358.3324089999996</v>
      </c>
      <c r="Q15" s="170">
        <f t="shared" si="0"/>
        <v>2365.7924089999997</v>
      </c>
      <c r="R15" s="170">
        <f t="shared" si="0"/>
        <v>2353.702409</v>
      </c>
      <c r="S15" s="170">
        <f t="shared" si="1"/>
        <v>2329.3724089999996</v>
      </c>
      <c r="T15" s="170">
        <f t="shared" si="1"/>
        <v>2305.7324090000002</v>
      </c>
      <c r="U15" s="170">
        <f t="shared" si="1"/>
        <v>2279.1524089999998</v>
      </c>
      <c r="V15" s="170">
        <f t="shared" si="1"/>
        <v>2237.1724089999998</v>
      </c>
      <c r="W15" s="170">
        <f t="shared" si="1"/>
        <v>2120.6324089999998</v>
      </c>
      <c r="X15" s="170">
        <f t="shared" si="1"/>
        <v>2042.202409</v>
      </c>
      <c r="Y15" s="170">
        <f t="shared" si="1"/>
        <v>1941.662409</v>
      </c>
      <c r="Z15" s="37"/>
      <c r="AA15" s="38">
        <v>1065.53</v>
      </c>
      <c r="AB15" s="39">
        <v>1040.3499999999999</v>
      </c>
      <c r="AC15" s="39">
        <v>996.36</v>
      </c>
      <c r="AD15" s="39">
        <v>996.73</v>
      </c>
      <c r="AE15" s="39">
        <v>1010.0899999999999</v>
      </c>
      <c r="AF15" s="39">
        <v>1086.4000000000001</v>
      </c>
      <c r="AG15" s="39">
        <v>1109.8499999999999</v>
      </c>
      <c r="AH15" s="39">
        <v>1200.05</v>
      </c>
      <c r="AI15" s="39">
        <v>1376.99</v>
      </c>
      <c r="AJ15" s="39">
        <v>1456.88</v>
      </c>
      <c r="AK15" s="39">
        <v>1463.25</v>
      </c>
      <c r="AL15" s="39">
        <v>1467.05</v>
      </c>
      <c r="AM15" s="39">
        <v>1463.03</v>
      </c>
      <c r="AN15" s="39">
        <v>1484.14</v>
      </c>
      <c r="AO15" s="39">
        <v>1509.05</v>
      </c>
      <c r="AP15" s="39">
        <v>1516.51</v>
      </c>
      <c r="AQ15" s="39">
        <v>1504.42</v>
      </c>
      <c r="AR15" s="39">
        <v>1480.09</v>
      </c>
      <c r="AS15" s="39">
        <v>1456.45</v>
      </c>
      <c r="AT15" s="39">
        <v>1429.87</v>
      </c>
      <c r="AU15" s="39">
        <v>1387.89</v>
      </c>
      <c r="AV15" s="39">
        <v>1271.3499999999999</v>
      </c>
      <c r="AW15" s="39">
        <v>1192.92</v>
      </c>
      <c r="AX15" s="40">
        <v>1092.3800000000001</v>
      </c>
      <c r="AY15" s="340">
        <v>844.01</v>
      </c>
      <c r="AZ15" s="159">
        <v>5.2724089999999997</v>
      </c>
      <c r="BA15" s="143"/>
    </row>
    <row r="16" spans="1:137">
      <c r="A16" s="47">
        <v>5</v>
      </c>
      <c r="B16" s="170">
        <f t="shared" si="2"/>
        <v>1944.5624089999999</v>
      </c>
      <c r="C16" s="170">
        <f t="shared" si="0"/>
        <v>1934.4024089999998</v>
      </c>
      <c r="D16" s="170">
        <f t="shared" si="0"/>
        <v>1931.912409</v>
      </c>
      <c r="E16" s="170">
        <f t="shared" si="0"/>
        <v>1934.3424089999999</v>
      </c>
      <c r="F16" s="170">
        <f t="shared" si="0"/>
        <v>1955.672409</v>
      </c>
      <c r="G16" s="170">
        <f t="shared" si="0"/>
        <v>2082.2724090000002</v>
      </c>
      <c r="H16" s="170">
        <f t="shared" si="0"/>
        <v>2303.7624089999999</v>
      </c>
      <c r="I16" s="170">
        <f t="shared" si="0"/>
        <v>2455.742409</v>
      </c>
      <c r="J16" s="170">
        <f t="shared" si="0"/>
        <v>2472.0124089999999</v>
      </c>
      <c r="K16" s="170">
        <f t="shared" si="0"/>
        <v>2470.3324089999996</v>
      </c>
      <c r="L16" s="170">
        <f t="shared" si="0"/>
        <v>2441.8724089999996</v>
      </c>
      <c r="M16" s="170">
        <f t="shared" si="0"/>
        <v>2367.3024089999999</v>
      </c>
      <c r="N16" s="170">
        <f t="shared" si="0"/>
        <v>2373.642409</v>
      </c>
      <c r="O16" s="170">
        <f t="shared" si="0"/>
        <v>2381.9224089999998</v>
      </c>
      <c r="P16" s="170">
        <f t="shared" si="0"/>
        <v>2407.972409</v>
      </c>
      <c r="Q16" s="170">
        <f t="shared" si="0"/>
        <v>2406.742409</v>
      </c>
      <c r="R16" s="170">
        <f t="shared" si="0"/>
        <v>2392.222409</v>
      </c>
      <c r="S16" s="170">
        <f t="shared" si="1"/>
        <v>2356.7524089999997</v>
      </c>
      <c r="T16" s="170">
        <f t="shared" si="1"/>
        <v>2300.8124090000001</v>
      </c>
      <c r="U16" s="170">
        <f t="shared" si="1"/>
        <v>2272.4624089999998</v>
      </c>
      <c r="V16" s="170">
        <f t="shared" si="1"/>
        <v>2208.9024089999998</v>
      </c>
      <c r="W16" s="170">
        <f t="shared" si="1"/>
        <v>2115.0024089999997</v>
      </c>
      <c r="X16" s="170">
        <f t="shared" si="1"/>
        <v>1995.972409</v>
      </c>
      <c r="Y16" s="170">
        <f t="shared" si="1"/>
        <v>1933.7824089999999</v>
      </c>
      <c r="Z16" s="37"/>
      <c r="AA16" s="38">
        <v>1095.28</v>
      </c>
      <c r="AB16" s="39">
        <v>1085.1199999999999</v>
      </c>
      <c r="AC16" s="39">
        <v>1082.6300000000001</v>
      </c>
      <c r="AD16" s="39">
        <v>1085.06</v>
      </c>
      <c r="AE16" s="39">
        <v>1106.3900000000001</v>
      </c>
      <c r="AF16" s="39">
        <v>1232.99</v>
      </c>
      <c r="AG16" s="39">
        <v>1454.48</v>
      </c>
      <c r="AH16" s="39">
        <v>1606.46</v>
      </c>
      <c r="AI16" s="39">
        <v>1622.73</v>
      </c>
      <c r="AJ16" s="39">
        <v>1621.05</v>
      </c>
      <c r="AK16" s="39">
        <v>1592.59</v>
      </c>
      <c r="AL16" s="39">
        <v>1518.02</v>
      </c>
      <c r="AM16" s="39">
        <v>1524.36</v>
      </c>
      <c r="AN16" s="39">
        <v>1532.64</v>
      </c>
      <c r="AO16" s="39">
        <v>1558.69</v>
      </c>
      <c r="AP16" s="39">
        <v>1557.46</v>
      </c>
      <c r="AQ16" s="39">
        <v>1542.94</v>
      </c>
      <c r="AR16" s="39">
        <v>1507.47</v>
      </c>
      <c r="AS16" s="39">
        <v>1451.53</v>
      </c>
      <c r="AT16" s="39">
        <v>1423.18</v>
      </c>
      <c r="AU16" s="39">
        <v>1359.62</v>
      </c>
      <c r="AV16" s="39">
        <v>1265.72</v>
      </c>
      <c r="AW16" s="39">
        <v>1146.69</v>
      </c>
      <c r="AX16" s="40">
        <v>1084.5</v>
      </c>
      <c r="AY16" s="340">
        <v>844.01</v>
      </c>
      <c r="AZ16" s="159">
        <v>5.2724089999999997</v>
      </c>
      <c r="BA16" s="143"/>
    </row>
    <row r="17" spans="1:53">
      <c r="A17" s="47">
        <v>6</v>
      </c>
      <c r="B17" s="170">
        <f t="shared" si="2"/>
        <v>1879.3124089999999</v>
      </c>
      <c r="C17" s="170">
        <f t="shared" si="0"/>
        <v>1878.0124089999999</v>
      </c>
      <c r="D17" s="170">
        <f t="shared" si="0"/>
        <v>1878.6124089999998</v>
      </c>
      <c r="E17" s="170">
        <f t="shared" si="0"/>
        <v>1875.992409</v>
      </c>
      <c r="F17" s="170">
        <f t="shared" si="0"/>
        <v>1914.452409</v>
      </c>
      <c r="G17" s="170">
        <f t="shared" si="0"/>
        <v>2058.162409</v>
      </c>
      <c r="H17" s="170">
        <f t="shared" si="0"/>
        <v>2225.6324089999998</v>
      </c>
      <c r="I17" s="170">
        <f t="shared" si="0"/>
        <v>2340.3524090000001</v>
      </c>
      <c r="J17" s="170">
        <f t="shared" si="0"/>
        <v>2332.9224089999998</v>
      </c>
      <c r="K17" s="170">
        <f t="shared" si="0"/>
        <v>2335.952409</v>
      </c>
      <c r="L17" s="170">
        <f t="shared" si="0"/>
        <v>2362.222409</v>
      </c>
      <c r="M17" s="170">
        <f t="shared" si="0"/>
        <v>2331.0424089999997</v>
      </c>
      <c r="N17" s="170">
        <f t="shared" si="0"/>
        <v>2327.9024089999998</v>
      </c>
      <c r="O17" s="170">
        <f t="shared" si="0"/>
        <v>2334.412409</v>
      </c>
      <c r="P17" s="170">
        <f t="shared" si="0"/>
        <v>2339.912409</v>
      </c>
      <c r="Q17" s="170">
        <f t="shared" si="0"/>
        <v>2350.1024090000001</v>
      </c>
      <c r="R17" s="170">
        <f t="shared" si="0"/>
        <v>2353.912409</v>
      </c>
      <c r="S17" s="170">
        <f t="shared" si="1"/>
        <v>2342.5724089999999</v>
      </c>
      <c r="T17" s="170">
        <f t="shared" si="1"/>
        <v>2301.0124089999999</v>
      </c>
      <c r="U17" s="170">
        <f t="shared" si="1"/>
        <v>2288.742409</v>
      </c>
      <c r="V17" s="170">
        <f t="shared" si="1"/>
        <v>2212.4824090000002</v>
      </c>
      <c r="W17" s="170">
        <f t="shared" si="1"/>
        <v>2114.642409</v>
      </c>
      <c r="X17" s="170">
        <f t="shared" si="1"/>
        <v>1960.692409</v>
      </c>
      <c r="Y17" s="170">
        <f t="shared" si="1"/>
        <v>1935.5124089999999</v>
      </c>
      <c r="Z17" s="37"/>
      <c r="AA17" s="38">
        <v>1030.03</v>
      </c>
      <c r="AB17" s="39">
        <v>1028.73</v>
      </c>
      <c r="AC17" s="39">
        <v>1029.33</v>
      </c>
      <c r="AD17" s="39">
        <v>1026.71</v>
      </c>
      <c r="AE17" s="39">
        <v>1065.17</v>
      </c>
      <c r="AF17" s="39">
        <v>1208.8800000000001</v>
      </c>
      <c r="AG17" s="39">
        <v>1376.35</v>
      </c>
      <c r="AH17" s="39">
        <v>1491.07</v>
      </c>
      <c r="AI17" s="39">
        <v>1483.64</v>
      </c>
      <c r="AJ17" s="39">
        <v>1486.67</v>
      </c>
      <c r="AK17" s="39">
        <v>1512.94</v>
      </c>
      <c r="AL17" s="39">
        <v>1481.76</v>
      </c>
      <c r="AM17" s="39">
        <v>1478.62</v>
      </c>
      <c r="AN17" s="39">
        <v>1485.13</v>
      </c>
      <c r="AO17" s="39">
        <v>1490.63</v>
      </c>
      <c r="AP17" s="39">
        <v>1500.82</v>
      </c>
      <c r="AQ17" s="39">
        <v>1504.63</v>
      </c>
      <c r="AR17" s="39">
        <v>1493.29</v>
      </c>
      <c r="AS17" s="39">
        <v>1451.73</v>
      </c>
      <c r="AT17" s="39">
        <v>1439.46</v>
      </c>
      <c r="AU17" s="39">
        <v>1363.2</v>
      </c>
      <c r="AV17" s="39">
        <v>1265.3599999999999</v>
      </c>
      <c r="AW17" s="39">
        <v>1111.4100000000001</v>
      </c>
      <c r="AX17" s="40">
        <v>1086.23</v>
      </c>
      <c r="AY17" s="340">
        <v>844.01</v>
      </c>
      <c r="AZ17" s="159">
        <v>5.2724089999999997</v>
      </c>
      <c r="BA17" s="143"/>
    </row>
    <row r="18" spans="1:53">
      <c r="A18" s="47">
        <v>7</v>
      </c>
      <c r="B18" s="170">
        <f t="shared" si="2"/>
        <v>1876.3624089999998</v>
      </c>
      <c r="C18" s="170">
        <f t="shared" si="0"/>
        <v>1874.922409</v>
      </c>
      <c r="D18" s="170">
        <f t="shared" si="0"/>
        <v>1875.232409</v>
      </c>
      <c r="E18" s="170">
        <f t="shared" si="0"/>
        <v>1877.5424089999999</v>
      </c>
      <c r="F18" s="170">
        <f t="shared" si="0"/>
        <v>1933.992409</v>
      </c>
      <c r="G18" s="170">
        <f t="shared" si="0"/>
        <v>2021.3524089999999</v>
      </c>
      <c r="H18" s="170">
        <f t="shared" si="0"/>
        <v>2214.642409</v>
      </c>
      <c r="I18" s="170">
        <f t="shared" si="0"/>
        <v>2367.8424089999999</v>
      </c>
      <c r="J18" s="170">
        <f t="shared" si="0"/>
        <v>2340.3424089999999</v>
      </c>
      <c r="K18" s="170">
        <f t="shared" si="0"/>
        <v>2323.3324089999996</v>
      </c>
      <c r="L18" s="170">
        <f t="shared" si="0"/>
        <v>2266.2824089999999</v>
      </c>
      <c r="M18" s="170">
        <f t="shared" si="0"/>
        <v>2267.3624089999998</v>
      </c>
      <c r="N18" s="170">
        <f t="shared" si="0"/>
        <v>2276.7324090000002</v>
      </c>
      <c r="O18" s="170">
        <f t="shared" si="0"/>
        <v>2277.7824089999999</v>
      </c>
      <c r="P18" s="170">
        <f t="shared" si="0"/>
        <v>2299.6924090000002</v>
      </c>
      <c r="Q18" s="170">
        <f t="shared" si="0"/>
        <v>2306.8624089999998</v>
      </c>
      <c r="R18" s="170">
        <f t="shared" si="0"/>
        <v>2276.162409</v>
      </c>
      <c r="S18" s="170">
        <f t="shared" si="1"/>
        <v>2266.472409</v>
      </c>
      <c r="T18" s="170">
        <f t="shared" si="1"/>
        <v>2242.2124089999998</v>
      </c>
      <c r="U18" s="170">
        <f t="shared" si="1"/>
        <v>2197.3824089999998</v>
      </c>
      <c r="V18" s="170">
        <f t="shared" si="1"/>
        <v>2127.202409</v>
      </c>
      <c r="W18" s="170">
        <f t="shared" si="1"/>
        <v>2036.5424089999999</v>
      </c>
      <c r="X18" s="170">
        <f t="shared" si="1"/>
        <v>1932.412409</v>
      </c>
      <c r="Y18" s="170">
        <f t="shared" si="1"/>
        <v>1874.5424089999999</v>
      </c>
      <c r="Z18" s="37"/>
      <c r="AA18" s="38">
        <v>1027.08</v>
      </c>
      <c r="AB18" s="39">
        <v>1025.6400000000001</v>
      </c>
      <c r="AC18" s="39">
        <v>1025.95</v>
      </c>
      <c r="AD18" s="39">
        <v>1028.26</v>
      </c>
      <c r="AE18" s="39">
        <v>1084.71</v>
      </c>
      <c r="AF18" s="39">
        <v>1172.07</v>
      </c>
      <c r="AG18" s="39">
        <v>1365.36</v>
      </c>
      <c r="AH18" s="39">
        <v>1518.56</v>
      </c>
      <c r="AI18" s="39">
        <v>1491.06</v>
      </c>
      <c r="AJ18" s="39">
        <v>1474.05</v>
      </c>
      <c r="AK18" s="39">
        <v>1417</v>
      </c>
      <c r="AL18" s="39">
        <v>1418.08</v>
      </c>
      <c r="AM18" s="39">
        <v>1427.45</v>
      </c>
      <c r="AN18" s="39">
        <v>1428.5</v>
      </c>
      <c r="AO18" s="39">
        <v>1450.41</v>
      </c>
      <c r="AP18" s="39">
        <v>1457.58</v>
      </c>
      <c r="AQ18" s="39">
        <v>1426.88</v>
      </c>
      <c r="AR18" s="39">
        <v>1417.19</v>
      </c>
      <c r="AS18" s="39">
        <v>1392.93</v>
      </c>
      <c r="AT18" s="39">
        <v>1348.1</v>
      </c>
      <c r="AU18" s="39">
        <v>1277.92</v>
      </c>
      <c r="AV18" s="39">
        <v>1187.26</v>
      </c>
      <c r="AW18" s="39">
        <v>1083.1300000000001</v>
      </c>
      <c r="AX18" s="40">
        <v>1025.26</v>
      </c>
      <c r="AY18" s="340">
        <v>844.01</v>
      </c>
      <c r="AZ18" s="159">
        <v>5.2724089999999997</v>
      </c>
      <c r="BA18" s="143"/>
    </row>
    <row r="19" spans="1:53">
      <c r="A19" s="47">
        <v>8</v>
      </c>
      <c r="B19" s="170">
        <f t="shared" si="2"/>
        <v>1873.172409</v>
      </c>
      <c r="C19" s="170">
        <f t="shared" si="0"/>
        <v>1873.702409</v>
      </c>
      <c r="D19" s="170">
        <f t="shared" si="0"/>
        <v>1853.8524090000001</v>
      </c>
      <c r="E19" s="170">
        <f t="shared" si="0"/>
        <v>1871.8724090000001</v>
      </c>
      <c r="F19" s="170">
        <f t="shared" si="0"/>
        <v>1882.8324089999999</v>
      </c>
      <c r="G19" s="170">
        <f t="shared" si="0"/>
        <v>1977.1524089999998</v>
      </c>
      <c r="H19" s="170">
        <f t="shared" si="0"/>
        <v>2196.932409</v>
      </c>
      <c r="I19" s="170">
        <f t="shared" si="0"/>
        <v>2302.452409</v>
      </c>
      <c r="J19" s="170">
        <f t="shared" si="0"/>
        <v>2354.4624089999998</v>
      </c>
      <c r="K19" s="170">
        <f t="shared" si="0"/>
        <v>2393.2324090000002</v>
      </c>
      <c r="L19" s="170">
        <f t="shared" si="0"/>
        <v>2366.892409</v>
      </c>
      <c r="M19" s="170">
        <f t="shared" si="0"/>
        <v>2366.4024089999998</v>
      </c>
      <c r="N19" s="170">
        <f t="shared" si="0"/>
        <v>2361.142409</v>
      </c>
      <c r="O19" s="170">
        <f t="shared" si="0"/>
        <v>2282.0624090000001</v>
      </c>
      <c r="P19" s="170">
        <f t="shared" si="0"/>
        <v>2300.2324090000002</v>
      </c>
      <c r="Q19" s="170">
        <f t="shared" si="0"/>
        <v>2282.9024089999998</v>
      </c>
      <c r="R19" s="170">
        <f t="shared" si="0"/>
        <v>2270.5424089999997</v>
      </c>
      <c r="S19" s="170">
        <f t="shared" si="1"/>
        <v>2231.5124089999999</v>
      </c>
      <c r="T19" s="170">
        <f t="shared" si="1"/>
        <v>2192.912409</v>
      </c>
      <c r="U19" s="170">
        <f t="shared" si="1"/>
        <v>2172.9624089999998</v>
      </c>
      <c r="V19" s="170">
        <f t="shared" si="1"/>
        <v>2109.2824089999999</v>
      </c>
      <c r="W19" s="170">
        <f t="shared" si="1"/>
        <v>2000.8124089999999</v>
      </c>
      <c r="X19" s="170">
        <f t="shared" si="1"/>
        <v>1925.942409</v>
      </c>
      <c r="Y19" s="170">
        <f t="shared" si="1"/>
        <v>1876.0124089999999</v>
      </c>
      <c r="Z19" s="37"/>
      <c r="AA19" s="38">
        <v>1023.89</v>
      </c>
      <c r="AB19" s="39">
        <v>1024.42</v>
      </c>
      <c r="AC19" s="39">
        <v>1004.5699999999999</v>
      </c>
      <c r="AD19" s="39">
        <v>1022.5900000000001</v>
      </c>
      <c r="AE19" s="39">
        <v>1033.55</v>
      </c>
      <c r="AF19" s="39">
        <v>1127.8699999999999</v>
      </c>
      <c r="AG19" s="39">
        <v>1347.65</v>
      </c>
      <c r="AH19" s="39">
        <v>1453.17</v>
      </c>
      <c r="AI19" s="39">
        <v>1505.18</v>
      </c>
      <c r="AJ19" s="39">
        <v>1543.95</v>
      </c>
      <c r="AK19" s="39">
        <v>1517.61</v>
      </c>
      <c r="AL19" s="39">
        <v>1517.12</v>
      </c>
      <c r="AM19" s="39">
        <v>1511.86</v>
      </c>
      <c r="AN19" s="39">
        <v>1432.78</v>
      </c>
      <c r="AO19" s="39">
        <v>1450.95</v>
      </c>
      <c r="AP19" s="39">
        <v>1433.62</v>
      </c>
      <c r="AQ19" s="39">
        <v>1421.26</v>
      </c>
      <c r="AR19" s="39">
        <v>1382.23</v>
      </c>
      <c r="AS19" s="39">
        <v>1343.63</v>
      </c>
      <c r="AT19" s="39">
        <v>1323.68</v>
      </c>
      <c r="AU19" s="39">
        <v>1260</v>
      </c>
      <c r="AV19" s="39">
        <v>1151.53</v>
      </c>
      <c r="AW19" s="39">
        <v>1076.6600000000001</v>
      </c>
      <c r="AX19" s="40">
        <v>1026.73</v>
      </c>
      <c r="AY19" s="340">
        <v>844.01</v>
      </c>
      <c r="AZ19" s="159">
        <v>5.2724089999999997</v>
      </c>
      <c r="BA19" s="143"/>
    </row>
    <row r="20" spans="1:53">
      <c r="A20" s="47">
        <v>9</v>
      </c>
      <c r="B20" s="170">
        <f t="shared" si="2"/>
        <v>1884.1324089999998</v>
      </c>
      <c r="C20" s="170">
        <f t="shared" si="0"/>
        <v>1878.932409</v>
      </c>
      <c r="D20" s="170">
        <f t="shared" si="0"/>
        <v>1875.1024089999999</v>
      </c>
      <c r="E20" s="170">
        <f t="shared" si="0"/>
        <v>1880.7524089999999</v>
      </c>
      <c r="F20" s="170">
        <f t="shared" si="0"/>
        <v>1916.962409</v>
      </c>
      <c r="G20" s="170">
        <f t="shared" si="0"/>
        <v>2002.0624089999999</v>
      </c>
      <c r="H20" s="170">
        <f t="shared" si="0"/>
        <v>2265.3724089999996</v>
      </c>
      <c r="I20" s="170">
        <f t="shared" si="0"/>
        <v>2325.2924089999997</v>
      </c>
      <c r="J20" s="170">
        <f t="shared" si="0"/>
        <v>2354.3524090000001</v>
      </c>
      <c r="K20" s="170">
        <f t="shared" si="0"/>
        <v>2412.4624089999998</v>
      </c>
      <c r="L20" s="170">
        <f t="shared" si="0"/>
        <v>2363.5124089999999</v>
      </c>
      <c r="M20" s="170">
        <f t="shared" si="0"/>
        <v>2364.972409</v>
      </c>
      <c r="N20" s="170">
        <f t="shared" si="0"/>
        <v>2362.8124090000001</v>
      </c>
      <c r="O20" s="170">
        <f t="shared" si="0"/>
        <v>2300.0224090000002</v>
      </c>
      <c r="P20" s="170">
        <f t="shared" si="0"/>
        <v>2316.8524090000001</v>
      </c>
      <c r="Q20" s="170">
        <f t="shared" si="0"/>
        <v>2315.0024089999997</v>
      </c>
      <c r="R20" s="170">
        <f t="shared" si="0"/>
        <v>2295.7624089999999</v>
      </c>
      <c r="S20" s="170">
        <f t="shared" si="1"/>
        <v>2269.3724089999996</v>
      </c>
      <c r="T20" s="170">
        <f t="shared" si="1"/>
        <v>2262.5224090000002</v>
      </c>
      <c r="U20" s="170">
        <f t="shared" si="1"/>
        <v>2224.432409</v>
      </c>
      <c r="V20" s="170">
        <f t="shared" si="1"/>
        <v>2147.5824089999996</v>
      </c>
      <c r="W20" s="170">
        <f t="shared" si="1"/>
        <v>2092.3124090000001</v>
      </c>
      <c r="X20" s="170">
        <f t="shared" si="1"/>
        <v>1954.0224089999999</v>
      </c>
      <c r="Y20" s="170">
        <f t="shared" si="1"/>
        <v>1917.702409</v>
      </c>
      <c r="Z20" s="37"/>
      <c r="AA20" s="38">
        <v>1034.8499999999999</v>
      </c>
      <c r="AB20" s="39">
        <v>1029.6500000000001</v>
      </c>
      <c r="AC20" s="39">
        <v>1025.82</v>
      </c>
      <c r="AD20" s="39">
        <v>1031.47</v>
      </c>
      <c r="AE20" s="39">
        <v>1067.68</v>
      </c>
      <c r="AF20" s="39">
        <v>1152.78</v>
      </c>
      <c r="AG20" s="39">
        <v>1416.09</v>
      </c>
      <c r="AH20" s="39">
        <v>1476.01</v>
      </c>
      <c r="AI20" s="39">
        <v>1505.07</v>
      </c>
      <c r="AJ20" s="39">
        <v>1563.18</v>
      </c>
      <c r="AK20" s="39">
        <v>1514.23</v>
      </c>
      <c r="AL20" s="39">
        <v>1515.69</v>
      </c>
      <c r="AM20" s="39">
        <v>1513.53</v>
      </c>
      <c r="AN20" s="39">
        <v>1450.74</v>
      </c>
      <c r="AO20" s="39">
        <v>1467.57</v>
      </c>
      <c r="AP20" s="39">
        <v>1465.72</v>
      </c>
      <c r="AQ20" s="39">
        <v>1446.48</v>
      </c>
      <c r="AR20" s="39">
        <v>1420.09</v>
      </c>
      <c r="AS20" s="39">
        <v>1413.24</v>
      </c>
      <c r="AT20" s="39">
        <v>1375.15</v>
      </c>
      <c r="AU20" s="39">
        <v>1298.3</v>
      </c>
      <c r="AV20" s="39">
        <v>1243.03</v>
      </c>
      <c r="AW20" s="39">
        <v>1104.74</v>
      </c>
      <c r="AX20" s="40">
        <v>1068.42</v>
      </c>
      <c r="AY20" s="340">
        <v>844.01</v>
      </c>
      <c r="AZ20" s="159">
        <v>5.2724089999999997</v>
      </c>
      <c r="BA20" s="143"/>
    </row>
    <row r="21" spans="1:53">
      <c r="A21" s="47">
        <v>10</v>
      </c>
      <c r="B21" s="170">
        <f t="shared" si="2"/>
        <v>1907.4024089999998</v>
      </c>
      <c r="C21" s="170">
        <f t="shared" si="0"/>
        <v>1891.7624089999999</v>
      </c>
      <c r="D21" s="170">
        <f t="shared" si="0"/>
        <v>1891.3624089999998</v>
      </c>
      <c r="E21" s="170">
        <f t="shared" si="0"/>
        <v>1892.6124089999998</v>
      </c>
      <c r="F21" s="170">
        <f t="shared" si="0"/>
        <v>1888.5224089999999</v>
      </c>
      <c r="G21" s="170">
        <f t="shared" si="0"/>
        <v>1919.412409</v>
      </c>
      <c r="H21" s="170">
        <f t="shared" si="0"/>
        <v>2035.8824089999998</v>
      </c>
      <c r="I21" s="170">
        <f t="shared" si="0"/>
        <v>2176.0524089999999</v>
      </c>
      <c r="J21" s="170">
        <f t="shared" si="0"/>
        <v>2257.8824089999998</v>
      </c>
      <c r="K21" s="170">
        <f t="shared" si="0"/>
        <v>2265.642409</v>
      </c>
      <c r="L21" s="170">
        <f t="shared" si="0"/>
        <v>2248.9224089999998</v>
      </c>
      <c r="M21" s="170">
        <f t="shared" si="0"/>
        <v>2236.8124090000001</v>
      </c>
      <c r="N21" s="170">
        <f t="shared" si="0"/>
        <v>2227.9024089999998</v>
      </c>
      <c r="O21" s="170">
        <f t="shared" si="0"/>
        <v>2252.912409</v>
      </c>
      <c r="P21" s="170">
        <f t="shared" si="0"/>
        <v>2274.5124089999999</v>
      </c>
      <c r="Q21" s="170">
        <f t="shared" si="0"/>
        <v>2279.452409</v>
      </c>
      <c r="R21" s="170">
        <f t="shared" si="0"/>
        <v>2263.452409</v>
      </c>
      <c r="S21" s="170">
        <f t="shared" si="1"/>
        <v>2212.6124089999998</v>
      </c>
      <c r="T21" s="170">
        <f t="shared" si="1"/>
        <v>2187.932409</v>
      </c>
      <c r="U21" s="170">
        <f t="shared" si="1"/>
        <v>2135.642409</v>
      </c>
      <c r="V21" s="170">
        <f t="shared" si="1"/>
        <v>2115.2624089999999</v>
      </c>
      <c r="W21" s="170">
        <f t="shared" si="1"/>
        <v>2019.5424089999999</v>
      </c>
      <c r="X21" s="170">
        <f t="shared" si="1"/>
        <v>1966.8624089999998</v>
      </c>
      <c r="Y21" s="170">
        <f t="shared" si="1"/>
        <v>1904.5324089999999</v>
      </c>
      <c r="Z21" s="37"/>
      <c r="AA21" s="38">
        <v>1058.1199999999999</v>
      </c>
      <c r="AB21" s="39">
        <v>1042.48</v>
      </c>
      <c r="AC21" s="39">
        <v>1042.08</v>
      </c>
      <c r="AD21" s="39">
        <v>1043.33</v>
      </c>
      <c r="AE21" s="39">
        <v>1039.24</v>
      </c>
      <c r="AF21" s="39">
        <v>1070.1300000000001</v>
      </c>
      <c r="AG21" s="39">
        <v>1186.5999999999999</v>
      </c>
      <c r="AH21" s="39">
        <v>1326.77</v>
      </c>
      <c r="AI21" s="39">
        <v>1408.6</v>
      </c>
      <c r="AJ21" s="39">
        <v>1416.36</v>
      </c>
      <c r="AK21" s="39">
        <v>1399.64</v>
      </c>
      <c r="AL21" s="39">
        <v>1387.53</v>
      </c>
      <c r="AM21" s="39">
        <v>1378.62</v>
      </c>
      <c r="AN21" s="39">
        <v>1403.63</v>
      </c>
      <c r="AO21" s="39">
        <v>1425.23</v>
      </c>
      <c r="AP21" s="39">
        <v>1430.17</v>
      </c>
      <c r="AQ21" s="39">
        <v>1414.17</v>
      </c>
      <c r="AR21" s="39">
        <v>1363.33</v>
      </c>
      <c r="AS21" s="39">
        <v>1338.65</v>
      </c>
      <c r="AT21" s="39">
        <v>1286.3599999999999</v>
      </c>
      <c r="AU21" s="39">
        <v>1265.98</v>
      </c>
      <c r="AV21" s="39">
        <v>1170.26</v>
      </c>
      <c r="AW21" s="39">
        <v>1117.58</v>
      </c>
      <c r="AX21" s="40">
        <v>1055.25</v>
      </c>
      <c r="AY21" s="340">
        <v>844.01</v>
      </c>
      <c r="AZ21" s="159">
        <v>5.2724089999999997</v>
      </c>
      <c r="BA21" s="143"/>
    </row>
    <row r="22" spans="1:53">
      <c r="A22" s="47">
        <v>11</v>
      </c>
      <c r="B22" s="170">
        <f t="shared" si="2"/>
        <v>1901.5424089999999</v>
      </c>
      <c r="C22" s="170">
        <f t="shared" si="0"/>
        <v>1888.7624089999999</v>
      </c>
      <c r="D22" s="170">
        <f t="shared" si="0"/>
        <v>1888.202409</v>
      </c>
      <c r="E22" s="170">
        <f t="shared" si="0"/>
        <v>1889.0824089999999</v>
      </c>
      <c r="F22" s="170">
        <f t="shared" si="0"/>
        <v>1889.962409</v>
      </c>
      <c r="G22" s="170">
        <f t="shared" si="0"/>
        <v>1901.0024089999999</v>
      </c>
      <c r="H22" s="170">
        <f t="shared" si="0"/>
        <v>1907.482409</v>
      </c>
      <c r="I22" s="170">
        <f t="shared" si="0"/>
        <v>1978.5824089999999</v>
      </c>
      <c r="J22" s="170">
        <f t="shared" si="0"/>
        <v>2091.952409</v>
      </c>
      <c r="K22" s="170">
        <f t="shared" si="0"/>
        <v>2182.202409</v>
      </c>
      <c r="L22" s="170">
        <f t="shared" si="0"/>
        <v>2192.6124089999998</v>
      </c>
      <c r="M22" s="170">
        <f t="shared" si="0"/>
        <v>2192.742409</v>
      </c>
      <c r="N22" s="170">
        <f t="shared" si="0"/>
        <v>2186.1324089999998</v>
      </c>
      <c r="O22" s="170">
        <f t="shared" si="0"/>
        <v>2204.8824089999998</v>
      </c>
      <c r="P22" s="170">
        <f t="shared" si="0"/>
        <v>2225.5724089999999</v>
      </c>
      <c r="Q22" s="170">
        <f t="shared" si="0"/>
        <v>2242.5824089999996</v>
      </c>
      <c r="R22" s="170">
        <f t="shared" si="0"/>
        <v>2227.1024090000001</v>
      </c>
      <c r="S22" s="170">
        <f t="shared" si="1"/>
        <v>2211.0824089999996</v>
      </c>
      <c r="T22" s="170">
        <f t="shared" si="1"/>
        <v>2190.0324089999999</v>
      </c>
      <c r="U22" s="170">
        <f t="shared" si="1"/>
        <v>2132.3124090000001</v>
      </c>
      <c r="V22" s="170">
        <f t="shared" si="1"/>
        <v>2108.912409</v>
      </c>
      <c r="W22" s="170">
        <f t="shared" si="1"/>
        <v>2015.3224089999999</v>
      </c>
      <c r="X22" s="170">
        <f t="shared" si="1"/>
        <v>1919.472409</v>
      </c>
      <c r="Y22" s="170">
        <f t="shared" si="1"/>
        <v>1896.3924089999998</v>
      </c>
      <c r="Z22" s="37"/>
      <c r="AA22" s="41">
        <v>1052.26</v>
      </c>
      <c r="AB22" s="39">
        <v>1039.48</v>
      </c>
      <c r="AC22" s="39">
        <v>1038.92</v>
      </c>
      <c r="AD22" s="39">
        <v>1039.8</v>
      </c>
      <c r="AE22" s="39">
        <v>1040.68</v>
      </c>
      <c r="AF22" s="39">
        <v>1051.72</v>
      </c>
      <c r="AG22" s="39">
        <v>1058.2</v>
      </c>
      <c r="AH22" s="39">
        <v>1129.3</v>
      </c>
      <c r="AI22" s="39">
        <v>1242.67</v>
      </c>
      <c r="AJ22" s="39">
        <v>1332.92</v>
      </c>
      <c r="AK22" s="39">
        <v>1343.33</v>
      </c>
      <c r="AL22" s="39">
        <v>1343.46</v>
      </c>
      <c r="AM22" s="39">
        <v>1336.85</v>
      </c>
      <c r="AN22" s="39">
        <v>1355.6</v>
      </c>
      <c r="AO22" s="39">
        <v>1376.29</v>
      </c>
      <c r="AP22" s="39">
        <v>1393.3</v>
      </c>
      <c r="AQ22" s="39">
        <v>1377.82</v>
      </c>
      <c r="AR22" s="39">
        <v>1361.8</v>
      </c>
      <c r="AS22" s="39">
        <v>1340.75</v>
      </c>
      <c r="AT22" s="39">
        <v>1283.03</v>
      </c>
      <c r="AU22" s="39">
        <v>1259.6300000000001</v>
      </c>
      <c r="AV22" s="39">
        <v>1166.04</v>
      </c>
      <c r="AW22" s="39">
        <v>1070.19</v>
      </c>
      <c r="AX22" s="40">
        <v>1047.1099999999999</v>
      </c>
      <c r="AY22" s="340">
        <v>844.01</v>
      </c>
      <c r="AZ22" s="159">
        <v>5.2724089999999997</v>
      </c>
      <c r="BA22" s="143"/>
    </row>
    <row r="23" spans="1:53">
      <c r="A23" s="47">
        <v>12</v>
      </c>
      <c r="B23" s="170">
        <f t="shared" si="2"/>
        <v>1892.1324089999998</v>
      </c>
      <c r="C23" s="170">
        <f t="shared" si="0"/>
        <v>1890.942409</v>
      </c>
      <c r="D23" s="170">
        <f t="shared" si="0"/>
        <v>1890.8424089999999</v>
      </c>
      <c r="E23" s="170">
        <f t="shared" si="0"/>
        <v>1893.492409</v>
      </c>
      <c r="F23" s="170">
        <f t="shared" si="0"/>
        <v>1900.992409</v>
      </c>
      <c r="G23" s="170">
        <f t="shared" si="0"/>
        <v>1943.0524089999999</v>
      </c>
      <c r="H23" s="170">
        <f t="shared" si="0"/>
        <v>2137.1224089999996</v>
      </c>
      <c r="I23" s="170">
        <f t="shared" si="0"/>
        <v>2199.0224090000002</v>
      </c>
      <c r="J23" s="170">
        <f t="shared" si="0"/>
        <v>2199.2724090000002</v>
      </c>
      <c r="K23" s="170">
        <f t="shared" si="0"/>
        <v>2191.5924089999999</v>
      </c>
      <c r="L23" s="170">
        <f t="shared" si="0"/>
        <v>2180.722409</v>
      </c>
      <c r="M23" s="170">
        <f t="shared" si="0"/>
        <v>2179.8124090000001</v>
      </c>
      <c r="N23" s="170">
        <f t="shared" si="0"/>
        <v>2176.5824089999996</v>
      </c>
      <c r="O23" s="170">
        <f t="shared" si="0"/>
        <v>2191.242409</v>
      </c>
      <c r="P23" s="170">
        <f t="shared" si="0"/>
        <v>2211.3624089999998</v>
      </c>
      <c r="Q23" s="170">
        <f t="shared" si="0"/>
        <v>2204.932409</v>
      </c>
      <c r="R23" s="170">
        <f t="shared" si="0"/>
        <v>2200.8824089999998</v>
      </c>
      <c r="S23" s="170">
        <f t="shared" si="1"/>
        <v>2180.5924089999999</v>
      </c>
      <c r="T23" s="170">
        <f t="shared" si="1"/>
        <v>2167.2124089999998</v>
      </c>
      <c r="U23" s="170">
        <f t="shared" si="1"/>
        <v>2134.392409</v>
      </c>
      <c r="V23" s="170">
        <f t="shared" si="1"/>
        <v>2079.6324089999998</v>
      </c>
      <c r="W23" s="170">
        <f t="shared" si="1"/>
        <v>1997.922409</v>
      </c>
      <c r="X23" s="170">
        <f t="shared" si="1"/>
        <v>1920.2924089999999</v>
      </c>
      <c r="Y23" s="170">
        <f t="shared" si="1"/>
        <v>1899.232409</v>
      </c>
      <c r="Z23" s="37"/>
      <c r="AA23" s="41">
        <v>1042.8499999999999</v>
      </c>
      <c r="AB23" s="39">
        <v>1041.6600000000001</v>
      </c>
      <c r="AC23" s="39">
        <v>1041.56</v>
      </c>
      <c r="AD23" s="39">
        <v>1044.21</v>
      </c>
      <c r="AE23" s="39">
        <v>1051.71</v>
      </c>
      <c r="AF23" s="39">
        <v>1093.77</v>
      </c>
      <c r="AG23" s="39">
        <v>1287.8399999999999</v>
      </c>
      <c r="AH23" s="39">
        <v>1349.74</v>
      </c>
      <c r="AI23" s="39">
        <v>1349.99</v>
      </c>
      <c r="AJ23" s="39">
        <v>1342.31</v>
      </c>
      <c r="AK23" s="39">
        <v>1331.44</v>
      </c>
      <c r="AL23" s="39">
        <v>1330.53</v>
      </c>
      <c r="AM23" s="39">
        <v>1327.3</v>
      </c>
      <c r="AN23" s="39">
        <v>1341.96</v>
      </c>
      <c r="AO23" s="39">
        <v>1362.08</v>
      </c>
      <c r="AP23" s="39">
        <v>1355.65</v>
      </c>
      <c r="AQ23" s="39">
        <v>1351.6</v>
      </c>
      <c r="AR23" s="39">
        <v>1331.31</v>
      </c>
      <c r="AS23" s="39">
        <v>1317.93</v>
      </c>
      <c r="AT23" s="39">
        <v>1285.1099999999999</v>
      </c>
      <c r="AU23" s="39">
        <v>1230.3499999999999</v>
      </c>
      <c r="AV23" s="39">
        <v>1148.6400000000001</v>
      </c>
      <c r="AW23" s="39">
        <v>1071.01</v>
      </c>
      <c r="AX23" s="40">
        <v>1049.95</v>
      </c>
      <c r="AY23" s="340">
        <v>844.01</v>
      </c>
      <c r="AZ23" s="159">
        <v>5.2724089999999997</v>
      </c>
      <c r="BA23" s="143"/>
    </row>
    <row r="24" spans="1:53">
      <c r="A24" s="47">
        <v>13</v>
      </c>
      <c r="B24" s="170">
        <f t="shared" si="2"/>
        <v>1892.1324089999998</v>
      </c>
      <c r="C24" s="170">
        <f t="shared" si="0"/>
        <v>1886.2624089999999</v>
      </c>
      <c r="D24" s="170">
        <f t="shared" si="0"/>
        <v>1891.1324089999998</v>
      </c>
      <c r="E24" s="170">
        <f t="shared" si="0"/>
        <v>1891.912409</v>
      </c>
      <c r="F24" s="170">
        <f t="shared" si="0"/>
        <v>1902.672409</v>
      </c>
      <c r="G24" s="170">
        <f t="shared" si="0"/>
        <v>1934.5924089999999</v>
      </c>
      <c r="H24" s="170">
        <f t="shared" si="0"/>
        <v>2098.9024089999998</v>
      </c>
      <c r="I24" s="170">
        <f t="shared" si="0"/>
        <v>2226.7524089999997</v>
      </c>
      <c r="J24" s="170">
        <f t="shared" si="0"/>
        <v>2253.0024089999997</v>
      </c>
      <c r="K24" s="170">
        <f t="shared" si="0"/>
        <v>2249.932409</v>
      </c>
      <c r="L24" s="170">
        <f t="shared" si="0"/>
        <v>2243.472409</v>
      </c>
      <c r="M24" s="170">
        <f t="shared" si="0"/>
        <v>2233.5124089999999</v>
      </c>
      <c r="N24" s="170">
        <f t="shared" si="0"/>
        <v>2212.0724089999999</v>
      </c>
      <c r="O24" s="170">
        <f t="shared" si="0"/>
        <v>2230.7924089999997</v>
      </c>
      <c r="P24" s="170">
        <f t="shared" si="0"/>
        <v>2236.8124090000001</v>
      </c>
      <c r="Q24" s="170">
        <f t="shared" si="0"/>
        <v>2216.5524089999999</v>
      </c>
      <c r="R24" s="170">
        <f t="shared" si="0"/>
        <v>2194.6324089999998</v>
      </c>
      <c r="S24" s="170">
        <f t="shared" si="1"/>
        <v>2156.3424089999999</v>
      </c>
      <c r="T24" s="170">
        <f t="shared" si="1"/>
        <v>2143.4024089999998</v>
      </c>
      <c r="U24" s="170">
        <f t="shared" si="1"/>
        <v>2096.992409</v>
      </c>
      <c r="V24" s="170">
        <f t="shared" si="1"/>
        <v>2170.452409</v>
      </c>
      <c r="W24" s="170">
        <f t="shared" si="1"/>
        <v>2111.7324090000002</v>
      </c>
      <c r="X24" s="170">
        <f t="shared" si="1"/>
        <v>1921.3724089999998</v>
      </c>
      <c r="Y24" s="170">
        <f t="shared" si="1"/>
        <v>1887.8724089999998</v>
      </c>
      <c r="Z24" s="37"/>
      <c r="AA24" s="41">
        <v>1042.8499999999999</v>
      </c>
      <c r="AB24" s="39">
        <v>1036.98</v>
      </c>
      <c r="AC24" s="39">
        <v>1041.8499999999999</v>
      </c>
      <c r="AD24" s="39">
        <v>1042.6300000000001</v>
      </c>
      <c r="AE24" s="39">
        <v>1053.3900000000001</v>
      </c>
      <c r="AF24" s="39">
        <v>1085.31</v>
      </c>
      <c r="AG24" s="39">
        <v>1249.6199999999999</v>
      </c>
      <c r="AH24" s="39">
        <v>1377.47</v>
      </c>
      <c r="AI24" s="39">
        <v>1403.72</v>
      </c>
      <c r="AJ24" s="39">
        <v>1400.65</v>
      </c>
      <c r="AK24" s="39">
        <v>1394.19</v>
      </c>
      <c r="AL24" s="39">
        <v>1384.23</v>
      </c>
      <c r="AM24" s="39">
        <v>1362.79</v>
      </c>
      <c r="AN24" s="39">
        <v>1381.51</v>
      </c>
      <c r="AO24" s="39">
        <v>1387.53</v>
      </c>
      <c r="AP24" s="39">
        <v>1367.27</v>
      </c>
      <c r="AQ24" s="39">
        <v>1345.35</v>
      </c>
      <c r="AR24" s="39">
        <v>1307.06</v>
      </c>
      <c r="AS24" s="39">
        <v>1294.1199999999999</v>
      </c>
      <c r="AT24" s="39">
        <v>1247.71</v>
      </c>
      <c r="AU24" s="39">
        <v>1321.17</v>
      </c>
      <c r="AV24" s="39">
        <v>1262.45</v>
      </c>
      <c r="AW24" s="39">
        <v>1072.0899999999999</v>
      </c>
      <c r="AX24" s="40">
        <v>1038.5899999999999</v>
      </c>
      <c r="AY24" s="340">
        <v>844.01</v>
      </c>
      <c r="AZ24" s="159">
        <v>5.2724089999999997</v>
      </c>
      <c r="BA24" s="143"/>
    </row>
    <row r="25" spans="1:53">
      <c r="A25" s="47">
        <v>14</v>
      </c>
      <c r="B25" s="170">
        <f t="shared" si="2"/>
        <v>1889.412409</v>
      </c>
      <c r="C25" s="170">
        <f t="shared" si="0"/>
        <v>1888.682409</v>
      </c>
      <c r="D25" s="170">
        <f t="shared" si="0"/>
        <v>1888.6524089999998</v>
      </c>
      <c r="E25" s="170">
        <f t="shared" si="0"/>
        <v>1889.992409</v>
      </c>
      <c r="F25" s="170">
        <f t="shared" si="0"/>
        <v>1897.912409</v>
      </c>
      <c r="G25" s="170">
        <f t="shared" si="0"/>
        <v>1933.972409</v>
      </c>
      <c r="H25" s="170">
        <f t="shared" si="0"/>
        <v>2089.0424089999997</v>
      </c>
      <c r="I25" s="170">
        <f t="shared" si="0"/>
        <v>2160.0624090000001</v>
      </c>
      <c r="J25" s="170">
        <f t="shared" si="0"/>
        <v>2250.8224089999999</v>
      </c>
      <c r="K25" s="170">
        <f t="shared" si="0"/>
        <v>2249.4224089999998</v>
      </c>
      <c r="L25" s="170">
        <f t="shared" si="0"/>
        <v>2202.162409</v>
      </c>
      <c r="M25" s="170">
        <f t="shared" si="0"/>
        <v>2200.7624089999999</v>
      </c>
      <c r="N25" s="170">
        <f t="shared" si="0"/>
        <v>2202.1924090000002</v>
      </c>
      <c r="O25" s="170">
        <f t="shared" si="0"/>
        <v>2217.2924089999997</v>
      </c>
      <c r="P25" s="170">
        <f t="shared" si="0"/>
        <v>2232.8024089999999</v>
      </c>
      <c r="Q25" s="170">
        <f t="shared" si="0"/>
        <v>2221.6024090000001</v>
      </c>
      <c r="R25" s="170">
        <f t="shared" si="0"/>
        <v>2209.9424090000002</v>
      </c>
      <c r="S25" s="170">
        <f t="shared" si="1"/>
        <v>2204.4624089999998</v>
      </c>
      <c r="T25" s="170">
        <f t="shared" si="1"/>
        <v>2167.2924089999997</v>
      </c>
      <c r="U25" s="170">
        <f t="shared" si="1"/>
        <v>2135.2324090000002</v>
      </c>
      <c r="V25" s="170">
        <f t="shared" si="1"/>
        <v>2091.7524089999997</v>
      </c>
      <c r="W25" s="170">
        <f t="shared" si="1"/>
        <v>1987.492409</v>
      </c>
      <c r="X25" s="170">
        <f t="shared" si="1"/>
        <v>1914.8424089999999</v>
      </c>
      <c r="Y25" s="170">
        <f t="shared" si="1"/>
        <v>1890.5324089999999</v>
      </c>
      <c r="Z25" s="37"/>
      <c r="AA25" s="41">
        <v>1040.1300000000001</v>
      </c>
      <c r="AB25" s="39">
        <v>1039.4000000000001</v>
      </c>
      <c r="AC25" s="39">
        <v>1039.3699999999999</v>
      </c>
      <c r="AD25" s="39">
        <v>1040.71</v>
      </c>
      <c r="AE25" s="39">
        <v>1048.6300000000001</v>
      </c>
      <c r="AF25" s="39">
        <v>1084.69</v>
      </c>
      <c r="AG25" s="39">
        <v>1239.76</v>
      </c>
      <c r="AH25" s="39">
        <v>1310.78</v>
      </c>
      <c r="AI25" s="39">
        <v>1401.54</v>
      </c>
      <c r="AJ25" s="39">
        <v>1400.14</v>
      </c>
      <c r="AK25" s="39">
        <v>1352.88</v>
      </c>
      <c r="AL25" s="39">
        <v>1351.48</v>
      </c>
      <c r="AM25" s="39">
        <v>1352.91</v>
      </c>
      <c r="AN25" s="39">
        <v>1368.01</v>
      </c>
      <c r="AO25" s="39">
        <v>1383.52</v>
      </c>
      <c r="AP25" s="39">
        <v>1372.32</v>
      </c>
      <c r="AQ25" s="39">
        <v>1360.66</v>
      </c>
      <c r="AR25" s="39">
        <v>1355.18</v>
      </c>
      <c r="AS25" s="39">
        <v>1318.01</v>
      </c>
      <c r="AT25" s="39">
        <v>1285.95</v>
      </c>
      <c r="AU25" s="39">
        <v>1242.47</v>
      </c>
      <c r="AV25" s="39">
        <v>1138.21</v>
      </c>
      <c r="AW25" s="39">
        <v>1065.56</v>
      </c>
      <c r="AX25" s="40">
        <v>1041.25</v>
      </c>
      <c r="AY25" s="340">
        <v>844.01</v>
      </c>
      <c r="AZ25" s="159">
        <v>5.2724089999999997</v>
      </c>
      <c r="BA25" s="143"/>
    </row>
    <row r="26" spans="1:53">
      <c r="A26" s="47">
        <v>15</v>
      </c>
      <c r="B26" s="170">
        <f t="shared" si="2"/>
        <v>1890.662409</v>
      </c>
      <c r="C26" s="170">
        <f t="shared" si="0"/>
        <v>1890.1124089999998</v>
      </c>
      <c r="D26" s="170">
        <f t="shared" si="0"/>
        <v>1890.0424089999999</v>
      </c>
      <c r="E26" s="170">
        <f t="shared" si="0"/>
        <v>1907.5324089999999</v>
      </c>
      <c r="F26" s="170">
        <f t="shared" si="0"/>
        <v>1930.202409</v>
      </c>
      <c r="G26" s="170">
        <f t="shared" si="0"/>
        <v>1976.662409</v>
      </c>
      <c r="H26" s="170">
        <f t="shared" si="0"/>
        <v>2172.932409</v>
      </c>
      <c r="I26" s="170">
        <f t="shared" si="0"/>
        <v>2256.2924089999997</v>
      </c>
      <c r="J26" s="170">
        <f t="shared" si="0"/>
        <v>2296.2824089999999</v>
      </c>
      <c r="K26" s="170">
        <f t="shared" si="0"/>
        <v>2292.8524090000001</v>
      </c>
      <c r="L26" s="170">
        <f t="shared" si="0"/>
        <v>2280.5624090000001</v>
      </c>
      <c r="M26" s="170">
        <f t="shared" si="0"/>
        <v>2280.2824089999999</v>
      </c>
      <c r="N26" s="170">
        <f t="shared" si="0"/>
        <v>2283.742409</v>
      </c>
      <c r="O26" s="170">
        <f t="shared" si="0"/>
        <v>2301.5024089999997</v>
      </c>
      <c r="P26" s="170">
        <f t="shared" si="0"/>
        <v>2331.1724089999998</v>
      </c>
      <c r="Q26" s="170">
        <f t="shared" si="0"/>
        <v>2328.4024089999998</v>
      </c>
      <c r="R26" s="170">
        <f t="shared" si="0"/>
        <v>2337.7524089999997</v>
      </c>
      <c r="S26" s="170">
        <f t="shared" si="1"/>
        <v>2300.2624089999999</v>
      </c>
      <c r="T26" s="170">
        <f t="shared" si="1"/>
        <v>2262.932409</v>
      </c>
      <c r="U26" s="170">
        <f t="shared" si="1"/>
        <v>2225.2624089999999</v>
      </c>
      <c r="V26" s="170">
        <f t="shared" si="1"/>
        <v>2157.7324090000002</v>
      </c>
      <c r="W26" s="170">
        <f t="shared" si="1"/>
        <v>2084.3624089999998</v>
      </c>
      <c r="X26" s="170">
        <f t="shared" si="1"/>
        <v>1949.962409</v>
      </c>
      <c r="Y26" s="170">
        <f t="shared" si="1"/>
        <v>1912.3524089999999</v>
      </c>
      <c r="Z26" s="37"/>
      <c r="AA26" s="41">
        <v>1041.3800000000001</v>
      </c>
      <c r="AB26" s="39">
        <v>1040.83</v>
      </c>
      <c r="AC26" s="39">
        <v>1040.76</v>
      </c>
      <c r="AD26" s="39">
        <v>1058.25</v>
      </c>
      <c r="AE26" s="39">
        <v>1080.92</v>
      </c>
      <c r="AF26" s="39">
        <v>1127.3800000000001</v>
      </c>
      <c r="AG26" s="39">
        <v>1323.65</v>
      </c>
      <c r="AH26" s="39">
        <v>1407.01</v>
      </c>
      <c r="AI26" s="39">
        <v>1447</v>
      </c>
      <c r="AJ26" s="39">
        <v>1443.57</v>
      </c>
      <c r="AK26" s="39">
        <v>1431.28</v>
      </c>
      <c r="AL26" s="39">
        <v>1431</v>
      </c>
      <c r="AM26" s="39">
        <v>1434.46</v>
      </c>
      <c r="AN26" s="39">
        <v>1452.22</v>
      </c>
      <c r="AO26" s="39">
        <v>1481.89</v>
      </c>
      <c r="AP26" s="39">
        <v>1479.12</v>
      </c>
      <c r="AQ26" s="39">
        <v>1488.47</v>
      </c>
      <c r="AR26" s="39">
        <v>1450.98</v>
      </c>
      <c r="AS26" s="39">
        <v>1413.65</v>
      </c>
      <c r="AT26" s="39">
        <v>1375.98</v>
      </c>
      <c r="AU26" s="39">
        <v>1308.45</v>
      </c>
      <c r="AV26" s="39">
        <v>1235.08</v>
      </c>
      <c r="AW26" s="39">
        <v>1100.68</v>
      </c>
      <c r="AX26" s="40">
        <v>1063.07</v>
      </c>
      <c r="AY26" s="340">
        <v>844.01</v>
      </c>
      <c r="AZ26" s="159">
        <v>5.2724089999999997</v>
      </c>
      <c r="BA26" s="143"/>
    </row>
    <row r="27" spans="1:53">
      <c r="A27" s="47">
        <v>16</v>
      </c>
      <c r="B27" s="170">
        <f t="shared" si="2"/>
        <v>1907.5424089999999</v>
      </c>
      <c r="C27" s="170">
        <f t="shared" si="0"/>
        <v>1907.8124089999999</v>
      </c>
      <c r="D27" s="170">
        <f t="shared" si="0"/>
        <v>1908.7524089999999</v>
      </c>
      <c r="E27" s="170">
        <f t="shared" si="0"/>
        <v>1909.472409</v>
      </c>
      <c r="F27" s="170">
        <f t="shared" si="0"/>
        <v>1938.8524089999999</v>
      </c>
      <c r="G27" s="170">
        <f t="shared" si="0"/>
        <v>1986.8924089999998</v>
      </c>
      <c r="H27" s="170">
        <f t="shared" si="0"/>
        <v>2220.662409</v>
      </c>
      <c r="I27" s="170">
        <f t="shared" si="0"/>
        <v>2300.972409</v>
      </c>
      <c r="J27" s="170">
        <f t="shared" si="0"/>
        <v>2384.4424090000002</v>
      </c>
      <c r="K27" s="170">
        <f t="shared" si="0"/>
        <v>2371.642409</v>
      </c>
      <c r="L27" s="170">
        <f t="shared" si="0"/>
        <v>2340.6024090000001</v>
      </c>
      <c r="M27" s="170">
        <f t="shared" si="0"/>
        <v>2337.2124089999998</v>
      </c>
      <c r="N27" s="170">
        <f t="shared" si="0"/>
        <v>2347.3424089999999</v>
      </c>
      <c r="O27" s="170">
        <f t="shared" si="0"/>
        <v>2369.642409</v>
      </c>
      <c r="P27" s="170">
        <f t="shared" si="0"/>
        <v>2349.722409</v>
      </c>
      <c r="Q27" s="170">
        <f t="shared" si="0"/>
        <v>2333.7524089999997</v>
      </c>
      <c r="R27" s="170">
        <f t="shared" ref="R27:Y42" si="3">AQ27+$AZ27+$AY27</f>
        <v>2346.4024089999998</v>
      </c>
      <c r="S27" s="170">
        <f t="shared" si="1"/>
        <v>2299.3324089999996</v>
      </c>
      <c r="T27" s="170">
        <f t="shared" si="1"/>
        <v>2270.3824089999998</v>
      </c>
      <c r="U27" s="170">
        <f t="shared" si="1"/>
        <v>2245.2924089999997</v>
      </c>
      <c r="V27" s="170">
        <f t="shared" si="1"/>
        <v>2178.3424089999999</v>
      </c>
      <c r="W27" s="170">
        <f t="shared" si="1"/>
        <v>2061.6524089999998</v>
      </c>
      <c r="X27" s="170">
        <f t="shared" si="1"/>
        <v>1976.2524089999999</v>
      </c>
      <c r="Y27" s="170">
        <f t="shared" si="1"/>
        <v>1936.462409</v>
      </c>
      <c r="Z27" s="37"/>
      <c r="AA27" s="41">
        <v>1058.26</v>
      </c>
      <c r="AB27" s="39">
        <v>1058.53</v>
      </c>
      <c r="AC27" s="39">
        <v>1059.47</v>
      </c>
      <c r="AD27" s="39">
        <v>1060.19</v>
      </c>
      <c r="AE27" s="39">
        <v>1089.57</v>
      </c>
      <c r="AF27" s="39">
        <v>1137.6099999999999</v>
      </c>
      <c r="AG27" s="39">
        <v>1371.38</v>
      </c>
      <c r="AH27" s="39">
        <v>1451.69</v>
      </c>
      <c r="AI27" s="39">
        <v>1535.16</v>
      </c>
      <c r="AJ27" s="39">
        <v>1522.36</v>
      </c>
      <c r="AK27" s="39">
        <v>1491.32</v>
      </c>
      <c r="AL27" s="39">
        <v>1487.93</v>
      </c>
      <c r="AM27" s="39">
        <v>1498.06</v>
      </c>
      <c r="AN27" s="39">
        <v>1520.36</v>
      </c>
      <c r="AO27" s="39">
        <v>1500.44</v>
      </c>
      <c r="AP27" s="39">
        <v>1484.47</v>
      </c>
      <c r="AQ27" s="39">
        <v>1497.12</v>
      </c>
      <c r="AR27" s="39">
        <v>1450.05</v>
      </c>
      <c r="AS27" s="39">
        <v>1421.1</v>
      </c>
      <c r="AT27" s="39">
        <v>1396.01</v>
      </c>
      <c r="AU27" s="39">
        <v>1329.06</v>
      </c>
      <c r="AV27" s="39">
        <v>1212.3699999999999</v>
      </c>
      <c r="AW27" s="39">
        <v>1126.97</v>
      </c>
      <c r="AX27" s="40">
        <v>1087.18</v>
      </c>
      <c r="AY27" s="340">
        <v>844.01</v>
      </c>
      <c r="AZ27" s="159">
        <v>5.2724089999999997</v>
      </c>
      <c r="BA27" s="143"/>
    </row>
    <row r="28" spans="1:53">
      <c r="A28" s="47">
        <v>17</v>
      </c>
      <c r="B28" s="170">
        <f t="shared" si="2"/>
        <v>2120.7924089999997</v>
      </c>
      <c r="C28" s="170">
        <f t="shared" si="2"/>
        <v>2053.7624089999999</v>
      </c>
      <c r="D28" s="170">
        <f t="shared" si="2"/>
        <v>1964.192409</v>
      </c>
      <c r="E28" s="170">
        <f t="shared" si="2"/>
        <v>1961.8424089999999</v>
      </c>
      <c r="F28" s="170">
        <f t="shared" si="2"/>
        <v>2009.9024089999998</v>
      </c>
      <c r="G28" s="170">
        <f t="shared" si="2"/>
        <v>2124.7724090000002</v>
      </c>
      <c r="H28" s="170">
        <f t="shared" si="2"/>
        <v>2173.702409</v>
      </c>
      <c r="I28" s="170">
        <f t="shared" si="2"/>
        <v>2318.2824089999999</v>
      </c>
      <c r="J28" s="170">
        <f t="shared" si="2"/>
        <v>2371.3024089999999</v>
      </c>
      <c r="K28" s="170">
        <f t="shared" si="2"/>
        <v>2442.3624089999998</v>
      </c>
      <c r="L28" s="170">
        <f t="shared" si="2"/>
        <v>2408.8424089999999</v>
      </c>
      <c r="M28" s="170">
        <f t="shared" si="2"/>
        <v>2369.7324090000002</v>
      </c>
      <c r="N28" s="170">
        <f t="shared" si="2"/>
        <v>2340.6724089999998</v>
      </c>
      <c r="O28" s="170">
        <f t="shared" si="2"/>
        <v>2372.5424089999997</v>
      </c>
      <c r="P28" s="170">
        <f t="shared" si="2"/>
        <v>2408.0124089999999</v>
      </c>
      <c r="Q28" s="170">
        <f t="shared" si="2"/>
        <v>2400.1124089999998</v>
      </c>
      <c r="R28" s="170">
        <f t="shared" si="3"/>
        <v>2373.0924089999999</v>
      </c>
      <c r="S28" s="170">
        <f t="shared" si="3"/>
        <v>2401.0624090000001</v>
      </c>
      <c r="T28" s="170">
        <f t="shared" si="3"/>
        <v>2376.452409</v>
      </c>
      <c r="U28" s="170">
        <f t="shared" si="3"/>
        <v>2517.8324089999996</v>
      </c>
      <c r="V28" s="170">
        <f t="shared" si="3"/>
        <v>2389.722409</v>
      </c>
      <c r="W28" s="170">
        <f t="shared" si="3"/>
        <v>2252.1024090000001</v>
      </c>
      <c r="X28" s="170">
        <f t="shared" si="3"/>
        <v>2127.3724089999996</v>
      </c>
      <c r="Y28" s="170">
        <f t="shared" si="3"/>
        <v>2079.4824090000002</v>
      </c>
      <c r="Z28" s="37"/>
      <c r="AA28" s="41">
        <v>1271.51</v>
      </c>
      <c r="AB28" s="39">
        <v>1204.48</v>
      </c>
      <c r="AC28" s="39">
        <v>1114.9100000000001</v>
      </c>
      <c r="AD28" s="39">
        <v>1112.56</v>
      </c>
      <c r="AE28" s="39">
        <v>1160.6199999999999</v>
      </c>
      <c r="AF28" s="39">
        <v>1275.49</v>
      </c>
      <c r="AG28" s="39">
        <v>1324.42</v>
      </c>
      <c r="AH28" s="39">
        <v>1469</v>
      </c>
      <c r="AI28" s="39">
        <v>1522.02</v>
      </c>
      <c r="AJ28" s="39">
        <v>1593.08</v>
      </c>
      <c r="AK28" s="39">
        <v>1559.56</v>
      </c>
      <c r="AL28" s="39">
        <v>1520.45</v>
      </c>
      <c r="AM28" s="39">
        <v>1491.39</v>
      </c>
      <c r="AN28" s="39">
        <v>1523.26</v>
      </c>
      <c r="AO28" s="39">
        <v>1558.73</v>
      </c>
      <c r="AP28" s="39">
        <v>1550.83</v>
      </c>
      <c r="AQ28" s="39">
        <v>1523.81</v>
      </c>
      <c r="AR28" s="39">
        <v>1551.78</v>
      </c>
      <c r="AS28" s="39">
        <v>1527.17</v>
      </c>
      <c r="AT28" s="39">
        <v>1668.55</v>
      </c>
      <c r="AU28" s="39">
        <v>1540.44</v>
      </c>
      <c r="AV28" s="39">
        <v>1402.82</v>
      </c>
      <c r="AW28" s="39">
        <v>1278.0899999999999</v>
      </c>
      <c r="AX28" s="40">
        <v>1230.2</v>
      </c>
      <c r="AY28" s="340">
        <v>844.01</v>
      </c>
      <c r="AZ28" s="159">
        <v>5.2724089999999997</v>
      </c>
      <c r="BA28" s="143"/>
    </row>
    <row r="29" spans="1:53">
      <c r="A29" s="47">
        <v>18</v>
      </c>
      <c r="B29" s="170">
        <f t="shared" si="2"/>
        <v>1933.202409</v>
      </c>
      <c r="C29" s="170">
        <f t="shared" si="2"/>
        <v>1922.0924089999999</v>
      </c>
      <c r="D29" s="170">
        <f t="shared" si="2"/>
        <v>1906.1124089999998</v>
      </c>
      <c r="E29" s="170">
        <f t="shared" si="2"/>
        <v>1905.682409</v>
      </c>
      <c r="F29" s="170">
        <f t="shared" si="2"/>
        <v>1907.1124089999998</v>
      </c>
      <c r="G29" s="170">
        <f t="shared" si="2"/>
        <v>1933.0824089999999</v>
      </c>
      <c r="H29" s="170">
        <f t="shared" si="2"/>
        <v>1944.8124089999999</v>
      </c>
      <c r="I29" s="170">
        <f t="shared" si="2"/>
        <v>2091.1724089999998</v>
      </c>
      <c r="J29" s="170">
        <f t="shared" si="2"/>
        <v>2212.1224089999996</v>
      </c>
      <c r="K29" s="170">
        <f t="shared" si="2"/>
        <v>2280.4224089999998</v>
      </c>
      <c r="L29" s="170">
        <f t="shared" si="2"/>
        <v>2312.6524089999998</v>
      </c>
      <c r="M29" s="170">
        <f t="shared" si="2"/>
        <v>2295.3824089999998</v>
      </c>
      <c r="N29" s="170">
        <f t="shared" si="2"/>
        <v>2309.6324089999998</v>
      </c>
      <c r="O29" s="170">
        <f t="shared" si="2"/>
        <v>2332.8024089999999</v>
      </c>
      <c r="P29" s="170">
        <f t="shared" si="2"/>
        <v>2355.5724089999999</v>
      </c>
      <c r="Q29" s="170">
        <f t="shared" si="2"/>
        <v>2404.0024089999997</v>
      </c>
      <c r="R29" s="170">
        <f t="shared" si="3"/>
        <v>2374.3324089999996</v>
      </c>
      <c r="S29" s="170">
        <f t="shared" si="3"/>
        <v>2377.4424090000002</v>
      </c>
      <c r="T29" s="170">
        <f t="shared" si="3"/>
        <v>2331.7624089999999</v>
      </c>
      <c r="U29" s="170">
        <f t="shared" si="3"/>
        <v>2293.932409</v>
      </c>
      <c r="V29" s="170">
        <f t="shared" si="3"/>
        <v>2257.142409</v>
      </c>
      <c r="W29" s="170">
        <f t="shared" si="3"/>
        <v>2159.8024089999999</v>
      </c>
      <c r="X29" s="170">
        <f t="shared" si="3"/>
        <v>2049.4424090000002</v>
      </c>
      <c r="Y29" s="170">
        <f t="shared" si="3"/>
        <v>1946.442409</v>
      </c>
      <c r="Z29" s="37"/>
      <c r="AA29" s="41">
        <v>1083.92</v>
      </c>
      <c r="AB29" s="39">
        <v>1072.81</v>
      </c>
      <c r="AC29" s="39">
        <v>1056.83</v>
      </c>
      <c r="AD29" s="39">
        <v>1056.4000000000001</v>
      </c>
      <c r="AE29" s="39">
        <v>1057.83</v>
      </c>
      <c r="AF29" s="39">
        <v>1083.8</v>
      </c>
      <c r="AG29" s="39">
        <v>1095.53</v>
      </c>
      <c r="AH29" s="39">
        <v>1241.8900000000001</v>
      </c>
      <c r="AI29" s="39">
        <v>1362.84</v>
      </c>
      <c r="AJ29" s="39">
        <v>1431.14</v>
      </c>
      <c r="AK29" s="39">
        <v>1463.37</v>
      </c>
      <c r="AL29" s="39">
        <v>1446.1</v>
      </c>
      <c r="AM29" s="39">
        <v>1460.35</v>
      </c>
      <c r="AN29" s="39">
        <v>1483.52</v>
      </c>
      <c r="AO29" s="39">
        <v>1506.29</v>
      </c>
      <c r="AP29" s="39">
        <v>1554.72</v>
      </c>
      <c r="AQ29" s="39">
        <v>1525.05</v>
      </c>
      <c r="AR29" s="39">
        <v>1528.16</v>
      </c>
      <c r="AS29" s="39">
        <v>1482.48</v>
      </c>
      <c r="AT29" s="39">
        <v>1444.65</v>
      </c>
      <c r="AU29" s="39">
        <v>1407.86</v>
      </c>
      <c r="AV29" s="39">
        <v>1310.52</v>
      </c>
      <c r="AW29" s="39">
        <v>1200.1600000000001</v>
      </c>
      <c r="AX29" s="40">
        <v>1097.1600000000001</v>
      </c>
      <c r="AY29" s="340">
        <v>844.01</v>
      </c>
      <c r="AZ29" s="159">
        <v>5.2724089999999997</v>
      </c>
      <c r="BA29" s="143"/>
    </row>
    <row r="30" spans="1:53">
      <c r="A30" s="47">
        <v>19</v>
      </c>
      <c r="B30" s="170">
        <f t="shared" si="2"/>
        <v>1937.7624089999999</v>
      </c>
      <c r="C30" s="170">
        <f t="shared" si="2"/>
        <v>1925.682409</v>
      </c>
      <c r="D30" s="170">
        <f t="shared" si="2"/>
        <v>1912.8724089999998</v>
      </c>
      <c r="E30" s="170">
        <f t="shared" si="2"/>
        <v>1933.1424089999998</v>
      </c>
      <c r="F30" s="170">
        <f t="shared" si="2"/>
        <v>1990.932409</v>
      </c>
      <c r="G30" s="170">
        <f t="shared" si="2"/>
        <v>2167.1224089999996</v>
      </c>
      <c r="H30" s="170">
        <f t="shared" si="2"/>
        <v>2378.3224089999999</v>
      </c>
      <c r="I30" s="170">
        <f t="shared" si="2"/>
        <v>2423.242409</v>
      </c>
      <c r="J30" s="170">
        <f t="shared" si="2"/>
        <v>2466.5024089999997</v>
      </c>
      <c r="K30" s="170">
        <f t="shared" si="2"/>
        <v>2451.7724090000002</v>
      </c>
      <c r="L30" s="170">
        <f t="shared" si="2"/>
        <v>2423.992409</v>
      </c>
      <c r="M30" s="170">
        <f t="shared" si="2"/>
        <v>2399.6924090000002</v>
      </c>
      <c r="N30" s="170">
        <f t="shared" si="2"/>
        <v>2393.432409</v>
      </c>
      <c r="O30" s="170">
        <f t="shared" si="2"/>
        <v>2418.7124089999998</v>
      </c>
      <c r="P30" s="170">
        <f t="shared" si="2"/>
        <v>2425.5524089999999</v>
      </c>
      <c r="Q30" s="170">
        <f t="shared" si="2"/>
        <v>2457.452409</v>
      </c>
      <c r="R30" s="170">
        <f t="shared" si="3"/>
        <v>4612.3524090000001</v>
      </c>
      <c r="S30" s="170">
        <f t="shared" si="3"/>
        <v>2444.1524089999998</v>
      </c>
      <c r="T30" s="170">
        <f t="shared" si="3"/>
        <v>2380.8024089999999</v>
      </c>
      <c r="U30" s="170">
        <f t="shared" si="3"/>
        <v>2329.2324090000002</v>
      </c>
      <c r="V30" s="170">
        <f t="shared" si="3"/>
        <v>2247.7924089999997</v>
      </c>
      <c r="W30" s="170">
        <f t="shared" si="3"/>
        <v>2136.9224089999998</v>
      </c>
      <c r="X30" s="170">
        <f t="shared" si="3"/>
        <v>2060.0624090000001</v>
      </c>
      <c r="Y30" s="170">
        <f t="shared" si="3"/>
        <v>1944.2724089999999</v>
      </c>
      <c r="Z30" s="37"/>
      <c r="AA30" s="41">
        <v>1088.48</v>
      </c>
      <c r="AB30" s="39">
        <v>1076.4000000000001</v>
      </c>
      <c r="AC30" s="39">
        <v>1063.5899999999999</v>
      </c>
      <c r="AD30" s="39">
        <v>1083.8599999999999</v>
      </c>
      <c r="AE30" s="39">
        <v>1141.6500000000001</v>
      </c>
      <c r="AF30" s="39">
        <v>1317.84</v>
      </c>
      <c r="AG30" s="39">
        <v>1529.04</v>
      </c>
      <c r="AH30" s="39">
        <v>1573.96</v>
      </c>
      <c r="AI30" s="39">
        <v>1617.22</v>
      </c>
      <c r="AJ30" s="39">
        <v>1602.49</v>
      </c>
      <c r="AK30" s="39">
        <v>1574.71</v>
      </c>
      <c r="AL30" s="39">
        <v>1550.41</v>
      </c>
      <c r="AM30" s="39">
        <v>1544.15</v>
      </c>
      <c r="AN30" s="39">
        <v>1569.43</v>
      </c>
      <c r="AO30" s="39">
        <v>1576.27</v>
      </c>
      <c r="AP30" s="39">
        <v>1608.17</v>
      </c>
      <c r="AQ30" s="39">
        <v>3763.07</v>
      </c>
      <c r="AR30" s="39">
        <v>1594.87</v>
      </c>
      <c r="AS30" s="39">
        <v>1531.52</v>
      </c>
      <c r="AT30" s="39">
        <v>1479.95</v>
      </c>
      <c r="AU30" s="39">
        <v>1398.51</v>
      </c>
      <c r="AV30" s="39">
        <v>1287.6400000000001</v>
      </c>
      <c r="AW30" s="39">
        <v>1210.78</v>
      </c>
      <c r="AX30" s="40">
        <v>1094.99</v>
      </c>
      <c r="AY30" s="340">
        <v>844.01</v>
      </c>
      <c r="AZ30" s="159">
        <v>5.2724089999999997</v>
      </c>
      <c r="BA30" s="143"/>
    </row>
    <row r="31" spans="1:53">
      <c r="A31" s="47">
        <v>20</v>
      </c>
      <c r="B31" s="170">
        <f t="shared" si="2"/>
        <v>1961.2624089999999</v>
      </c>
      <c r="C31" s="170">
        <f t="shared" si="2"/>
        <v>1955.1424089999998</v>
      </c>
      <c r="D31" s="170">
        <f t="shared" si="2"/>
        <v>1953.182409</v>
      </c>
      <c r="E31" s="170">
        <f t="shared" si="2"/>
        <v>1955.672409</v>
      </c>
      <c r="F31" s="170">
        <f t="shared" si="2"/>
        <v>1977.922409</v>
      </c>
      <c r="G31" s="170">
        <f t="shared" si="2"/>
        <v>2104.3124090000001</v>
      </c>
      <c r="H31" s="170">
        <f t="shared" si="2"/>
        <v>2306.8124090000001</v>
      </c>
      <c r="I31" s="170">
        <f t="shared" si="2"/>
        <v>2408.242409</v>
      </c>
      <c r="J31" s="170">
        <f t="shared" si="2"/>
        <v>2449.3624089999998</v>
      </c>
      <c r="K31" s="170">
        <f t="shared" si="2"/>
        <v>2439.0624090000001</v>
      </c>
      <c r="L31" s="170">
        <f t="shared" si="2"/>
        <v>2375.392409</v>
      </c>
      <c r="M31" s="170">
        <f t="shared" si="2"/>
        <v>2384.742409</v>
      </c>
      <c r="N31" s="170">
        <f t="shared" si="2"/>
        <v>2352.7524089999997</v>
      </c>
      <c r="O31" s="170">
        <f t="shared" si="2"/>
        <v>2370.2624089999999</v>
      </c>
      <c r="P31" s="170">
        <f t="shared" si="2"/>
        <v>2385.9824090000002</v>
      </c>
      <c r="Q31" s="170">
        <f t="shared" si="2"/>
        <v>2376.6124089999998</v>
      </c>
      <c r="R31" s="170">
        <f t="shared" si="3"/>
        <v>2323.2924089999997</v>
      </c>
      <c r="S31" s="170">
        <f t="shared" si="3"/>
        <v>2385.0824089999996</v>
      </c>
      <c r="T31" s="170">
        <f t="shared" si="3"/>
        <v>2332.5924089999999</v>
      </c>
      <c r="U31" s="170">
        <f t="shared" si="3"/>
        <v>2282.7524089999997</v>
      </c>
      <c r="V31" s="170">
        <f t="shared" si="3"/>
        <v>2197.9624089999998</v>
      </c>
      <c r="W31" s="170">
        <f t="shared" si="3"/>
        <v>2160.7924089999997</v>
      </c>
      <c r="X31" s="170">
        <f t="shared" si="3"/>
        <v>2041.6424089999998</v>
      </c>
      <c r="Y31" s="170">
        <f t="shared" si="3"/>
        <v>1965.672409</v>
      </c>
      <c r="Z31" s="37"/>
      <c r="AA31" s="41">
        <v>1111.98</v>
      </c>
      <c r="AB31" s="39">
        <v>1105.8599999999999</v>
      </c>
      <c r="AC31" s="39">
        <v>1103.9000000000001</v>
      </c>
      <c r="AD31" s="39">
        <v>1106.3900000000001</v>
      </c>
      <c r="AE31" s="39">
        <v>1128.6400000000001</v>
      </c>
      <c r="AF31" s="39">
        <v>1255.03</v>
      </c>
      <c r="AG31" s="39">
        <v>1457.53</v>
      </c>
      <c r="AH31" s="39">
        <v>1558.96</v>
      </c>
      <c r="AI31" s="39">
        <v>1600.08</v>
      </c>
      <c r="AJ31" s="39">
        <v>1589.78</v>
      </c>
      <c r="AK31" s="39">
        <v>1526.11</v>
      </c>
      <c r="AL31" s="39">
        <v>1535.46</v>
      </c>
      <c r="AM31" s="39">
        <v>1503.47</v>
      </c>
      <c r="AN31" s="39">
        <v>1520.98</v>
      </c>
      <c r="AO31" s="39">
        <v>1536.7</v>
      </c>
      <c r="AP31" s="39">
        <v>1527.33</v>
      </c>
      <c r="AQ31" s="39">
        <v>1474.01</v>
      </c>
      <c r="AR31" s="39">
        <v>1535.8</v>
      </c>
      <c r="AS31" s="39">
        <v>1483.31</v>
      </c>
      <c r="AT31" s="39">
        <v>1433.47</v>
      </c>
      <c r="AU31" s="39">
        <v>1348.68</v>
      </c>
      <c r="AV31" s="39">
        <v>1311.51</v>
      </c>
      <c r="AW31" s="39">
        <v>1192.3599999999999</v>
      </c>
      <c r="AX31" s="40">
        <v>1116.3900000000001</v>
      </c>
      <c r="AY31" s="340">
        <v>844.01</v>
      </c>
      <c r="AZ31" s="159">
        <v>5.2724089999999997</v>
      </c>
      <c r="BA31" s="143"/>
    </row>
    <row r="32" spans="1:53">
      <c r="A32" s="47">
        <v>21</v>
      </c>
      <c r="B32" s="170">
        <f t="shared" si="2"/>
        <v>1961.712409</v>
      </c>
      <c r="C32" s="170">
        <f t="shared" si="2"/>
        <v>1947.952409</v>
      </c>
      <c r="D32" s="170">
        <f t="shared" si="2"/>
        <v>1914.3024089999999</v>
      </c>
      <c r="E32" s="170">
        <f t="shared" si="2"/>
        <v>1935.5524089999999</v>
      </c>
      <c r="F32" s="170">
        <f t="shared" si="2"/>
        <v>1987.7724089999999</v>
      </c>
      <c r="G32" s="170">
        <f t="shared" si="2"/>
        <v>2125.0124089999999</v>
      </c>
      <c r="H32" s="170">
        <f t="shared" si="2"/>
        <v>2269.682409</v>
      </c>
      <c r="I32" s="170">
        <f t="shared" si="2"/>
        <v>2435.8224089999999</v>
      </c>
      <c r="J32" s="170">
        <f t="shared" si="2"/>
        <v>2500.4824090000002</v>
      </c>
      <c r="K32" s="170">
        <f t="shared" si="2"/>
        <v>2519.3624089999998</v>
      </c>
      <c r="L32" s="170">
        <f t="shared" si="2"/>
        <v>2480.7824089999999</v>
      </c>
      <c r="M32" s="170">
        <f t="shared" si="2"/>
        <v>2436.932409</v>
      </c>
      <c r="N32" s="170">
        <f t="shared" si="2"/>
        <v>2430.9024089999998</v>
      </c>
      <c r="O32" s="170">
        <f t="shared" si="2"/>
        <v>2468.5124089999999</v>
      </c>
      <c r="P32" s="170">
        <f t="shared" si="2"/>
        <v>2459.9624089999998</v>
      </c>
      <c r="Q32" s="170">
        <f t="shared" si="2"/>
        <v>2482.8024089999999</v>
      </c>
      <c r="R32" s="170">
        <f t="shared" si="3"/>
        <v>4602.1124090000003</v>
      </c>
      <c r="S32" s="170">
        <f t="shared" si="3"/>
        <v>2460.8024089999999</v>
      </c>
      <c r="T32" s="170">
        <f t="shared" si="3"/>
        <v>2466.1024090000001</v>
      </c>
      <c r="U32" s="170">
        <f t="shared" si="3"/>
        <v>2366.0224090000002</v>
      </c>
      <c r="V32" s="170">
        <f t="shared" si="3"/>
        <v>2247.6924090000002</v>
      </c>
      <c r="W32" s="170">
        <f t="shared" si="3"/>
        <v>2184.182409</v>
      </c>
      <c r="X32" s="170">
        <f t="shared" si="3"/>
        <v>2065.4424090000002</v>
      </c>
      <c r="Y32" s="170">
        <f t="shared" si="3"/>
        <v>1982.5924089999999</v>
      </c>
      <c r="Z32" s="37"/>
      <c r="AA32" s="41">
        <v>1112.43</v>
      </c>
      <c r="AB32" s="39">
        <v>1098.67</v>
      </c>
      <c r="AC32" s="39">
        <v>1065.02</v>
      </c>
      <c r="AD32" s="39">
        <v>1086.27</v>
      </c>
      <c r="AE32" s="39">
        <v>1138.49</v>
      </c>
      <c r="AF32" s="39">
        <v>1275.73</v>
      </c>
      <c r="AG32" s="39">
        <v>1420.4</v>
      </c>
      <c r="AH32" s="39">
        <v>1586.54</v>
      </c>
      <c r="AI32" s="39">
        <v>1651.2</v>
      </c>
      <c r="AJ32" s="39">
        <v>1670.08</v>
      </c>
      <c r="AK32" s="39">
        <v>1631.5</v>
      </c>
      <c r="AL32" s="39">
        <v>1587.65</v>
      </c>
      <c r="AM32" s="39">
        <v>1581.62</v>
      </c>
      <c r="AN32" s="39">
        <v>1619.23</v>
      </c>
      <c r="AO32" s="39">
        <v>1610.68</v>
      </c>
      <c r="AP32" s="39">
        <v>1633.52</v>
      </c>
      <c r="AQ32" s="39">
        <v>3752.83</v>
      </c>
      <c r="AR32" s="39">
        <v>1611.52</v>
      </c>
      <c r="AS32" s="39">
        <v>1616.82</v>
      </c>
      <c r="AT32" s="39">
        <v>1516.74</v>
      </c>
      <c r="AU32" s="39">
        <v>1398.41</v>
      </c>
      <c r="AV32" s="39">
        <v>1334.9</v>
      </c>
      <c r="AW32" s="39">
        <v>1216.1600000000001</v>
      </c>
      <c r="AX32" s="40">
        <v>1133.31</v>
      </c>
      <c r="AY32" s="340">
        <v>844.01</v>
      </c>
      <c r="AZ32" s="159">
        <v>5.2724089999999997</v>
      </c>
      <c r="BA32" s="143"/>
    </row>
    <row r="33" spans="1:137">
      <c r="A33" s="47">
        <v>22</v>
      </c>
      <c r="B33" s="170">
        <f t="shared" si="2"/>
        <v>1975.232409</v>
      </c>
      <c r="C33" s="170">
        <f t="shared" si="2"/>
        <v>1966.8224089999999</v>
      </c>
      <c r="D33" s="170">
        <f t="shared" si="2"/>
        <v>1964.922409</v>
      </c>
      <c r="E33" s="170">
        <f t="shared" si="2"/>
        <v>1971.222409</v>
      </c>
      <c r="F33" s="170">
        <f t="shared" si="2"/>
        <v>2007.5624089999999</v>
      </c>
      <c r="G33" s="170">
        <f t="shared" si="2"/>
        <v>2176.742409</v>
      </c>
      <c r="H33" s="170">
        <f t="shared" si="2"/>
        <v>2310.642409</v>
      </c>
      <c r="I33" s="170">
        <f t="shared" si="2"/>
        <v>2433.8524090000001</v>
      </c>
      <c r="J33" s="170">
        <f t="shared" si="2"/>
        <v>2542.0224090000002</v>
      </c>
      <c r="K33" s="170">
        <f t="shared" si="2"/>
        <v>2492.1724089999998</v>
      </c>
      <c r="L33" s="170">
        <f t="shared" si="2"/>
        <v>2469.4224089999998</v>
      </c>
      <c r="M33" s="170">
        <f t="shared" si="2"/>
        <v>2455.0624090000001</v>
      </c>
      <c r="N33" s="170">
        <f t="shared" si="2"/>
        <v>2460.1124089999998</v>
      </c>
      <c r="O33" s="170">
        <f t="shared" si="2"/>
        <v>2479.4024089999998</v>
      </c>
      <c r="P33" s="170">
        <f t="shared" si="2"/>
        <v>2498.3424089999999</v>
      </c>
      <c r="Q33" s="170">
        <f t="shared" si="2"/>
        <v>2515.1924090000002</v>
      </c>
      <c r="R33" s="170">
        <f t="shared" si="3"/>
        <v>2490.5124089999999</v>
      </c>
      <c r="S33" s="170">
        <f t="shared" si="3"/>
        <v>2490.3324089999996</v>
      </c>
      <c r="T33" s="170">
        <f t="shared" si="3"/>
        <v>2444.6724089999998</v>
      </c>
      <c r="U33" s="170">
        <f t="shared" si="3"/>
        <v>2417.2524089999997</v>
      </c>
      <c r="V33" s="170">
        <f t="shared" si="3"/>
        <v>2285.7624089999999</v>
      </c>
      <c r="W33" s="170">
        <f t="shared" si="3"/>
        <v>2213.662409</v>
      </c>
      <c r="X33" s="170">
        <f t="shared" si="3"/>
        <v>2139.5124089999999</v>
      </c>
      <c r="Y33" s="170">
        <f t="shared" si="3"/>
        <v>2059.9824090000002</v>
      </c>
      <c r="Z33" s="37"/>
      <c r="AA33" s="41">
        <v>1125.95</v>
      </c>
      <c r="AB33" s="39">
        <v>1117.54</v>
      </c>
      <c r="AC33" s="39">
        <v>1115.6400000000001</v>
      </c>
      <c r="AD33" s="39">
        <v>1121.94</v>
      </c>
      <c r="AE33" s="39">
        <v>1158.28</v>
      </c>
      <c r="AF33" s="39">
        <v>1327.46</v>
      </c>
      <c r="AG33" s="39">
        <v>1461.36</v>
      </c>
      <c r="AH33" s="39">
        <v>1584.57</v>
      </c>
      <c r="AI33" s="39">
        <v>1692.74</v>
      </c>
      <c r="AJ33" s="39">
        <v>1642.89</v>
      </c>
      <c r="AK33" s="39">
        <v>1620.14</v>
      </c>
      <c r="AL33" s="39">
        <v>1605.78</v>
      </c>
      <c r="AM33" s="39">
        <v>1610.83</v>
      </c>
      <c r="AN33" s="39">
        <v>1630.12</v>
      </c>
      <c r="AO33" s="39">
        <v>1649.06</v>
      </c>
      <c r="AP33" s="39">
        <v>1665.91</v>
      </c>
      <c r="AQ33" s="39">
        <v>1641.23</v>
      </c>
      <c r="AR33" s="39">
        <v>1641.05</v>
      </c>
      <c r="AS33" s="39">
        <v>1595.39</v>
      </c>
      <c r="AT33" s="39">
        <v>1567.97</v>
      </c>
      <c r="AU33" s="39">
        <v>1436.48</v>
      </c>
      <c r="AV33" s="39">
        <v>1364.38</v>
      </c>
      <c r="AW33" s="39">
        <v>1290.23</v>
      </c>
      <c r="AX33" s="40">
        <v>1210.7</v>
      </c>
      <c r="AY33" s="340">
        <v>844.01</v>
      </c>
      <c r="AZ33" s="159">
        <v>5.2724089999999997</v>
      </c>
      <c r="BA33" s="143"/>
    </row>
    <row r="34" spans="1:137">
      <c r="A34" s="47">
        <v>23</v>
      </c>
      <c r="B34" s="170">
        <f t="shared" si="2"/>
        <v>1985.7724089999999</v>
      </c>
      <c r="C34" s="170">
        <f t="shared" si="2"/>
        <v>1978.172409</v>
      </c>
      <c r="D34" s="170">
        <f t="shared" si="2"/>
        <v>1973.8524089999999</v>
      </c>
      <c r="E34" s="170">
        <f t="shared" si="2"/>
        <v>1970.8724089999998</v>
      </c>
      <c r="F34" s="170">
        <f t="shared" si="2"/>
        <v>2035.992409</v>
      </c>
      <c r="G34" s="170">
        <f t="shared" si="2"/>
        <v>2163.9024089999998</v>
      </c>
      <c r="H34" s="170">
        <f t="shared" si="2"/>
        <v>2269.8824089999998</v>
      </c>
      <c r="I34" s="170">
        <f t="shared" si="2"/>
        <v>2366.4024089999998</v>
      </c>
      <c r="J34" s="170">
        <f t="shared" si="2"/>
        <v>2382.8824089999998</v>
      </c>
      <c r="K34" s="170">
        <f t="shared" si="2"/>
        <v>2354.3624089999998</v>
      </c>
      <c r="L34" s="170">
        <f t="shared" si="2"/>
        <v>2319.5524089999999</v>
      </c>
      <c r="M34" s="170">
        <f t="shared" si="2"/>
        <v>2292.9424090000002</v>
      </c>
      <c r="N34" s="170">
        <f t="shared" si="2"/>
        <v>2297.8324089999996</v>
      </c>
      <c r="O34" s="170">
        <f t="shared" si="2"/>
        <v>2307.0224090000002</v>
      </c>
      <c r="P34" s="170">
        <f t="shared" si="2"/>
        <v>2330.8724089999996</v>
      </c>
      <c r="Q34" s="170">
        <f t="shared" si="2"/>
        <v>2367.9424090000002</v>
      </c>
      <c r="R34" s="170">
        <f t="shared" si="3"/>
        <v>2342.4424090000002</v>
      </c>
      <c r="S34" s="170">
        <f t="shared" si="3"/>
        <v>2351.1524089999998</v>
      </c>
      <c r="T34" s="170">
        <f t="shared" si="3"/>
        <v>2309.4624089999998</v>
      </c>
      <c r="U34" s="170">
        <f t="shared" si="3"/>
        <v>2258.8724089999996</v>
      </c>
      <c r="V34" s="170">
        <f t="shared" si="3"/>
        <v>2177.2624089999999</v>
      </c>
      <c r="W34" s="170">
        <f t="shared" si="3"/>
        <v>2079.7324090000002</v>
      </c>
      <c r="X34" s="170">
        <f t="shared" si="3"/>
        <v>2047.3424089999999</v>
      </c>
      <c r="Y34" s="170">
        <f t="shared" si="3"/>
        <v>1977.5324089999999</v>
      </c>
      <c r="Z34" s="37"/>
      <c r="AA34" s="41">
        <v>1136.49</v>
      </c>
      <c r="AB34" s="39">
        <v>1128.8900000000001</v>
      </c>
      <c r="AC34" s="39">
        <v>1124.57</v>
      </c>
      <c r="AD34" s="39">
        <v>1121.5899999999999</v>
      </c>
      <c r="AE34" s="39">
        <v>1186.71</v>
      </c>
      <c r="AF34" s="39">
        <v>1314.62</v>
      </c>
      <c r="AG34" s="39">
        <v>1420.6</v>
      </c>
      <c r="AH34" s="39">
        <v>1517.12</v>
      </c>
      <c r="AI34" s="39">
        <v>1533.6</v>
      </c>
      <c r="AJ34" s="39">
        <v>1505.08</v>
      </c>
      <c r="AK34" s="39">
        <v>1470.27</v>
      </c>
      <c r="AL34" s="39">
        <v>1443.66</v>
      </c>
      <c r="AM34" s="39">
        <v>1448.55</v>
      </c>
      <c r="AN34" s="39">
        <v>1457.74</v>
      </c>
      <c r="AO34" s="39">
        <v>1481.59</v>
      </c>
      <c r="AP34" s="39">
        <v>1518.66</v>
      </c>
      <c r="AQ34" s="39">
        <v>1493.16</v>
      </c>
      <c r="AR34" s="39">
        <v>1501.87</v>
      </c>
      <c r="AS34" s="39">
        <v>1460.18</v>
      </c>
      <c r="AT34" s="39">
        <v>1409.59</v>
      </c>
      <c r="AU34" s="39">
        <v>1327.98</v>
      </c>
      <c r="AV34" s="39">
        <v>1230.45</v>
      </c>
      <c r="AW34" s="39">
        <v>1198.06</v>
      </c>
      <c r="AX34" s="40">
        <v>1128.25</v>
      </c>
      <c r="AY34" s="340">
        <v>844.01</v>
      </c>
      <c r="AZ34" s="159">
        <v>5.2724089999999997</v>
      </c>
      <c r="BA34" s="143"/>
    </row>
    <row r="35" spans="1:137">
      <c r="A35" s="47">
        <v>24</v>
      </c>
      <c r="B35" s="170">
        <f t="shared" si="2"/>
        <v>2072.5324089999999</v>
      </c>
      <c r="C35" s="170">
        <f t="shared" si="2"/>
        <v>2039.3824089999998</v>
      </c>
      <c r="D35" s="170">
        <f t="shared" si="2"/>
        <v>1983.712409</v>
      </c>
      <c r="E35" s="170">
        <f t="shared" si="2"/>
        <v>1980.242409</v>
      </c>
      <c r="F35" s="170">
        <f t="shared" si="2"/>
        <v>2022.0924089999999</v>
      </c>
      <c r="G35" s="170">
        <f t="shared" si="2"/>
        <v>2110.1224089999996</v>
      </c>
      <c r="H35" s="170">
        <f t="shared" si="2"/>
        <v>2161.5524089999999</v>
      </c>
      <c r="I35" s="170">
        <f t="shared" si="2"/>
        <v>2285.9024089999998</v>
      </c>
      <c r="J35" s="170">
        <f t="shared" si="2"/>
        <v>2541.1324089999998</v>
      </c>
      <c r="K35" s="170">
        <f t="shared" si="2"/>
        <v>2572.7924089999997</v>
      </c>
      <c r="L35" s="170">
        <f t="shared" si="2"/>
        <v>2559.0924089999999</v>
      </c>
      <c r="M35" s="170">
        <f t="shared" si="2"/>
        <v>2533.1224089999996</v>
      </c>
      <c r="N35" s="170">
        <f t="shared" si="2"/>
        <v>2514.1524089999998</v>
      </c>
      <c r="O35" s="170">
        <f t="shared" si="2"/>
        <v>2562.2324090000002</v>
      </c>
      <c r="P35" s="170">
        <f t="shared" si="2"/>
        <v>2598.3724089999996</v>
      </c>
      <c r="Q35" s="170">
        <f t="shared" si="2"/>
        <v>2631.7924089999997</v>
      </c>
      <c r="R35" s="170">
        <f t="shared" si="3"/>
        <v>2588.8524090000001</v>
      </c>
      <c r="S35" s="170">
        <f t="shared" si="3"/>
        <v>2594.5124089999999</v>
      </c>
      <c r="T35" s="170">
        <f t="shared" si="3"/>
        <v>2533.1224089999996</v>
      </c>
      <c r="U35" s="170">
        <f t="shared" si="3"/>
        <v>2536.682409</v>
      </c>
      <c r="V35" s="170">
        <f t="shared" si="3"/>
        <v>2548.6924090000002</v>
      </c>
      <c r="W35" s="170">
        <f t="shared" si="3"/>
        <v>2287.182409</v>
      </c>
      <c r="X35" s="170">
        <f t="shared" si="3"/>
        <v>2180.1524089999998</v>
      </c>
      <c r="Y35" s="170">
        <f t="shared" si="3"/>
        <v>2107.912409</v>
      </c>
      <c r="Z35" s="37"/>
      <c r="AA35" s="41">
        <v>1223.25</v>
      </c>
      <c r="AB35" s="39">
        <v>1190.0999999999999</v>
      </c>
      <c r="AC35" s="39">
        <v>1134.43</v>
      </c>
      <c r="AD35" s="39">
        <v>1130.96</v>
      </c>
      <c r="AE35" s="39">
        <v>1172.81</v>
      </c>
      <c r="AF35" s="39">
        <v>1260.8399999999999</v>
      </c>
      <c r="AG35" s="39">
        <v>1312.27</v>
      </c>
      <c r="AH35" s="39">
        <v>1436.62</v>
      </c>
      <c r="AI35" s="39">
        <v>1691.85</v>
      </c>
      <c r="AJ35" s="39">
        <v>1723.51</v>
      </c>
      <c r="AK35" s="39">
        <v>1709.81</v>
      </c>
      <c r="AL35" s="39">
        <v>1683.84</v>
      </c>
      <c r="AM35" s="39">
        <v>1664.87</v>
      </c>
      <c r="AN35" s="39">
        <v>1712.95</v>
      </c>
      <c r="AO35" s="39">
        <v>1749.09</v>
      </c>
      <c r="AP35" s="39">
        <v>1782.51</v>
      </c>
      <c r="AQ35" s="39">
        <v>1739.57</v>
      </c>
      <c r="AR35" s="39">
        <v>1745.23</v>
      </c>
      <c r="AS35" s="39">
        <v>1683.84</v>
      </c>
      <c r="AT35" s="39">
        <v>1687.4</v>
      </c>
      <c r="AU35" s="39">
        <v>1699.41</v>
      </c>
      <c r="AV35" s="39">
        <v>1437.9</v>
      </c>
      <c r="AW35" s="39">
        <v>1330.87</v>
      </c>
      <c r="AX35" s="40">
        <v>1258.6300000000001</v>
      </c>
      <c r="AY35" s="340">
        <v>844.01</v>
      </c>
      <c r="AZ35" s="159">
        <v>5.2724089999999997</v>
      </c>
      <c r="BA35" s="143"/>
    </row>
    <row r="36" spans="1:137">
      <c r="A36" s="47">
        <v>25</v>
      </c>
      <c r="B36" s="170">
        <f t="shared" si="2"/>
        <v>2169.5524089999999</v>
      </c>
      <c r="C36" s="170">
        <f t="shared" si="2"/>
        <v>2100.6724089999998</v>
      </c>
      <c r="D36" s="170">
        <f t="shared" si="2"/>
        <v>2029.5224089999999</v>
      </c>
      <c r="E36" s="170">
        <f t="shared" si="2"/>
        <v>2021.2524089999999</v>
      </c>
      <c r="F36" s="170">
        <f t="shared" si="2"/>
        <v>2061.4024089999998</v>
      </c>
      <c r="G36" s="170">
        <f t="shared" si="2"/>
        <v>2154.3624089999998</v>
      </c>
      <c r="H36" s="170">
        <f t="shared" si="2"/>
        <v>2223.5524089999999</v>
      </c>
      <c r="I36" s="170">
        <f t="shared" si="2"/>
        <v>2343.2524089999997</v>
      </c>
      <c r="J36" s="170">
        <f t="shared" si="2"/>
        <v>2476.452409</v>
      </c>
      <c r="K36" s="170">
        <f t="shared" si="2"/>
        <v>2542.3224089999999</v>
      </c>
      <c r="L36" s="170">
        <f t="shared" si="2"/>
        <v>2655.1724089999998</v>
      </c>
      <c r="M36" s="170">
        <f t="shared" si="2"/>
        <v>2595.702409</v>
      </c>
      <c r="N36" s="170">
        <f t="shared" si="2"/>
        <v>2600.8324089999996</v>
      </c>
      <c r="O36" s="170">
        <f t="shared" si="2"/>
        <v>2715.5624090000001</v>
      </c>
      <c r="P36" s="170">
        <f t="shared" si="2"/>
        <v>2757.2924089999997</v>
      </c>
      <c r="Q36" s="170">
        <f t="shared" si="2"/>
        <v>2846.7824089999999</v>
      </c>
      <c r="R36" s="170">
        <f t="shared" si="3"/>
        <v>2822.5824089999996</v>
      </c>
      <c r="S36" s="170">
        <f t="shared" si="3"/>
        <v>2839.7924089999997</v>
      </c>
      <c r="T36" s="170">
        <f t="shared" si="3"/>
        <v>2777.6924090000002</v>
      </c>
      <c r="U36" s="170">
        <f t="shared" si="3"/>
        <v>2716.9824090000002</v>
      </c>
      <c r="V36" s="170">
        <f t="shared" si="3"/>
        <v>2521.3724089999996</v>
      </c>
      <c r="W36" s="170">
        <f t="shared" si="3"/>
        <v>2363.0524089999999</v>
      </c>
      <c r="X36" s="170">
        <f t="shared" si="3"/>
        <v>2217.0924089999999</v>
      </c>
      <c r="Y36" s="170">
        <f t="shared" si="3"/>
        <v>2150.5324089999999</v>
      </c>
      <c r="Z36" s="37"/>
      <c r="AA36" s="41">
        <v>1320.27</v>
      </c>
      <c r="AB36" s="39">
        <v>1251.3900000000001</v>
      </c>
      <c r="AC36" s="39">
        <v>1180.24</v>
      </c>
      <c r="AD36" s="39">
        <v>1171.97</v>
      </c>
      <c r="AE36" s="39">
        <v>1212.1199999999999</v>
      </c>
      <c r="AF36" s="39">
        <v>1305.08</v>
      </c>
      <c r="AG36" s="39">
        <v>1374.27</v>
      </c>
      <c r="AH36" s="39">
        <v>1493.97</v>
      </c>
      <c r="AI36" s="39">
        <v>1627.17</v>
      </c>
      <c r="AJ36" s="39">
        <v>1693.04</v>
      </c>
      <c r="AK36" s="39">
        <v>1805.89</v>
      </c>
      <c r="AL36" s="39">
        <v>1746.42</v>
      </c>
      <c r="AM36" s="39">
        <v>1751.55</v>
      </c>
      <c r="AN36" s="39">
        <v>1866.28</v>
      </c>
      <c r="AO36" s="39">
        <v>1908.01</v>
      </c>
      <c r="AP36" s="39">
        <v>1997.5</v>
      </c>
      <c r="AQ36" s="39">
        <v>1973.3</v>
      </c>
      <c r="AR36" s="39">
        <v>1990.51</v>
      </c>
      <c r="AS36" s="39">
        <v>1928.41</v>
      </c>
      <c r="AT36" s="39">
        <v>1867.7</v>
      </c>
      <c r="AU36" s="39">
        <v>1672.09</v>
      </c>
      <c r="AV36" s="39">
        <v>1513.77</v>
      </c>
      <c r="AW36" s="39">
        <v>1367.81</v>
      </c>
      <c r="AX36" s="40">
        <v>1301.25</v>
      </c>
      <c r="AY36" s="340">
        <v>844.01</v>
      </c>
      <c r="AZ36" s="159">
        <v>5.2724089999999997</v>
      </c>
      <c r="BA36" s="143"/>
    </row>
    <row r="37" spans="1:137">
      <c r="A37" s="47">
        <v>26</v>
      </c>
      <c r="B37" s="170">
        <f t="shared" si="2"/>
        <v>2011.1424089999998</v>
      </c>
      <c r="C37" s="170">
        <f t="shared" si="2"/>
        <v>1978.942409</v>
      </c>
      <c r="D37" s="170">
        <f t="shared" si="2"/>
        <v>1946.8524089999999</v>
      </c>
      <c r="E37" s="170">
        <f t="shared" si="2"/>
        <v>1953.4024089999998</v>
      </c>
      <c r="F37" s="170">
        <f t="shared" si="2"/>
        <v>2070.6924090000002</v>
      </c>
      <c r="G37" s="170">
        <f t="shared" si="2"/>
        <v>2267.492409</v>
      </c>
      <c r="H37" s="170">
        <f t="shared" si="2"/>
        <v>2344.7924089999997</v>
      </c>
      <c r="I37" s="170">
        <f t="shared" si="2"/>
        <v>2542.9624089999998</v>
      </c>
      <c r="J37" s="170">
        <f t="shared" si="2"/>
        <v>2646.5924089999999</v>
      </c>
      <c r="K37" s="170">
        <f t="shared" si="2"/>
        <v>2612.412409</v>
      </c>
      <c r="L37" s="170">
        <f t="shared" si="2"/>
        <v>2587.972409</v>
      </c>
      <c r="M37" s="170">
        <f t="shared" si="2"/>
        <v>2568.6324089999998</v>
      </c>
      <c r="N37" s="170">
        <f t="shared" si="2"/>
        <v>2559.6024090000001</v>
      </c>
      <c r="O37" s="170">
        <f t="shared" si="2"/>
        <v>2605.142409</v>
      </c>
      <c r="P37" s="170">
        <f t="shared" si="2"/>
        <v>2650.8324089999996</v>
      </c>
      <c r="Q37" s="170">
        <f t="shared" si="2"/>
        <v>2670.9824090000002</v>
      </c>
      <c r="R37" s="170">
        <f t="shared" si="3"/>
        <v>2648.5724089999999</v>
      </c>
      <c r="S37" s="170">
        <f t="shared" si="3"/>
        <v>2683.742409</v>
      </c>
      <c r="T37" s="170">
        <f t="shared" si="3"/>
        <v>2654.742409</v>
      </c>
      <c r="U37" s="170">
        <f t="shared" si="3"/>
        <v>2676.452409</v>
      </c>
      <c r="V37" s="170">
        <f t="shared" si="3"/>
        <v>2567.6724089999998</v>
      </c>
      <c r="W37" s="170">
        <f t="shared" si="3"/>
        <v>2398.492409</v>
      </c>
      <c r="X37" s="170">
        <f t="shared" si="3"/>
        <v>2263.4224089999998</v>
      </c>
      <c r="Y37" s="170">
        <f t="shared" si="3"/>
        <v>2208.4024089999998</v>
      </c>
      <c r="Z37" s="37"/>
      <c r="AA37" s="41">
        <v>1161.8599999999999</v>
      </c>
      <c r="AB37" s="39">
        <v>1129.6600000000001</v>
      </c>
      <c r="AC37" s="39">
        <v>1097.57</v>
      </c>
      <c r="AD37" s="39">
        <v>1104.1199999999999</v>
      </c>
      <c r="AE37" s="39">
        <v>1221.4100000000001</v>
      </c>
      <c r="AF37" s="39">
        <v>1418.21</v>
      </c>
      <c r="AG37" s="39">
        <v>1495.51</v>
      </c>
      <c r="AH37" s="39">
        <v>1693.68</v>
      </c>
      <c r="AI37" s="39">
        <v>1797.31</v>
      </c>
      <c r="AJ37" s="39">
        <v>1763.13</v>
      </c>
      <c r="AK37" s="39">
        <v>1738.69</v>
      </c>
      <c r="AL37" s="39">
        <v>1719.35</v>
      </c>
      <c r="AM37" s="39">
        <v>1710.32</v>
      </c>
      <c r="AN37" s="39">
        <v>1755.86</v>
      </c>
      <c r="AO37" s="39">
        <v>1801.55</v>
      </c>
      <c r="AP37" s="39">
        <v>1821.7</v>
      </c>
      <c r="AQ37" s="39">
        <v>1799.29</v>
      </c>
      <c r="AR37" s="39">
        <v>1834.46</v>
      </c>
      <c r="AS37" s="39">
        <v>1805.46</v>
      </c>
      <c r="AT37" s="39">
        <v>1827.17</v>
      </c>
      <c r="AU37" s="39">
        <v>1718.39</v>
      </c>
      <c r="AV37" s="39">
        <v>1549.21</v>
      </c>
      <c r="AW37" s="39">
        <v>1414.14</v>
      </c>
      <c r="AX37" s="40">
        <v>1359.12</v>
      </c>
      <c r="AY37" s="340">
        <v>844.01</v>
      </c>
      <c r="AZ37" s="159">
        <v>5.2724089999999997</v>
      </c>
      <c r="BA37" s="143"/>
    </row>
    <row r="38" spans="1:137">
      <c r="A38" s="47">
        <v>27</v>
      </c>
      <c r="B38" s="170">
        <f t="shared" si="2"/>
        <v>2017.5624089999999</v>
      </c>
      <c r="C38" s="170">
        <f t="shared" si="2"/>
        <v>1950.712409</v>
      </c>
      <c r="D38" s="170">
        <f t="shared" si="2"/>
        <v>1943.0224089999999</v>
      </c>
      <c r="E38" s="170">
        <f t="shared" si="2"/>
        <v>1962.2724089999999</v>
      </c>
      <c r="F38" s="170">
        <f t="shared" si="2"/>
        <v>2050.0724089999999</v>
      </c>
      <c r="G38" s="170">
        <f t="shared" si="2"/>
        <v>2233.7824089999999</v>
      </c>
      <c r="H38" s="170">
        <f t="shared" si="2"/>
        <v>2388.8724089999996</v>
      </c>
      <c r="I38" s="170">
        <f t="shared" si="2"/>
        <v>2420.7724090000002</v>
      </c>
      <c r="J38" s="170">
        <f t="shared" si="2"/>
        <v>2502.6324089999998</v>
      </c>
      <c r="K38" s="170">
        <f t="shared" si="2"/>
        <v>2491.3724089999996</v>
      </c>
      <c r="L38" s="170">
        <f t="shared" si="2"/>
        <v>2453.912409</v>
      </c>
      <c r="M38" s="170">
        <f t="shared" si="2"/>
        <v>2422.8024089999999</v>
      </c>
      <c r="N38" s="170">
        <f t="shared" si="2"/>
        <v>2338.202409</v>
      </c>
      <c r="O38" s="170">
        <f t="shared" si="2"/>
        <v>2367.2824089999999</v>
      </c>
      <c r="P38" s="170">
        <f t="shared" si="2"/>
        <v>2395.662409</v>
      </c>
      <c r="Q38" s="170">
        <f t="shared" si="2"/>
        <v>2419.3624089999998</v>
      </c>
      <c r="R38" s="170">
        <f t="shared" si="3"/>
        <v>2419.6124089999998</v>
      </c>
      <c r="S38" s="170">
        <f t="shared" si="3"/>
        <v>2436.2124089999998</v>
      </c>
      <c r="T38" s="170">
        <f t="shared" si="3"/>
        <v>2366.952409</v>
      </c>
      <c r="U38" s="170">
        <f t="shared" si="3"/>
        <v>2310.1324089999998</v>
      </c>
      <c r="V38" s="170">
        <f t="shared" si="3"/>
        <v>2175.0824089999996</v>
      </c>
      <c r="W38" s="170">
        <f t="shared" si="3"/>
        <v>2138.0624090000001</v>
      </c>
      <c r="X38" s="170">
        <f t="shared" si="3"/>
        <v>2033.462409</v>
      </c>
      <c r="Y38" s="170">
        <f t="shared" si="3"/>
        <v>1948.2724089999999</v>
      </c>
      <c r="Z38" s="37"/>
      <c r="AA38" s="41">
        <v>1168.28</v>
      </c>
      <c r="AB38" s="39">
        <v>1101.43</v>
      </c>
      <c r="AC38" s="39">
        <v>1093.74</v>
      </c>
      <c r="AD38" s="39">
        <v>1112.99</v>
      </c>
      <c r="AE38" s="39">
        <v>1200.79</v>
      </c>
      <c r="AF38" s="39">
        <v>1384.5</v>
      </c>
      <c r="AG38" s="39">
        <v>1539.59</v>
      </c>
      <c r="AH38" s="39">
        <v>1571.49</v>
      </c>
      <c r="AI38" s="39">
        <v>1653.35</v>
      </c>
      <c r="AJ38" s="39">
        <v>1642.09</v>
      </c>
      <c r="AK38" s="39">
        <v>1604.63</v>
      </c>
      <c r="AL38" s="39">
        <v>1573.52</v>
      </c>
      <c r="AM38" s="39">
        <v>1488.92</v>
      </c>
      <c r="AN38" s="39">
        <v>1518</v>
      </c>
      <c r="AO38" s="39">
        <v>1546.38</v>
      </c>
      <c r="AP38" s="39">
        <v>1570.08</v>
      </c>
      <c r="AQ38" s="39">
        <v>1570.33</v>
      </c>
      <c r="AR38" s="39">
        <v>1586.93</v>
      </c>
      <c r="AS38" s="39">
        <v>1517.67</v>
      </c>
      <c r="AT38" s="39">
        <v>1460.85</v>
      </c>
      <c r="AU38" s="39">
        <v>1325.8</v>
      </c>
      <c r="AV38" s="39">
        <v>1288.78</v>
      </c>
      <c r="AW38" s="39">
        <v>1184.18</v>
      </c>
      <c r="AX38" s="40">
        <v>1098.99</v>
      </c>
      <c r="AY38" s="340">
        <v>844.01</v>
      </c>
      <c r="AZ38" s="159">
        <v>5.2724089999999997</v>
      </c>
      <c r="BA38" s="143"/>
    </row>
    <row r="39" spans="1:137">
      <c r="A39" s="47">
        <v>28</v>
      </c>
      <c r="B39" s="170">
        <f t="shared" si="2"/>
        <v>1939.6024089999999</v>
      </c>
      <c r="C39" s="170">
        <f t="shared" si="2"/>
        <v>1922.8624089999998</v>
      </c>
      <c r="D39" s="170">
        <f t="shared" si="2"/>
        <v>1896.6424089999998</v>
      </c>
      <c r="E39" s="170">
        <f t="shared" si="2"/>
        <v>1919.8524089999999</v>
      </c>
      <c r="F39" s="170">
        <f t="shared" si="2"/>
        <v>1962.7624089999999</v>
      </c>
      <c r="G39" s="170">
        <f t="shared" si="2"/>
        <v>2028.1024089999999</v>
      </c>
      <c r="H39" s="170">
        <f t="shared" si="2"/>
        <v>2193.5924089999999</v>
      </c>
      <c r="I39" s="170">
        <f t="shared" si="2"/>
        <v>2352.2524089999997</v>
      </c>
      <c r="J39" s="170">
        <f t="shared" si="2"/>
        <v>2370.5424089999997</v>
      </c>
      <c r="K39" s="170">
        <f t="shared" si="2"/>
        <v>2381.5124089999999</v>
      </c>
      <c r="L39" s="170">
        <f t="shared" si="2"/>
        <v>2362.222409</v>
      </c>
      <c r="M39" s="170">
        <f t="shared" si="2"/>
        <v>2346.392409</v>
      </c>
      <c r="N39" s="170">
        <f t="shared" si="2"/>
        <v>2347.4624089999998</v>
      </c>
      <c r="O39" s="170">
        <f t="shared" si="2"/>
        <v>2362.5824089999996</v>
      </c>
      <c r="P39" s="170">
        <f t="shared" si="2"/>
        <v>2356.642409</v>
      </c>
      <c r="Q39" s="170">
        <f t="shared" si="2"/>
        <v>2391.662409</v>
      </c>
      <c r="R39" s="170">
        <f t="shared" si="3"/>
        <v>2385.3724089999996</v>
      </c>
      <c r="S39" s="170">
        <f t="shared" si="3"/>
        <v>2391.3024089999999</v>
      </c>
      <c r="T39" s="170">
        <f t="shared" si="3"/>
        <v>2340.4424090000002</v>
      </c>
      <c r="U39" s="170">
        <f t="shared" si="3"/>
        <v>2278.8524090000001</v>
      </c>
      <c r="V39" s="170">
        <f t="shared" si="3"/>
        <v>2156.5224090000002</v>
      </c>
      <c r="W39" s="170">
        <f t="shared" si="3"/>
        <v>2114.222409</v>
      </c>
      <c r="X39" s="170">
        <f t="shared" si="3"/>
        <v>2029.8824089999998</v>
      </c>
      <c r="Y39" s="170">
        <f t="shared" si="3"/>
        <v>1944.3424089999999</v>
      </c>
      <c r="Z39" s="37"/>
      <c r="AA39" s="41">
        <v>1090.32</v>
      </c>
      <c r="AB39" s="39">
        <v>1073.58</v>
      </c>
      <c r="AC39" s="39">
        <v>1047.3599999999999</v>
      </c>
      <c r="AD39" s="39">
        <v>1070.57</v>
      </c>
      <c r="AE39" s="39">
        <v>1113.48</v>
      </c>
      <c r="AF39" s="39">
        <v>1178.82</v>
      </c>
      <c r="AG39" s="39">
        <v>1344.31</v>
      </c>
      <c r="AH39" s="39">
        <v>1502.97</v>
      </c>
      <c r="AI39" s="39">
        <v>1521.26</v>
      </c>
      <c r="AJ39" s="39">
        <v>1532.23</v>
      </c>
      <c r="AK39" s="39">
        <v>1512.94</v>
      </c>
      <c r="AL39" s="39">
        <v>1497.11</v>
      </c>
      <c r="AM39" s="39">
        <v>1498.18</v>
      </c>
      <c r="AN39" s="39">
        <v>1513.3</v>
      </c>
      <c r="AO39" s="39">
        <v>1507.36</v>
      </c>
      <c r="AP39" s="39">
        <v>1542.38</v>
      </c>
      <c r="AQ39" s="39">
        <v>1536.09</v>
      </c>
      <c r="AR39" s="39">
        <v>1542.02</v>
      </c>
      <c r="AS39" s="39">
        <v>1491.16</v>
      </c>
      <c r="AT39" s="39">
        <v>1429.57</v>
      </c>
      <c r="AU39" s="39">
        <v>1307.24</v>
      </c>
      <c r="AV39" s="39">
        <v>1264.94</v>
      </c>
      <c r="AW39" s="39">
        <v>1180.5999999999999</v>
      </c>
      <c r="AX39" s="40">
        <v>1095.06</v>
      </c>
      <c r="AY39" s="340">
        <v>844.01</v>
      </c>
      <c r="AZ39" s="159">
        <v>5.2724089999999997</v>
      </c>
      <c r="BA39" s="143"/>
    </row>
    <row r="40" spans="1:137">
      <c r="A40" s="47">
        <v>29</v>
      </c>
      <c r="B40" s="170">
        <f t="shared" si="2"/>
        <v>1933.712409</v>
      </c>
      <c r="C40" s="170">
        <f t="shared" si="2"/>
        <v>1903.5424089999999</v>
      </c>
      <c r="D40" s="170">
        <f t="shared" si="2"/>
        <v>1888.0224089999999</v>
      </c>
      <c r="E40" s="170">
        <f t="shared" si="2"/>
        <v>1920.0724089999999</v>
      </c>
      <c r="F40" s="170">
        <f t="shared" si="2"/>
        <v>1930.6324089999998</v>
      </c>
      <c r="G40" s="170">
        <f t="shared" si="2"/>
        <v>2146.8024089999999</v>
      </c>
      <c r="H40" s="170">
        <f t="shared" si="2"/>
        <v>2197.3324089999996</v>
      </c>
      <c r="I40" s="170">
        <f t="shared" si="2"/>
        <v>2346.7524089999997</v>
      </c>
      <c r="J40" s="170">
        <f t="shared" si="2"/>
        <v>2364.2524089999997</v>
      </c>
      <c r="K40" s="170">
        <f t="shared" si="2"/>
        <v>2355.472409</v>
      </c>
      <c r="L40" s="170">
        <f t="shared" si="2"/>
        <v>2345.452409</v>
      </c>
      <c r="M40" s="170">
        <f t="shared" si="2"/>
        <v>2324.6024090000001</v>
      </c>
      <c r="N40" s="170">
        <f t="shared" si="2"/>
        <v>2323.1924090000002</v>
      </c>
      <c r="O40" s="170">
        <f t="shared" si="2"/>
        <v>2342.952409</v>
      </c>
      <c r="P40" s="170">
        <f t="shared" si="2"/>
        <v>2379.912409</v>
      </c>
      <c r="Q40" s="170">
        <f t="shared" si="2"/>
        <v>2424.6024090000001</v>
      </c>
      <c r="R40" s="170">
        <f t="shared" si="3"/>
        <v>2405.5224090000002</v>
      </c>
      <c r="S40" s="170">
        <f t="shared" si="3"/>
        <v>2414.2124089999998</v>
      </c>
      <c r="T40" s="170">
        <f t="shared" si="3"/>
        <v>2383.2124089999998</v>
      </c>
      <c r="U40" s="170">
        <f t="shared" si="3"/>
        <v>2362.8424089999999</v>
      </c>
      <c r="V40" s="170">
        <f t="shared" si="3"/>
        <v>2304.1724089999998</v>
      </c>
      <c r="W40" s="170">
        <f t="shared" si="3"/>
        <v>2176.0624090000001</v>
      </c>
      <c r="X40" s="170">
        <f t="shared" si="3"/>
        <v>2126.662409</v>
      </c>
      <c r="Y40" s="170">
        <f t="shared" si="3"/>
        <v>1959.5124089999999</v>
      </c>
      <c r="Z40" s="37"/>
      <c r="AA40" s="41">
        <v>1084.43</v>
      </c>
      <c r="AB40" s="39">
        <v>1054.26</v>
      </c>
      <c r="AC40" s="39">
        <v>1038.74</v>
      </c>
      <c r="AD40" s="39">
        <v>1070.79</v>
      </c>
      <c r="AE40" s="39">
        <v>1081.3499999999999</v>
      </c>
      <c r="AF40" s="39">
        <v>1297.52</v>
      </c>
      <c r="AG40" s="39">
        <v>1348.05</v>
      </c>
      <c r="AH40" s="39">
        <v>1497.47</v>
      </c>
      <c r="AI40" s="39">
        <v>1514.97</v>
      </c>
      <c r="AJ40" s="39">
        <v>1506.19</v>
      </c>
      <c r="AK40" s="39">
        <v>1496.17</v>
      </c>
      <c r="AL40" s="39">
        <v>1475.32</v>
      </c>
      <c r="AM40" s="39">
        <v>1473.91</v>
      </c>
      <c r="AN40" s="39">
        <v>1493.67</v>
      </c>
      <c r="AO40" s="39">
        <v>1530.63</v>
      </c>
      <c r="AP40" s="39">
        <v>1575.32</v>
      </c>
      <c r="AQ40" s="39">
        <v>1556.24</v>
      </c>
      <c r="AR40" s="39">
        <v>1564.93</v>
      </c>
      <c r="AS40" s="39">
        <v>1533.93</v>
      </c>
      <c r="AT40" s="39">
        <v>1513.56</v>
      </c>
      <c r="AU40" s="39">
        <v>1454.89</v>
      </c>
      <c r="AV40" s="39">
        <v>1326.78</v>
      </c>
      <c r="AW40" s="39">
        <v>1277.3800000000001</v>
      </c>
      <c r="AX40" s="40">
        <v>1110.23</v>
      </c>
      <c r="AY40" s="340">
        <v>844.01</v>
      </c>
      <c r="AZ40" s="159">
        <v>5.2724089999999997</v>
      </c>
      <c r="BA40" s="143"/>
    </row>
    <row r="41" spans="1:137">
      <c r="A41" s="47">
        <v>30</v>
      </c>
      <c r="B41" s="170">
        <f t="shared" si="2"/>
        <v>1876.0924089999999</v>
      </c>
      <c r="C41" s="170">
        <f t="shared" si="2"/>
        <v>1874.952409</v>
      </c>
      <c r="D41" s="170">
        <f t="shared" si="2"/>
        <v>1865.662409</v>
      </c>
      <c r="E41" s="170">
        <f t="shared" si="2"/>
        <v>1875.932409</v>
      </c>
      <c r="F41" s="170">
        <f t="shared" si="2"/>
        <v>1889.8324089999999</v>
      </c>
      <c r="G41" s="170">
        <f t="shared" si="2"/>
        <v>1954.182409</v>
      </c>
      <c r="H41" s="170">
        <f t="shared" si="2"/>
        <v>2131.682409</v>
      </c>
      <c r="I41" s="170">
        <f t="shared" si="2"/>
        <v>2249.1524089999998</v>
      </c>
      <c r="J41" s="170">
        <f t="shared" si="2"/>
        <v>2239.5024089999997</v>
      </c>
      <c r="K41" s="170">
        <f t="shared" si="2"/>
        <v>2232.8324089999996</v>
      </c>
      <c r="L41" s="170">
        <f t="shared" si="2"/>
        <v>2215.3424089999999</v>
      </c>
      <c r="M41" s="170">
        <f t="shared" si="2"/>
        <v>2196.8424089999999</v>
      </c>
      <c r="N41" s="170">
        <f t="shared" si="2"/>
        <v>2195.4424090000002</v>
      </c>
      <c r="O41" s="170">
        <f t="shared" si="2"/>
        <v>2209.1324089999998</v>
      </c>
      <c r="P41" s="170">
        <f t="shared" si="2"/>
        <v>2236.5724089999999</v>
      </c>
      <c r="Q41" s="170">
        <f t="shared" si="2"/>
        <v>2268.8024089999999</v>
      </c>
      <c r="R41" s="170">
        <f t="shared" si="3"/>
        <v>2269.5924089999999</v>
      </c>
      <c r="S41" s="170">
        <f t="shared" si="3"/>
        <v>2277.3324089999996</v>
      </c>
      <c r="T41" s="170">
        <f t="shared" si="3"/>
        <v>2266.7524089999997</v>
      </c>
      <c r="U41" s="170">
        <f t="shared" si="3"/>
        <v>2258.7824089999999</v>
      </c>
      <c r="V41" s="170">
        <f t="shared" si="3"/>
        <v>2236.1224089999996</v>
      </c>
      <c r="W41" s="170">
        <f t="shared" si="3"/>
        <v>2181.0324089999999</v>
      </c>
      <c r="X41" s="170">
        <f t="shared" si="3"/>
        <v>2069.2524089999997</v>
      </c>
      <c r="Y41" s="170">
        <f t="shared" si="3"/>
        <v>1934.5424089999999</v>
      </c>
      <c r="Z41" s="37"/>
      <c r="AA41" s="41">
        <v>1026.81</v>
      </c>
      <c r="AB41" s="39">
        <v>1025.67</v>
      </c>
      <c r="AC41" s="39">
        <v>1016.3800000000001</v>
      </c>
      <c r="AD41" s="39">
        <v>1026.6500000000001</v>
      </c>
      <c r="AE41" s="39">
        <v>1040.55</v>
      </c>
      <c r="AF41" s="39">
        <v>1104.9000000000001</v>
      </c>
      <c r="AG41" s="39">
        <v>1282.4000000000001</v>
      </c>
      <c r="AH41" s="39">
        <v>1399.87</v>
      </c>
      <c r="AI41" s="39">
        <v>1390.22</v>
      </c>
      <c r="AJ41" s="39">
        <v>1383.55</v>
      </c>
      <c r="AK41" s="39">
        <v>1366.06</v>
      </c>
      <c r="AL41" s="39">
        <v>1347.56</v>
      </c>
      <c r="AM41" s="39">
        <v>1346.16</v>
      </c>
      <c r="AN41" s="39">
        <v>1359.85</v>
      </c>
      <c r="AO41" s="39">
        <v>1387.29</v>
      </c>
      <c r="AP41" s="39">
        <v>1419.52</v>
      </c>
      <c r="AQ41" s="39">
        <v>1420.31</v>
      </c>
      <c r="AR41" s="39">
        <v>1428.05</v>
      </c>
      <c r="AS41" s="39">
        <v>1417.47</v>
      </c>
      <c r="AT41" s="39">
        <v>1409.5</v>
      </c>
      <c r="AU41" s="39">
        <v>1386.84</v>
      </c>
      <c r="AV41" s="39">
        <v>1331.75</v>
      </c>
      <c r="AW41" s="39">
        <v>1219.97</v>
      </c>
      <c r="AX41" s="40">
        <v>1085.26</v>
      </c>
      <c r="AY41" s="340">
        <v>844.01</v>
      </c>
      <c r="AZ41" s="159">
        <v>5.2724089999999997</v>
      </c>
      <c r="BA41" s="143"/>
    </row>
    <row r="42" spans="1:137" ht="13.5" thickBot="1">
      <c r="A42" s="154">
        <v>31</v>
      </c>
      <c r="B42" s="170">
        <f t="shared" si="2"/>
        <v>2039.1324089999998</v>
      </c>
      <c r="C42" s="170">
        <f t="shared" si="2"/>
        <v>2006.8624089999998</v>
      </c>
      <c r="D42" s="170">
        <f t="shared" si="2"/>
        <v>1951.7824089999999</v>
      </c>
      <c r="E42" s="170">
        <f t="shared" si="2"/>
        <v>1954.8624089999998</v>
      </c>
      <c r="F42" s="170">
        <f t="shared" si="2"/>
        <v>1959.492409</v>
      </c>
      <c r="G42" s="170">
        <f t="shared" si="2"/>
        <v>2032.1124089999998</v>
      </c>
      <c r="H42" s="170">
        <f t="shared" si="2"/>
        <v>2075.722409</v>
      </c>
      <c r="I42" s="170">
        <f t="shared" si="2"/>
        <v>2203.912409</v>
      </c>
      <c r="J42" s="170">
        <f t="shared" si="2"/>
        <v>2323.6024090000001</v>
      </c>
      <c r="K42" s="170">
        <f t="shared" si="2"/>
        <v>2373.912409</v>
      </c>
      <c r="L42" s="170">
        <f t="shared" si="2"/>
        <v>2304.2824089999999</v>
      </c>
      <c r="M42" s="170">
        <f t="shared" si="2"/>
        <v>2267.8224089999999</v>
      </c>
      <c r="N42" s="170">
        <f t="shared" si="2"/>
        <v>2267.6124089999998</v>
      </c>
      <c r="O42" s="170">
        <f t="shared" si="2"/>
        <v>2294.642409</v>
      </c>
      <c r="P42" s="170">
        <f t="shared" si="2"/>
        <v>2356.472409</v>
      </c>
      <c r="Q42" s="170">
        <f t="shared" si="2"/>
        <v>2374.8524090000001</v>
      </c>
      <c r="R42" s="170">
        <f t="shared" si="3"/>
        <v>2329.5624090000001</v>
      </c>
      <c r="S42" s="170">
        <f t="shared" si="3"/>
        <v>2294.3124090000001</v>
      </c>
      <c r="T42" s="170">
        <f t="shared" si="3"/>
        <v>2373.182409</v>
      </c>
      <c r="U42" s="170">
        <f t="shared" si="3"/>
        <v>2360.2924089999997</v>
      </c>
      <c r="V42" s="170">
        <f t="shared" si="3"/>
        <v>2246.8324089999996</v>
      </c>
      <c r="W42" s="170">
        <f t="shared" si="3"/>
        <v>2228.9024089999998</v>
      </c>
      <c r="X42" s="170">
        <f t="shared" si="3"/>
        <v>2103.9624089999998</v>
      </c>
      <c r="Y42" s="170">
        <f t="shared" si="3"/>
        <v>1967.3424089999999</v>
      </c>
      <c r="Z42" s="37"/>
      <c r="AA42" s="72">
        <v>1189.8499999999999</v>
      </c>
      <c r="AB42" s="73">
        <v>1157.58</v>
      </c>
      <c r="AC42" s="73">
        <v>1102.5</v>
      </c>
      <c r="AD42" s="73">
        <v>1105.58</v>
      </c>
      <c r="AE42" s="73">
        <v>1110.21</v>
      </c>
      <c r="AF42" s="73">
        <v>1182.83</v>
      </c>
      <c r="AG42" s="73">
        <v>1226.44</v>
      </c>
      <c r="AH42" s="73">
        <v>1354.63</v>
      </c>
      <c r="AI42" s="73">
        <v>1474.32</v>
      </c>
      <c r="AJ42" s="73">
        <v>1524.63</v>
      </c>
      <c r="AK42" s="73">
        <v>1455</v>
      </c>
      <c r="AL42" s="73">
        <v>1418.54</v>
      </c>
      <c r="AM42" s="73">
        <v>1418.33</v>
      </c>
      <c r="AN42" s="73">
        <v>1445.36</v>
      </c>
      <c r="AO42" s="73">
        <v>1507.19</v>
      </c>
      <c r="AP42" s="73">
        <v>1525.57</v>
      </c>
      <c r="AQ42" s="73">
        <v>1480.28</v>
      </c>
      <c r="AR42" s="73">
        <v>1445.03</v>
      </c>
      <c r="AS42" s="73">
        <v>1523.9</v>
      </c>
      <c r="AT42" s="73">
        <v>1511.01</v>
      </c>
      <c r="AU42" s="73">
        <v>1397.55</v>
      </c>
      <c r="AV42" s="73">
        <v>1379.62</v>
      </c>
      <c r="AW42" s="73">
        <v>1254.68</v>
      </c>
      <c r="AX42" s="130">
        <v>1118.06</v>
      </c>
      <c r="AY42" s="341">
        <v>844.01</v>
      </c>
      <c r="AZ42" s="160">
        <v>5.2724089999999997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2002.7624089999999</v>
      </c>
      <c r="C48" s="170">
        <f t="shared" ref="C48:R63" si="4">AB48+$BA48+$AZ48+$AY48</f>
        <v>2001.8124090000001</v>
      </c>
      <c r="D48" s="170">
        <f t="shared" si="4"/>
        <v>2000.6324090000001</v>
      </c>
      <c r="E48" s="170">
        <f t="shared" si="4"/>
        <v>2001.6124090000001</v>
      </c>
      <c r="F48" s="170">
        <f t="shared" si="4"/>
        <v>2011.0724090000001</v>
      </c>
      <c r="G48" s="170">
        <f t="shared" si="4"/>
        <v>2206.3124090000001</v>
      </c>
      <c r="H48" s="170">
        <f t="shared" si="4"/>
        <v>2377.8024089999999</v>
      </c>
      <c r="I48" s="170">
        <f t="shared" si="4"/>
        <v>2466.6724089999998</v>
      </c>
      <c r="J48" s="170">
        <f t="shared" si="4"/>
        <v>2497.3524090000001</v>
      </c>
      <c r="K48" s="170">
        <f t="shared" si="4"/>
        <v>2436.4824090000002</v>
      </c>
      <c r="L48" s="170">
        <f t="shared" si="4"/>
        <v>2376.892409</v>
      </c>
      <c r="M48" s="170">
        <f t="shared" si="4"/>
        <v>2352.9624089999998</v>
      </c>
      <c r="N48" s="170">
        <f t="shared" si="4"/>
        <v>2373.412409</v>
      </c>
      <c r="O48" s="170">
        <f t="shared" si="4"/>
        <v>2411.2124089999998</v>
      </c>
      <c r="P48" s="170">
        <f t="shared" si="4"/>
        <v>2407.3324090000001</v>
      </c>
      <c r="Q48" s="170">
        <f t="shared" si="4"/>
        <v>2436.6324089999998</v>
      </c>
      <c r="R48" s="170">
        <f t="shared" si="4"/>
        <v>2420.0724090000003</v>
      </c>
      <c r="S48" s="170">
        <f t="shared" ref="S48:Y63" si="5">AR48+$BA48+$AZ48+$AY48</f>
        <v>2378.222409</v>
      </c>
      <c r="T48" s="170">
        <f t="shared" si="5"/>
        <v>2341.432409</v>
      </c>
      <c r="U48" s="170">
        <f t="shared" si="5"/>
        <v>2302.912409</v>
      </c>
      <c r="V48" s="170">
        <f t="shared" si="5"/>
        <v>2250.8224090000003</v>
      </c>
      <c r="W48" s="170">
        <f t="shared" si="5"/>
        <v>2211.0624090000001</v>
      </c>
      <c r="X48" s="170">
        <f t="shared" si="5"/>
        <v>2024.242409</v>
      </c>
      <c r="Y48" s="170">
        <f t="shared" si="5"/>
        <v>1999.952409</v>
      </c>
      <c r="Z48" s="37"/>
      <c r="AA48" s="41">
        <v>1065.5899999999999</v>
      </c>
      <c r="AB48" s="39">
        <v>1064.6400000000001</v>
      </c>
      <c r="AC48" s="39">
        <v>1063.46</v>
      </c>
      <c r="AD48" s="39">
        <v>1064.44</v>
      </c>
      <c r="AE48" s="39">
        <v>1073.9000000000001</v>
      </c>
      <c r="AF48" s="39">
        <v>1269.1400000000001</v>
      </c>
      <c r="AG48" s="39">
        <v>1440.63</v>
      </c>
      <c r="AH48" s="39">
        <v>1529.5</v>
      </c>
      <c r="AI48" s="39">
        <v>1560.18</v>
      </c>
      <c r="AJ48" s="39">
        <v>1499.31</v>
      </c>
      <c r="AK48" s="39">
        <v>1439.72</v>
      </c>
      <c r="AL48" s="39">
        <v>1415.79</v>
      </c>
      <c r="AM48" s="39">
        <v>1436.24</v>
      </c>
      <c r="AN48" s="39">
        <v>1474.04</v>
      </c>
      <c r="AO48" s="39">
        <v>1470.16</v>
      </c>
      <c r="AP48" s="39">
        <v>1499.46</v>
      </c>
      <c r="AQ48" s="39">
        <v>1482.9</v>
      </c>
      <c r="AR48" s="39">
        <v>1441.05</v>
      </c>
      <c r="AS48" s="39">
        <v>1404.26</v>
      </c>
      <c r="AT48" s="39">
        <v>1365.74</v>
      </c>
      <c r="AU48" s="39">
        <v>1313.65</v>
      </c>
      <c r="AV48" s="39">
        <v>1273.8900000000001</v>
      </c>
      <c r="AW48" s="39">
        <v>1087.07</v>
      </c>
      <c r="AX48" s="40">
        <v>1062.78</v>
      </c>
      <c r="AY48" s="339">
        <v>844.01</v>
      </c>
      <c r="AZ48" s="175">
        <v>5.2724089999999997</v>
      </c>
      <c r="BA48" s="178">
        <v>87.89</v>
      </c>
    </row>
    <row r="49" spans="1:53">
      <c r="A49" s="47">
        <v>2</v>
      </c>
      <c r="B49" s="170">
        <f t="shared" ref="B49:Q78" si="6">AA49+$BA49+$AZ49+$AY49</f>
        <v>1961.672409</v>
      </c>
      <c r="C49" s="170">
        <f t="shared" si="4"/>
        <v>1950.192409</v>
      </c>
      <c r="D49" s="170">
        <f t="shared" si="4"/>
        <v>1944.392409</v>
      </c>
      <c r="E49" s="170">
        <f t="shared" si="4"/>
        <v>1962.5424089999999</v>
      </c>
      <c r="F49" s="170">
        <f t="shared" si="4"/>
        <v>2010.8324090000001</v>
      </c>
      <c r="G49" s="170">
        <f t="shared" si="4"/>
        <v>2052.6524090000003</v>
      </c>
      <c r="H49" s="170">
        <f t="shared" si="4"/>
        <v>2218.8724090000001</v>
      </c>
      <c r="I49" s="170">
        <f t="shared" si="4"/>
        <v>2299.162409</v>
      </c>
      <c r="J49" s="170">
        <f t="shared" si="4"/>
        <v>2328.2524089999997</v>
      </c>
      <c r="K49" s="170">
        <f t="shared" si="4"/>
        <v>2325.4624089999998</v>
      </c>
      <c r="L49" s="170">
        <f t="shared" si="4"/>
        <v>2312.2824089999999</v>
      </c>
      <c r="M49" s="170">
        <f t="shared" si="4"/>
        <v>2311.8824089999998</v>
      </c>
      <c r="N49" s="170">
        <f t="shared" si="4"/>
        <v>2296.6224090000001</v>
      </c>
      <c r="O49" s="170">
        <f t="shared" si="4"/>
        <v>2303.8824089999998</v>
      </c>
      <c r="P49" s="170">
        <f t="shared" si="4"/>
        <v>2306.1224090000001</v>
      </c>
      <c r="Q49" s="170">
        <f t="shared" si="4"/>
        <v>2311.8424089999999</v>
      </c>
      <c r="R49" s="170">
        <f t="shared" si="4"/>
        <v>2315.2824089999999</v>
      </c>
      <c r="S49" s="170">
        <f t="shared" si="5"/>
        <v>2320.0224090000002</v>
      </c>
      <c r="T49" s="170">
        <f t="shared" si="5"/>
        <v>2305.452409</v>
      </c>
      <c r="U49" s="170">
        <f t="shared" si="5"/>
        <v>2272.9224089999998</v>
      </c>
      <c r="V49" s="170">
        <f t="shared" si="5"/>
        <v>2269.8524090000001</v>
      </c>
      <c r="W49" s="170">
        <f t="shared" si="5"/>
        <v>2222.2724090000002</v>
      </c>
      <c r="X49" s="170">
        <f t="shared" si="5"/>
        <v>2066.7924089999997</v>
      </c>
      <c r="Y49" s="170">
        <f t="shared" si="5"/>
        <v>2005.6324090000001</v>
      </c>
      <c r="Z49" s="37"/>
      <c r="AA49" s="38">
        <v>1024.5</v>
      </c>
      <c r="AB49" s="39">
        <v>1013.02</v>
      </c>
      <c r="AC49" s="39">
        <v>1007.22</v>
      </c>
      <c r="AD49" s="39">
        <v>1025.3699999999999</v>
      </c>
      <c r="AE49" s="39">
        <v>1073.6600000000001</v>
      </c>
      <c r="AF49" s="39">
        <v>1115.48</v>
      </c>
      <c r="AG49" s="39">
        <v>1281.7</v>
      </c>
      <c r="AH49" s="39">
        <v>1361.99</v>
      </c>
      <c r="AI49" s="39">
        <v>1391.08</v>
      </c>
      <c r="AJ49" s="39">
        <v>1388.29</v>
      </c>
      <c r="AK49" s="39">
        <v>1375.11</v>
      </c>
      <c r="AL49" s="39">
        <v>1374.71</v>
      </c>
      <c r="AM49" s="39">
        <v>1359.45</v>
      </c>
      <c r="AN49" s="39">
        <v>1366.71</v>
      </c>
      <c r="AO49" s="39">
        <v>1368.95</v>
      </c>
      <c r="AP49" s="39">
        <v>1374.67</v>
      </c>
      <c r="AQ49" s="39">
        <v>1378.11</v>
      </c>
      <c r="AR49" s="39">
        <v>1382.85</v>
      </c>
      <c r="AS49" s="39">
        <v>1368.28</v>
      </c>
      <c r="AT49" s="39">
        <v>1335.75</v>
      </c>
      <c r="AU49" s="39">
        <v>1332.68</v>
      </c>
      <c r="AV49" s="39">
        <v>1285.0999999999999</v>
      </c>
      <c r="AW49" s="39">
        <v>1129.6199999999999</v>
      </c>
      <c r="AX49" s="40">
        <v>1068.46</v>
      </c>
      <c r="AY49" s="340">
        <v>844.01</v>
      </c>
      <c r="AZ49" s="175">
        <v>5.2724089999999997</v>
      </c>
      <c r="BA49" s="159">
        <v>87.89</v>
      </c>
    </row>
    <row r="50" spans="1:53">
      <c r="A50" s="47">
        <v>3</v>
      </c>
      <c r="B50" s="170">
        <f t="shared" si="6"/>
        <v>2008.5624090000001</v>
      </c>
      <c r="C50" s="170">
        <f t="shared" si="4"/>
        <v>2004.8624090000001</v>
      </c>
      <c r="D50" s="170">
        <f t="shared" si="4"/>
        <v>2006.8424090000001</v>
      </c>
      <c r="E50" s="170">
        <f t="shared" si="4"/>
        <v>2005.182409</v>
      </c>
      <c r="F50" s="170">
        <f t="shared" si="4"/>
        <v>2008.222409</v>
      </c>
      <c r="G50" s="170">
        <f t="shared" si="4"/>
        <v>2011.912409</v>
      </c>
      <c r="H50" s="170">
        <f t="shared" si="4"/>
        <v>2056.1924090000002</v>
      </c>
      <c r="I50" s="170">
        <f t="shared" si="4"/>
        <v>2158.162409</v>
      </c>
      <c r="J50" s="170">
        <f t="shared" si="4"/>
        <v>2376.6924090000002</v>
      </c>
      <c r="K50" s="170">
        <f t="shared" si="4"/>
        <v>2415.0824090000001</v>
      </c>
      <c r="L50" s="170">
        <f t="shared" si="4"/>
        <v>2408.8024089999999</v>
      </c>
      <c r="M50" s="170">
        <f t="shared" si="4"/>
        <v>2402.8224090000003</v>
      </c>
      <c r="N50" s="170">
        <f t="shared" si="4"/>
        <v>2405.5324089999999</v>
      </c>
      <c r="O50" s="170">
        <f t="shared" si="4"/>
        <v>2427.1724089999998</v>
      </c>
      <c r="P50" s="170">
        <f t="shared" si="4"/>
        <v>2454.0524089999999</v>
      </c>
      <c r="Q50" s="170">
        <f t="shared" si="4"/>
        <v>2452.8424089999999</v>
      </c>
      <c r="R50" s="170">
        <f t="shared" si="4"/>
        <v>2426.6524090000003</v>
      </c>
      <c r="S50" s="170">
        <f t="shared" si="5"/>
        <v>2391.472409</v>
      </c>
      <c r="T50" s="170">
        <f t="shared" si="5"/>
        <v>2398.452409</v>
      </c>
      <c r="U50" s="170">
        <f t="shared" si="5"/>
        <v>2385.142409</v>
      </c>
      <c r="V50" s="170">
        <f t="shared" si="5"/>
        <v>2346.952409</v>
      </c>
      <c r="W50" s="170">
        <f t="shared" si="5"/>
        <v>2167.4824090000002</v>
      </c>
      <c r="X50" s="170">
        <f t="shared" si="5"/>
        <v>2020.6124090000001</v>
      </c>
      <c r="Y50" s="170">
        <f t="shared" si="5"/>
        <v>2010.0324089999999</v>
      </c>
      <c r="Z50" s="37"/>
      <c r="AA50" s="38">
        <v>1071.3900000000001</v>
      </c>
      <c r="AB50" s="39">
        <v>1067.69</v>
      </c>
      <c r="AC50" s="39">
        <v>1069.67</v>
      </c>
      <c r="AD50" s="39">
        <v>1068.01</v>
      </c>
      <c r="AE50" s="39">
        <v>1071.05</v>
      </c>
      <c r="AF50" s="39">
        <v>1074.74</v>
      </c>
      <c r="AG50" s="39">
        <v>1119.02</v>
      </c>
      <c r="AH50" s="39">
        <v>1220.99</v>
      </c>
      <c r="AI50" s="39">
        <v>1439.52</v>
      </c>
      <c r="AJ50" s="39">
        <v>1477.91</v>
      </c>
      <c r="AK50" s="39">
        <v>1471.63</v>
      </c>
      <c r="AL50" s="39">
        <v>1465.65</v>
      </c>
      <c r="AM50" s="39">
        <v>1468.36</v>
      </c>
      <c r="AN50" s="39">
        <v>1490</v>
      </c>
      <c r="AO50" s="39">
        <v>1516.88</v>
      </c>
      <c r="AP50" s="39">
        <v>1515.67</v>
      </c>
      <c r="AQ50" s="39">
        <v>1489.48</v>
      </c>
      <c r="AR50" s="39">
        <v>1454.3</v>
      </c>
      <c r="AS50" s="39">
        <v>1461.28</v>
      </c>
      <c r="AT50" s="39">
        <v>1447.97</v>
      </c>
      <c r="AU50" s="39">
        <v>1409.78</v>
      </c>
      <c r="AV50" s="39">
        <v>1230.31</v>
      </c>
      <c r="AW50" s="39">
        <v>1083.44</v>
      </c>
      <c r="AX50" s="40">
        <v>1072.8599999999999</v>
      </c>
      <c r="AY50" s="340">
        <v>844.01</v>
      </c>
      <c r="AZ50" s="175">
        <v>5.2724089999999997</v>
      </c>
      <c r="BA50" s="159">
        <v>87.89</v>
      </c>
    </row>
    <row r="51" spans="1:53">
      <c r="A51" s="47">
        <v>4</v>
      </c>
      <c r="B51" s="170">
        <f t="shared" si="6"/>
        <v>2002.702409</v>
      </c>
      <c r="C51" s="170">
        <f t="shared" si="4"/>
        <v>1977.5224089999999</v>
      </c>
      <c r="D51" s="170">
        <f t="shared" si="4"/>
        <v>1933.5324089999999</v>
      </c>
      <c r="E51" s="170">
        <f t="shared" si="4"/>
        <v>1933.902409</v>
      </c>
      <c r="F51" s="170">
        <f t="shared" si="4"/>
        <v>1947.2624089999999</v>
      </c>
      <c r="G51" s="170">
        <f t="shared" si="4"/>
        <v>2023.5724090000001</v>
      </c>
      <c r="H51" s="170">
        <f t="shared" si="4"/>
        <v>2047.0224089999999</v>
      </c>
      <c r="I51" s="170">
        <f t="shared" si="4"/>
        <v>2137.222409</v>
      </c>
      <c r="J51" s="170">
        <f t="shared" si="4"/>
        <v>2314.162409</v>
      </c>
      <c r="K51" s="170">
        <f t="shared" si="4"/>
        <v>2394.0524089999999</v>
      </c>
      <c r="L51" s="170">
        <f t="shared" si="4"/>
        <v>2400.4224089999998</v>
      </c>
      <c r="M51" s="170">
        <f t="shared" si="4"/>
        <v>2404.222409</v>
      </c>
      <c r="N51" s="170">
        <f t="shared" si="4"/>
        <v>2400.202409</v>
      </c>
      <c r="O51" s="170">
        <f t="shared" si="4"/>
        <v>2421.3124090000001</v>
      </c>
      <c r="P51" s="170">
        <f t="shared" si="4"/>
        <v>2446.222409</v>
      </c>
      <c r="Q51" s="170">
        <f t="shared" si="4"/>
        <v>2453.682409</v>
      </c>
      <c r="R51" s="170">
        <f t="shared" si="4"/>
        <v>2441.5924089999999</v>
      </c>
      <c r="S51" s="170">
        <f t="shared" si="5"/>
        <v>2417.2624089999999</v>
      </c>
      <c r="T51" s="170">
        <f t="shared" si="5"/>
        <v>2393.6224090000001</v>
      </c>
      <c r="U51" s="170">
        <f t="shared" si="5"/>
        <v>2367.0424089999997</v>
      </c>
      <c r="V51" s="170">
        <f t="shared" si="5"/>
        <v>2325.0624090000001</v>
      </c>
      <c r="W51" s="170">
        <f t="shared" si="5"/>
        <v>2208.5224090000002</v>
      </c>
      <c r="X51" s="170">
        <f t="shared" si="5"/>
        <v>2130.0924089999999</v>
      </c>
      <c r="Y51" s="170">
        <f t="shared" si="5"/>
        <v>2029.5524090000001</v>
      </c>
      <c r="Z51" s="37"/>
      <c r="AA51" s="38">
        <v>1065.53</v>
      </c>
      <c r="AB51" s="39">
        <v>1040.3499999999999</v>
      </c>
      <c r="AC51" s="39">
        <v>996.36</v>
      </c>
      <c r="AD51" s="39">
        <v>996.73</v>
      </c>
      <c r="AE51" s="39">
        <v>1010.0899999999999</v>
      </c>
      <c r="AF51" s="39">
        <v>1086.4000000000001</v>
      </c>
      <c r="AG51" s="39">
        <v>1109.8499999999999</v>
      </c>
      <c r="AH51" s="39">
        <v>1200.05</v>
      </c>
      <c r="AI51" s="39">
        <v>1376.99</v>
      </c>
      <c r="AJ51" s="39">
        <v>1456.88</v>
      </c>
      <c r="AK51" s="39">
        <v>1463.25</v>
      </c>
      <c r="AL51" s="39">
        <v>1467.05</v>
      </c>
      <c r="AM51" s="39">
        <v>1463.03</v>
      </c>
      <c r="AN51" s="39">
        <v>1484.14</v>
      </c>
      <c r="AO51" s="39">
        <v>1509.05</v>
      </c>
      <c r="AP51" s="39">
        <v>1516.51</v>
      </c>
      <c r="AQ51" s="39">
        <v>1504.42</v>
      </c>
      <c r="AR51" s="39">
        <v>1480.09</v>
      </c>
      <c r="AS51" s="39">
        <v>1456.45</v>
      </c>
      <c r="AT51" s="39">
        <v>1429.87</v>
      </c>
      <c r="AU51" s="39">
        <v>1387.89</v>
      </c>
      <c r="AV51" s="39">
        <v>1271.3499999999999</v>
      </c>
      <c r="AW51" s="39">
        <v>1192.92</v>
      </c>
      <c r="AX51" s="40">
        <v>1092.3800000000001</v>
      </c>
      <c r="AY51" s="340">
        <v>844.01</v>
      </c>
      <c r="AZ51" s="175">
        <v>5.2724089999999997</v>
      </c>
      <c r="BA51" s="159">
        <v>87.89</v>
      </c>
    </row>
    <row r="52" spans="1:53">
      <c r="A52" s="47">
        <v>5</v>
      </c>
      <c r="B52" s="170">
        <f t="shared" si="6"/>
        <v>2032.452409</v>
      </c>
      <c r="C52" s="170">
        <f t="shared" si="4"/>
        <v>2022.2924089999999</v>
      </c>
      <c r="D52" s="170">
        <f t="shared" si="4"/>
        <v>2019.8024090000001</v>
      </c>
      <c r="E52" s="170">
        <f t="shared" si="4"/>
        <v>2022.232409</v>
      </c>
      <c r="F52" s="170">
        <f t="shared" si="4"/>
        <v>2043.5624090000001</v>
      </c>
      <c r="G52" s="170">
        <f t="shared" si="4"/>
        <v>2170.162409</v>
      </c>
      <c r="H52" s="170">
        <f t="shared" si="4"/>
        <v>2391.6524090000003</v>
      </c>
      <c r="I52" s="170">
        <f t="shared" si="4"/>
        <v>2543.6324089999998</v>
      </c>
      <c r="J52" s="170">
        <f t="shared" si="4"/>
        <v>2559.9024090000003</v>
      </c>
      <c r="K52" s="170">
        <f t="shared" si="4"/>
        <v>2558.222409</v>
      </c>
      <c r="L52" s="170">
        <f t="shared" si="4"/>
        <v>2529.7624089999999</v>
      </c>
      <c r="M52" s="170">
        <f t="shared" si="4"/>
        <v>2455.1924090000002</v>
      </c>
      <c r="N52" s="170">
        <f t="shared" si="4"/>
        <v>2461.5324089999999</v>
      </c>
      <c r="O52" s="170">
        <f t="shared" si="4"/>
        <v>2469.8124090000001</v>
      </c>
      <c r="P52" s="170">
        <f t="shared" si="4"/>
        <v>2495.8624090000003</v>
      </c>
      <c r="Q52" s="170">
        <f t="shared" si="4"/>
        <v>2494.6324089999998</v>
      </c>
      <c r="R52" s="170">
        <f t="shared" si="4"/>
        <v>2480.1124090000003</v>
      </c>
      <c r="S52" s="170">
        <f t="shared" si="5"/>
        <v>2444.642409</v>
      </c>
      <c r="T52" s="170">
        <f t="shared" si="5"/>
        <v>2388.702409</v>
      </c>
      <c r="U52" s="170">
        <f t="shared" si="5"/>
        <v>2360.3524090000001</v>
      </c>
      <c r="V52" s="170">
        <f t="shared" si="5"/>
        <v>2296.7924089999997</v>
      </c>
      <c r="W52" s="170">
        <f t="shared" si="5"/>
        <v>2202.892409</v>
      </c>
      <c r="X52" s="170">
        <f t="shared" si="5"/>
        <v>2083.8624090000003</v>
      </c>
      <c r="Y52" s="170">
        <f t="shared" si="5"/>
        <v>2021.672409</v>
      </c>
      <c r="Z52" s="37"/>
      <c r="AA52" s="38">
        <v>1095.28</v>
      </c>
      <c r="AB52" s="39">
        <v>1085.1199999999999</v>
      </c>
      <c r="AC52" s="39">
        <v>1082.6300000000001</v>
      </c>
      <c r="AD52" s="39">
        <v>1085.06</v>
      </c>
      <c r="AE52" s="39">
        <v>1106.3900000000001</v>
      </c>
      <c r="AF52" s="39">
        <v>1232.99</v>
      </c>
      <c r="AG52" s="39">
        <v>1454.48</v>
      </c>
      <c r="AH52" s="39">
        <v>1606.46</v>
      </c>
      <c r="AI52" s="39">
        <v>1622.73</v>
      </c>
      <c r="AJ52" s="39">
        <v>1621.05</v>
      </c>
      <c r="AK52" s="39">
        <v>1592.59</v>
      </c>
      <c r="AL52" s="39">
        <v>1518.02</v>
      </c>
      <c r="AM52" s="39">
        <v>1524.36</v>
      </c>
      <c r="AN52" s="39">
        <v>1532.64</v>
      </c>
      <c r="AO52" s="39">
        <v>1558.69</v>
      </c>
      <c r="AP52" s="39">
        <v>1557.46</v>
      </c>
      <c r="AQ52" s="39">
        <v>1542.94</v>
      </c>
      <c r="AR52" s="39">
        <v>1507.47</v>
      </c>
      <c r="AS52" s="39">
        <v>1451.53</v>
      </c>
      <c r="AT52" s="39">
        <v>1423.18</v>
      </c>
      <c r="AU52" s="39">
        <v>1359.62</v>
      </c>
      <c r="AV52" s="39">
        <v>1265.72</v>
      </c>
      <c r="AW52" s="39">
        <v>1146.69</v>
      </c>
      <c r="AX52" s="40">
        <v>1084.5</v>
      </c>
      <c r="AY52" s="340">
        <v>844.01</v>
      </c>
      <c r="AZ52" s="175">
        <v>5.2724089999999997</v>
      </c>
      <c r="BA52" s="159">
        <v>87.89</v>
      </c>
    </row>
    <row r="53" spans="1:53">
      <c r="A53" s="47">
        <v>6</v>
      </c>
      <c r="B53" s="170">
        <f t="shared" si="6"/>
        <v>1967.202409</v>
      </c>
      <c r="C53" s="170">
        <f t="shared" si="4"/>
        <v>1965.902409</v>
      </c>
      <c r="D53" s="170">
        <f t="shared" si="4"/>
        <v>1966.5024089999999</v>
      </c>
      <c r="E53" s="170">
        <f t="shared" si="4"/>
        <v>1963.8824090000001</v>
      </c>
      <c r="F53" s="170">
        <f t="shared" si="4"/>
        <v>2002.3424090000001</v>
      </c>
      <c r="G53" s="170">
        <f t="shared" si="4"/>
        <v>2146.0524089999999</v>
      </c>
      <c r="H53" s="170">
        <f t="shared" si="4"/>
        <v>2313.5224090000002</v>
      </c>
      <c r="I53" s="170">
        <f t="shared" si="4"/>
        <v>2428.242409</v>
      </c>
      <c r="J53" s="170">
        <f t="shared" si="4"/>
        <v>2420.8124090000001</v>
      </c>
      <c r="K53" s="170">
        <f t="shared" si="4"/>
        <v>2423.8424089999999</v>
      </c>
      <c r="L53" s="170">
        <f t="shared" si="4"/>
        <v>2450.1124090000003</v>
      </c>
      <c r="M53" s="170">
        <f t="shared" si="4"/>
        <v>2418.932409</v>
      </c>
      <c r="N53" s="170">
        <f t="shared" si="4"/>
        <v>2415.7924089999997</v>
      </c>
      <c r="O53" s="170">
        <f t="shared" si="4"/>
        <v>2422.3024089999999</v>
      </c>
      <c r="P53" s="170">
        <f t="shared" si="4"/>
        <v>2427.8024089999999</v>
      </c>
      <c r="Q53" s="170">
        <f t="shared" si="4"/>
        <v>2437.992409</v>
      </c>
      <c r="R53" s="170">
        <f t="shared" si="4"/>
        <v>2441.8024089999999</v>
      </c>
      <c r="S53" s="170">
        <f t="shared" si="5"/>
        <v>2430.4624089999998</v>
      </c>
      <c r="T53" s="170">
        <f t="shared" si="5"/>
        <v>2388.9024090000003</v>
      </c>
      <c r="U53" s="170">
        <f t="shared" si="5"/>
        <v>2376.6324089999998</v>
      </c>
      <c r="V53" s="170">
        <f t="shared" si="5"/>
        <v>2300.3724090000001</v>
      </c>
      <c r="W53" s="170">
        <f t="shared" si="5"/>
        <v>2202.5324089999999</v>
      </c>
      <c r="X53" s="170">
        <f t="shared" si="5"/>
        <v>2048.5824090000001</v>
      </c>
      <c r="Y53" s="170">
        <f t="shared" si="5"/>
        <v>2023.402409</v>
      </c>
      <c r="Z53" s="37"/>
      <c r="AA53" s="38">
        <v>1030.03</v>
      </c>
      <c r="AB53" s="39">
        <v>1028.73</v>
      </c>
      <c r="AC53" s="39">
        <v>1029.33</v>
      </c>
      <c r="AD53" s="39">
        <v>1026.71</v>
      </c>
      <c r="AE53" s="39">
        <v>1065.17</v>
      </c>
      <c r="AF53" s="39">
        <v>1208.8800000000001</v>
      </c>
      <c r="AG53" s="39">
        <v>1376.35</v>
      </c>
      <c r="AH53" s="39">
        <v>1491.07</v>
      </c>
      <c r="AI53" s="39">
        <v>1483.64</v>
      </c>
      <c r="AJ53" s="39">
        <v>1486.67</v>
      </c>
      <c r="AK53" s="39">
        <v>1512.94</v>
      </c>
      <c r="AL53" s="39">
        <v>1481.76</v>
      </c>
      <c r="AM53" s="39">
        <v>1478.62</v>
      </c>
      <c r="AN53" s="39">
        <v>1485.13</v>
      </c>
      <c r="AO53" s="39">
        <v>1490.63</v>
      </c>
      <c r="AP53" s="39">
        <v>1500.82</v>
      </c>
      <c r="AQ53" s="39">
        <v>1504.63</v>
      </c>
      <c r="AR53" s="39">
        <v>1493.29</v>
      </c>
      <c r="AS53" s="39">
        <v>1451.73</v>
      </c>
      <c r="AT53" s="39">
        <v>1439.46</v>
      </c>
      <c r="AU53" s="39">
        <v>1363.2</v>
      </c>
      <c r="AV53" s="39">
        <v>1265.3599999999999</v>
      </c>
      <c r="AW53" s="39">
        <v>1111.4100000000001</v>
      </c>
      <c r="AX53" s="40">
        <v>1086.23</v>
      </c>
      <c r="AY53" s="340">
        <v>844.01</v>
      </c>
      <c r="AZ53" s="175">
        <v>5.2724089999999997</v>
      </c>
      <c r="BA53" s="159">
        <v>87.89</v>
      </c>
    </row>
    <row r="54" spans="1:53">
      <c r="A54" s="47">
        <v>7</v>
      </c>
      <c r="B54" s="170">
        <f t="shared" si="6"/>
        <v>1964.2524089999999</v>
      </c>
      <c r="C54" s="170">
        <f t="shared" si="4"/>
        <v>1962.8124090000001</v>
      </c>
      <c r="D54" s="170">
        <f t="shared" si="4"/>
        <v>1963.1224090000001</v>
      </c>
      <c r="E54" s="170">
        <f t="shared" si="4"/>
        <v>1965.432409</v>
      </c>
      <c r="F54" s="170">
        <f t="shared" si="4"/>
        <v>2021.8824090000001</v>
      </c>
      <c r="G54" s="170">
        <f t="shared" si="4"/>
        <v>2109.242409</v>
      </c>
      <c r="H54" s="170">
        <f t="shared" si="4"/>
        <v>2302.5324089999999</v>
      </c>
      <c r="I54" s="170">
        <f t="shared" si="4"/>
        <v>2455.7324090000002</v>
      </c>
      <c r="J54" s="170">
        <f t="shared" si="4"/>
        <v>2428.2324090000002</v>
      </c>
      <c r="K54" s="170">
        <f t="shared" si="4"/>
        <v>2411.222409</v>
      </c>
      <c r="L54" s="170">
        <f t="shared" si="4"/>
        <v>2354.1724089999998</v>
      </c>
      <c r="M54" s="170">
        <f t="shared" si="4"/>
        <v>2355.2524089999997</v>
      </c>
      <c r="N54" s="170">
        <f t="shared" si="4"/>
        <v>2364.6224090000001</v>
      </c>
      <c r="O54" s="170">
        <f t="shared" si="4"/>
        <v>2365.6724089999998</v>
      </c>
      <c r="P54" s="170">
        <f t="shared" si="4"/>
        <v>2387.5824090000001</v>
      </c>
      <c r="Q54" s="170">
        <f t="shared" si="4"/>
        <v>2394.7524089999997</v>
      </c>
      <c r="R54" s="170">
        <f t="shared" si="4"/>
        <v>2364.0524089999999</v>
      </c>
      <c r="S54" s="170">
        <f t="shared" si="5"/>
        <v>2354.3624090000003</v>
      </c>
      <c r="T54" s="170">
        <f t="shared" si="5"/>
        <v>2330.1024090000001</v>
      </c>
      <c r="U54" s="170">
        <f t="shared" si="5"/>
        <v>2285.2724090000002</v>
      </c>
      <c r="V54" s="170">
        <f t="shared" si="5"/>
        <v>2215.0924089999999</v>
      </c>
      <c r="W54" s="170">
        <f t="shared" si="5"/>
        <v>2124.432409</v>
      </c>
      <c r="X54" s="170">
        <f t="shared" si="5"/>
        <v>2020.3024090000001</v>
      </c>
      <c r="Y54" s="170">
        <f t="shared" si="5"/>
        <v>1962.432409</v>
      </c>
      <c r="Z54" s="37"/>
      <c r="AA54" s="38">
        <v>1027.08</v>
      </c>
      <c r="AB54" s="39">
        <v>1025.6400000000001</v>
      </c>
      <c r="AC54" s="39">
        <v>1025.95</v>
      </c>
      <c r="AD54" s="39">
        <v>1028.26</v>
      </c>
      <c r="AE54" s="39">
        <v>1084.71</v>
      </c>
      <c r="AF54" s="39">
        <v>1172.07</v>
      </c>
      <c r="AG54" s="39">
        <v>1365.36</v>
      </c>
      <c r="AH54" s="39">
        <v>1518.56</v>
      </c>
      <c r="AI54" s="39">
        <v>1491.06</v>
      </c>
      <c r="AJ54" s="39">
        <v>1474.05</v>
      </c>
      <c r="AK54" s="39">
        <v>1417</v>
      </c>
      <c r="AL54" s="39">
        <v>1418.08</v>
      </c>
      <c r="AM54" s="39">
        <v>1427.45</v>
      </c>
      <c r="AN54" s="39">
        <v>1428.5</v>
      </c>
      <c r="AO54" s="39">
        <v>1450.41</v>
      </c>
      <c r="AP54" s="39">
        <v>1457.58</v>
      </c>
      <c r="AQ54" s="39">
        <v>1426.88</v>
      </c>
      <c r="AR54" s="39">
        <v>1417.19</v>
      </c>
      <c r="AS54" s="39">
        <v>1392.93</v>
      </c>
      <c r="AT54" s="39">
        <v>1348.1</v>
      </c>
      <c r="AU54" s="39">
        <v>1277.92</v>
      </c>
      <c r="AV54" s="39">
        <v>1187.26</v>
      </c>
      <c r="AW54" s="39">
        <v>1083.1300000000001</v>
      </c>
      <c r="AX54" s="40">
        <v>1025.26</v>
      </c>
      <c r="AY54" s="340">
        <v>844.01</v>
      </c>
      <c r="AZ54" s="175">
        <v>5.2724089999999997</v>
      </c>
      <c r="BA54" s="159">
        <v>87.89</v>
      </c>
    </row>
    <row r="55" spans="1:53">
      <c r="A55" s="47">
        <v>8</v>
      </c>
      <c r="B55" s="170">
        <f t="shared" si="6"/>
        <v>1961.0624089999999</v>
      </c>
      <c r="C55" s="170">
        <f t="shared" si="4"/>
        <v>1961.5924090000001</v>
      </c>
      <c r="D55" s="170">
        <f t="shared" si="4"/>
        <v>1941.742409</v>
      </c>
      <c r="E55" s="170">
        <f t="shared" si="4"/>
        <v>1959.7624090000002</v>
      </c>
      <c r="F55" s="170">
        <f t="shared" si="4"/>
        <v>1970.722409</v>
      </c>
      <c r="G55" s="170">
        <f t="shared" si="4"/>
        <v>2065.0424089999997</v>
      </c>
      <c r="H55" s="170">
        <f t="shared" si="4"/>
        <v>2284.8224090000003</v>
      </c>
      <c r="I55" s="170">
        <f t="shared" si="4"/>
        <v>2390.3424089999999</v>
      </c>
      <c r="J55" s="170">
        <f t="shared" si="4"/>
        <v>2442.3524090000001</v>
      </c>
      <c r="K55" s="170">
        <f t="shared" si="4"/>
        <v>2481.1224090000001</v>
      </c>
      <c r="L55" s="170">
        <f t="shared" si="4"/>
        <v>2454.7824089999999</v>
      </c>
      <c r="M55" s="170">
        <f t="shared" si="4"/>
        <v>2454.2924089999997</v>
      </c>
      <c r="N55" s="170">
        <f t="shared" si="4"/>
        <v>2449.0324089999999</v>
      </c>
      <c r="O55" s="170">
        <f t="shared" si="4"/>
        <v>2369.952409</v>
      </c>
      <c r="P55" s="170">
        <f t="shared" si="4"/>
        <v>2388.1224090000001</v>
      </c>
      <c r="Q55" s="170">
        <f t="shared" si="4"/>
        <v>2370.7924089999997</v>
      </c>
      <c r="R55" s="170">
        <f t="shared" si="4"/>
        <v>2358.432409</v>
      </c>
      <c r="S55" s="170">
        <f t="shared" si="5"/>
        <v>2319.4024090000003</v>
      </c>
      <c r="T55" s="170">
        <f t="shared" si="5"/>
        <v>2280.8024089999999</v>
      </c>
      <c r="U55" s="170">
        <f t="shared" si="5"/>
        <v>2260.8524090000001</v>
      </c>
      <c r="V55" s="170">
        <f t="shared" si="5"/>
        <v>2197.1724089999998</v>
      </c>
      <c r="W55" s="170">
        <f t="shared" si="5"/>
        <v>2088.702409</v>
      </c>
      <c r="X55" s="170">
        <f t="shared" si="5"/>
        <v>2013.8324090000001</v>
      </c>
      <c r="Y55" s="170">
        <f t="shared" si="5"/>
        <v>1963.902409</v>
      </c>
      <c r="Z55" s="37"/>
      <c r="AA55" s="38">
        <v>1023.89</v>
      </c>
      <c r="AB55" s="39">
        <v>1024.42</v>
      </c>
      <c r="AC55" s="39">
        <v>1004.5699999999999</v>
      </c>
      <c r="AD55" s="39">
        <v>1022.5900000000001</v>
      </c>
      <c r="AE55" s="39">
        <v>1033.55</v>
      </c>
      <c r="AF55" s="39">
        <v>1127.8699999999999</v>
      </c>
      <c r="AG55" s="39">
        <v>1347.65</v>
      </c>
      <c r="AH55" s="39">
        <v>1453.17</v>
      </c>
      <c r="AI55" s="39">
        <v>1505.18</v>
      </c>
      <c r="AJ55" s="39">
        <v>1543.95</v>
      </c>
      <c r="AK55" s="39">
        <v>1517.61</v>
      </c>
      <c r="AL55" s="39">
        <v>1517.12</v>
      </c>
      <c r="AM55" s="39">
        <v>1511.86</v>
      </c>
      <c r="AN55" s="39">
        <v>1432.78</v>
      </c>
      <c r="AO55" s="39">
        <v>1450.95</v>
      </c>
      <c r="AP55" s="39">
        <v>1433.62</v>
      </c>
      <c r="AQ55" s="39">
        <v>1421.26</v>
      </c>
      <c r="AR55" s="39">
        <v>1382.23</v>
      </c>
      <c r="AS55" s="39">
        <v>1343.63</v>
      </c>
      <c r="AT55" s="39">
        <v>1323.68</v>
      </c>
      <c r="AU55" s="39">
        <v>1260</v>
      </c>
      <c r="AV55" s="39">
        <v>1151.53</v>
      </c>
      <c r="AW55" s="39">
        <v>1076.6600000000001</v>
      </c>
      <c r="AX55" s="40">
        <v>1026.73</v>
      </c>
      <c r="AY55" s="340">
        <v>844.01</v>
      </c>
      <c r="AZ55" s="175">
        <v>5.2724089999999997</v>
      </c>
      <c r="BA55" s="159">
        <v>87.89</v>
      </c>
    </row>
    <row r="56" spans="1:53">
      <c r="A56" s="47">
        <v>9</v>
      </c>
      <c r="B56" s="170">
        <f t="shared" si="6"/>
        <v>1972.0224089999999</v>
      </c>
      <c r="C56" s="170">
        <f t="shared" si="4"/>
        <v>1966.8224090000001</v>
      </c>
      <c r="D56" s="170">
        <f t="shared" si="4"/>
        <v>1962.992409</v>
      </c>
      <c r="E56" s="170">
        <f t="shared" si="4"/>
        <v>1968.642409</v>
      </c>
      <c r="F56" s="170">
        <f t="shared" si="4"/>
        <v>2004.8524090000001</v>
      </c>
      <c r="G56" s="170">
        <f t="shared" si="4"/>
        <v>2089.952409</v>
      </c>
      <c r="H56" s="170">
        <f t="shared" si="4"/>
        <v>2353.2624089999999</v>
      </c>
      <c r="I56" s="170">
        <f t="shared" si="4"/>
        <v>2413.182409</v>
      </c>
      <c r="J56" s="170">
        <f t="shared" si="4"/>
        <v>2442.242409</v>
      </c>
      <c r="K56" s="170">
        <f t="shared" si="4"/>
        <v>2500.3524090000001</v>
      </c>
      <c r="L56" s="170">
        <f t="shared" si="4"/>
        <v>2451.4024090000003</v>
      </c>
      <c r="M56" s="170">
        <f t="shared" si="4"/>
        <v>2452.8624090000003</v>
      </c>
      <c r="N56" s="170">
        <f t="shared" si="4"/>
        <v>2450.702409</v>
      </c>
      <c r="O56" s="170">
        <f t="shared" si="4"/>
        <v>2387.912409</v>
      </c>
      <c r="P56" s="170">
        <f t="shared" si="4"/>
        <v>2404.742409</v>
      </c>
      <c r="Q56" s="170">
        <f t="shared" si="4"/>
        <v>2402.892409</v>
      </c>
      <c r="R56" s="170">
        <f t="shared" si="4"/>
        <v>2383.6524090000003</v>
      </c>
      <c r="S56" s="170">
        <f t="shared" si="5"/>
        <v>2357.2624089999999</v>
      </c>
      <c r="T56" s="170">
        <f t="shared" si="5"/>
        <v>2350.412409</v>
      </c>
      <c r="U56" s="170">
        <f t="shared" si="5"/>
        <v>2312.3224090000003</v>
      </c>
      <c r="V56" s="170">
        <f t="shared" si="5"/>
        <v>2235.472409</v>
      </c>
      <c r="W56" s="170">
        <f t="shared" si="5"/>
        <v>2180.202409</v>
      </c>
      <c r="X56" s="170">
        <f t="shared" si="5"/>
        <v>2041.912409</v>
      </c>
      <c r="Y56" s="170">
        <f t="shared" si="5"/>
        <v>2005.5924090000001</v>
      </c>
      <c r="Z56" s="37"/>
      <c r="AA56" s="38">
        <v>1034.8499999999999</v>
      </c>
      <c r="AB56" s="39">
        <v>1029.6500000000001</v>
      </c>
      <c r="AC56" s="39">
        <v>1025.82</v>
      </c>
      <c r="AD56" s="39">
        <v>1031.47</v>
      </c>
      <c r="AE56" s="39">
        <v>1067.68</v>
      </c>
      <c r="AF56" s="39">
        <v>1152.78</v>
      </c>
      <c r="AG56" s="39">
        <v>1416.09</v>
      </c>
      <c r="AH56" s="39">
        <v>1476.01</v>
      </c>
      <c r="AI56" s="39">
        <v>1505.07</v>
      </c>
      <c r="AJ56" s="39">
        <v>1563.18</v>
      </c>
      <c r="AK56" s="39">
        <v>1514.23</v>
      </c>
      <c r="AL56" s="39">
        <v>1515.69</v>
      </c>
      <c r="AM56" s="39">
        <v>1513.53</v>
      </c>
      <c r="AN56" s="39">
        <v>1450.74</v>
      </c>
      <c r="AO56" s="39">
        <v>1467.57</v>
      </c>
      <c r="AP56" s="39">
        <v>1465.72</v>
      </c>
      <c r="AQ56" s="39">
        <v>1446.48</v>
      </c>
      <c r="AR56" s="39">
        <v>1420.09</v>
      </c>
      <c r="AS56" s="39">
        <v>1413.24</v>
      </c>
      <c r="AT56" s="39">
        <v>1375.15</v>
      </c>
      <c r="AU56" s="39">
        <v>1298.3</v>
      </c>
      <c r="AV56" s="39">
        <v>1243.03</v>
      </c>
      <c r="AW56" s="39">
        <v>1104.74</v>
      </c>
      <c r="AX56" s="40">
        <v>1068.42</v>
      </c>
      <c r="AY56" s="340">
        <v>844.01</v>
      </c>
      <c r="AZ56" s="175">
        <v>5.2724089999999997</v>
      </c>
      <c r="BA56" s="159">
        <v>87.89</v>
      </c>
    </row>
    <row r="57" spans="1:53">
      <c r="A57" s="47">
        <v>10</v>
      </c>
      <c r="B57" s="170">
        <f t="shared" si="6"/>
        <v>1995.2924089999999</v>
      </c>
      <c r="C57" s="170">
        <f t="shared" si="4"/>
        <v>1979.652409</v>
      </c>
      <c r="D57" s="170">
        <f t="shared" si="4"/>
        <v>1979.2524089999999</v>
      </c>
      <c r="E57" s="170">
        <f t="shared" si="4"/>
        <v>1980.5024089999999</v>
      </c>
      <c r="F57" s="170">
        <f t="shared" si="4"/>
        <v>1976.412409</v>
      </c>
      <c r="G57" s="170">
        <f t="shared" si="4"/>
        <v>2007.3024090000001</v>
      </c>
      <c r="H57" s="170">
        <f t="shared" si="4"/>
        <v>2123.7724090000002</v>
      </c>
      <c r="I57" s="170">
        <f t="shared" si="4"/>
        <v>2263.9424090000002</v>
      </c>
      <c r="J57" s="170">
        <f t="shared" si="4"/>
        <v>2345.7724090000002</v>
      </c>
      <c r="K57" s="170">
        <f t="shared" si="4"/>
        <v>2353.5324089999999</v>
      </c>
      <c r="L57" s="170">
        <f t="shared" si="4"/>
        <v>2336.8124090000001</v>
      </c>
      <c r="M57" s="170">
        <f t="shared" si="4"/>
        <v>2324.702409</v>
      </c>
      <c r="N57" s="170">
        <f t="shared" si="4"/>
        <v>2315.7924089999997</v>
      </c>
      <c r="O57" s="170">
        <f t="shared" si="4"/>
        <v>2340.8024089999999</v>
      </c>
      <c r="P57" s="170">
        <f t="shared" si="4"/>
        <v>2362.4024090000003</v>
      </c>
      <c r="Q57" s="170">
        <f t="shared" si="4"/>
        <v>2367.3424089999999</v>
      </c>
      <c r="R57" s="170">
        <f t="shared" si="4"/>
        <v>2351.3424089999999</v>
      </c>
      <c r="S57" s="170">
        <f t="shared" si="5"/>
        <v>2300.5024089999997</v>
      </c>
      <c r="T57" s="170">
        <f t="shared" si="5"/>
        <v>2275.8224090000003</v>
      </c>
      <c r="U57" s="170">
        <f t="shared" si="5"/>
        <v>2223.5324089999999</v>
      </c>
      <c r="V57" s="170">
        <f t="shared" si="5"/>
        <v>2203.1524090000003</v>
      </c>
      <c r="W57" s="170">
        <f t="shared" si="5"/>
        <v>2107.432409</v>
      </c>
      <c r="X57" s="170">
        <f t="shared" si="5"/>
        <v>2054.7524089999997</v>
      </c>
      <c r="Y57" s="170">
        <f t="shared" si="5"/>
        <v>1992.422409</v>
      </c>
      <c r="Z57" s="37"/>
      <c r="AA57" s="38">
        <v>1058.1199999999999</v>
      </c>
      <c r="AB57" s="39">
        <v>1042.48</v>
      </c>
      <c r="AC57" s="39">
        <v>1042.08</v>
      </c>
      <c r="AD57" s="39">
        <v>1043.33</v>
      </c>
      <c r="AE57" s="39">
        <v>1039.24</v>
      </c>
      <c r="AF57" s="39">
        <v>1070.1300000000001</v>
      </c>
      <c r="AG57" s="39">
        <v>1186.5999999999999</v>
      </c>
      <c r="AH57" s="39">
        <v>1326.77</v>
      </c>
      <c r="AI57" s="39">
        <v>1408.6</v>
      </c>
      <c r="AJ57" s="39">
        <v>1416.36</v>
      </c>
      <c r="AK57" s="39">
        <v>1399.64</v>
      </c>
      <c r="AL57" s="39">
        <v>1387.53</v>
      </c>
      <c r="AM57" s="39">
        <v>1378.62</v>
      </c>
      <c r="AN57" s="39">
        <v>1403.63</v>
      </c>
      <c r="AO57" s="39">
        <v>1425.23</v>
      </c>
      <c r="AP57" s="39">
        <v>1430.17</v>
      </c>
      <c r="AQ57" s="39">
        <v>1414.17</v>
      </c>
      <c r="AR57" s="39">
        <v>1363.33</v>
      </c>
      <c r="AS57" s="39">
        <v>1338.65</v>
      </c>
      <c r="AT57" s="39">
        <v>1286.3599999999999</v>
      </c>
      <c r="AU57" s="39">
        <v>1265.98</v>
      </c>
      <c r="AV57" s="39">
        <v>1170.26</v>
      </c>
      <c r="AW57" s="39">
        <v>1117.58</v>
      </c>
      <c r="AX57" s="40">
        <v>1055.25</v>
      </c>
      <c r="AY57" s="340">
        <v>844.01</v>
      </c>
      <c r="AZ57" s="175">
        <v>5.2724089999999997</v>
      </c>
      <c r="BA57" s="159">
        <v>87.89</v>
      </c>
    </row>
    <row r="58" spans="1:53">
      <c r="A58" s="47">
        <v>11</v>
      </c>
      <c r="B58" s="170">
        <f t="shared" si="6"/>
        <v>1989.432409</v>
      </c>
      <c r="C58" s="170">
        <f t="shared" si="4"/>
        <v>1976.652409</v>
      </c>
      <c r="D58" s="170">
        <f t="shared" si="4"/>
        <v>1976.0924090000001</v>
      </c>
      <c r="E58" s="170">
        <f t="shared" si="4"/>
        <v>1976.972409</v>
      </c>
      <c r="F58" s="170">
        <f t="shared" si="4"/>
        <v>1977.8524090000001</v>
      </c>
      <c r="G58" s="170">
        <f t="shared" si="4"/>
        <v>1988.892409</v>
      </c>
      <c r="H58" s="170">
        <f t="shared" si="4"/>
        <v>1995.3724090000001</v>
      </c>
      <c r="I58" s="170">
        <f t="shared" si="4"/>
        <v>2066.472409</v>
      </c>
      <c r="J58" s="170">
        <f t="shared" si="4"/>
        <v>2179.8424089999999</v>
      </c>
      <c r="K58" s="170">
        <f t="shared" si="4"/>
        <v>2270.0924089999999</v>
      </c>
      <c r="L58" s="170">
        <f t="shared" si="4"/>
        <v>2280.5024089999997</v>
      </c>
      <c r="M58" s="170">
        <f t="shared" si="4"/>
        <v>2280.6324089999998</v>
      </c>
      <c r="N58" s="170">
        <f t="shared" si="4"/>
        <v>2274.0224090000002</v>
      </c>
      <c r="O58" s="170">
        <f t="shared" si="4"/>
        <v>2292.7724090000002</v>
      </c>
      <c r="P58" s="170">
        <f t="shared" si="4"/>
        <v>2313.4624089999998</v>
      </c>
      <c r="Q58" s="170">
        <f t="shared" si="4"/>
        <v>2330.472409</v>
      </c>
      <c r="R58" s="170">
        <f t="shared" si="4"/>
        <v>2314.992409</v>
      </c>
      <c r="S58" s="170">
        <f t="shared" si="5"/>
        <v>2298.972409</v>
      </c>
      <c r="T58" s="170">
        <f t="shared" si="5"/>
        <v>2277.9224089999998</v>
      </c>
      <c r="U58" s="170">
        <f t="shared" si="5"/>
        <v>2220.202409</v>
      </c>
      <c r="V58" s="170">
        <f t="shared" si="5"/>
        <v>2196.8024089999999</v>
      </c>
      <c r="W58" s="170">
        <f t="shared" si="5"/>
        <v>2103.2124089999998</v>
      </c>
      <c r="X58" s="170">
        <f t="shared" si="5"/>
        <v>2007.3624090000001</v>
      </c>
      <c r="Y58" s="170">
        <f t="shared" si="5"/>
        <v>1984.2824089999999</v>
      </c>
      <c r="Z58" s="37"/>
      <c r="AA58" s="41">
        <v>1052.26</v>
      </c>
      <c r="AB58" s="39">
        <v>1039.48</v>
      </c>
      <c r="AC58" s="39">
        <v>1038.92</v>
      </c>
      <c r="AD58" s="39">
        <v>1039.8</v>
      </c>
      <c r="AE58" s="39">
        <v>1040.68</v>
      </c>
      <c r="AF58" s="39">
        <v>1051.72</v>
      </c>
      <c r="AG58" s="39">
        <v>1058.2</v>
      </c>
      <c r="AH58" s="39">
        <v>1129.3</v>
      </c>
      <c r="AI58" s="39">
        <v>1242.67</v>
      </c>
      <c r="AJ58" s="39">
        <v>1332.92</v>
      </c>
      <c r="AK58" s="39">
        <v>1343.33</v>
      </c>
      <c r="AL58" s="39">
        <v>1343.46</v>
      </c>
      <c r="AM58" s="39">
        <v>1336.85</v>
      </c>
      <c r="AN58" s="39">
        <v>1355.6</v>
      </c>
      <c r="AO58" s="39">
        <v>1376.29</v>
      </c>
      <c r="AP58" s="39">
        <v>1393.3</v>
      </c>
      <c r="AQ58" s="39">
        <v>1377.82</v>
      </c>
      <c r="AR58" s="39">
        <v>1361.8</v>
      </c>
      <c r="AS58" s="39">
        <v>1340.75</v>
      </c>
      <c r="AT58" s="39">
        <v>1283.03</v>
      </c>
      <c r="AU58" s="39">
        <v>1259.6300000000001</v>
      </c>
      <c r="AV58" s="39">
        <v>1166.04</v>
      </c>
      <c r="AW58" s="39">
        <v>1070.19</v>
      </c>
      <c r="AX58" s="40">
        <v>1047.1099999999999</v>
      </c>
      <c r="AY58" s="340">
        <v>844.01</v>
      </c>
      <c r="AZ58" s="175">
        <v>5.2724089999999997</v>
      </c>
      <c r="BA58" s="159">
        <v>87.89</v>
      </c>
    </row>
    <row r="59" spans="1:53">
      <c r="A59" s="47">
        <v>12</v>
      </c>
      <c r="B59" s="170">
        <f t="shared" si="6"/>
        <v>1980.0224089999999</v>
      </c>
      <c r="C59" s="170">
        <f t="shared" si="4"/>
        <v>1978.8324090000001</v>
      </c>
      <c r="D59" s="170">
        <f t="shared" si="4"/>
        <v>1978.732409</v>
      </c>
      <c r="E59" s="170">
        <f t="shared" si="4"/>
        <v>1981.3824090000001</v>
      </c>
      <c r="F59" s="170">
        <f t="shared" si="4"/>
        <v>1988.8824090000001</v>
      </c>
      <c r="G59" s="170">
        <f t="shared" si="4"/>
        <v>2030.942409</v>
      </c>
      <c r="H59" s="170">
        <f t="shared" si="4"/>
        <v>2225.0124089999999</v>
      </c>
      <c r="I59" s="170">
        <f t="shared" si="4"/>
        <v>2286.912409</v>
      </c>
      <c r="J59" s="170">
        <f t="shared" si="4"/>
        <v>2287.162409</v>
      </c>
      <c r="K59" s="170">
        <f t="shared" si="4"/>
        <v>2279.4824090000002</v>
      </c>
      <c r="L59" s="170">
        <f t="shared" si="4"/>
        <v>2268.6124090000003</v>
      </c>
      <c r="M59" s="170">
        <f t="shared" si="4"/>
        <v>2267.702409</v>
      </c>
      <c r="N59" s="170">
        <f t="shared" si="4"/>
        <v>2264.472409</v>
      </c>
      <c r="O59" s="170">
        <f t="shared" si="4"/>
        <v>2279.1324089999998</v>
      </c>
      <c r="P59" s="170">
        <f t="shared" si="4"/>
        <v>2299.2524089999997</v>
      </c>
      <c r="Q59" s="170">
        <f t="shared" si="4"/>
        <v>2292.8224090000003</v>
      </c>
      <c r="R59" s="170">
        <f t="shared" si="4"/>
        <v>2288.7724090000002</v>
      </c>
      <c r="S59" s="170">
        <f t="shared" si="5"/>
        <v>2268.4824090000002</v>
      </c>
      <c r="T59" s="170">
        <f t="shared" si="5"/>
        <v>2255.1024090000001</v>
      </c>
      <c r="U59" s="170">
        <f t="shared" si="5"/>
        <v>2222.2824089999999</v>
      </c>
      <c r="V59" s="170">
        <f t="shared" si="5"/>
        <v>2167.5224090000002</v>
      </c>
      <c r="W59" s="170">
        <f t="shared" si="5"/>
        <v>2085.8124090000001</v>
      </c>
      <c r="X59" s="170">
        <f t="shared" si="5"/>
        <v>2008.182409</v>
      </c>
      <c r="Y59" s="170">
        <f t="shared" si="5"/>
        <v>1987.1224090000001</v>
      </c>
      <c r="Z59" s="37"/>
      <c r="AA59" s="41">
        <v>1042.8499999999999</v>
      </c>
      <c r="AB59" s="39">
        <v>1041.6600000000001</v>
      </c>
      <c r="AC59" s="39">
        <v>1041.56</v>
      </c>
      <c r="AD59" s="39">
        <v>1044.21</v>
      </c>
      <c r="AE59" s="39">
        <v>1051.71</v>
      </c>
      <c r="AF59" s="39">
        <v>1093.77</v>
      </c>
      <c r="AG59" s="39">
        <v>1287.8399999999999</v>
      </c>
      <c r="AH59" s="39">
        <v>1349.74</v>
      </c>
      <c r="AI59" s="39">
        <v>1349.99</v>
      </c>
      <c r="AJ59" s="39">
        <v>1342.31</v>
      </c>
      <c r="AK59" s="39">
        <v>1331.44</v>
      </c>
      <c r="AL59" s="39">
        <v>1330.53</v>
      </c>
      <c r="AM59" s="39">
        <v>1327.3</v>
      </c>
      <c r="AN59" s="39">
        <v>1341.96</v>
      </c>
      <c r="AO59" s="39">
        <v>1362.08</v>
      </c>
      <c r="AP59" s="39">
        <v>1355.65</v>
      </c>
      <c r="AQ59" s="39">
        <v>1351.6</v>
      </c>
      <c r="AR59" s="39">
        <v>1331.31</v>
      </c>
      <c r="AS59" s="39">
        <v>1317.93</v>
      </c>
      <c r="AT59" s="39">
        <v>1285.1099999999999</v>
      </c>
      <c r="AU59" s="39">
        <v>1230.3499999999999</v>
      </c>
      <c r="AV59" s="39">
        <v>1148.6400000000001</v>
      </c>
      <c r="AW59" s="39">
        <v>1071.01</v>
      </c>
      <c r="AX59" s="40">
        <v>1049.95</v>
      </c>
      <c r="AY59" s="340">
        <v>844.01</v>
      </c>
      <c r="AZ59" s="175">
        <v>5.2724089999999997</v>
      </c>
      <c r="BA59" s="159">
        <v>87.89</v>
      </c>
    </row>
    <row r="60" spans="1:53">
      <c r="A60" s="47">
        <v>13</v>
      </c>
      <c r="B60" s="170">
        <f t="shared" si="6"/>
        <v>1980.0224089999999</v>
      </c>
      <c r="C60" s="170">
        <f t="shared" si="4"/>
        <v>1974.152409</v>
      </c>
      <c r="D60" s="170">
        <f t="shared" si="4"/>
        <v>1979.0224089999999</v>
      </c>
      <c r="E60" s="170">
        <f t="shared" si="4"/>
        <v>1979.8024090000001</v>
      </c>
      <c r="F60" s="170">
        <f t="shared" si="4"/>
        <v>1990.5624090000001</v>
      </c>
      <c r="G60" s="170">
        <f t="shared" si="4"/>
        <v>2022.482409</v>
      </c>
      <c r="H60" s="170">
        <f t="shared" si="4"/>
        <v>2186.7924089999997</v>
      </c>
      <c r="I60" s="170">
        <f t="shared" si="4"/>
        <v>2314.642409</v>
      </c>
      <c r="J60" s="170">
        <f t="shared" si="4"/>
        <v>2340.892409</v>
      </c>
      <c r="K60" s="170">
        <f t="shared" si="4"/>
        <v>2337.8224090000003</v>
      </c>
      <c r="L60" s="170">
        <f t="shared" si="4"/>
        <v>2331.3624090000003</v>
      </c>
      <c r="M60" s="170">
        <f t="shared" si="4"/>
        <v>2321.4024090000003</v>
      </c>
      <c r="N60" s="170">
        <f t="shared" si="4"/>
        <v>2299.9624089999998</v>
      </c>
      <c r="O60" s="170">
        <f t="shared" si="4"/>
        <v>2318.682409</v>
      </c>
      <c r="P60" s="170">
        <f t="shared" si="4"/>
        <v>2324.702409</v>
      </c>
      <c r="Q60" s="170">
        <f t="shared" si="4"/>
        <v>2304.4424090000002</v>
      </c>
      <c r="R60" s="170">
        <f t="shared" si="4"/>
        <v>2282.5224090000002</v>
      </c>
      <c r="S60" s="170">
        <f t="shared" si="5"/>
        <v>2244.2324090000002</v>
      </c>
      <c r="T60" s="170">
        <f t="shared" si="5"/>
        <v>2231.2924089999997</v>
      </c>
      <c r="U60" s="170">
        <f t="shared" si="5"/>
        <v>2184.8824089999998</v>
      </c>
      <c r="V60" s="170">
        <f t="shared" si="5"/>
        <v>2258.3424089999999</v>
      </c>
      <c r="W60" s="170">
        <f t="shared" si="5"/>
        <v>2199.6224090000001</v>
      </c>
      <c r="X60" s="170">
        <f t="shared" si="5"/>
        <v>2009.2624089999999</v>
      </c>
      <c r="Y60" s="170">
        <f t="shared" si="5"/>
        <v>1975.7624089999999</v>
      </c>
      <c r="Z60" s="37"/>
      <c r="AA60" s="41">
        <v>1042.8499999999999</v>
      </c>
      <c r="AB60" s="39">
        <v>1036.98</v>
      </c>
      <c r="AC60" s="39">
        <v>1041.8499999999999</v>
      </c>
      <c r="AD60" s="39">
        <v>1042.6300000000001</v>
      </c>
      <c r="AE60" s="39">
        <v>1053.3900000000001</v>
      </c>
      <c r="AF60" s="39">
        <v>1085.31</v>
      </c>
      <c r="AG60" s="39">
        <v>1249.6199999999999</v>
      </c>
      <c r="AH60" s="39">
        <v>1377.47</v>
      </c>
      <c r="AI60" s="39">
        <v>1403.72</v>
      </c>
      <c r="AJ60" s="39">
        <v>1400.65</v>
      </c>
      <c r="AK60" s="39">
        <v>1394.19</v>
      </c>
      <c r="AL60" s="39">
        <v>1384.23</v>
      </c>
      <c r="AM60" s="39">
        <v>1362.79</v>
      </c>
      <c r="AN60" s="39">
        <v>1381.51</v>
      </c>
      <c r="AO60" s="39">
        <v>1387.53</v>
      </c>
      <c r="AP60" s="39">
        <v>1367.27</v>
      </c>
      <c r="AQ60" s="39">
        <v>1345.35</v>
      </c>
      <c r="AR60" s="39">
        <v>1307.06</v>
      </c>
      <c r="AS60" s="39">
        <v>1294.1199999999999</v>
      </c>
      <c r="AT60" s="39">
        <v>1247.71</v>
      </c>
      <c r="AU60" s="39">
        <v>1321.17</v>
      </c>
      <c r="AV60" s="39">
        <v>1262.45</v>
      </c>
      <c r="AW60" s="39">
        <v>1072.0899999999999</v>
      </c>
      <c r="AX60" s="40">
        <v>1038.5899999999999</v>
      </c>
      <c r="AY60" s="340">
        <v>844.01</v>
      </c>
      <c r="AZ60" s="175">
        <v>5.2724089999999997</v>
      </c>
      <c r="BA60" s="159">
        <v>87.89</v>
      </c>
    </row>
    <row r="61" spans="1:53">
      <c r="A61" s="47">
        <v>14</v>
      </c>
      <c r="B61" s="170">
        <f t="shared" si="6"/>
        <v>1977.3024090000001</v>
      </c>
      <c r="C61" s="170">
        <f t="shared" si="4"/>
        <v>1976.5724090000001</v>
      </c>
      <c r="D61" s="170">
        <f t="shared" si="4"/>
        <v>1976.5424089999999</v>
      </c>
      <c r="E61" s="170">
        <f t="shared" si="4"/>
        <v>1977.8824090000001</v>
      </c>
      <c r="F61" s="170">
        <f t="shared" si="4"/>
        <v>1985.8024090000001</v>
      </c>
      <c r="G61" s="170">
        <f t="shared" si="4"/>
        <v>2021.8624090000001</v>
      </c>
      <c r="H61" s="170">
        <f t="shared" si="4"/>
        <v>2176.932409</v>
      </c>
      <c r="I61" s="170">
        <f t="shared" si="4"/>
        <v>2247.952409</v>
      </c>
      <c r="J61" s="170">
        <f t="shared" si="4"/>
        <v>2338.7124089999998</v>
      </c>
      <c r="K61" s="170">
        <f t="shared" si="4"/>
        <v>2337.3124090000001</v>
      </c>
      <c r="L61" s="170">
        <f t="shared" si="4"/>
        <v>2290.0524089999999</v>
      </c>
      <c r="M61" s="170">
        <f t="shared" si="4"/>
        <v>2288.6524090000003</v>
      </c>
      <c r="N61" s="170">
        <f t="shared" si="4"/>
        <v>2290.0824090000001</v>
      </c>
      <c r="O61" s="170">
        <f t="shared" si="4"/>
        <v>2305.182409</v>
      </c>
      <c r="P61" s="170">
        <f t="shared" si="4"/>
        <v>2320.6924090000002</v>
      </c>
      <c r="Q61" s="170">
        <f t="shared" si="4"/>
        <v>2309.492409</v>
      </c>
      <c r="R61" s="170">
        <f t="shared" si="4"/>
        <v>2297.8324090000001</v>
      </c>
      <c r="S61" s="170">
        <f t="shared" si="5"/>
        <v>2292.3524090000001</v>
      </c>
      <c r="T61" s="170">
        <f t="shared" si="5"/>
        <v>2255.182409</v>
      </c>
      <c r="U61" s="170">
        <f t="shared" si="5"/>
        <v>2223.1224090000001</v>
      </c>
      <c r="V61" s="170">
        <f t="shared" si="5"/>
        <v>2179.642409</v>
      </c>
      <c r="W61" s="170">
        <f t="shared" si="5"/>
        <v>2075.3824089999998</v>
      </c>
      <c r="X61" s="170">
        <f t="shared" si="5"/>
        <v>2002.732409</v>
      </c>
      <c r="Y61" s="170">
        <f t="shared" si="5"/>
        <v>1978.422409</v>
      </c>
      <c r="Z61" s="37"/>
      <c r="AA61" s="41">
        <v>1040.1300000000001</v>
      </c>
      <c r="AB61" s="39">
        <v>1039.4000000000001</v>
      </c>
      <c r="AC61" s="39">
        <v>1039.3699999999999</v>
      </c>
      <c r="AD61" s="39">
        <v>1040.71</v>
      </c>
      <c r="AE61" s="39">
        <v>1048.6300000000001</v>
      </c>
      <c r="AF61" s="39">
        <v>1084.69</v>
      </c>
      <c r="AG61" s="39">
        <v>1239.76</v>
      </c>
      <c r="AH61" s="39">
        <v>1310.78</v>
      </c>
      <c r="AI61" s="39">
        <v>1401.54</v>
      </c>
      <c r="AJ61" s="39">
        <v>1400.14</v>
      </c>
      <c r="AK61" s="39">
        <v>1352.88</v>
      </c>
      <c r="AL61" s="39">
        <v>1351.48</v>
      </c>
      <c r="AM61" s="39">
        <v>1352.91</v>
      </c>
      <c r="AN61" s="39">
        <v>1368.01</v>
      </c>
      <c r="AO61" s="39">
        <v>1383.52</v>
      </c>
      <c r="AP61" s="39">
        <v>1372.32</v>
      </c>
      <c r="AQ61" s="39">
        <v>1360.66</v>
      </c>
      <c r="AR61" s="39">
        <v>1355.18</v>
      </c>
      <c r="AS61" s="39">
        <v>1318.01</v>
      </c>
      <c r="AT61" s="39">
        <v>1285.95</v>
      </c>
      <c r="AU61" s="39">
        <v>1242.47</v>
      </c>
      <c r="AV61" s="39">
        <v>1138.21</v>
      </c>
      <c r="AW61" s="39">
        <v>1065.56</v>
      </c>
      <c r="AX61" s="40">
        <v>1041.25</v>
      </c>
      <c r="AY61" s="340">
        <v>844.01</v>
      </c>
      <c r="AZ61" s="175">
        <v>5.2724089999999997</v>
      </c>
      <c r="BA61" s="159">
        <v>87.89</v>
      </c>
    </row>
    <row r="62" spans="1:53">
      <c r="A62" s="47">
        <v>15</v>
      </c>
      <c r="B62" s="170">
        <f t="shared" si="6"/>
        <v>1978.5524090000001</v>
      </c>
      <c r="C62" s="170">
        <f t="shared" si="4"/>
        <v>1978.0024089999999</v>
      </c>
      <c r="D62" s="170">
        <f t="shared" si="4"/>
        <v>1977.932409</v>
      </c>
      <c r="E62" s="170">
        <f t="shared" si="4"/>
        <v>1995.422409</v>
      </c>
      <c r="F62" s="170">
        <f t="shared" si="4"/>
        <v>2018.0924090000001</v>
      </c>
      <c r="G62" s="170">
        <f t="shared" si="4"/>
        <v>2064.5524089999999</v>
      </c>
      <c r="H62" s="170">
        <f t="shared" si="4"/>
        <v>2260.8224090000003</v>
      </c>
      <c r="I62" s="170">
        <f t="shared" si="4"/>
        <v>2344.182409</v>
      </c>
      <c r="J62" s="170">
        <f t="shared" si="4"/>
        <v>2384.1724089999998</v>
      </c>
      <c r="K62" s="170">
        <f t="shared" si="4"/>
        <v>2380.742409</v>
      </c>
      <c r="L62" s="170">
        <f t="shared" si="4"/>
        <v>2368.452409</v>
      </c>
      <c r="M62" s="170">
        <f t="shared" si="4"/>
        <v>2368.1724089999998</v>
      </c>
      <c r="N62" s="170">
        <f t="shared" si="4"/>
        <v>2371.6324089999998</v>
      </c>
      <c r="O62" s="170">
        <f t="shared" si="4"/>
        <v>2389.392409</v>
      </c>
      <c r="P62" s="170">
        <f t="shared" si="4"/>
        <v>2419.0624090000001</v>
      </c>
      <c r="Q62" s="170">
        <f t="shared" si="4"/>
        <v>2416.2924089999997</v>
      </c>
      <c r="R62" s="170">
        <f t="shared" si="4"/>
        <v>2425.642409</v>
      </c>
      <c r="S62" s="170">
        <f t="shared" si="5"/>
        <v>2388.1524090000003</v>
      </c>
      <c r="T62" s="170">
        <f t="shared" si="5"/>
        <v>2350.8224090000003</v>
      </c>
      <c r="U62" s="170">
        <f t="shared" si="5"/>
        <v>2313.1524090000003</v>
      </c>
      <c r="V62" s="170">
        <f t="shared" si="5"/>
        <v>2245.6224090000001</v>
      </c>
      <c r="W62" s="170">
        <f t="shared" si="5"/>
        <v>2172.2524089999997</v>
      </c>
      <c r="X62" s="170">
        <f t="shared" si="5"/>
        <v>2037.8524090000001</v>
      </c>
      <c r="Y62" s="170">
        <f t="shared" si="5"/>
        <v>2000.242409</v>
      </c>
      <c r="Z62" s="37"/>
      <c r="AA62" s="41">
        <v>1041.3800000000001</v>
      </c>
      <c r="AB62" s="39">
        <v>1040.83</v>
      </c>
      <c r="AC62" s="39">
        <v>1040.76</v>
      </c>
      <c r="AD62" s="39">
        <v>1058.25</v>
      </c>
      <c r="AE62" s="39">
        <v>1080.92</v>
      </c>
      <c r="AF62" s="39">
        <v>1127.3800000000001</v>
      </c>
      <c r="AG62" s="39">
        <v>1323.65</v>
      </c>
      <c r="AH62" s="39">
        <v>1407.01</v>
      </c>
      <c r="AI62" s="39">
        <v>1447</v>
      </c>
      <c r="AJ62" s="39">
        <v>1443.57</v>
      </c>
      <c r="AK62" s="39">
        <v>1431.28</v>
      </c>
      <c r="AL62" s="39">
        <v>1431</v>
      </c>
      <c r="AM62" s="39">
        <v>1434.46</v>
      </c>
      <c r="AN62" s="39">
        <v>1452.22</v>
      </c>
      <c r="AO62" s="39">
        <v>1481.89</v>
      </c>
      <c r="AP62" s="39">
        <v>1479.12</v>
      </c>
      <c r="AQ62" s="39">
        <v>1488.47</v>
      </c>
      <c r="AR62" s="39">
        <v>1450.98</v>
      </c>
      <c r="AS62" s="39">
        <v>1413.65</v>
      </c>
      <c r="AT62" s="39">
        <v>1375.98</v>
      </c>
      <c r="AU62" s="39">
        <v>1308.45</v>
      </c>
      <c r="AV62" s="39">
        <v>1235.08</v>
      </c>
      <c r="AW62" s="39">
        <v>1100.68</v>
      </c>
      <c r="AX62" s="40">
        <v>1063.07</v>
      </c>
      <c r="AY62" s="340">
        <v>844.01</v>
      </c>
      <c r="AZ62" s="175">
        <v>5.2724089999999997</v>
      </c>
      <c r="BA62" s="159">
        <v>87.89</v>
      </c>
    </row>
    <row r="63" spans="1:53">
      <c r="A63" s="47">
        <v>16</v>
      </c>
      <c r="B63" s="170">
        <f t="shared" si="6"/>
        <v>1995.432409</v>
      </c>
      <c r="C63" s="170">
        <f t="shared" si="4"/>
        <v>1995.702409</v>
      </c>
      <c r="D63" s="170">
        <f t="shared" si="4"/>
        <v>1996.642409</v>
      </c>
      <c r="E63" s="170">
        <f t="shared" si="4"/>
        <v>1997.3624090000001</v>
      </c>
      <c r="F63" s="170">
        <f t="shared" si="4"/>
        <v>2026.742409</v>
      </c>
      <c r="G63" s="170">
        <f t="shared" si="4"/>
        <v>2074.7824089999999</v>
      </c>
      <c r="H63" s="170">
        <f t="shared" si="4"/>
        <v>2308.5524089999999</v>
      </c>
      <c r="I63" s="170">
        <f t="shared" si="4"/>
        <v>2388.8624090000003</v>
      </c>
      <c r="J63" s="170">
        <f t="shared" si="4"/>
        <v>2472.3324090000001</v>
      </c>
      <c r="K63" s="170">
        <f t="shared" si="4"/>
        <v>2459.5324089999999</v>
      </c>
      <c r="L63" s="170">
        <f t="shared" si="4"/>
        <v>2428.492409</v>
      </c>
      <c r="M63" s="170">
        <f t="shared" si="4"/>
        <v>2425.1024090000001</v>
      </c>
      <c r="N63" s="170">
        <f t="shared" si="4"/>
        <v>2435.2324090000002</v>
      </c>
      <c r="O63" s="170">
        <f t="shared" si="4"/>
        <v>2457.5324089999999</v>
      </c>
      <c r="P63" s="170">
        <f t="shared" si="4"/>
        <v>2437.6124090000003</v>
      </c>
      <c r="Q63" s="170">
        <f t="shared" si="4"/>
        <v>2421.642409</v>
      </c>
      <c r="R63" s="170">
        <f t="shared" ref="R63:Y78" si="7">AQ63+$BA63+$AZ63+$AY63</f>
        <v>2434.2924089999997</v>
      </c>
      <c r="S63" s="170">
        <f t="shared" si="5"/>
        <v>2387.222409</v>
      </c>
      <c r="T63" s="170">
        <f t="shared" si="5"/>
        <v>2358.2724090000002</v>
      </c>
      <c r="U63" s="170">
        <f t="shared" si="5"/>
        <v>2333.182409</v>
      </c>
      <c r="V63" s="170">
        <f t="shared" si="5"/>
        <v>2266.2324090000002</v>
      </c>
      <c r="W63" s="170">
        <f t="shared" si="5"/>
        <v>2149.5424089999997</v>
      </c>
      <c r="X63" s="170">
        <f t="shared" si="5"/>
        <v>2064.142409</v>
      </c>
      <c r="Y63" s="170">
        <f t="shared" si="5"/>
        <v>2024.3524090000001</v>
      </c>
      <c r="Z63" s="37"/>
      <c r="AA63" s="41">
        <v>1058.26</v>
      </c>
      <c r="AB63" s="39">
        <v>1058.53</v>
      </c>
      <c r="AC63" s="39">
        <v>1059.47</v>
      </c>
      <c r="AD63" s="39">
        <v>1060.19</v>
      </c>
      <c r="AE63" s="39">
        <v>1089.57</v>
      </c>
      <c r="AF63" s="39">
        <v>1137.6099999999999</v>
      </c>
      <c r="AG63" s="39">
        <v>1371.38</v>
      </c>
      <c r="AH63" s="39">
        <v>1451.69</v>
      </c>
      <c r="AI63" s="39">
        <v>1535.16</v>
      </c>
      <c r="AJ63" s="39">
        <v>1522.36</v>
      </c>
      <c r="AK63" s="39">
        <v>1491.32</v>
      </c>
      <c r="AL63" s="39">
        <v>1487.93</v>
      </c>
      <c r="AM63" s="39">
        <v>1498.06</v>
      </c>
      <c r="AN63" s="39">
        <v>1520.36</v>
      </c>
      <c r="AO63" s="39">
        <v>1500.44</v>
      </c>
      <c r="AP63" s="39">
        <v>1484.47</v>
      </c>
      <c r="AQ63" s="39">
        <v>1497.12</v>
      </c>
      <c r="AR63" s="39">
        <v>1450.05</v>
      </c>
      <c r="AS63" s="39">
        <v>1421.1</v>
      </c>
      <c r="AT63" s="39">
        <v>1396.01</v>
      </c>
      <c r="AU63" s="39">
        <v>1329.06</v>
      </c>
      <c r="AV63" s="39">
        <v>1212.3699999999999</v>
      </c>
      <c r="AW63" s="39">
        <v>1126.97</v>
      </c>
      <c r="AX63" s="40">
        <v>1087.18</v>
      </c>
      <c r="AY63" s="340">
        <v>844.01</v>
      </c>
      <c r="AZ63" s="175">
        <v>5.2724089999999997</v>
      </c>
      <c r="BA63" s="159">
        <v>87.89</v>
      </c>
    </row>
    <row r="64" spans="1:53">
      <c r="A64" s="47">
        <v>17</v>
      </c>
      <c r="B64" s="170">
        <f t="shared" si="6"/>
        <v>2208.682409</v>
      </c>
      <c r="C64" s="170">
        <f t="shared" si="6"/>
        <v>2141.6524090000003</v>
      </c>
      <c r="D64" s="170">
        <f t="shared" si="6"/>
        <v>2052.0824090000001</v>
      </c>
      <c r="E64" s="170">
        <f t="shared" si="6"/>
        <v>2049.7324090000002</v>
      </c>
      <c r="F64" s="170">
        <f t="shared" si="6"/>
        <v>2097.7924089999997</v>
      </c>
      <c r="G64" s="170">
        <f t="shared" si="6"/>
        <v>2212.662409</v>
      </c>
      <c r="H64" s="170">
        <f t="shared" si="6"/>
        <v>2261.5924089999999</v>
      </c>
      <c r="I64" s="170">
        <f t="shared" si="6"/>
        <v>2406.1724089999998</v>
      </c>
      <c r="J64" s="170">
        <f t="shared" si="6"/>
        <v>2459.1924090000002</v>
      </c>
      <c r="K64" s="170">
        <f t="shared" si="6"/>
        <v>2530.2524089999997</v>
      </c>
      <c r="L64" s="170">
        <f t="shared" si="6"/>
        <v>2496.7324090000002</v>
      </c>
      <c r="M64" s="170">
        <f t="shared" si="6"/>
        <v>2457.6224090000001</v>
      </c>
      <c r="N64" s="170">
        <f t="shared" si="6"/>
        <v>2428.5624090000001</v>
      </c>
      <c r="O64" s="170">
        <f t="shared" si="6"/>
        <v>2460.432409</v>
      </c>
      <c r="P64" s="170">
        <f t="shared" si="6"/>
        <v>2495.9024090000003</v>
      </c>
      <c r="Q64" s="170">
        <f t="shared" si="6"/>
        <v>2488.0024089999997</v>
      </c>
      <c r="R64" s="170">
        <f t="shared" si="7"/>
        <v>2460.9824090000002</v>
      </c>
      <c r="S64" s="170">
        <f t="shared" si="7"/>
        <v>2488.952409</v>
      </c>
      <c r="T64" s="170">
        <f t="shared" si="7"/>
        <v>2464.3424089999999</v>
      </c>
      <c r="U64" s="170">
        <f t="shared" si="7"/>
        <v>2605.722409</v>
      </c>
      <c r="V64" s="170">
        <f t="shared" si="7"/>
        <v>2477.6124090000003</v>
      </c>
      <c r="W64" s="170">
        <f t="shared" si="7"/>
        <v>2339.992409</v>
      </c>
      <c r="X64" s="170">
        <f t="shared" si="7"/>
        <v>2215.2624089999999</v>
      </c>
      <c r="Y64" s="170">
        <f t="shared" si="7"/>
        <v>2167.3724090000001</v>
      </c>
      <c r="Z64" s="37"/>
      <c r="AA64" s="41">
        <v>1271.51</v>
      </c>
      <c r="AB64" s="39">
        <v>1204.48</v>
      </c>
      <c r="AC64" s="39">
        <v>1114.9100000000001</v>
      </c>
      <c r="AD64" s="39">
        <v>1112.56</v>
      </c>
      <c r="AE64" s="39">
        <v>1160.6199999999999</v>
      </c>
      <c r="AF64" s="39">
        <v>1275.49</v>
      </c>
      <c r="AG64" s="39">
        <v>1324.42</v>
      </c>
      <c r="AH64" s="39">
        <v>1469</v>
      </c>
      <c r="AI64" s="39">
        <v>1522.02</v>
      </c>
      <c r="AJ64" s="39">
        <v>1593.08</v>
      </c>
      <c r="AK64" s="39">
        <v>1559.56</v>
      </c>
      <c r="AL64" s="39">
        <v>1520.45</v>
      </c>
      <c r="AM64" s="39">
        <v>1491.39</v>
      </c>
      <c r="AN64" s="39">
        <v>1523.26</v>
      </c>
      <c r="AO64" s="39">
        <v>1558.73</v>
      </c>
      <c r="AP64" s="39">
        <v>1550.83</v>
      </c>
      <c r="AQ64" s="39">
        <v>1523.81</v>
      </c>
      <c r="AR64" s="39">
        <v>1551.78</v>
      </c>
      <c r="AS64" s="39">
        <v>1527.17</v>
      </c>
      <c r="AT64" s="39">
        <v>1668.55</v>
      </c>
      <c r="AU64" s="39">
        <v>1540.44</v>
      </c>
      <c r="AV64" s="39">
        <v>1402.82</v>
      </c>
      <c r="AW64" s="39">
        <v>1278.0899999999999</v>
      </c>
      <c r="AX64" s="40">
        <v>1230.2</v>
      </c>
      <c r="AY64" s="340">
        <v>844.01</v>
      </c>
      <c r="AZ64" s="175">
        <v>5.2724089999999997</v>
      </c>
      <c r="BA64" s="159">
        <v>87.89</v>
      </c>
    </row>
    <row r="65" spans="1:137">
      <c r="A65" s="47">
        <v>18</v>
      </c>
      <c r="B65" s="170">
        <f t="shared" si="6"/>
        <v>2021.0924090000001</v>
      </c>
      <c r="C65" s="170">
        <f t="shared" si="6"/>
        <v>2009.982409</v>
      </c>
      <c r="D65" s="170">
        <f t="shared" si="6"/>
        <v>1994.0024089999999</v>
      </c>
      <c r="E65" s="170">
        <f t="shared" si="6"/>
        <v>1993.5724090000001</v>
      </c>
      <c r="F65" s="170">
        <f t="shared" si="6"/>
        <v>1995.0024089999999</v>
      </c>
      <c r="G65" s="170">
        <f t="shared" si="6"/>
        <v>2020.972409</v>
      </c>
      <c r="H65" s="170">
        <f t="shared" si="6"/>
        <v>2032.702409</v>
      </c>
      <c r="I65" s="170">
        <f t="shared" si="6"/>
        <v>2179.0624090000001</v>
      </c>
      <c r="J65" s="170">
        <f t="shared" si="6"/>
        <v>2300.0124089999999</v>
      </c>
      <c r="K65" s="170">
        <f t="shared" si="6"/>
        <v>2368.3124090000001</v>
      </c>
      <c r="L65" s="170">
        <f t="shared" si="6"/>
        <v>2400.5424089999997</v>
      </c>
      <c r="M65" s="170">
        <f t="shared" si="6"/>
        <v>2383.2724090000002</v>
      </c>
      <c r="N65" s="170">
        <f t="shared" si="6"/>
        <v>2397.5224090000002</v>
      </c>
      <c r="O65" s="170">
        <f t="shared" si="6"/>
        <v>2420.6924090000002</v>
      </c>
      <c r="P65" s="170">
        <f t="shared" si="6"/>
        <v>2443.4624089999998</v>
      </c>
      <c r="Q65" s="170">
        <f t="shared" si="6"/>
        <v>2491.892409</v>
      </c>
      <c r="R65" s="170">
        <f t="shared" si="7"/>
        <v>2462.222409</v>
      </c>
      <c r="S65" s="170">
        <f t="shared" si="7"/>
        <v>2465.3324090000001</v>
      </c>
      <c r="T65" s="170">
        <f t="shared" si="7"/>
        <v>2419.6524090000003</v>
      </c>
      <c r="U65" s="170">
        <f t="shared" si="7"/>
        <v>2381.8224090000003</v>
      </c>
      <c r="V65" s="170">
        <f t="shared" si="7"/>
        <v>2345.0324089999999</v>
      </c>
      <c r="W65" s="170">
        <f t="shared" si="7"/>
        <v>2247.6924090000002</v>
      </c>
      <c r="X65" s="170">
        <f t="shared" si="7"/>
        <v>2137.3324090000001</v>
      </c>
      <c r="Y65" s="170">
        <f t="shared" si="7"/>
        <v>2034.3324090000001</v>
      </c>
      <c r="Z65" s="37"/>
      <c r="AA65" s="41">
        <v>1083.92</v>
      </c>
      <c r="AB65" s="39">
        <v>1072.81</v>
      </c>
      <c r="AC65" s="39">
        <v>1056.83</v>
      </c>
      <c r="AD65" s="39">
        <v>1056.4000000000001</v>
      </c>
      <c r="AE65" s="39">
        <v>1057.83</v>
      </c>
      <c r="AF65" s="39">
        <v>1083.8</v>
      </c>
      <c r="AG65" s="39">
        <v>1095.53</v>
      </c>
      <c r="AH65" s="39">
        <v>1241.8900000000001</v>
      </c>
      <c r="AI65" s="39">
        <v>1362.84</v>
      </c>
      <c r="AJ65" s="39">
        <v>1431.14</v>
      </c>
      <c r="AK65" s="39">
        <v>1463.37</v>
      </c>
      <c r="AL65" s="39">
        <v>1446.1</v>
      </c>
      <c r="AM65" s="39">
        <v>1460.35</v>
      </c>
      <c r="AN65" s="39">
        <v>1483.52</v>
      </c>
      <c r="AO65" s="39">
        <v>1506.29</v>
      </c>
      <c r="AP65" s="39">
        <v>1554.72</v>
      </c>
      <c r="AQ65" s="39">
        <v>1525.05</v>
      </c>
      <c r="AR65" s="39">
        <v>1528.16</v>
      </c>
      <c r="AS65" s="39">
        <v>1482.48</v>
      </c>
      <c r="AT65" s="39">
        <v>1444.65</v>
      </c>
      <c r="AU65" s="39">
        <v>1407.86</v>
      </c>
      <c r="AV65" s="39">
        <v>1310.52</v>
      </c>
      <c r="AW65" s="39">
        <v>1200.1600000000001</v>
      </c>
      <c r="AX65" s="40">
        <v>1097.1600000000001</v>
      </c>
      <c r="AY65" s="340">
        <v>844.01</v>
      </c>
      <c r="AZ65" s="175">
        <v>5.2724089999999997</v>
      </c>
      <c r="BA65" s="159">
        <v>87.89</v>
      </c>
    </row>
    <row r="66" spans="1:137">
      <c r="A66" s="47">
        <v>19</v>
      </c>
      <c r="B66" s="170">
        <f t="shared" si="6"/>
        <v>2025.652409</v>
      </c>
      <c r="C66" s="170">
        <f t="shared" si="6"/>
        <v>2013.5724090000001</v>
      </c>
      <c r="D66" s="170">
        <f t="shared" si="6"/>
        <v>2000.7624089999999</v>
      </c>
      <c r="E66" s="170">
        <f t="shared" si="6"/>
        <v>2021.0324089999999</v>
      </c>
      <c r="F66" s="170">
        <f t="shared" si="6"/>
        <v>2078.8224090000003</v>
      </c>
      <c r="G66" s="170">
        <f t="shared" si="6"/>
        <v>2255.0124089999999</v>
      </c>
      <c r="H66" s="170">
        <f t="shared" si="6"/>
        <v>2466.2124089999998</v>
      </c>
      <c r="I66" s="170">
        <f t="shared" si="6"/>
        <v>2511.1324089999998</v>
      </c>
      <c r="J66" s="170">
        <f t="shared" si="6"/>
        <v>2554.392409</v>
      </c>
      <c r="K66" s="170">
        <f t="shared" si="6"/>
        <v>2539.662409</v>
      </c>
      <c r="L66" s="170">
        <f t="shared" si="6"/>
        <v>2511.8824089999998</v>
      </c>
      <c r="M66" s="170">
        <f t="shared" si="6"/>
        <v>2487.5824090000001</v>
      </c>
      <c r="N66" s="170">
        <f t="shared" si="6"/>
        <v>2481.3224090000003</v>
      </c>
      <c r="O66" s="170">
        <f t="shared" si="6"/>
        <v>2506.6024090000001</v>
      </c>
      <c r="P66" s="170">
        <f t="shared" si="6"/>
        <v>2513.4424090000002</v>
      </c>
      <c r="Q66" s="170">
        <f t="shared" si="6"/>
        <v>2545.3424089999999</v>
      </c>
      <c r="R66" s="170">
        <f t="shared" si="7"/>
        <v>4700.2424090000004</v>
      </c>
      <c r="S66" s="170">
        <f t="shared" si="7"/>
        <v>2532.0424089999997</v>
      </c>
      <c r="T66" s="170">
        <f t="shared" si="7"/>
        <v>2468.6924090000002</v>
      </c>
      <c r="U66" s="170">
        <f t="shared" si="7"/>
        <v>2417.1224090000001</v>
      </c>
      <c r="V66" s="170">
        <f t="shared" si="7"/>
        <v>2335.682409</v>
      </c>
      <c r="W66" s="170">
        <f t="shared" si="7"/>
        <v>2224.8124090000001</v>
      </c>
      <c r="X66" s="170">
        <f t="shared" si="7"/>
        <v>2147.952409</v>
      </c>
      <c r="Y66" s="170">
        <f t="shared" si="7"/>
        <v>2032.162409</v>
      </c>
      <c r="Z66" s="37"/>
      <c r="AA66" s="41">
        <v>1088.48</v>
      </c>
      <c r="AB66" s="39">
        <v>1076.4000000000001</v>
      </c>
      <c r="AC66" s="39">
        <v>1063.5899999999999</v>
      </c>
      <c r="AD66" s="39">
        <v>1083.8599999999999</v>
      </c>
      <c r="AE66" s="39">
        <v>1141.6500000000001</v>
      </c>
      <c r="AF66" s="39">
        <v>1317.84</v>
      </c>
      <c r="AG66" s="39">
        <v>1529.04</v>
      </c>
      <c r="AH66" s="39">
        <v>1573.96</v>
      </c>
      <c r="AI66" s="39">
        <v>1617.22</v>
      </c>
      <c r="AJ66" s="39">
        <v>1602.49</v>
      </c>
      <c r="AK66" s="39">
        <v>1574.71</v>
      </c>
      <c r="AL66" s="39">
        <v>1550.41</v>
      </c>
      <c r="AM66" s="39">
        <v>1544.15</v>
      </c>
      <c r="AN66" s="39">
        <v>1569.43</v>
      </c>
      <c r="AO66" s="39">
        <v>1576.27</v>
      </c>
      <c r="AP66" s="39">
        <v>1608.17</v>
      </c>
      <c r="AQ66" s="39">
        <v>3763.07</v>
      </c>
      <c r="AR66" s="39">
        <v>1594.87</v>
      </c>
      <c r="AS66" s="39">
        <v>1531.52</v>
      </c>
      <c r="AT66" s="39">
        <v>1479.95</v>
      </c>
      <c r="AU66" s="39">
        <v>1398.51</v>
      </c>
      <c r="AV66" s="39">
        <v>1287.6400000000001</v>
      </c>
      <c r="AW66" s="39">
        <v>1210.78</v>
      </c>
      <c r="AX66" s="40">
        <v>1094.99</v>
      </c>
      <c r="AY66" s="340">
        <v>844.01</v>
      </c>
      <c r="AZ66" s="175">
        <v>5.2724089999999997</v>
      </c>
      <c r="BA66" s="159">
        <v>87.89</v>
      </c>
    </row>
    <row r="67" spans="1:137">
      <c r="A67" s="47">
        <v>20</v>
      </c>
      <c r="B67" s="170">
        <f t="shared" si="6"/>
        <v>2049.1524090000003</v>
      </c>
      <c r="C67" s="170">
        <f t="shared" si="6"/>
        <v>2043.0324089999999</v>
      </c>
      <c r="D67" s="170">
        <f t="shared" si="6"/>
        <v>2041.0724090000001</v>
      </c>
      <c r="E67" s="170">
        <f t="shared" si="6"/>
        <v>2043.5624090000001</v>
      </c>
      <c r="F67" s="170">
        <f t="shared" si="6"/>
        <v>2065.8124090000001</v>
      </c>
      <c r="G67" s="170">
        <f t="shared" si="6"/>
        <v>2192.202409</v>
      </c>
      <c r="H67" s="170">
        <f t="shared" si="6"/>
        <v>2394.702409</v>
      </c>
      <c r="I67" s="170">
        <f t="shared" si="6"/>
        <v>2496.1324089999998</v>
      </c>
      <c r="J67" s="170">
        <f t="shared" si="6"/>
        <v>2537.2524089999997</v>
      </c>
      <c r="K67" s="170">
        <f t="shared" si="6"/>
        <v>2526.952409</v>
      </c>
      <c r="L67" s="170">
        <f t="shared" si="6"/>
        <v>2463.2824089999999</v>
      </c>
      <c r="M67" s="170">
        <f t="shared" si="6"/>
        <v>2472.6324089999998</v>
      </c>
      <c r="N67" s="170">
        <f t="shared" si="6"/>
        <v>2440.642409</v>
      </c>
      <c r="O67" s="170">
        <f t="shared" si="6"/>
        <v>2458.1524090000003</v>
      </c>
      <c r="P67" s="170">
        <f t="shared" si="6"/>
        <v>2473.8724090000001</v>
      </c>
      <c r="Q67" s="170">
        <f t="shared" si="6"/>
        <v>2464.5024089999997</v>
      </c>
      <c r="R67" s="170">
        <f t="shared" si="7"/>
        <v>2411.182409</v>
      </c>
      <c r="S67" s="170">
        <f t="shared" si="7"/>
        <v>2472.972409</v>
      </c>
      <c r="T67" s="170">
        <f t="shared" si="7"/>
        <v>2420.4824090000002</v>
      </c>
      <c r="U67" s="170">
        <f t="shared" si="7"/>
        <v>2370.642409</v>
      </c>
      <c r="V67" s="170">
        <f t="shared" si="7"/>
        <v>2285.8524090000001</v>
      </c>
      <c r="W67" s="170">
        <f t="shared" si="7"/>
        <v>2248.682409</v>
      </c>
      <c r="X67" s="170">
        <f t="shared" si="7"/>
        <v>2129.5324089999999</v>
      </c>
      <c r="Y67" s="170">
        <f t="shared" si="7"/>
        <v>2053.5624090000001</v>
      </c>
      <c r="Z67" s="37"/>
      <c r="AA67" s="41">
        <v>1111.98</v>
      </c>
      <c r="AB67" s="39">
        <v>1105.8599999999999</v>
      </c>
      <c r="AC67" s="39">
        <v>1103.9000000000001</v>
      </c>
      <c r="AD67" s="39">
        <v>1106.3900000000001</v>
      </c>
      <c r="AE67" s="39">
        <v>1128.6400000000001</v>
      </c>
      <c r="AF67" s="39">
        <v>1255.03</v>
      </c>
      <c r="AG67" s="39">
        <v>1457.53</v>
      </c>
      <c r="AH67" s="39">
        <v>1558.96</v>
      </c>
      <c r="AI67" s="39">
        <v>1600.08</v>
      </c>
      <c r="AJ67" s="39">
        <v>1589.78</v>
      </c>
      <c r="AK67" s="39">
        <v>1526.11</v>
      </c>
      <c r="AL67" s="39">
        <v>1535.46</v>
      </c>
      <c r="AM67" s="39">
        <v>1503.47</v>
      </c>
      <c r="AN67" s="39">
        <v>1520.98</v>
      </c>
      <c r="AO67" s="39">
        <v>1536.7</v>
      </c>
      <c r="AP67" s="39">
        <v>1527.33</v>
      </c>
      <c r="AQ67" s="39">
        <v>1474.01</v>
      </c>
      <c r="AR67" s="39">
        <v>1535.8</v>
      </c>
      <c r="AS67" s="39">
        <v>1483.31</v>
      </c>
      <c r="AT67" s="39">
        <v>1433.47</v>
      </c>
      <c r="AU67" s="39">
        <v>1348.68</v>
      </c>
      <c r="AV67" s="39">
        <v>1311.51</v>
      </c>
      <c r="AW67" s="39">
        <v>1192.3599999999999</v>
      </c>
      <c r="AX67" s="40">
        <v>1116.3900000000001</v>
      </c>
      <c r="AY67" s="340">
        <v>844.01</v>
      </c>
      <c r="AZ67" s="175">
        <v>5.2724089999999997</v>
      </c>
      <c r="BA67" s="159">
        <v>87.89</v>
      </c>
    </row>
    <row r="68" spans="1:137">
      <c r="A68" s="47">
        <v>21</v>
      </c>
      <c r="B68" s="170">
        <f t="shared" si="6"/>
        <v>2049.6024090000001</v>
      </c>
      <c r="C68" s="170">
        <f t="shared" si="6"/>
        <v>2035.8424090000001</v>
      </c>
      <c r="D68" s="170">
        <f t="shared" si="6"/>
        <v>2002.192409</v>
      </c>
      <c r="E68" s="170">
        <f t="shared" si="6"/>
        <v>2023.442409</v>
      </c>
      <c r="F68" s="170">
        <f t="shared" si="6"/>
        <v>2075.662409</v>
      </c>
      <c r="G68" s="170">
        <f t="shared" si="6"/>
        <v>2212.9024090000003</v>
      </c>
      <c r="H68" s="170">
        <f t="shared" si="6"/>
        <v>2357.5724090000003</v>
      </c>
      <c r="I68" s="170">
        <f t="shared" si="6"/>
        <v>2523.7124089999998</v>
      </c>
      <c r="J68" s="170">
        <f t="shared" si="6"/>
        <v>2588.3724090000001</v>
      </c>
      <c r="K68" s="170">
        <f t="shared" si="6"/>
        <v>2607.2524089999997</v>
      </c>
      <c r="L68" s="170">
        <f t="shared" si="6"/>
        <v>2568.6724089999998</v>
      </c>
      <c r="M68" s="170">
        <f t="shared" si="6"/>
        <v>2524.8224090000003</v>
      </c>
      <c r="N68" s="170">
        <f t="shared" si="6"/>
        <v>2518.7924089999997</v>
      </c>
      <c r="O68" s="170">
        <f t="shared" si="6"/>
        <v>2556.4024090000003</v>
      </c>
      <c r="P68" s="170">
        <f t="shared" si="6"/>
        <v>2547.8524090000001</v>
      </c>
      <c r="Q68" s="170">
        <f t="shared" si="6"/>
        <v>2570.6924090000002</v>
      </c>
      <c r="R68" s="170">
        <f t="shared" si="7"/>
        <v>4690.0024089999997</v>
      </c>
      <c r="S68" s="170">
        <f t="shared" si="7"/>
        <v>2548.6924090000002</v>
      </c>
      <c r="T68" s="170">
        <f t="shared" si="7"/>
        <v>2553.992409</v>
      </c>
      <c r="U68" s="170">
        <f t="shared" si="7"/>
        <v>2453.912409</v>
      </c>
      <c r="V68" s="170">
        <f t="shared" si="7"/>
        <v>2335.5824090000001</v>
      </c>
      <c r="W68" s="170">
        <f t="shared" si="7"/>
        <v>2272.0724090000003</v>
      </c>
      <c r="X68" s="170">
        <f t="shared" si="7"/>
        <v>2153.3324090000001</v>
      </c>
      <c r="Y68" s="170">
        <f t="shared" si="7"/>
        <v>2070.4824090000002</v>
      </c>
      <c r="Z68" s="37"/>
      <c r="AA68" s="41">
        <v>1112.43</v>
      </c>
      <c r="AB68" s="39">
        <v>1098.67</v>
      </c>
      <c r="AC68" s="39">
        <v>1065.02</v>
      </c>
      <c r="AD68" s="39">
        <v>1086.27</v>
      </c>
      <c r="AE68" s="39">
        <v>1138.49</v>
      </c>
      <c r="AF68" s="39">
        <v>1275.73</v>
      </c>
      <c r="AG68" s="39">
        <v>1420.4</v>
      </c>
      <c r="AH68" s="39">
        <v>1586.54</v>
      </c>
      <c r="AI68" s="39">
        <v>1651.2</v>
      </c>
      <c r="AJ68" s="39">
        <v>1670.08</v>
      </c>
      <c r="AK68" s="39">
        <v>1631.5</v>
      </c>
      <c r="AL68" s="39">
        <v>1587.65</v>
      </c>
      <c r="AM68" s="39">
        <v>1581.62</v>
      </c>
      <c r="AN68" s="39">
        <v>1619.23</v>
      </c>
      <c r="AO68" s="39">
        <v>1610.68</v>
      </c>
      <c r="AP68" s="39">
        <v>1633.52</v>
      </c>
      <c r="AQ68" s="39">
        <v>3752.83</v>
      </c>
      <c r="AR68" s="39">
        <v>1611.52</v>
      </c>
      <c r="AS68" s="39">
        <v>1616.82</v>
      </c>
      <c r="AT68" s="39">
        <v>1516.74</v>
      </c>
      <c r="AU68" s="39">
        <v>1398.41</v>
      </c>
      <c r="AV68" s="39">
        <v>1334.9</v>
      </c>
      <c r="AW68" s="39">
        <v>1216.1600000000001</v>
      </c>
      <c r="AX68" s="40">
        <v>1133.31</v>
      </c>
      <c r="AY68" s="340">
        <v>844.01</v>
      </c>
      <c r="AZ68" s="175">
        <v>5.2724089999999997</v>
      </c>
      <c r="BA68" s="159">
        <v>87.89</v>
      </c>
    </row>
    <row r="69" spans="1:137">
      <c r="A69" s="47">
        <v>22</v>
      </c>
      <c r="B69" s="170">
        <f t="shared" si="6"/>
        <v>2063.1224090000001</v>
      </c>
      <c r="C69" s="170">
        <f t="shared" si="6"/>
        <v>2054.7124089999998</v>
      </c>
      <c r="D69" s="170">
        <f t="shared" si="6"/>
        <v>2052.8124090000001</v>
      </c>
      <c r="E69" s="170">
        <f t="shared" si="6"/>
        <v>2059.1124090000003</v>
      </c>
      <c r="F69" s="170">
        <f t="shared" si="6"/>
        <v>2095.452409</v>
      </c>
      <c r="G69" s="170">
        <f t="shared" si="6"/>
        <v>2264.6324089999998</v>
      </c>
      <c r="H69" s="170">
        <f t="shared" si="6"/>
        <v>2398.5324089999999</v>
      </c>
      <c r="I69" s="170">
        <f t="shared" si="6"/>
        <v>2521.742409</v>
      </c>
      <c r="J69" s="170">
        <f t="shared" si="6"/>
        <v>2629.912409</v>
      </c>
      <c r="K69" s="170">
        <f t="shared" si="6"/>
        <v>2580.0624090000001</v>
      </c>
      <c r="L69" s="170">
        <f t="shared" si="6"/>
        <v>2557.3124090000001</v>
      </c>
      <c r="M69" s="170">
        <f t="shared" si="6"/>
        <v>2542.952409</v>
      </c>
      <c r="N69" s="170">
        <f t="shared" si="6"/>
        <v>2548.0024089999997</v>
      </c>
      <c r="O69" s="170">
        <f t="shared" si="6"/>
        <v>2567.2924089999997</v>
      </c>
      <c r="P69" s="170">
        <f t="shared" si="6"/>
        <v>2586.2324090000002</v>
      </c>
      <c r="Q69" s="170">
        <f t="shared" si="6"/>
        <v>2603.0824090000001</v>
      </c>
      <c r="R69" s="170">
        <f t="shared" si="7"/>
        <v>2578.4024090000003</v>
      </c>
      <c r="S69" s="170">
        <f t="shared" si="7"/>
        <v>2578.222409</v>
      </c>
      <c r="T69" s="170">
        <f t="shared" si="7"/>
        <v>2532.5624090000001</v>
      </c>
      <c r="U69" s="170">
        <f t="shared" si="7"/>
        <v>2505.142409</v>
      </c>
      <c r="V69" s="170">
        <f t="shared" si="7"/>
        <v>2373.6524090000003</v>
      </c>
      <c r="W69" s="170">
        <f t="shared" si="7"/>
        <v>2301.5524089999999</v>
      </c>
      <c r="X69" s="170">
        <f t="shared" si="7"/>
        <v>2227.4024090000003</v>
      </c>
      <c r="Y69" s="170">
        <f t="shared" si="7"/>
        <v>2147.8724090000001</v>
      </c>
      <c r="Z69" s="37"/>
      <c r="AA69" s="41">
        <v>1125.95</v>
      </c>
      <c r="AB69" s="39">
        <v>1117.54</v>
      </c>
      <c r="AC69" s="39">
        <v>1115.6400000000001</v>
      </c>
      <c r="AD69" s="39">
        <v>1121.94</v>
      </c>
      <c r="AE69" s="39">
        <v>1158.28</v>
      </c>
      <c r="AF69" s="39">
        <v>1327.46</v>
      </c>
      <c r="AG69" s="39">
        <v>1461.36</v>
      </c>
      <c r="AH69" s="39">
        <v>1584.57</v>
      </c>
      <c r="AI69" s="39">
        <v>1692.74</v>
      </c>
      <c r="AJ69" s="39">
        <v>1642.89</v>
      </c>
      <c r="AK69" s="39">
        <v>1620.14</v>
      </c>
      <c r="AL69" s="39">
        <v>1605.78</v>
      </c>
      <c r="AM69" s="39">
        <v>1610.83</v>
      </c>
      <c r="AN69" s="39">
        <v>1630.12</v>
      </c>
      <c r="AO69" s="39">
        <v>1649.06</v>
      </c>
      <c r="AP69" s="39">
        <v>1665.91</v>
      </c>
      <c r="AQ69" s="39">
        <v>1641.23</v>
      </c>
      <c r="AR69" s="39">
        <v>1641.05</v>
      </c>
      <c r="AS69" s="39">
        <v>1595.39</v>
      </c>
      <c r="AT69" s="39">
        <v>1567.97</v>
      </c>
      <c r="AU69" s="39">
        <v>1436.48</v>
      </c>
      <c r="AV69" s="39">
        <v>1364.38</v>
      </c>
      <c r="AW69" s="39">
        <v>1290.23</v>
      </c>
      <c r="AX69" s="40">
        <v>1210.7</v>
      </c>
      <c r="AY69" s="340">
        <v>844.01</v>
      </c>
      <c r="AZ69" s="175">
        <v>5.2724089999999997</v>
      </c>
      <c r="BA69" s="159">
        <v>87.89</v>
      </c>
    </row>
    <row r="70" spans="1:137">
      <c r="A70" s="47">
        <v>23</v>
      </c>
      <c r="B70" s="170">
        <f t="shared" si="6"/>
        <v>2073.662409</v>
      </c>
      <c r="C70" s="170">
        <f t="shared" si="6"/>
        <v>2066.0624090000001</v>
      </c>
      <c r="D70" s="170">
        <f t="shared" si="6"/>
        <v>2061.742409</v>
      </c>
      <c r="E70" s="170">
        <f t="shared" si="6"/>
        <v>2058.7624089999999</v>
      </c>
      <c r="F70" s="170">
        <f t="shared" si="6"/>
        <v>2123.8824089999998</v>
      </c>
      <c r="G70" s="170">
        <f t="shared" si="6"/>
        <v>2251.7924089999997</v>
      </c>
      <c r="H70" s="170">
        <f t="shared" si="6"/>
        <v>2357.7724090000002</v>
      </c>
      <c r="I70" s="170">
        <f t="shared" si="6"/>
        <v>2454.2924089999997</v>
      </c>
      <c r="J70" s="170">
        <f t="shared" si="6"/>
        <v>2470.7724090000002</v>
      </c>
      <c r="K70" s="170">
        <f t="shared" si="6"/>
        <v>2442.2524089999997</v>
      </c>
      <c r="L70" s="170">
        <f t="shared" si="6"/>
        <v>2407.4424090000002</v>
      </c>
      <c r="M70" s="170">
        <f t="shared" si="6"/>
        <v>2380.8324090000001</v>
      </c>
      <c r="N70" s="170">
        <f t="shared" si="6"/>
        <v>2385.722409</v>
      </c>
      <c r="O70" s="170">
        <f t="shared" si="6"/>
        <v>2394.912409</v>
      </c>
      <c r="P70" s="170">
        <f t="shared" si="6"/>
        <v>2418.7624089999999</v>
      </c>
      <c r="Q70" s="170">
        <f t="shared" si="6"/>
        <v>2455.8324090000001</v>
      </c>
      <c r="R70" s="170">
        <f t="shared" si="7"/>
        <v>2430.3324090000001</v>
      </c>
      <c r="S70" s="170">
        <f t="shared" si="7"/>
        <v>2439.0424089999997</v>
      </c>
      <c r="T70" s="170">
        <f t="shared" si="7"/>
        <v>2397.3524090000001</v>
      </c>
      <c r="U70" s="170">
        <f t="shared" si="7"/>
        <v>2346.7624089999999</v>
      </c>
      <c r="V70" s="170">
        <f t="shared" si="7"/>
        <v>2265.1524090000003</v>
      </c>
      <c r="W70" s="170">
        <f t="shared" si="7"/>
        <v>2167.6224090000001</v>
      </c>
      <c r="X70" s="170">
        <f t="shared" si="7"/>
        <v>2135.2324090000002</v>
      </c>
      <c r="Y70" s="170">
        <f t="shared" si="7"/>
        <v>2065.4224089999998</v>
      </c>
      <c r="Z70" s="37"/>
      <c r="AA70" s="41">
        <v>1136.49</v>
      </c>
      <c r="AB70" s="39">
        <v>1128.8900000000001</v>
      </c>
      <c r="AC70" s="39">
        <v>1124.57</v>
      </c>
      <c r="AD70" s="39">
        <v>1121.5899999999999</v>
      </c>
      <c r="AE70" s="39">
        <v>1186.71</v>
      </c>
      <c r="AF70" s="39">
        <v>1314.62</v>
      </c>
      <c r="AG70" s="39">
        <v>1420.6</v>
      </c>
      <c r="AH70" s="39">
        <v>1517.12</v>
      </c>
      <c r="AI70" s="39">
        <v>1533.6</v>
      </c>
      <c r="AJ70" s="39">
        <v>1505.08</v>
      </c>
      <c r="AK70" s="39">
        <v>1470.27</v>
      </c>
      <c r="AL70" s="39">
        <v>1443.66</v>
      </c>
      <c r="AM70" s="39">
        <v>1448.55</v>
      </c>
      <c r="AN70" s="39">
        <v>1457.74</v>
      </c>
      <c r="AO70" s="39">
        <v>1481.59</v>
      </c>
      <c r="AP70" s="39">
        <v>1518.66</v>
      </c>
      <c r="AQ70" s="39">
        <v>1493.16</v>
      </c>
      <c r="AR70" s="39">
        <v>1501.87</v>
      </c>
      <c r="AS70" s="39">
        <v>1460.18</v>
      </c>
      <c r="AT70" s="39">
        <v>1409.59</v>
      </c>
      <c r="AU70" s="39">
        <v>1327.98</v>
      </c>
      <c r="AV70" s="39">
        <v>1230.45</v>
      </c>
      <c r="AW70" s="39">
        <v>1198.06</v>
      </c>
      <c r="AX70" s="40">
        <v>1128.25</v>
      </c>
      <c r="AY70" s="340">
        <v>844.01</v>
      </c>
      <c r="AZ70" s="175">
        <v>5.2724089999999997</v>
      </c>
      <c r="BA70" s="159">
        <v>87.89</v>
      </c>
    </row>
    <row r="71" spans="1:137">
      <c r="A71" s="47">
        <v>24</v>
      </c>
      <c r="B71" s="170">
        <f t="shared" si="6"/>
        <v>2160.4224089999998</v>
      </c>
      <c r="C71" s="170">
        <f t="shared" si="6"/>
        <v>2127.2724090000002</v>
      </c>
      <c r="D71" s="170">
        <f t="shared" si="6"/>
        <v>2071.6024090000001</v>
      </c>
      <c r="E71" s="170">
        <f t="shared" si="6"/>
        <v>2068.1324089999998</v>
      </c>
      <c r="F71" s="170">
        <f t="shared" si="6"/>
        <v>2109.9824090000002</v>
      </c>
      <c r="G71" s="170">
        <f t="shared" si="6"/>
        <v>2198.0124089999999</v>
      </c>
      <c r="H71" s="170">
        <f t="shared" si="6"/>
        <v>2249.4424090000002</v>
      </c>
      <c r="I71" s="170">
        <f t="shared" si="6"/>
        <v>2373.7924089999997</v>
      </c>
      <c r="J71" s="170">
        <f t="shared" si="6"/>
        <v>2629.0224090000002</v>
      </c>
      <c r="K71" s="170">
        <f t="shared" si="6"/>
        <v>2660.682409</v>
      </c>
      <c r="L71" s="170">
        <f t="shared" si="6"/>
        <v>2646.9824090000002</v>
      </c>
      <c r="M71" s="170">
        <f t="shared" si="6"/>
        <v>2621.0124089999999</v>
      </c>
      <c r="N71" s="170">
        <f t="shared" si="6"/>
        <v>2602.0424089999997</v>
      </c>
      <c r="O71" s="170">
        <f t="shared" si="6"/>
        <v>2650.1224090000001</v>
      </c>
      <c r="P71" s="170">
        <f t="shared" si="6"/>
        <v>2686.2624089999999</v>
      </c>
      <c r="Q71" s="170">
        <f t="shared" si="6"/>
        <v>2719.682409</v>
      </c>
      <c r="R71" s="170">
        <f t="shared" si="7"/>
        <v>2676.742409</v>
      </c>
      <c r="S71" s="170">
        <f t="shared" si="7"/>
        <v>2682.4024090000003</v>
      </c>
      <c r="T71" s="170">
        <f t="shared" si="7"/>
        <v>2621.0124089999999</v>
      </c>
      <c r="U71" s="170">
        <f t="shared" si="7"/>
        <v>2624.5724090000003</v>
      </c>
      <c r="V71" s="170">
        <f t="shared" si="7"/>
        <v>2636.5824090000001</v>
      </c>
      <c r="W71" s="170">
        <f t="shared" si="7"/>
        <v>2375.0724090000003</v>
      </c>
      <c r="X71" s="170">
        <f t="shared" si="7"/>
        <v>2268.0424089999997</v>
      </c>
      <c r="Y71" s="170">
        <f t="shared" si="7"/>
        <v>2195.8024089999999</v>
      </c>
      <c r="Z71" s="37"/>
      <c r="AA71" s="41">
        <v>1223.25</v>
      </c>
      <c r="AB71" s="39">
        <v>1190.0999999999999</v>
      </c>
      <c r="AC71" s="39">
        <v>1134.43</v>
      </c>
      <c r="AD71" s="39">
        <v>1130.96</v>
      </c>
      <c r="AE71" s="39">
        <v>1172.81</v>
      </c>
      <c r="AF71" s="39">
        <v>1260.8399999999999</v>
      </c>
      <c r="AG71" s="39">
        <v>1312.27</v>
      </c>
      <c r="AH71" s="39">
        <v>1436.62</v>
      </c>
      <c r="AI71" s="39">
        <v>1691.85</v>
      </c>
      <c r="AJ71" s="39">
        <v>1723.51</v>
      </c>
      <c r="AK71" s="39">
        <v>1709.81</v>
      </c>
      <c r="AL71" s="39">
        <v>1683.84</v>
      </c>
      <c r="AM71" s="39">
        <v>1664.87</v>
      </c>
      <c r="AN71" s="39">
        <v>1712.95</v>
      </c>
      <c r="AO71" s="39">
        <v>1749.09</v>
      </c>
      <c r="AP71" s="39">
        <v>1782.51</v>
      </c>
      <c r="AQ71" s="39">
        <v>1739.57</v>
      </c>
      <c r="AR71" s="39">
        <v>1745.23</v>
      </c>
      <c r="AS71" s="39">
        <v>1683.84</v>
      </c>
      <c r="AT71" s="39">
        <v>1687.4</v>
      </c>
      <c r="AU71" s="39">
        <v>1699.41</v>
      </c>
      <c r="AV71" s="39">
        <v>1437.9</v>
      </c>
      <c r="AW71" s="39">
        <v>1330.87</v>
      </c>
      <c r="AX71" s="40">
        <v>1258.6300000000001</v>
      </c>
      <c r="AY71" s="340">
        <v>844.01</v>
      </c>
      <c r="AZ71" s="175">
        <v>5.2724089999999997</v>
      </c>
      <c r="BA71" s="159">
        <v>87.89</v>
      </c>
    </row>
    <row r="72" spans="1:137">
      <c r="A72" s="47">
        <v>25</v>
      </c>
      <c r="B72" s="170">
        <f t="shared" si="6"/>
        <v>2257.4424090000002</v>
      </c>
      <c r="C72" s="170">
        <f t="shared" si="6"/>
        <v>2188.5624090000001</v>
      </c>
      <c r="D72" s="170">
        <f t="shared" si="6"/>
        <v>2117.412409</v>
      </c>
      <c r="E72" s="170">
        <f t="shared" si="6"/>
        <v>2109.142409</v>
      </c>
      <c r="F72" s="170">
        <f t="shared" si="6"/>
        <v>2149.2924089999997</v>
      </c>
      <c r="G72" s="170">
        <f t="shared" si="6"/>
        <v>2242.2524089999997</v>
      </c>
      <c r="H72" s="170">
        <f t="shared" si="6"/>
        <v>2311.4424090000002</v>
      </c>
      <c r="I72" s="170">
        <f t="shared" si="6"/>
        <v>2431.142409</v>
      </c>
      <c r="J72" s="170">
        <f t="shared" si="6"/>
        <v>2564.3424089999999</v>
      </c>
      <c r="K72" s="170">
        <f t="shared" si="6"/>
        <v>2630.2124089999998</v>
      </c>
      <c r="L72" s="170">
        <f t="shared" si="6"/>
        <v>2743.0624090000001</v>
      </c>
      <c r="M72" s="170">
        <f t="shared" si="6"/>
        <v>2683.5924089999999</v>
      </c>
      <c r="N72" s="170">
        <f t="shared" si="6"/>
        <v>2688.722409</v>
      </c>
      <c r="O72" s="170">
        <f t="shared" si="6"/>
        <v>2803.452409</v>
      </c>
      <c r="P72" s="170">
        <f t="shared" si="6"/>
        <v>2845.182409</v>
      </c>
      <c r="Q72" s="170">
        <f t="shared" si="6"/>
        <v>2934.6724089999998</v>
      </c>
      <c r="R72" s="170">
        <f t="shared" si="7"/>
        <v>2910.472409</v>
      </c>
      <c r="S72" s="170">
        <f t="shared" si="7"/>
        <v>2927.682409</v>
      </c>
      <c r="T72" s="170">
        <f t="shared" si="7"/>
        <v>2865.5824090000001</v>
      </c>
      <c r="U72" s="170">
        <f t="shared" si="7"/>
        <v>2804.8724090000001</v>
      </c>
      <c r="V72" s="170">
        <f t="shared" si="7"/>
        <v>2609.2624089999999</v>
      </c>
      <c r="W72" s="170">
        <f t="shared" si="7"/>
        <v>2450.9424090000002</v>
      </c>
      <c r="X72" s="170">
        <f t="shared" si="7"/>
        <v>2304.9824090000002</v>
      </c>
      <c r="Y72" s="170">
        <f t="shared" si="7"/>
        <v>2238.4224089999998</v>
      </c>
      <c r="Z72" s="37"/>
      <c r="AA72" s="41">
        <v>1320.27</v>
      </c>
      <c r="AB72" s="39">
        <v>1251.3900000000001</v>
      </c>
      <c r="AC72" s="39">
        <v>1180.24</v>
      </c>
      <c r="AD72" s="39">
        <v>1171.97</v>
      </c>
      <c r="AE72" s="39">
        <v>1212.1199999999999</v>
      </c>
      <c r="AF72" s="39">
        <v>1305.08</v>
      </c>
      <c r="AG72" s="39">
        <v>1374.27</v>
      </c>
      <c r="AH72" s="39">
        <v>1493.97</v>
      </c>
      <c r="AI72" s="39">
        <v>1627.17</v>
      </c>
      <c r="AJ72" s="39">
        <v>1693.04</v>
      </c>
      <c r="AK72" s="39">
        <v>1805.89</v>
      </c>
      <c r="AL72" s="39">
        <v>1746.42</v>
      </c>
      <c r="AM72" s="39">
        <v>1751.55</v>
      </c>
      <c r="AN72" s="39">
        <v>1866.28</v>
      </c>
      <c r="AO72" s="39">
        <v>1908.01</v>
      </c>
      <c r="AP72" s="39">
        <v>1997.5</v>
      </c>
      <c r="AQ72" s="39">
        <v>1973.3</v>
      </c>
      <c r="AR72" s="39">
        <v>1990.51</v>
      </c>
      <c r="AS72" s="39">
        <v>1928.41</v>
      </c>
      <c r="AT72" s="39">
        <v>1867.7</v>
      </c>
      <c r="AU72" s="39">
        <v>1672.09</v>
      </c>
      <c r="AV72" s="39">
        <v>1513.77</v>
      </c>
      <c r="AW72" s="39">
        <v>1367.81</v>
      </c>
      <c r="AX72" s="40">
        <v>1301.25</v>
      </c>
      <c r="AY72" s="340">
        <v>844.01</v>
      </c>
      <c r="AZ72" s="175">
        <v>5.2724089999999997</v>
      </c>
      <c r="BA72" s="159">
        <v>87.89</v>
      </c>
    </row>
    <row r="73" spans="1:137">
      <c r="A73" s="47">
        <v>26</v>
      </c>
      <c r="B73" s="170">
        <f t="shared" si="6"/>
        <v>2099.0324089999999</v>
      </c>
      <c r="C73" s="170">
        <f t="shared" si="6"/>
        <v>2066.8324090000001</v>
      </c>
      <c r="D73" s="170">
        <f t="shared" si="6"/>
        <v>2034.742409</v>
      </c>
      <c r="E73" s="170">
        <f t="shared" si="6"/>
        <v>2041.2924089999999</v>
      </c>
      <c r="F73" s="170">
        <f t="shared" si="6"/>
        <v>2158.5824090000001</v>
      </c>
      <c r="G73" s="170">
        <f t="shared" si="6"/>
        <v>2355.3824089999998</v>
      </c>
      <c r="H73" s="170">
        <f t="shared" si="6"/>
        <v>2432.682409</v>
      </c>
      <c r="I73" s="170">
        <f t="shared" si="6"/>
        <v>2630.8524090000001</v>
      </c>
      <c r="J73" s="170">
        <f t="shared" si="6"/>
        <v>2734.4824090000002</v>
      </c>
      <c r="K73" s="170">
        <f t="shared" si="6"/>
        <v>2700.3024089999999</v>
      </c>
      <c r="L73" s="170">
        <f t="shared" si="6"/>
        <v>2675.8624090000003</v>
      </c>
      <c r="M73" s="170">
        <f t="shared" si="6"/>
        <v>2656.5224090000002</v>
      </c>
      <c r="N73" s="170">
        <f t="shared" si="6"/>
        <v>2647.492409</v>
      </c>
      <c r="O73" s="170">
        <f t="shared" si="6"/>
        <v>2693.0324089999999</v>
      </c>
      <c r="P73" s="170">
        <f t="shared" si="6"/>
        <v>2738.722409</v>
      </c>
      <c r="Q73" s="170">
        <f t="shared" si="6"/>
        <v>2758.8724090000001</v>
      </c>
      <c r="R73" s="170">
        <f t="shared" si="7"/>
        <v>2736.4624089999998</v>
      </c>
      <c r="S73" s="170">
        <f t="shared" si="7"/>
        <v>2771.6324089999998</v>
      </c>
      <c r="T73" s="170">
        <f t="shared" si="7"/>
        <v>2742.6324089999998</v>
      </c>
      <c r="U73" s="170">
        <f t="shared" si="7"/>
        <v>2764.3424089999999</v>
      </c>
      <c r="V73" s="170">
        <f t="shared" si="7"/>
        <v>2655.5624090000001</v>
      </c>
      <c r="W73" s="170">
        <f t="shared" si="7"/>
        <v>2486.3824089999998</v>
      </c>
      <c r="X73" s="170">
        <f t="shared" si="7"/>
        <v>2351.3124090000001</v>
      </c>
      <c r="Y73" s="170">
        <f t="shared" si="7"/>
        <v>2296.2924089999997</v>
      </c>
      <c r="Z73" s="37"/>
      <c r="AA73" s="41">
        <v>1161.8599999999999</v>
      </c>
      <c r="AB73" s="39">
        <v>1129.6600000000001</v>
      </c>
      <c r="AC73" s="39">
        <v>1097.57</v>
      </c>
      <c r="AD73" s="39">
        <v>1104.1199999999999</v>
      </c>
      <c r="AE73" s="39">
        <v>1221.4100000000001</v>
      </c>
      <c r="AF73" s="39">
        <v>1418.21</v>
      </c>
      <c r="AG73" s="39">
        <v>1495.51</v>
      </c>
      <c r="AH73" s="39">
        <v>1693.68</v>
      </c>
      <c r="AI73" s="39">
        <v>1797.31</v>
      </c>
      <c r="AJ73" s="39">
        <v>1763.13</v>
      </c>
      <c r="AK73" s="39">
        <v>1738.69</v>
      </c>
      <c r="AL73" s="39">
        <v>1719.35</v>
      </c>
      <c r="AM73" s="39">
        <v>1710.32</v>
      </c>
      <c r="AN73" s="39">
        <v>1755.86</v>
      </c>
      <c r="AO73" s="39">
        <v>1801.55</v>
      </c>
      <c r="AP73" s="39">
        <v>1821.7</v>
      </c>
      <c r="AQ73" s="39">
        <v>1799.29</v>
      </c>
      <c r="AR73" s="39">
        <v>1834.46</v>
      </c>
      <c r="AS73" s="39">
        <v>1805.46</v>
      </c>
      <c r="AT73" s="39">
        <v>1827.17</v>
      </c>
      <c r="AU73" s="39">
        <v>1718.39</v>
      </c>
      <c r="AV73" s="39">
        <v>1549.21</v>
      </c>
      <c r="AW73" s="39">
        <v>1414.14</v>
      </c>
      <c r="AX73" s="40">
        <v>1359.12</v>
      </c>
      <c r="AY73" s="340">
        <v>844.01</v>
      </c>
      <c r="AZ73" s="175">
        <v>5.2724089999999997</v>
      </c>
      <c r="BA73" s="159">
        <v>87.89</v>
      </c>
    </row>
    <row r="74" spans="1:137">
      <c r="A74" s="47">
        <v>27</v>
      </c>
      <c r="B74" s="170">
        <f t="shared" si="6"/>
        <v>2105.452409</v>
      </c>
      <c r="C74" s="170">
        <f t="shared" si="6"/>
        <v>2038.6024090000001</v>
      </c>
      <c r="D74" s="170">
        <f t="shared" si="6"/>
        <v>2030.912409</v>
      </c>
      <c r="E74" s="170">
        <f t="shared" si="6"/>
        <v>2050.162409</v>
      </c>
      <c r="F74" s="170">
        <f t="shared" si="6"/>
        <v>2137.9624089999998</v>
      </c>
      <c r="G74" s="170">
        <f t="shared" si="6"/>
        <v>2321.6724089999998</v>
      </c>
      <c r="H74" s="170">
        <f t="shared" si="6"/>
        <v>2476.7624089999999</v>
      </c>
      <c r="I74" s="170">
        <f t="shared" si="6"/>
        <v>2508.662409</v>
      </c>
      <c r="J74" s="170">
        <f t="shared" si="6"/>
        <v>2590.5224090000002</v>
      </c>
      <c r="K74" s="170">
        <f t="shared" si="6"/>
        <v>2579.2624089999999</v>
      </c>
      <c r="L74" s="170">
        <f t="shared" si="6"/>
        <v>2541.8024089999999</v>
      </c>
      <c r="M74" s="170">
        <f t="shared" si="6"/>
        <v>2510.6924090000002</v>
      </c>
      <c r="N74" s="170">
        <f t="shared" si="6"/>
        <v>2426.0924089999999</v>
      </c>
      <c r="O74" s="170">
        <f t="shared" si="6"/>
        <v>2455.1724089999998</v>
      </c>
      <c r="P74" s="170">
        <f t="shared" si="6"/>
        <v>2483.5524089999999</v>
      </c>
      <c r="Q74" s="170">
        <f t="shared" si="6"/>
        <v>2507.2524089999997</v>
      </c>
      <c r="R74" s="170">
        <f t="shared" si="7"/>
        <v>2507.5024089999997</v>
      </c>
      <c r="S74" s="170">
        <f t="shared" si="7"/>
        <v>2524.1024090000001</v>
      </c>
      <c r="T74" s="170">
        <f t="shared" si="7"/>
        <v>2454.8424089999999</v>
      </c>
      <c r="U74" s="170">
        <f t="shared" si="7"/>
        <v>2398.0224090000002</v>
      </c>
      <c r="V74" s="170">
        <f t="shared" si="7"/>
        <v>2262.972409</v>
      </c>
      <c r="W74" s="170">
        <f t="shared" si="7"/>
        <v>2225.952409</v>
      </c>
      <c r="X74" s="170">
        <f t="shared" si="7"/>
        <v>2121.3524090000001</v>
      </c>
      <c r="Y74" s="170">
        <f t="shared" si="7"/>
        <v>2036.162409</v>
      </c>
      <c r="Z74" s="37"/>
      <c r="AA74" s="41">
        <v>1168.28</v>
      </c>
      <c r="AB74" s="39">
        <v>1101.43</v>
      </c>
      <c r="AC74" s="39">
        <v>1093.74</v>
      </c>
      <c r="AD74" s="39">
        <v>1112.99</v>
      </c>
      <c r="AE74" s="39">
        <v>1200.79</v>
      </c>
      <c r="AF74" s="39">
        <v>1384.5</v>
      </c>
      <c r="AG74" s="39">
        <v>1539.59</v>
      </c>
      <c r="AH74" s="39">
        <v>1571.49</v>
      </c>
      <c r="AI74" s="39">
        <v>1653.35</v>
      </c>
      <c r="AJ74" s="39">
        <v>1642.09</v>
      </c>
      <c r="AK74" s="39">
        <v>1604.63</v>
      </c>
      <c r="AL74" s="39">
        <v>1573.52</v>
      </c>
      <c r="AM74" s="39">
        <v>1488.92</v>
      </c>
      <c r="AN74" s="39">
        <v>1518</v>
      </c>
      <c r="AO74" s="39">
        <v>1546.38</v>
      </c>
      <c r="AP74" s="39">
        <v>1570.08</v>
      </c>
      <c r="AQ74" s="39">
        <v>1570.33</v>
      </c>
      <c r="AR74" s="39">
        <v>1586.93</v>
      </c>
      <c r="AS74" s="39">
        <v>1517.67</v>
      </c>
      <c r="AT74" s="39">
        <v>1460.85</v>
      </c>
      <c r="AU74" s="39">
        <v>1325.8</v>
      </c>
      <c r="AV74" s="39">
        <v>1288.78</v>
      </c>
      <c r="AW74" s="39">
        <v>1184.18</v>
      </c>
      <c r="AX74" s="40">
        <v>1098.99</v>
      </c>
      <c r="AY74" s="340">
        <v>844.01</v>
      </c>
      <c r="AZ74" s="175">
        <v>5.2724089999999997</v>
      </c>
      <c r="BA74" s="159">
        <v>87.89</v>
      </c>
    </row>
    <row r="75" spans="1:137">
      <c r="A75" s="47">
        <v>28</v>
      </c>
      <c r="B75" s="170">
        <f t="shared" si="6"/>
        <v>2027.492409</v>
      </c>
      <c r="C75" s="170">
        <f t="shared" si="6"/>
        <v>2010.7524089999999</v>
      </c>
      <c r="D75" s="170">
        <f t="shared" si="6"/>
        <v>1984.5324089999999</v>
      </c>
      <c r="E75" s="170">
        <f t="shared" si="6"/>
        <v>2007.742409</v>
      </c>
      <c r="F75" s="170">
        <f t="shared" si="6"/>
        <v>2050.6524090000003</v>
      </c>
      <c r="G75" s="170">
        <f t="shared" si="6"/>
        <v>2115.992409</v>
      </c>
      <c r="H75" s="170">
        <f t="shared" si="6"/>
        <v>2281.4824090000002</v>
      </c>
      <c r="I75" s="170">
        <f t="shared" si="6"/>
        <v>2440.142409</v>
      </c>
      <c r="J75" s="170">
        <f t="shared" si="6"/>
        <v>2458.432409</v>
      </c>
      <c r="K75" s="170">
        <f t="shared" si="6"/>
        <v>2469.4024090000003</v>
      </c>
      <c r="L75" s="170">
        <f t="shared" si="6"/>
        <v>2450.1124090000003</v>
      </c>
      <c r="M75" s="170">
        <f t="shared" si="6"/>
        <v>2434.2824089999999</v>
      </c>
      <c r="N75" s="170">
        <f t="shared" si="6"/>
        <v>2435.3524090000001</v>
      </c>
      <c r="O75" s="170">
        <f t="shared" si="6"/>
        <v>2450.472409</v>
      </c>
      <c r="P75" s="170">
        <f t="shared" si="6"/>
        <v>2444.5324089999999</v>
      </c>
      <c r="Q75" s="170">
        <f t="shared" si="6"/>
        <v>2479.5524089999999</v>
      </c>
      <c r="R75" s="170">
        <f t="shared" si="7"/>
        <v>2473.2624089999999</v>
      </c>
      <c r="S75" s="170">
        <f t="shared" si="7"/>
        <v>2479.1924090000002</v>
      </c>
      <c r="T75" s="170">
        <f t="shared" si="7"/>
        <v>2428.3324090000001</v>
      </c>
      <c r="U75" s="170">
        <f t="shared" si="7"/>
        <v>2366.742409</v>
      </c>
      <c r="V75" s="170">
        <f t="shared" si="7"/>
        <v>2244.412409</v>
      </c>
      <c r="W75" s="170">
        <f t="shared" si="7"/>
        <v>2202.1124090000003</v>
      </c>
      <c r="X75" s="170">
        <f t="shared" si="7"/>
        <v>2117.7724090000002</v>
      </c>
      <c r="Y75" s="170">
        <f t="shared" si="7"/>
        <v>2032.232409</v>
      </c>
      <c r="Z75" s="37"/>
      <c r="AA75" s="41">
        <v>1090.32</v>
      </c>
      <c r="AB75" s="39">
        <v>1073.58</v>
      </c>
      <c r="AC75" s="39">
        <v>1047.3599999999999</v>
      </c>
      <c r="AD75" s="39">
        <v>1070.57</v>
      </c>
      <c r="AE75" s="39">
        <v>1113.48</v>
      </c>
      <c r="AF75" s="39">
        <v>1178.82</v>
      </c>
      <c r="AG75" s="39">
        <v>1344.31</v>
      </c>
      <c r="AH75" s="39">
        <v>1502.97</v>
      </c>
      <c r="AI75" s="39">
        <v>1521.26</v>
      </c>
      <c r="AJ75" s="39">
        <v>1532.23</v>
      </c>
      <c r="AK75" s="39">
        <v>1512.94</v>
      </c>
      <c r="AL75" s="39">
        <v>1497.11</v>
      </c>
      <c r="AM75" s="39">
        <v>1498.18</v>
      </c>
      <c r="AN75" s="39">
        <v>1513.3</v>
      </c>
      <c r="AO75" s="39">
        <v>1507.36</v>
      </c>
      <c r="AP75" s="39">
        <v>1542.38</v>
      </c>
      <c r="AQ75" s="39">
        <v>1536.09</v>
      </c>
      <c r="AR75" s="39">
        <v>1542.02</v>
      </c>
      <c r="AS75" s="39">
        <v>1491.16</v>
      </c>
      <c r="AT75" s="39">
        <v>1429.57</v>
      </c>
      <c r="AU75" s="39">
        <v>1307.24</v>
      </c>
      <c r="AV75" s="39">
        <v>1264.94</v>
      </c>
      <c r="AW75" s="39">
        <v>1180.5999999999999</v>
      </c>
      <c r="AX75" s="40">
        <v>1095.06</v>
      </c>
      <c r="AY75" s="340">
        <v>844.01</v>
      </c>
      <c r="AZ75" s="175">
        <v>5.2724089999999997</v>
      </c>
      <c r="BA75" s="159">
        <v>87.89</v>
      </c>
    </row>
    <row r="76" spans="1:137">
      <c r="A76" s="47">
        <v>29</v>
      </c>
      <c r="B76" s="170">
        <f t="shared" si="6"/>
        <v>2021.6024090000001</v>
      </c>
      <c r="C76" s="170">
        <f t="shared" si="6"/>
        <v>1991.432409</v>
      </c>
      <c r="D76" s="170">
        <f t="shared" si="6"/>
        <v>1975.912409</v>
      </c>
      <c r="E76" s="170">
        <f t="shared" si="6"/>
        <v>2007.962409</v>
      </c>
      <c r="F76" s="170">
        <f t="shared" si="6"/>
        <v>2018.5224089999999</v>
      </c>
      <c r="G76" s="170">
        <f t="shared" si="6"/>
        <v>2234.6924090000002</v>
      </c>
      <c r="H76" s="170">
        <f t="shared" si="6"/>
        <v>2285.222409</v>
      </c>
      <c r="I76" s="170">
        <f t="shared" si="6"/>
        <v>2434.642409</v>
      </c>
      <c r="J76" s="170">
        <f t="shared" si="6"/>
        <v>2452.142409</v>
      </c>
      <c r="K76" s="170">
        <f t="shared" si="6"/>
        <v>2443.3624090000003</v>
      </c>
      <c r="L76" s="170">
        <f t="shared" si="6"/>
        <v>2433.3424089999999</v>
      </c>
      <c r="M76" s="170">
        <f t="shared" si="6"/>
        <v>2412.492409</v>
      </c>
      <c r="N76" s="170">
        <f t="shared" si="6"/>
        <v>2411.0824090000001</v>
      </c>
      <c r="O76" s="170">
        <f t="shared" si="6"/>
        <v>2430.8424089999999</v>
      </c>
      <c r="P76" s="170">
        <f t="shared" si="6"/>
        <v>2467.8024089999999</v>
      </c>
      <c r="Q76" s="170">
        <f t="shared" si="6"/>
        <v>2512.492409</v>
      </c>
      <c r="R76" s="170">
        <f t="shared" si="7"/>
        <v>2493.412409</v>
      </c>
      <c r="S76" s="170">
        <f t="shared" si="7"/>
        <v>2502.1024090000001</v>
      </c>
      <c r="T76" s="170">
        <f t="shared" si="7"/>
        <v>2471.1024090000001</v>
      </c>
      <c r="U76" s="170">
        <f t="shared" si="7"/>
        <v>2450.7324090000002</v>
      </c>
      <c r="V76" s="170">
        <f t="shared" si="7"/>
        <v>2392.0624090000001</v>
      </c>
      <c r="W76" s="170">
        <f t="shared" si="7"/>
        <v>2263.952409</v>
      </c>
      <c r="X76" s="170">
        <f t="shared" si="7"/>
        <v>2214.5524089999999</v>
      </c>
      <c r="Y76" s="170">
        <f t="shared" si="7"/>
        <v>2047.402409</v>
      </c>
      <c r="Z76" s="37"/>
      <c r="AA76" s="41">
        <v>1084.43</v>
      </c>
      <c r="AB76" s="39">
        <v>1054.26</v>
      </c>
      <c r="AC76" s="39">
        <v>1038.74</v>
      </c>
      <c r="AD76" s="39">
        <v>1070.79</v>
      </c>
      <c r="AE76" s="39">
        <v>1081.3499999999999</v>
      </c>
      <c r="AF76" s="39">
        <v>1297.52</v>
      </c>
      <c r="AG76" s="39">
        <v>1348.05</v>
      </c>
      <c r="AH76" s="39">
        <v>1497.47</v>
      </c>
      <c r="AI76" s="39">
        <v>1514.97</v>
      </c>
      <c r="AJ76" s="39">
        <v>1506.19</v>
      </c>
      <c r="AK76" s="39">
        <v>1496.17</v>
      </c>
      <c r="AL76" s="39">
        <v>1475.32</v>
      </c>
      <c r="AM76" s="39">
        <v>1473.91</v>
      </c>
      <c r="AN76" s="39">
        <v>1493.67</v>
      </c>
      <c r="AO76" s="39">
        <v>1530.63</v>
      </c>
      <c r="AP76" s="39">
        <v>1575.32</v>
      </c>
      <c r="AQ76" s="39">
        <v>1556.24</v>
      </c>
      <c r="AR76" s="39">
        <v>1564.93</v>
      </c>
      <c r="AS76" s="39">
        <v>1533.93</v>
      </c>
      <c r="AT76" s="39">
        <v>1513.56</v>
      </c>
      <c r="AU76" s="39">
        <v>1454.89</v>
      </c>
      <c r="AV76" s="39">
        <v>1326.78</v>
      </c>
      <c r="AW76" s="39">
        <v>1277.3800000000001</v>
      </c>
      <c r="AX76" s="40">
        <v>1110.23</v>
      </c>
      <c r="AY76" s="340">
        <v>844.01</v>
      </c>
      <c r="AZ76" s="175">
        <v>5.2724089999999997</v>
      </c>
      <c r="BA76" s="159">
        <v>87.89</v>
      </c>
    </row>
    <row r="77" spans="1:137">
      <c r="A77" s="47">
        <v>30</v>
      </c>
      <c r="B77" s="170">
        <f t="shared" si="6"/>
        <v>1963.982409</v>
      </c>
      <c r="C77" s="170">
        <f t="shared" si="6"/>
        <v>1962.8424090000001</v>
      </c>
      <c r="D77" s="170">
        <f t="shared" si="6"/>
        <v>1953.5524090000001</v>
      </c>
      <c r="E77" s="170">
        <f t="shared" si="6"/>
        <v>1963.8224090000001</v>
      </c>
      <c r="F77" s="170">
        <f t="shared" si="6"/>
        <v>1977.722409</v>
      </c>
      <c r="G77" s="170">
        <f t="shared" si="6"/>
        <v>2042.0724090000001</v>
      </c>
      <c r="H77" s="170">
        <f t="shared" si="6"/>
        <v>2219.5724090000003</v>
      </c>
      <c r="I77" s="170">
        <f t="shared" si="6"/>
        <v>2337.0424089999997</v>
      </c>
      <c r="J77" s="170">
        <f t="shared" si="6"/>
        <v>2327.392409</v>
      </c>
      <c r="K77" s="170">
        <f t="shared" si="6"/>
        <v>2320.722409</v>
      </c>
      <c r="L77" s="170">
        <f t="shared" si="6"/>
        <v>2303.2324090000002</v>
      </c>
      <c r="M77" s="170">
        <f t="shared" si="6"/>
        <v>2284.7324090000002</v>
      </c>
      <c r="N77" s="170">
        <f t="shared" si="6"/>
        <v>2283.3324090000001</v>
      </c>
      <c r="O77" s="170">
        <f t="shared" si="6"/>
        <v>2297.0224090000002</v>
      </c>
      <c r="P77" s="170">
        <f t="shared" si="6"/>
        <v>2324.4624089999998</v>
      </c>
      <c r="Q77" s="170">
        <f t="shared" si="6"/>
        <v>2356.6924090000002</v>
      </c>
      <c r="R77" s="170">
        <f t="shared" si="7"/>
        <v>2357.4824090000002</v>
      </c>
      <c r="S77" s="170">
        <f t="shared" si="7"/>
        <v>2365.222409</v>
      </c>
      <c r="T77" s="170">
        <f t="shared" si="7"/>
        <v>2354.642409</v>
      </c>
      <c r="U77" s="170">
        <f t="shared" si="7"/>
        <v>2346.6724089999998</v>
      </c>
      <c r="V77" s="170">
        <f t="shared" si="7"/>
        <v>2324.0124089999999</v>
      </c>
      <c r="W77" s="170">
        <f t="shared" si="7"/>
        <v>2268.9224089999998</v>
      </c>
      <c r="X77" s="170">
        <f t="shared" si="7"/>
        <v>2157.142409</v>
      </c>
      <c r="Y77" s="170">
        <f t="shared" si="7"/>
        <v>2022.432409</v>
      </c>
      <c r="Z77" s="37"/>
      <c r="AA77" s="41">
        <v>1026.81</v>
      </c>
      <c r="AB77" s="39">
        <v>1025.67</v>
      </c>
      <c r="AC77" s="39">
        <v>1016.3800000000001</v>
      </c>
      <c r="AD77" s="39">
        <v>1026.6500000000001</v>
      </c>
      <c r="AE77" s="39">
        <v>1040.55</v>
      </c>
      <c r="AF77" s="39">
        <v>1104.9000000000001</v>
      </c>
      <c r="AG77" s="39">
        <v>1282.4000000000001</v>
      </c>
      <c r="AH77" s="39">
        <v>1399.87</v>
      </c>
      <c r="AI77" s="39">
        <v>1390.22</v>
      </c>
      <c r="AJ77" s="39">
        <v>1383.55</v>
      </c>
      <c r="AK77" s="39">
        <v>1366.06</v>
      </c>
      <c r="AL77" s="39">
        <v>1347.56</v>
      </c>
      <c r="AM77" s="39">
        <v>1346.16</v>
      </c>
      <c r="AN77" s="39">
        <v>1359.85</v>
      </c>
      <c r="AO77" s="39">
        <v>1387.29</v>
      </c>
      <c r="AP77" s="39">
        <v>1419.52</v>
      </c>
      <c r="AQ77" s="39">
        <v>1420.31</v>
      </c>
      <c r="AR77" s="39">
        <v>1428.05</v>
      </c>
      <c r="AS77" s="39">
        <v>1417.47</v>
      </c>
      <c r="AT77" s="39">
        <v>1409.5</v>
      </c>
      <c r="AU77" s="39">
        <v>1386.84</v>
      </c>
      <c r="AV77" s="39">
        <v>1331.75</v>
      </c>
      <c r="AW77" s="39">
        <v>1219.97</v>
      </c>
      <c r="AX77" s="40">
        <v>1085.26</v>
      </c>
      <c r="AY77" s="340">
        <v>844.01</v>
      </c>
      <c r="AZ77" s="175">
        <v>5.2724089999999997</v>
      </c>
      <c r="BA77" s="159">
        <v>87.89</v>
      </c>
    </row>
    <row r="78" spans="1:137" ht="13.5" thickBot="1">
      <c r="A78" s="154">
        <v>31</v>
      </c>
      <c r="B78" s="170">
        <f t="shared" si="6"/>
        <v>2127.0224090000002</v>
      </c>
      <c r="C78" s="170">
        <f t="shared" si="6"/>
        <v>2094.7524089999997</v>
      </c>
      <c r="D78" s="170">
        <f t="shared" si="6"/>
        <v>2039.672409</v>
      </c>
      <c r="E78" s="170">
        <f t="shared" si="6"/>
        <v>2042.7524089999999</v>
      </c>
      <c r="F78" s="170">
        <f t="shared" si="6"/>
        <v>2047.3824090000001</v>
      </c>
      <c r="G78" s="170">
        <f t="shared" si="6"/>
        <v>2120.0024089999997</v>
      </c>
      <c r="H78" s="170">
        <f t="shared" si="6"/>
        <v>2163.6124090000003</v>
      </c>
      <c r="I78" s="170">
        <f t="shared" si="6"/>
        <v>2291.8024089999999</v>
      </c>
      <c r="J78" s="170">
        <f t="shared" si="6"/>
        <v>2411.492409</v>
      </c>
      <c r="K78" s="170">
        <f t="shared" si="6"/>
        <v>2461.8024089999999</v>
      </c>
      <c r="L78" s="170">
        <f t="shared" si="6"/>
        <v>2392.1724089999998</v>
      </c>
      <c r="M78" s="170">
        <f t="shared" si="6"/>
        <v>2355.7124089999998</v>
      </c>
      <c r="N78" s="170">
        <f t="shared" si="6"/>
        <v>2355.5024089999997</v>
      </c>
      <c r="O78" s="170">
        <f t="shared" si="6"/>
        <v>2382.5324089999999</v>
      </c>
      <c r="P78" s="170">
        <f t="shared" si="6"/>
        <v>2444.3624090000003</v>
      </c>
      <c r="Q78" s="170">
        <f t="shared" si="6"/>
        <v>2462.742409</v>
      </c>
      <c r="R78" s="170">
        <f t="shared" si="7"/>
        <v>2417.452409</v>
      </c>
      <c r="S78" s="170">
        <f t="shared" si="7"/>
        <v>2382.202409</v>
      </c>
      <c r="T78" s="170">
        <f t="shared" si="7"/>
        <v>2461.0724090000003</v>
      </c>
      <c r="U78" s="170">
        <f t="shared" si="7"/>
        <v>2448.182409</v>
      </c>
      <c r="V78" s="170">
        <f t="shared" si="7"/>
        <v>2334.722409</v>
      </c>
      <c r="W78" s="170">
        <f t="shared" si="7"/>
        <v>2316.7924089999997</v>
      </c>
      <c r="X78" s="170">
        <f t="shared" si="7"/>
        <v>2191.8524090000001</v>
      </c>
      <c r="Y78" s="170">
        <f t="shared" si="7"/>
        <v>2055.2324090000002</v>
      </c>
      <c r="Z78" s="37"/>
      <c r="AA78" s="72">
        <v>1189.8499999999999</v>
      </c>
      <c r="AB78" s="73">
        <v>1157.58</v>
      </c>
      <c r="AC78" s="73">
        <v>1102.5</v>
      </c>
      <c r="AD78" s="73">
        <v>1105.58</v>
      </c>
      <c r="AE78" s="73">
        <v>1110.21</v>
      </c>
      <c r="AF78" s="73">
        <v>1182.83</v>
      </c>
      <c r="AG78" s="73">
        <v>1226.44</v>
      </c>
      <c r="AH78" s="73">
        <v>1354.63</v>
      </c>
      <c r="AI78" s="73">
        <v>1474.32</v>
      </c>
      <c r="AJ78" s="73">
        <v>1524.63</v>
      </c>
      <c r="AK78" s="73">
        <v>1455</v>
      </c>
      <c r="AL78" s="73">
        <v>1418.54</v>
      </c>
      <c r="AM78" s="73">
        <v>1418.33</v>
      </c>
      <c r="AN78" s="73">
        <v>1445.36</v>
      </c>
      <c r="AO78" s="73">
        <v>1507.19</v>
      </c>
      <c r="AP78" s="73">
        <v>1525.57</v>
      </c>
      <c r="AQ78" s="73">
        <v>1480.28</v>
      </c>
      <c r="AR78" s="73">
        <v>1445.03</v>
      </c>
      <c r="AS78" s="73">
        <v>1523.9</v>
      </c>
      <c r="AT78" s="73">
        <v>1511.01</v>
      </c>
      <c r="AU78" s="73">
        <v>1397.55</v>
      </c>
      <c r="AV78" s="73">
        <v>1379.62</v>
      </c>
      <c r="AW78" s="73">
        <v>1254.68</v>
      </c>
      <c r="AX78" s="130">
        <v>1118.06</v>
      </c>
      <c r="AY78" s="341">
        <v>844.01</v>
      </c>
      <c r="AZ78" s="176">
        <v>5.2724089999999997</v>
      </c>
      <c r="BA78" s="160">
        <v>87.89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1006302.8000000006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1914.8724089999998</v>
      </c>
      <c r="C84" s="170">
        <f t="shared" ref="C84:R99" si="8">AB84+$AY84+$AZ84</f>
        <v>1913.922409</v>
      </c>
      <c r="D84" s="170">
        <f t="shared" si="8"/>
        <v>1912.742409</v>
      </c>
      <c r="E84" s="170">
        <f t="shared" si="8"/>
        <v>1913.722409</v>
      </c>
      <c r="F84" s="170">
        <f t="shared" si="8"/>
        <v>1923.182409</v>
      </c>
      <c r="G84" s="170">
        <f t="shared" si="8"/>
        <v>2118.4224090000002</v>
      </c>
      <c r="H84" s="170">
        <f t="shared" si="8"/>
        <v>2289.9124090000005</v>
      </c>
      <c r="I84" s="170">
        <f t="shared" si="8"/>
        <v>2378.7824090000004</v>
      </c>
      <c r="J84" s="170">
        <f t="shared" si="8"/>
        <v>2409.4624090000002</v>
      </c>
      <c r="K84" s="170">
        <f t="shared" si="8"/>
        <v>2348.5924089999999</v>
      </c>
      <c r="L84" s="170">
        <f t="shared" si="8"/>
        <v>2289.0024090000002</v>
      </c>
      <c r="M84" s="170">
        <f t="shared" si="8"/>
        <v>2265.0724090000003</v>
      </c>
      <c r="N84" s="170">
        <f t="shared" si="8"/>
        <v>2285.5224090000002</v>
      </c>
      <c r="O84" s="170">
        <f t="shared" si="8"/>
        <v>2323.3224090000003</v>
      </c>
      <c r="P84" s="170">
        <f t="shared" si="8"/>
        <v>2319.4424090000002</v>
      </c>
      <c r="Q84" s="170">
        <f t="shared" si="8"/>
        <v>2348.7424090000004</v>
      </c>
      <c r="R84" s="170">
        <f t="shared" si="8"/>
        <v>2332.182409</v>
      </c>
      <c r="S84" s="170">
        <f t="shared" ref="S84:Y99" si="9">AR84+$AY84+$AZ84</f>
        <v>2290.3324090000001</v>
      </c>
      <c r="T84" s="170">
        <f t="shared" si="9"/>
        <v>2253.5424090000001</v>
      </c>
      <c r="U84" s="170">
        <f t="shared" si="9"/>
        <v>2215.0224090000002</v>
      </c>
      <c r="V84" s="170">
        <f t="shared" si="9"/>
        <v>2162.932409</v>
      </c>
      <c r="W84" s="170">
        <f t="shared" si="9"/>
        <v>2123.1724090000002</v>
      </c>
      <c r="X84" s="170">
        <f t="shared" si="9"/>
        <v>1936.3524089999999</v>
      </c>
      <c r="Y84" s="170">
        <f t="shared" si="9"/>
        <v>1912.0624089999999</v>
      </c>
      <c r="Z84" s="37"/>
      <c r="AA84" s="41">
        <v>1065.5899999999999</v>
      </c>
      <c r="AB84" s="39">
        <v>1064.6400000000001</v>
      </c>
      <c r="AC84" s="39">
        <v>1063.46</v>
      </c>
      <c r="AD84" s="39">
        <v>1064.44</v>
      </c>
      <c r="AE84" s="39">
        <v>1073.9000000000001</v>
      </c>
      <c r="AF84" s="39">
        <v>1269.1400000000001</v>
      </c>
      <c r="AG84" s="39">
        <v>1440.63</v>
      </c>
      <c r="AH84" s="39">
        <v>1529.5</v>
      </c>
      <c r="AI84" s="39">
        <v>1560.18</v>
      </c>
      <c r="AJ84" s="39">
        <v>1499.31</v>
      </c>
      <c r="AK84" s="39">
        <v>1439.72</v>
      </c>
      <c r="AL84" s="39">
        <v>1415.79</v>
      </c>
      <c r="AM84" s="39">
        <v>1436.24</v>
      </c>
      <c r="AN84" s="39">
        <v>1474.04</v>
      </c>
      <c r="AO84" s="39">
        <v>1470.16</v>
      </c>
      <c r="AP84" s="39">
        <v>1499.46</v>
      </c>
      <c r="AQ84" s="39">
        <v>1482.9</v>
      </c>
      <c r="AR84" s="39">
        <v>1441.05</v>
      </c>
      <c r="AS84" s="39">
        <v>1404.26</v>
      </c>
      <c r="AT84" s="39">
        <v>1365.74</v>
      </c>
      <c r="AU84" s="39">
        <v>1313.65</v>
      </c>
      <c r="AV84" s="39">
        <v>1273.8900000000001</v>
      </c>
      <c r="AW84" s="39">
        <v>1087.07</v>
      </c>
      <c r="AX84" s="40">
        <v>1062.78</v>
      </c>
      <c r="AY84" s="339">
        <v>844.01</v>
      </c>
      <c r="AZ84" s="175">
        <v>5.2724089999999997</v>
      </c>
      <c r="BA84" s="178">
        <v>0</v>
      </c>
    </row>
    <row r="85" spans="1:53">
      <c r="A85" s="47">
        <v>2</v>
      </c>
      <c r="B85" s="170">
        <f t="shared" ref="B85:Q113" si="10">AA85+$AY85+$AZ85</f>
        <v>1873.7824089999999</v>
      </c>
      <c r="C85" s="170">
        <f t="shared" si="8"/>
        <v>1862.3024089999999</v>
      </c>
      <c r="D85" s="170">
        <f t="shared" si="8"/>
        <v>1856.5024089999999</v>
      </c>
      <c r="E85" s="170">
        <f t="shared" si="8"/>
        <v>1874.6524089999998</v>
      </c>
      <c r="F85" s="170">
        <f t="shared" si="8"/>
        <v>1922.942409</v>
      </c>
      <c r="G85" s="170">
        <f t="shared" si="8"/>
        <v>1964.7624089999999</v>
      </c>
      <c r="H85" s="170">
        <f t="shared" si="8"/>
        <v>2130.9824090000002</v>
      </c>
      <c r="I85" s="170">
        <f t="shared" si="8"/>
        <v>2211.2724090000002</v>
      </c>
      <c r="J85" s="170">
        <f t="shared" si="8"/>
        <v>2240.3624090000003</v>
      </c>
      <c r="K85" s="170">
        <f t="shared" si="8"/>
        <v>2237.5724090000003</v>
      </c>
      <c r="L85" s="170">
        <f t="shared" si="8"/>
        <v>2224.392409</v>
      </c>
      <c r="M85" s="170">
        <f t="shared" si="8"/>
        <v>2223.9924090000004</v>
      </c>
      <c r="N85" s="170">
        <f t="shared" si="8"/>
        <v>2208.7324090000002</v>
      </c>
      <c r="O85" s="170">
        <f t="shared" si="8"/>
        <v>2215.9924090000004</v>
      </c>
      <c r="P85" s="170">
        <f t="shared" si="8"/>
        <v>2218.2324090000002</v>
      </c>
      <c r="Q85" s="170">
        <f t="shared" si="8"/>
        <v>2223.9524090000004</v>
      </c>
      <c r="R85" s="170">
        <f t="shared" si="8"/>
        <v>2227.392409</v>
      </c>
      <c r="S85" s="170">
        <f t="shared" si="9"/>
        <v>2232.1324089999998</v>
      </c>
      <c r="T85" s="170">
        <f t="shared" si="9"/>
        <v>2217.5624090000001</v>
      </c>
      <c r="U85" s="170">
        <f t="shared" si="9"/>
        <v>2185.0324090000004</v>
      </c>
      <c r="V85" s="170">
        <f t="shared" si="9"/>
        <v>2181.9624090000002</v>
      </c>
      <c r="W85" s="170">
        <f t="shared" si="9"/>
        <v>2134.3824089999998</v>
      </c>
      <c r="X85" s="170">
        <f t="shared" si="9"/>
        <v>1978.9024089999998</v>
      </c>
      <c r="Y85" s="170">
        <f t="shared" si="9"/>
        <v>1917.742409</v>
      </c>
      <c r="Z85" s="37"/>
      <c r="AA85" s="38">
        <v>1024.5</v>
      </c>
      <c r="AB85" s="39">
        <v>1013.02</v>
      </c>
      <c r="AC85" s="39">
        <v>1007.22</v>
      </c>
      <c r="AD85" s="39">
        <v>1025.3699999999999</v>
      </c>
      <c r="AE85" s="39">
        <v>1073.6600000000001</v>
      </c>
      <c r="AF85" s="39">
        <v>1115.48</v>
      </c>
      <c r="AG85" s="39">
        <v>1281.7</v>
      </c>
      <c r="AH85" s="39">
        <v>1361.99</v>
      </c>
      <c r="AI85" s="39">
        <v>1391.08</v>
      </c>
      <c r="AJ85" s="39">
        <v>1388.29</v>
      </c>
      <c r="AK85" s="39">
        <v>1375.11</v>
      </c>
      <c r="AL85" s="39">
        <v>1374.71</v>
      </c>
      <c r="AM85" s="39">
        <v>1359.45</v>
      </c>
      <c r="AN85" s="39">
        <v>1366.71</v>
      </c>
      <c r="AO85" s="39">
        <v>1368.95</v>
      </c>
      <c r="AP85" s="39">
        <v>1374.67</v>
      </c>
      <c r="AQ85" s="39">
        <v>1378.11</v>
      </c>
      <c r="AR85" s="39">
        <v>1382.85</v>
      </c>
      <c r="AS85" s="39">
        <v>1368.28</v>
      </c>
      <c r="AT85" s="39">
        <v>1335.75</v>
      </c>
      <c r="AU85" s="39">
        <v>1332.68</v>
      </c>
      <c r="AV85" s="39">
        <v>1285.0999999999999</v>
      </c>
      <c r="AW85" s="39">
        <v>1129.6199999999999</v>
      </c>
      <c r="AX85" s="40">
        <v>1068.46</v>
      </c>
      <c r="AY85" s="340">
        <v>844.01</v>
      </c>
      <c r="AZ85" s="175">
        <v>5.2724089999999997</v>
      </c>
      <c r="BA85" s="159">
        <v>0</v>
      </c>
    </row>
    <row r="86" spans="1:53">
      <c r="A86" s="47">
        <v>3</v>
      </c>
      <c r="B86" s="170">
        <f t="shared" si="10"/>
        <v>1920.672409</v>
      </c>
      <c r="C86" s="170">
        <f t="shared" si="8"/>
        <v>1916.972409</v>
      </c>
      <c r="D86" s="170">
        <f t="shared" si="8"/>
        <v>1918.952409</v>
      </c>
      <c r="E86" s="170">
        <f t="shared" si="8"/>
        <v>1917.2924089999999</v>
      </c>
      <c r="F86" s="170">
        <f t="shared" si="8"/>
        <v>1920.3324089999999</v>
      </c>
      <c r="G86" s="170">
        <f t="shared" si="8"/>
        <v>1924.0224089999999</v>
      </c>
      <c r="H86" s="170">
        <f t="shared" si="8"/>
        <v>1968.3024089999999</v>
      </c>
      <c r="I86" s="170">
        <f t="shared" si="8"/>
        <v>2070.2724090000002</v>
      </c>
      <c r="J86" s="170">
        <f t="shared" si="8"/>
        <v>2288.8024089999999</v>
      </c>
      <c r="K86" s="170">
        <f t="shared" si="8"/>
        <v>2327.1924090000002</v>
      </c>
      <c r="L86" s="170">
        <f t="shared" si="8"/>
        <v>2320.9124090000005</v>
      </c>
      <c r="M86" s="170">
        <f t="shared" si="8"/>
        <v>2314.932409</v>
      </c>
      <c r="N86" s="170">
        <f t="shared" si="8"/>
        <v>2317.642409</v>
      </c>
      <c r="O86" s="170">
        <f t="shared" si="8"/>
        <v>2339.2824090000004</v>
      </c>
      <c r="P86" s="170">
        <f t="shared" si="8"/>
        <v>2366.1624090000005</v>
      </c>
      <c r="Q86" s="170">
        <f t="shared" si="8"/>
        <v>2364.9524090000004</v>
      </c>
      <c r="R86" s="170">
        <f t="shared" si="8"/>
        <v>2338.7624089999999</v>
      </c>
      <c r="S86" s="170">
        <f t="shared" si="9"/>
        <v>2303.5824090000001</v>
      </c>
      <c r="T86" s="170">
        <f t="shared" si="9"/>
        <v>2310.5624090000001</v>
      </c>
      <c r="U86" s="170">
        <f t="shared" si="9"/>
        <v>2297.2524090000002</v>
      </c>
      <c r="V86" s="170">
        <f t="shared" si="9"/>
        <v>2259.0624090000001</v>
      </c>
      <c r="W86" s="170">
        <f t="shared" si="9"/>
        <v>2079.5924089999999</v>
      </c>
      <c r="X86" s="170">
        <f t="shared" si="9"/>
        <v>1932.722409</v>
      </c>
      <c r="Y86" s="170">
        <f t="shared" si="9"/>
        <v>1922.1424089999998</v>
      </c>
      <c r="Z86" s="37"/>
      <c r="AA86" s="38">
        <v>1071.3900000000001</v>
      </c>
      <c r="AB86" s="39">
        <v>1067.69</v>
      </c>
      <c r="AC86" s="39">
        <v>1069.67</v>
      </c>
      <c r="AD86" s="39">
        <v>1068.01</v>
      </c>
      <c r="AE86" s="39">
        <v>1071.05</v>
      </c>
      <c r="AF86" s="39">
        <v>1074.74</v>
      </c>
      <c r="AG86" s="39">
        <v>1119.02</v>
      </c>
      <c r="AH86" s="39">
        <v>1220.99</v>
      </c>
      <c r="AI86" s="39">
        <v>1439.52</v>
      </c>
      <c r="AJ86" s="39">
        <v>1477.91</v>
      </c>
      <c r="AK86" s="39">
        <v>1471.63</v>
      </c>
      <c r="AL86" s="39">
        <v>1465.65</v>
      </c>
      <c r="AM86" s="39">
        <v>1468.36</v>
      </c>
      <c r="AN86" s="39">
        <v>1490</v>
      </c>
      <c r="AO86" s="39">
        <v>1516.88</v>
      </c>
      <c r="AP86" s="39">
        <v>1515.67</v>
      </c>
      <c r="AQ86" s="39">
        <v>1489.48</v>
      </c>
      <c r="AR86" s="39">
        <v>1454.3</v>
      </c>
      <c r="AS86" s="39">
        <v>1461.28</v>
      </c>
      <c r="AT86" s="39">
        <v>1447.97</v>
      </c>
      <c r="AU86" s="39">
        <v>1409.78</v>
      </c>
      <c r="AV86" s="39">
        <v>1230.31</v>
      </c>
      <c r="AW86" s="39">
        <v>1083.44</v>
      </c>
      <c r="AX86" s="40">
        <v>1072.8599999999999</v>
      </c>
      <c r="AY86" s="340">
        <v>844.01</v>
      </c>
      <c r="AZ86" s="175">
        <v>5.2724089999999997</v>
      </c>
      <c r="BA86" s="159">
        <v>0</v>
      </c>
    </row>
    <row r="87" spans="1:53">
      <c r="A87" s="47">
        <v>4</v>
      </c>
      <c r="B87" s="170">
        <f t="shared" si="10"/>
        <v>1914.8124089999999</v>
      </c>
      <c r="C87" s="170">
        <f t="shared" si="8"/>
        <v>1889.6324089999998</v>
      </c>
      <c r="D87" s="170">
        <f t="shared" si="8"/>
        <v>1845.6424089999998</v>
      </c>
      <c r="E87" s="170">
        <f t="shared" si="8"/>
        <v>1846.0124089999999</v>
      </c>
      <c r="F87" s="170">
        <f t="shared" si="8"/>
        <v>1859.3724089999998</v>
      </c>
      <c r="G87" s="170">
        <f t="shared" si="8"/>
        <v>1935.682409</v>
      </c>
      <c r="H87" s="170">
        <f t="shared" si="8"/>
        <v>1959.1324089999998</v>
      </c>
      <c r="I87" s="170">
        <f t="shared" si="8"/>
        <v>2049.3324090000001</v>
      </c>
      <c r="J87" s="170">
        <f t="shared" si="8"/>
        <v>2226.2724090000002</v>
      </c>
      <c r="K87" s="170">
        <f t="shared" si="8"/>
        <v>2306.1624090000005</v>
      </c>
      <c r="L87" s="170">
        <f t="shared" si="8"/>
        <v>2312.5324090000004</v>
      </c>
      <c r="M87" s="170">
        <f t="shared" si="8"/>
        <v>2316.3324090000001</v>
      </c>
      <c r="N87" s="170">
        <f t="shared" si="8"/>
        <v>2312.3124090000001</v>
      </c>
      <c r="O87" s="170">
        <f t="shared" si="8"/>
        <v>2333.4224090000002</v>
      </c>
      <c r="P87" s="170">
        <f t="shared" si="8"/>
        <v>2358.3324090000001</v>
      </c>
      <c r="Q87" s="170">
        <f t="shared" si="8"/>
        <v>2365.7924090000001</v>
      </c>
      <c r="R87" s="170">
        <f t="shared" si="8"/>
        <v>2353.7024090000004</v>
      </c>
      <c r="S87" s="170">
        <f t="shared" si="9"/>
        <v>2329.3724090000001</v>
      </c>
      <c r="T87" s="170">
        <f t="shared" si="9"/>
        <v>2305.7324090000002</v>
      </c>
      <c r="U87" s="170">
        <f t="shared" si="9"/>
        <v>2279.1524090000003</v>
      </c>
      <c r="V87" s="170">
        <f t="shared" si="9"/>
        <v>2237.1724090000002</v>
      </c>
      <c r="W87" s="170">
        <f t="shared" si="9"/>
        <v>2120.6324089999998</v>
      </c>
      <c r="X87" s="170">
        <f t="shared" si="9"/>
        <v>2042.202409</v>
      </c>
      <c r="Y87" s="170">
        <f t="shared" si="9"/>
        <v>1941.662409</v>
      </c>
      <c r="Z87" s="37"/>
      <c r="AA87" s="38">
        <v>1065.53</v>
      </c>
      <c r="AB87" s="39">
        <v>1040.3499999999999</v>
      </c>
      <c r="AC87" s="39">
        <v>996.36</v>
      </c>
      <c r="AD87" s="39">
        <v>996.73</v>
      </c>
      <c r="AE87" s="39">
        <v>1010.0899999999999</v>
      </c>
      <c r="AF87" s="39">
        <v>1086.4000000000001</v>
      </c>
      <c r="AG87" s="39">
        <v>1109.8499999999999</v>
      </c>
      <c r="AH87" s="39">
        <v>1200.05</v>
      </c>
      <c r="AI87" s="39">
        <v>1376.99</v>
      </c>
      <c r="AJ87" s="39">
        <v>1456.88</v>
      </c>
      <c r="AK87" s="39">
        <v>1463.25</v>
      </c>
      <c r="AL87" s="39">
        <v>1467.05</v>
      </c>
      <c r="AM87" s="39">
        <v>1463.03</v>
      </c>
      <c r="AN87" s="39">
        <v>1484.14</v>
      </c>
      <c r="AO87" s="39">
        <v>1509.05</v>
      </c>
      <c r="AP87" s="39">
        <v>1516.51</v>
      </c>
      <c r="AQ87" s="39">
        <v>1504.42</v>
      </c>
      <c r="AR87" s="39">
        <v>1480.09</v>
      </c>
      <c r="AS87" s="39">
        <v>1456.45</v>
      </c>
      <c r="AT87" s="39">
        <v>1429.87</v>
      </c>
      <c r="AU87" s="39">
        <v>1387.89</v>
      </c>
      <c r="AV87" s="39">
        <v>1271.3499999999999</v>
      </c>
      <c r="AW87" s="39">
        <v>1192.92</v>
      </c>
      <c r="AX87" s="40">
        <v>1092.3800000000001</v>
      </c>
      <c r="AY87" s="340">
        <v>844.01</v>
      </c>
      <c r="AZ87" s="175">
        <v>5.2724089999999997</v>
      </c>
      <c r="BA87" s="159">
        <v>0</v>
      </c>
    </row>
    <row r="88" spans="1:53">
      <c r="A88" s="47">
        <v>5</v>
      </c>
      <c r="B88" s="170">
        <f t="shared" si="10"/>
        <v>1944.5624089999999</v>
      </c>
      <c r="C88" s="170">
        <f t="shared" si="8"/>
        <v>1934.4024089999998</v>
      </c>
      <c r="D88" s="170">
        <f t="shared" si="8"/>
        <v>1931.912409</v>
      </c>
      <c r="E88" s="170">
        <f t="shared" si="8"/>
        <v>1934.3424089999999</v>
      </c>
      <c r="F88" s="170">
        <f t="shared" si="8"/>
        <v>1955.672409</v>
      </c>
      <c r="G88" s="170">
        <f t="shared" si="8"/>
        <v>2082.2724090000002</v>
      </c>
      <c r="H88" s="170">
        <f t="shared" si="8"/>
        <v>2303.7624089999999</v>
      </c>
      <c r="I88" s="170">
        <f t="shared" si="8"/>
        <v>2455.7424090000004</v>
      </c>
      <c r="J88" s="170">
        <f t="shared" si="8"/>
        <v>2472.0124089999999</v>
      </c>
      <c r="K88" s="170">
        <f t="shared" si="8"/>
        <v>2470.3324090000001</v>
      </c>
      <c r="L88" s="170">
        <f t="shared" si="8"/>
        <v>2441.8724090000001</v>
      </c>
      <c r="M88" s="170">
        <f t="shared" si="8"/>
        <v>2367.3024089999999</v>
      </c>
      <c r="N88" s="170">
        <f t="shared" si="8"/>
        <v>2373.642409</v>
      </c>
      <c r="O88" s="170">
        <f t="shared" si="8"/>
        <v>2381.9224090000002</v>
      </c>
      <c r="P88" s="170">
        <f t="shared" si="8"/>
        <v>2407.972409</v>
      </c>
      <c r="Q88" s="170">
        <f t="shared" si="8"/>
        <v>2406.7424090000004</v>
      </c>
      <c r="R88" s="170">
        <f t="shared" si="8"/>
        <v>2392.222409</v>
      </c>
      <c r="S88" s="170">
        <f t="shared" si="9"/>
        <v>2356.7524090000002</v>
      </c>
      <c r="T88" s="170">
        <f t="shared" si="9"/>
        <v>2300.8124090000001</v>
      </c>
      <c r="U88" s="170">
        <f t="shared" si="9"/>
        <v>2272.4624090000002</v>
      </c>
      <c r="V88" s="170">
        <f t="shared" si="9"/>
        <v>2208.9024090000003</v>
      </c>
      <c r="W88" s="170">
        <f t="shared" si="9"/>
        <v>2115.0024090000002</v>
      </c>
      <c r="X88" s="170">
        <f t="shared" si="9"/>
        <v>1995.972409</v>
      </c>
      <c r="Y88" s="170">
        <f t="shared" si="9"/>
        <v>1933.7824089999999</v>
      </c>
      <c r="Z88" s="37"/>
      <c r="AA88" s="38">
        <v>1095.28</v>
      </c>
      <c r="AB88" s="39">
        <v>1085.1199999999999</v>
      </c>
      <c r="AC88" s="39">
        <v>1082.6300000000001</v>
      </c>
      <c r="AD88" s="39">
        <v>1085.06</v>
      </c>
      <c r="AE88" s="39">
        <v>1106.3900000000001</v>
      </c>
      <c r="AF88" s="39">
        <v>1232.99</v>
      </c>
      <c r="AG88" s="39">
        <v>1454.48</v>
      </c>
      <c r="AH88" s="39">
        <v>1606.46</v>
      </c>
      <c r="AI88" s="39">
        <v>1622.73</v>
      </c>
      <c r="AJ88" s="39">
        <v>1621.05</v>
      </c>
      <c r="AK88" s="39">
        <v>1592.59</v>
      </c>
      <c r="AL88" s="39">
        <v>1518.02</v>
      </c>
      <c r="AM88" s="39">
        <v>1524.36</v>
      </c>
      <c r="AN88" s="39">
        <v>1532.64</v>
      </c>
      <c r="AO88" s="39">
        <v>1558.69</v>
      </c>
      <c r="AP88" s="39">
        <v>1557.46</v>
      </c>
      <c r="AQ88" s="39">
        <v>1542.94</v>
      </c>
      <c r="AR88" s="39">
        <v>1507.47</v>
      </c>
      <c r="AS88" s="39">
        <v>1451.53</v>
      </c>
      <c r="AT88" s="39">
        <v>1423.18</v>
      </c>
      <c r="AU88" s="39">
        <v>1359.62</v>
      </c>
      <c r="AV88" s="39">
        <v>1265.72</v>
      </c>
      <c r="AW88" s="39">
        <v>1146.69</v>
      </c>
      <c r="AX88" s="40">
        <v>1084.5</v>
      </c>
      <c r="AY88" s="340">
        <v>844.01</v>
      </c>
      <c r="AZ88" s="175">
        <v>5.2724089999999997</v>
      </c>
      <c r="BA88" s="159">
        <v>0</v>
      </c>
    </row>
    <row r="89" spans="1:53">
      <c r="A89" s="47">
        <v>6</v>
      </c>
      <c r="B89" s="170">
        <f t="shared" si="10"/>
        <v>1879.3124089999999</v>
      </c>
      <c r="C89" s="170">
        <f t="shared" si="8"/>
        <v>1878.0124089999999</v>
      </c>
      <c r="D89" s="170">
        <f t="shared" si="8"/>
        <v>1878.6124089999998</v>
      </c>
      <c r="E89" s="170">
        <f t="shared" si="8"/>
        <v>1875.992409</v>
      </c>
      <c r="F89" s="170">
        <f t="shared" si="8"/>
        <v>1914.452409</v>
      </c>
      <c r="G89" s="170">
        <f t="shared" si="8"/>
        <v>2058.1624090000005</v>
      </c>
      <c r="H89" s="170">
        <f t="shared" si="8"/>
        <v>2225.6324089999998</v>
      </c>
      <c r="I89" s="170">
        <f t="shared" si="8"/>
        <v>2340.3524090000001</v>
      </c>
      <c r="J89" s="170">
        <f t="shared" si="8"/>
        <v>2332.9224090000002</v>
      </c>
      <c r="K89" s="170">
        <f t="shared" si="8"/>
        <v>2335.9524090000004</v>
      </c>
      <c r="L89" s="170">
        <f t="shared" si="8"/>
        <v>2362.222409</v>
      </c>
      <c r="M89" s="170">
        <f t="shared" si="8"/>
        <v>2331.0424090000001</v>
      </c>
      <c r="N89" s="170">
        <f t="shared" si="8"/>
        <v>2327.9024090000003</v>
      </c>
      <c r="O89" s="170">
        <f t="shared" si="8"/>
        <v>2334.4124090000005</v>
      </c>
      <c r="P89" s="170">
        <f t="shared" si="8"/>
        <v>2339.9124090000005</v>
      </c>
      <c r="Q89" s="170">
        <f t="shared" si="8"/>
        <v>2350.1024090000001</v>
      </c>
      <c r="R89" s="170">
        <f t="shared" si="8"/>
        <v>2353.9124090000005</v>
      </c>
      <c r="S89" s="170">
        <f t="shared" si="9"/>
        <v>2342.5724090000003</v>
      </c>
      <c r="T89" s="170">
        <f t="shared" si="9"/>
        <v>2301.0124089999999</v>
      </c>
      <c r="U89" s="170">
        <f t="shared" si="9"/>
        <v>2288.7424090000004</v>
      </c>
      <c r="V89" s="170">
        <f t="shared" si="9"/>
        <v>2212.4824090000002</v>
      </c>
      <c r="W89" s="170">
        <f t="shared" si="9"/>
        <v>2114.642409</v>
      </c>
      <c r="X89" s="170">
        <f t="shared" si="9"/>
        <v>1960.692409</v>
      </c>
      <c r="Y89" s="170">
        <f t="shared" si="9"/>
        <v>1935.5124089999999</v>
      </c>
      <c r="Z89" s="37"/>
      <c r="AA89" s="38">
        <v>1030.03</v>
      </c>
      <c r="AB89" s="39">
        <v>1028.73</v>
      </c>
      <c r="AC89" s="39">
        <v>1029.33</v>
      </c>
      <c r="AD89" s="39">
        <v>1026.71</v>
      </c>
      <c r="AE89" s="39">
        <v>1065.17</v>
      </c>
      <c r="AF89" s="39">
        <v>1208.8800000000001</v>
      </c>
      <c r="AG89" s="39">
        <v>1376.35</v>
      </c>
      <c r="AH89" s="39">
        <v>1491.07</v>
      </c>
      <c r="AI89" s="39">
        <v>1483.64</v>
      </c>
      <c r="AJ89" s="39">
        <v>1486.67</v>
      </c>
      <c r="AK89" s="39">
        <v>1512.94</v>
      </c>
      <c r="AL89" s="39">
        <v>1481.76</v>
      </c>
      <c r="AM89" s="39">
        <v>1478.62</v>
      </c>
      <c r="AN89" s="39">
        <v>1485.13</v>
      </c>
      <c r="AO89" s="39">
        <v>1490.63</v>
      </c>
      <c r="AP89" s="39">
        <v>1500.82</v>
      </c>
      <c r="AQ89" s="39">
        <v>1504.63</v>
      </c>
      <c r="AR89" s="39">
        <v>1493.29</v>
      </c>
      <c r="AS89" s="39">
        <v>1451.73</v>
      </c>
      <c r="AT89" s="39">
        <v>1439.46</v>
      </c>
      <c r="AU89" s="39">
        <v>1363.2</v>
      </c>
      <c r="AV89" s="39">
        <v>1265.3599999999999</v>
      </c>
      <c r="AW89" s="39">
        <v>1111.4100000000001</v>
      </c>
      <c r="AX89" s="40">
        <v>1086.23</v>
      </c>
      <c r="AY89" s="340">
        <v>844.01</v>
      </c>
      <c r="AZ89" s="175">
        <v>5.2724089999999997</v>
      </c>
      <c r="BA89" s="159">
        <v>0</v>
      </c>
    </row>
    <row r="90" spans="1:53">
      <c r="A90" s="47">
        <v>7</v>
      </c>
      <c r="B90" s="170">
        <f t="shared" si="10"/>
        <v>1876.3624089999998</v>
      </c>
      <c r="C90" s="170">
        <f t="shared" si="8"/>
        <v>1874.922409</v>
      </c>
      <c r="D90" s="170">
        <f t="shared" si="8"/>
        <v>1875.232409</v>
      </c>
      <c r="E90" s="170">
        <f t="shared" si="8"/>
        <v>1877.5424089999999</v>
      </c>
      <c r="F90" s="170">
        <f t="shared" si="8"/>
        <v>1933.992409</v>
      </c>
      <c r="G90" s="170">
        <f t="shared" si="8"/>
        <v>2021.3524089999999</v>
      </c>
      <c r="H90" s="170">
        <f t="shared" si="8"/>
        <v>2214.642409</v>
      </c>
      <c r="I90" s="170">
        <f t="shared" si="8"/>
        <v>2367.8424089999999</v>
      </c>
      <c r="J90" s="170">
        <f t="shared" si="8"/>
        <v>2340.3424089999999</v>
      </c>
      <c r="K90" s="170">
        <f t="shared" si="8"/>
        <v>2323.3324090000001</v>
      </c>
      <c r="L90" s="170">
        <f t="shared" si="8"/>
        <v>2266.2824090000004</v>
      </c>
      <c r="M90" s="170">
        <f t="shared" si="8"/>
        <v>2267.3624090000003</v>
      </c>
      <c r="N90" s="170">
        <f t="shared" si="8"/>
        <v>2276.7324090000002</v>
      </c>
      <c r="O90" s="170">
        <f t="shared" si="8"/>
        <v>2277.7824090000004</v>
      </c>
      <c r="P90" s="170">
        <f t="shared" si="8"/>
        <v>2299.6924090000002</v>
      </c>
      <c r="Q90" s="170">
        <f t="shared" si="8"/>
        <v>2306.8624090000003</v>
      </c>
      <c r="R90" s="170">
        <f t="shared" si="8"/>
        <v>2276.1624090000005</v>
      </c>
      <c r="S90" s="170">
        <f t="shared" si="9"/>
        <v>2266.472409</v>
      </c>
      <c r="T90" s="170">
        <f t="shared" si="9"/>
        <v>2242.2124090000002</v>
      </c>
      <c r="U90" s="170">
        <f t="shared" si="9"/>
        <v>2197.3824089999998</v>
      </c>
      <c r="V90" s="170">
        <f t="shared" si="9"/>
        <v>2127.2024090000004</v>
      </c>
      <c r="W90" s="170">
        <f t="shared" si="9"/>
        <v>2036.5424089999999</v>
      </c>
      <c r="X90" s="170">
        <f t="shared" si="9"/>
        <v>1932.412409</v>
      </c>
      <c r="Y90" s="170">
        <f t="shared" si="9"/>
        <v>1874.5424089999999</v>
      </c>
      <c r="Z90" s="37"/>
      <c r="AA90" s="38">
        <v>1027.08</v>
      </c>
      <c r="AB90" s="39">
        <v>1025.6400000000001</v>
      </c>
      <c r="AC90" s="39">
        <v>1025.95</v>
      </c>
      <c r="AD90" s="39">
        <v>1028.26</v>
      </c>
      <c r="AE90" s="39">
        <v>1084.71</v>
      </c>
      <c r="AF90" s="39">
        <v>1172.07</v>
      </c>
      <c r="AG90" s="39">
        <v>1365.36</v>
      </c>
      <c r="AH90" s="39">
        <v>1518.56</v>
      </c>
      <c r="AI90" s="39">
        <v>1491.06</v>
      </c>
      <c r="AJ90" s="39">
        <v>1474.05</v>
      </c>
      <c r="AK90" s="39">
        <v>1417</v>
      </c>
      <c r="AL90" s="39">
        <v>1418.08</v>
      </c>
      <c r="AM90" s="39">
        <v>1427.45</v>
      </c>
      <c r="AN90" s="39">
        <v>1428.5</v>
      </c>
      <c r="AO90" s="39">
        <v>1450.41</v>
      </c>
      <c r="AP90" s="39">
        <v>1457.58</v>
      </c>
      <c r="AQ90" s="39">
        <v>1426.88</v>
      </c>
      <c r="AR90" s="39">
        <v>1417.19</v>
      </c>
      <c r="AS90" s="39">
        <v>1392.93</v>
      </c>
      <c r="AT90" s="39">
        <v>1348.1</v>
      </c>
      <c r="AU90" s="39">
        <v>1277.92</v>
      </c>
      <c r="AV90" s="39">
        <v>1187.26</v>
      </c>
      <c r="AW90" s="39">
        <v>1083.1300000000001</v>
      </c>
      <c r="AX90" s="40">
        <v>1025.26</v>
      </c>
      <c r="AY90" s="340">
        <v>844.01</v>
      </c>
      <c r="AZ90" s="175">
        <v>5.2724089999999997</v>
      </c>
      <c r="BA90" s="159">
        <v>0</v>
      </c>
    </row>
    <row r="91" spans="1:53">
      <c r="A91" s="47">
        <v>8</v>
      </c>
      <c r="B91" s="170">
        <f t="shared" si="10"/>
        <v>1873.172409</v>
      </c>
      <c r="C91" s="170">
        <f t="shared" si="8"/>
        <v>1873.702409</v>
      </c>
      <c r="D91" s="170">
        <f t="shared" si="8"/>
        <v>1853.8524089999999</v>
      </c>
      <c r="E91" s="170">
        <f t="shared" si="8"/>
        <v>1871.8724090000001</v>
      </c>
      <c r="F91" s="170">
        <f t="shared" si="8"/>
        <v>1882.8324089999999</v>
      </c>
      <c r="G91" s="170">
        <f t="shared" si="8"/>
        <v>1977.1524089999998</v>
      </c>
      <c r="H91" s="170">
        <f t="shared" si="8"/>
        <v>2196.932409</v>
      </c>
      <c r="I91" s="170">
        <f t="shared" si="8"/>
        <v>2302.4524090000004</v>
      </c>
      <c r="J91" s="170">
        <f t="shared" si="8"/>
        <v>2354.4624090000002</v>
      </c>
      <c r="K91" s="170">
        <f t="shared" si="8"/>
        <v>2393.2324090000002</v>
      </c>
      <c r="L91" s="170">
        <f t="shared" si="8"/>
        <v>2366.892409</v>
      </c>
      <c r="M91" s="170">
        <f t="shared" si="8"/>
        <v>2366.4024090000003</v>
      </c>
      <c r="N91" s="170">
        <f t="shared" si="8"/>
        <v>2361.142409</v>
      </c>
      <c r="O91" s="170">
        <f t="shared" si="8"/>
        <v>2282.0624090000001</v>
      </c>
      <c r="P91" s="170">
        <f t="shared" si="8"/>
        <v>2300.2324090000002</v>
      </c>
      <c r="Q91" s="170">
        <f t="shared" si="8"/>
        <v>2282.9024090000003</v>
      </c>
      <c r="R91" s="170">
        <f t="shared" si="8"/>
        <v>2270.5424090000001</v>
      </c>
      <c r="S91" s="170">
        <f t="shared" si="9"/>
        <v>2231.5124089999999</v>
      </c>
      <c r="T91" s="170">
        <f t="shared" si="9"/>
        <v>2192.9124090000005</v>
      </c>
      <c r="U91" s="170">
        <f t="shared" si="9"/>
        <v>2172.9624090000002</v>
      </c>
      <c r="V91" s="170">
        <f t="shared" si="9"/>
        <v>2109.2824090000004</v>
      </c>
      <c r="W91" s="170">
        <f t="shared" si="9"/>
        <v>2000.8124089999999</v>
      </c>
      <c r="X91" s="170">
        <f t="shared" si="9"/>
        <v>1925.942409</v>
      </c>
      <c r="Y91" s="170">
        <f t="shared" si="9"/>
        <v>1876.0124089999999</v>
      </c>
      <c r="Z91" s="37"/>
      <c r="AA91" s="38">
        <v>1023.89</v>
      </c>
      <c r="AB91" s="39">
        <v>1024.42</v>
      </c>
      <c r="AC91" s="39">
        <v>1004.5699999999999</v>
      </c>
      <c r="AD91" s="39">
        <v>1022.5900000000001</v>
      </c>
      <c r="AE91" s="39">
        <v>1033.55</v>
      </c>
      <c r="AF91" s="39">
        <v>1127.8699999999999</v>
      </c>
      <c r="AG91" s="39">
        <v>1347.65</v>
      </c>
      <c r="AH91" s="39">
        <v>1453.17</v>
      </c>
      <c r="AI91" s="39">
        <v>1505.18</v>
      </c>
      <c r="AJ91" s="39">
        <v>1543.95</v>
      </c>
      <c r="AK91" s="39">
        <v>1517.61</v>
      </c>
      <c r="AL91" s="39">
        <v>1517.12</v>
      </c>
      <c r="AM91" s="39">
        <v>1511.86</v>
      </c>
      <c r="AN91" s="39">
        <v>1432.78</v>
      </c>
      <c r="AO91" s="39">
        <v>1450.95</v>
      </c>
      <c r="AP91" s="39">
        <v>1433.62</v>
      </c>
      <c r="AQ91" s="39">
        <v>1421.26</v>
      </c>
      <c r="AR91" s="39">
        <v>1382.23</v>
      </c>
      <c r="AS91" s="39">
        <v>1343.63</v>
      </c>
      <c r="AT91" s="39">
        <v>1323.68</v>
      </c>
      <c r="AU91" s="39">
        <v>1260</v>
      </c>
      <c r="AV91" s="39">
        <v>1151.53</v>
      </c>
      <c r="AW91" s="39">
        <v>1076.6600000000001</v>
      </c>
      <c r="AX91" s="40">
        <v>1026.73</v>
      </c>
      <c r="AY91" s="340">
        <v>844.01</v>
      </c>
      <c r="AZ91" s="175">
        <v>5.2724089999999997</v>
      </c>
      <c r="BA91" s="159">
        <v>0</v>
      </c>
    </row>
    <row r="92" spans="1:53">
      <c r="A92" s="47">
        <v>9</v>
      </c>
      <c r="B92" s="170">
        <f t="shared" si="10"/>
        <v>1884.1324089999998</v>
      </c>
      <c r="C92" s="170">
        <f t="shared" si="8"/>
        <v>1878.932409</v>
      </c>
      <c r="D92" s="170">
        <f t="shared" si="8"/>
        <v>1875.1024089999999</v>
      </c>
      <c r="E92" s="170">
        <f t="shared" si="8"/>
        <v>1880.7524089999999</v>
      </c>
      <c r="F92" s="170">
        <f t="shared" si="8"/>
        <v>1916.962409</v>
      </c>
      <c r="G92" s="170">
        <f t="shared" si="8"/>
        <v>2002.0624089999999</v>
      </c>
      <c r="H92" s="170">
        <f t="shared" si="8"/>
        <v>2265.3724090000001</v>
      </c>
      <c r="I92" s="170">
        <f t="shared" si="8"/>
        <v>2325.2924090000001</v>
      </c>
      <c r="J92" s="170">
        <f t="shared" si="8"/>
        <v>2354.3524090000001</v>
      </c>
      <c r="K92" s="170">
        <f t="shared" si="8"/>
        <v>2412.4624090000002</v>
      </c>
      <c r="L92" s="170">
        <f t="shared" si="8"/>
        <v>2363.5124089999999</v>
      </c>
      <c r="M92" s="170">
        <f t="shared" si="8"/>
        <v>2364.972409</v>
      </c>
      <c r="N92" s="170">
        <f t="shared" si="8"/>
        <v>2362.8124090000001</v>
      </c>
      <c r="O92" s="170">
        <f t="shared" si="8"/>
        <v>2300.0224090000002</v>
      </c>
      <c r="P92" s="170">
        <f t="shared" si="8"/>
        <v>2316.8524090000001</v>
      </c>
      <c r="Q92" s="170">
        <f t="shared" si="8"/>
        <v>2315.0024090000002</v>
      </c>
      <c r="R92" s="170">
        <f t="shared" si="8"/>
        <v>2295.7624089999999</v>
      </c>
      <c r="S92" s="170">
        <f t="shared" si="9"/>
        <v>2269.3724090000001</v>
      </c>
      <c r="T92" s="170">
        <f t="shared" si="9"/>
        <v>2262.5224090000002</v>
      </c>
      <c r="U92" s="170">
        <f t="shared" si="9"/>
        <v>2224.432409</v>
      </c>
      <c r="V92" s="170">
        <f t="shared" si="9"/>
        <v>2147.5824090000001</v>
      </c>
      <c r="W92" s="170">
        <f t="shared" si="9"/>
        <v>2092.3124090000001</v>
      </c>
      <c r="X92" s="170">
        <f t="shared" si="9"/>
        <v>1954.0224089999999</v>
      </c>
      <c r="Y92" s="170">
        <f t="shared" si="9"/>
        <v>1917.702409</v>
      </c>
      <c r="Z92" s="37"/>
      <c r="AA92" s="38">
        <v>1034.8499999999999</v>
      </c>
      <c r="AB92" s="39">
        <v>1029.6500000000001</v>
      </c>
      <c r="AC92" s="39">
        <v>1025.82</v>
      </c>
      <c r="AD92" s="39">
        <v>1031.47</v>
      </c>
      <c r="AE92" s="39">
        <v>1067.68</v>
      </c>
      <c r="AF92" s="39">
        <v>1152.78</v>
      </c>
      <c r="AG92" s="39">
        <v>1416.09</v>
      </c>
      <c r="AH92" s="39">
        <v>1476.01</v>
      </c>
      <c r="AI92" s="39">
        <v>1505.07</v>
      </c>
      <c r="AJ92" s="39">
        <v>1563.18</v>
      </c>
      <c r="AK92" s="39">
        <v>1514.23</v>
      </c>
      <c r="AL92" s="39">
        <v>1515.69</v>
      </c>
      <c r="AM92" s="39">
        <v>1513.53</v>
      </c>
      <c r="AN92" s="39">
        <v>1450.74</v>
      </c>
      <c r="AO92" s="39">
        <v>1467.57</v>
      </c>
      <c r="AP92" s="39">
        <v>1465.72</v>
      </c>
      <c r="AQ92" s="39">
        <v>1446.48</v>
      </c>
      <c r="AR92" s="39">
        <v>1420.09</v>
      </c>
      <c r="AS92" s="39">
        <v>1413.24</v>
      </c>
      <c r="AT92" s="39">
        <v>1375.15</v>
      </c>
      <c r="AU92" s="39">
        <v>1298.3</v>
      </c>
      <c r="AV92" s="39">
        <v>1243.03</v>
      </c>
      <c r="AW92" s="39">
        <v>1104.74</v>
      </c>
      <c r="AX92" s="40">
        <v>1068.42</v>
      </c>
      <c r="AY92" s="340">
        <v>844.01</v>
      </c>
      <c r="AZ92" s="175">
        <v>5.2724089999999997</v>
      </c>
      <c r="BA92" s="159">
        <v>0</v>
      </c>
    </row>
    <row r="93" spans="1:53">
      <c r="A93" s="47">
        <v>10</v>
      </c>
      <c r="B93" s="170">
        <f t="shared" si="10"/>
        <v>1907.4024089999998</v>
      </c>
      <c r="C93" s="170">
        <f t="shared" si="8"/>
        <v>1891.7624089999999</v>
      </c>
      <c r="D93" s="170">
        <f t="shared" si="8"/>
        <v>1891.3624089999998</v>
      </c>
      <c r="E93" s="170">
        <f t="shared" si="8"/>
        <v>1892.6124089999998</v>
      </c>
      <c r="F93" s="170">
        <f t="shared" si="8"/>
        <v>1888.5224089999999</v>
      </c>
      <c r="G93" s="170">
        <f t="shared" si="8"/>
        <v>1919.412409</v>
      </c>
      <c r="H93" s="170">
        <f t="shared" si="8"/>
        <v>2035.8824089999998</v>
      </c>
      <c r="I93" s="170">
        <f t="shared" si="8"/>
        <v>2176.0524089999999</v>
      </c>
      <c r="J93" s="170">
        <f t="shared" si="8"/>
        <v>2257.8824089999998</v>
      </c>
      <c r="K93" s="170">
        <f t="shared" si="8"/>
        <v>2265.642409</v>
      </c>
      <c r="L93" s="170">
        <f t="shared" si="8"/>
        <v>2248.9224090000002</v>
      </c>
      <c r="M93" s="170">
        <f t="shared" si="8"/>
        <v>2236.8124090000001</v>
      </c>
      <c r="N93" s="170">
        <f t="shared" si="8"/>
        <v>2227.9024090000003</v>
      </c>
      <c r="O93" s="170">
        <f t="shared" si="8"/>
        <v>2252.9124090000005</v>
      </c>
      <c r="P93" s="170">
        <f t="shared" si="8"/>
        <v>2274.5124089999999</v>
      </c>
      <c r="Q93" s="170">
        <f t="shared" si="8"/>
        <v>2279.4524090000004</v>
      </c>
      <c r="R93" s="170">
        <f t="shared" si="8"/>
        <v>2263.4524090000004</v>
      </c>
      <c r="S93" s="170">
        <f t="shared" si="9"/>
        <v>2212.6124090000003</v>
      </c>
      <c r="T93" s="170">
        <f t="shared" si="9"/>
        <v>2187.932409</v>
      </c>
      <c r="U93" s="170">
        <f t="shared" si="9"/>
        <v>2135.642409</v>
      </c>
      <c r="V93" s="170">
        <f t="shared" si="9"/>
        <v>2115.2624089999999</v>
      </c>
      <c r="W93" s="170">
        <f t="shared" si="9"/>
        <v>2019.5424089999999</v>
      </c>
      <c r="X93" s="170">
        <f t="shared" si="9"/>
        <v>1966.8624089999998</v>
      </c>
      <c r="Y93" s="170">
        <f t="shared" si="9"/>
        <v>1904.5324089999999</v>
      </c>
      <c r="Z93" s="37"/>
      <c r="AA93" s="38">
        <v>1058.1199999999999</v>
      </c>
      <c r="AB93" s="39">
        <v>1042.48</v>
      </c>
      <c r="AC93" s="39">
        <v>1042.08</v>
      </c>
      <c r="AD93" s="39">
        <v>1043.33</v>
      </c>
      <c r="AE93" s="39">
        <v>1039.24</v>
      </c>
      <c r="AF93" s="39">
        <v>1070.1300000000001</v>
      </c>
      <c r="AG93" s="39">
        <v>1186.5999999999999</v>
      </c>
      <c r="AH93" s="39">
        <v>1326.77</v>
      </c>
      <c r="AI93" s="39">
        <v>1408.6</v>
      </c>
      <c r="AJ93" s="39">
        <v>1416.36</v>
      </c>
      <c r="AK93" s="39">
        <v>1399.64</v>
      </c>
      <c r="AL93" s="39">
        <v>1387.53</v>
      </c>
      <c r="AM93" s="39">
        <v>1378.62</v>
      </c>
      <c r="AN93" s="39">
        <v>1403.63</v>
      </c>
      <c r="AO93" s="39">
        <v>1425.23</v>
      </c>
      <c r="AP93" s="39">
        <v>1430.17</v>
      </c>
      <c r="AQ93" s="39">
        <v>1414.17</v>
      </c>
      <c r="AR93" s="39">
        <v>1363.33</v>
      </c>
      <c r="AS93" s="39">
        <v>1338.65</v>
      </c>
      <c r="AT93" s="39">
        <v>1286.3599999999999</v>
      </c>
      <c r="AU93" s="39">
        <v>1265.98</v>
      </c>
      <c r="AV93" s="39">
        <v>1170.26</v>
      </c>
      <c r="AW93" s="39">
        <v>1117.58</v>
      </c>
      <c r="AX93" s="40">
        <v>1055.25</v>
      </c>
      <c r="AY93" s="340">
        <v>844.01</v>
      </c>
      <c r="AZ93" s="175">
        <v>5.2724089999999997</v>
      </c>
      <c r="BA93" s="159">
        <v>0</v>
      </c>
    </row>
    <row r="94" spans="1:53">
      <c r="A94" s="47">
        <v>11</v>
      </c>
      <c r="B94" s="170">
        <f t="shared" si="10"/>
        <v>1901.5424089999999</v>
      </c>
      <c r="C94" s="170">
        <f t="shared" si="8"/>
        <v>1888.7624089999999</v>
      </c>
      <c r="D94" s="170">
        <f t="shared" si="8"/>
        <v>1888.202409</v>
      </c>
      <c r="E94" s="170">
        <f t="shared" si="8"/>
        <v>1889.0824089999999</v>
      </c>
      <c r="F94" s="170">
        <f t="shared" si="8"/>
        <v>1889.962409</v>
      </c>
      <c r="G94" s="170">
        <f t="shared" si="8"/>
        <v>1901.0024089999999</v>
      </c>
      <c r="H94" s="170">
        <f t="shared" si="8"/>
        <v>1907.482409</v>
      </c>
      <c r="I94" s="170">
        <f t="shared" si="8"/>
        <v>1978.5824089999999</v>
      </c>
      <c r="J94" s="170">
        <f t="shared" si="8"/>
        <v>2091.9524090000004</v>
      </c>
      <c r="K94" s="170">
        <f t="shared" si="8"/>
        <v>2182.2024090000004</v>
      </c>
      <c r="L94" s="170">
        <f t="shared" si="8"/>
        <v>2192.6124090000003</v>
      </c>
      <c r="M94" s="170">
        <f t="shared" si="8"/>
        <v>2192.7424090000004</v>
      </c>
      <c r="N94" s="170">
        <f t="shared" si="8"/>
        <v>2186.1324089999998</v>
      </c>
      <c r="O94" s="170">
        <f t="shared" si="8"/>
        <v>2204.8824089999998</v>
      </c>
      <c r="P94" s="170">
        <f t="shared" si="8"/>
        <v>2225.5724090000003</v>
      </c>
      <c r="Q94" s="170">
        <f t="shared" si="8"/>
        <v>2242.5824090000001</v>
      </c>
      <c r="R94" s="170">
        <f t="shared" si="8"/>
        <v>2227.1024090000001</v>
      </c>
      <c r="S94" s="170">
        <f t="shared" si="9"/>
        <v>2211.0824090000001</v>
      </c>
      <c r="T94" s="170">
        <f t="shared" si="9"/>
        <v>2190.0324090000004</v>
      </c>
      <c r="U94" s="170">
        <f t="shared" si="9"/>
        <v>2132.3124090000001</v>
      </c>
      <c r="V94" s="170">
        <f t="shared" si="9"/>
        <v>2108.9124090000005</v>
      </c>
      <c r="W94" s="170">
        <f t="shared" si="9"/>
        <v>2015.3224089999999</v>
      </c>
      <c r="X94" s="170">
        <f t="shared" si="9"/>
        <v>1919.472409</v>
      </c>
      <c r="Y94" s="170">
        <f t="shared" si="9"/>
        <v>1896.3924089999998</v>
      </c>
      <c r="Z94" s="37"/>
      <c r="AA94" s="41">
        <v>1052.26</v>
      </c>
      <c r="AB94" s="39">
        <v>1039.48</v>
      </c>
      <c r="AC94" s="39">
        <v>1038.92</v>
      </c>
      <c r="AD94" s="39">
        <v>1039.8</v>
      </c>
      <c r="AE94" s="39">
        <v>1040.68</v>
      </c>
      <c r="AF94" s="39">
        <v>1051.72</v>
      </c>
      <c r="AG94" s="39">
        <v>1058.2</v>
      </c>
      <c r="AH94" s="39">
        <v>1129.3</v>
      </c>
      <c r="AI94" s="39">
        <v>1242.67</v>
      </c>
      <c r="AJ94" s="39">
        <v>1332.92</v>
      </c>
      <c r="AK94" s="39">
        <v>1343.33</v>
      </c>
      <c r="AL94" s="39">
        <v>1343.46</v>
      </c>
      <c r="AM94" s="39">
        <v>1336.85</v>
      </c>
      <c r="AN94" s="39">
        <v>1355.6</v>
      </c>
      <c r="AO94" s="39">
        <v>1376.29</v>
      </c>
      <c r="AP94" s="39">
        <v>1393.3</v>
      </c>
      <c r="AQ94" s="39">
        <v>1377.82</v>
      </c>
      <c r="AR94" s="39">
        <v>1361.8</v>
      </c>
      <c r="AS94" s="39">
        <v>1340.75</v>
      </c>
      <c r="AT94" s="39">
        <v>1283.03</v>
      </c>
      <c r="AU94" s="39">
        <v>1259.6300000000001</v>
      </c>
      <c r="AV94" s="39">
        <v>1166.04</v>
      </c>
      <c r="AW94" s="39">
        <v>1070.19</v>
      </c>
      <c r="AX94" s="40">
        <v>1047.1099999999999</v>
      </c>
      <c r="AY94" s="340">
        <v>844.01</v>
      </c>
      <c r="AZ94" s="175">
        <v>5.2724089999999997</v>
      </c>
      <c r="BA94" s="159">
        <v>0</v>
      </c>
    </row>
    <row r="95" spans="1:53">
      <c r="A95" s="47">
        <v>12</v>
      </c>
      <c r="B95" s="170">
        <f t="shared" si="10"/>
        <v>1892.1324089999998</v>
      </c>
      <c r="C95" s="170">
        <f t="shared" si="8"/>
        <v>1890.942409</v>
      </c>
      <c r="D95" s="170">
        <f t="shared" si="8"/>
        <v>1890.8424089999999</v>
      </c>
      <c r="E95" s="170">
        <f t="shared" si="8"/>
        <v>1893.492409</v>
      </c>
      <c r="F95" s="170">
        <f t="shared" si="8"/>
        <v>1900.992409</v>
      </c>
      <c r="G95" s="170">
        <f t="shared" si="8"/>
        <v>1943.0524089999999</v>
      </c>
      <c r="H95" s="170">
        <f t="shared" si="8"/>
        <v>2137.1224090000001</v>
      </c>
      <c r="I95" s="170">
        <f t="shared" si="8"/>
        <v>2199.0224090000002</v>
      </c>
      <c r="J95" s="170">
        <f t="shared" si="8"/>
        <v>2199.2724090000002</v>
      </c>
      <c r="K95" s="170">
        <f t="shared" si="8"/>
        <v>2191.5924089999999</v>
      </c>
      <c r="L95" s="170">
        <f t="shared" si="8"/>
        <v>2180.722409</v>
      </c>
      <c r="M95" s="170">
        <f t="shared" si="8"/>
        <v>2179.8124090000001</v>
      </c>
      <c r="N95" s="170">
        <f t="shared" si="8"/>
        <v>2176.5824090000001</v>
      </c>
      <c r="O95" s="170">
        <f t="shared" si="8"/>
        <v>2191.2424090000004</v>
      </c>
      <c r="P95" s="170">
        <f t="shared" si="8"/>
        <v>2211.3624090000003</v>
      </c>
      <c r="Q95" s="170">
        <f t="shared" si="8"/>
        <v>2204.932409</v>
      </c>
      <c r="R95" s="170">
        <f t="shared" si="8"/>
        <v>2200.8824089999998</v>
      </c>
      <c r="S95" s="170">
        <f t="shared" si="9"/>
        <v>2180.5924089999999</v>
      </c>
      <c r="T95" s="170">
        <f t="shared" si="9"/>
        <v>2167.2124090000002</v>
      </c>
      <c r="U95" s="170">
        <f t="shared" si="9"/>
        <v>2134.392409</v>
      </c>
      <c r="V95" s="170">
        <f t="shared" si="9"/>
        <v>2079.6324089999998</v>
      </c>
      <c r="W95" s="170">
        <f t="shared" si="9"/>
        <v>1997.922409</v>
      </c>
      <c r="X95" s="170">
        <f t="shared" si="9"/>
        <v>1920.2924089999999</v>
      </c>
      <c r="Y95" s="170">
        <f t="shared" si="9"/>
        <v>1899.232409</v>
      </c>
      <c r="Z95" s="37"/>
      <c r="AA95" s="41">
        <v>1042.8499999999999</v>
      </c>
      <c r="AB95" s="39">
        <v>1041.6600000000001</v>
      </c>
      <c r="AC95" s="39">
        <v>1041.56</v>
      </c>
      <c r="AD95" s="39">
        <v>1044.21</v>
      </c>
      <c r="AE95" s="39">
        <v>1051.71</v>
      </c>
      <c r="AF95" s="39">
        <v>1093.77</v>
      </c>
      <c r="AG95" s="39">
        <v>1287.8399999999999</v>
      </c>
      <c r="AH95" s="39">
        <v>1349.74</v>
      </c>
      <c r="AI95" s="39">
        <v>1349.99</v>
      </c>
      <c r="AJ95" s="39">
        <v>1342.31</v>
      </c>
      <c r="AK95" s="39">
        <v>1331.44</v>
      </c>
      <c r="AL95" s="39">
        <v>1330.53</v>
      </c>
      <c r="AM95" s="39">
        <v>1327.3</v>
      </c>
      <c r="AN95" s="39">
        <v>1341.96</v>
      </c>
      <c r="AO95" s="39">
        <v>1362.08</v>
      </c>
      <c r="AP95" s="39">
        <v>1355.65</v>
      </c>
      <c r="AQ95" s="39">
        <v>1351.6</v>
      </c>
      <c r="AR95" s="39">
        <v>1331.31</v>
      </c>
      <c r="AS95" s="39">
        <v>1317.93</v>
      </c>
      <c r="AT95" s="39">
        <v>1285.1099999999999</v>
      </c>
      <c r="AU95" s="39">
        <v>1230.3499999999999</v>
      </c>
      <c r="AV95" s="39">
        <v>1148.6400000000001</v>
      </c>
      <c r="AW95" s="39">
        <v>1071.01</v>
      </c>
      <c r="AX95" s="40">
        <v>1049.95</v>
      </c>
      <c r="AY95" s="340">
        <v>844.01</v>
      </c>
      <c r="AZ95" s="175">
        <v>5.2724089999999997</v>
      </c>
      <c r="BA95" s="159">
        <v>0</v>
      </c>
    </row>
    <row r="96" spans="1:53">
      <c r="A96" s="47">
        <v>13</v>
      </c>
      <c r="B96" s="170">
        <f t="shared" si="10"/>
        <v>1892.1324089999998</v>
      </c>
      <c r="C96" s="170">
        <f t="shared" si="8"/>
        <v>1886.2624089999999</v>
      </c>
      <c r="D96" s="170">
        <f t="shared" si="8"/>
        <v>1891.1324089999998</v>
      </c>
      <c r="E96" s="170">
        <f t="shared" si="8"/>
        <v>1891.912409</v>
      </c>
      <c r="F96" s="170">
        <f t="shared" si="8"/>
        <v>1902.672409</v>
      </c>
      <c r="G96" s="170">
        <f t="shared" si="8"/>
        <v>1934.5924089999999</v>
      </c>
      <c r="H96" s="170">
        <f t="shared" si="8"/>
        <v>2098.9024090000003</v>
      </c>
      <c r="I96" s="170">
        <f t="shared" si="8"/>
        <v>2226.7524090000002</v>
      </c>
      <c r="J96" s="170">
        <f t="shared" si="8"/>
        <v>2253.0024090000002</v>
      </c>
      <c r="K96" s="170">
        <f t="shared" si="8"/>
        <v>2249.932409</v>
      </c>
      <c r="L96" s="170">
        <f t="shared" si="8"/>
        <v>2243.472409</v>
      </c>
      <c r="M96" s="170">
        <f t="shared" si="8"/>
        <v>2233.5124089999999</v>
      </c>
      <c r="N96" s="170">
        <f t="shared" si="8"/>
        <v>2212.0724090000003</v>
      </c>
      <c r="O96" s="170">
        <f t="shared" si="8"/>
        <v>2230.7924090000001</v>
      </c>
      <c r="P96" s="170">
        <f t="shared" si="8"/>
        <v>2236.8124090000001</v>
      </c>
      <c r="Q96" s="170">
        <f t="shared" si="8"/>
        <v>2216.5524089999999</v>
      </c>
      <c r="R96" s="170">
        <f t="shared" si="8"/>
        <v>2194.6324089999998</v>
      </c>
      <c r="S96" s="170">
        <f t="shared" si="9"/>
        <v>2156.3424089999999</v>
      </c>
      <c r="T96" s="170">
        <f t="shared" si="9"/>
        <v>2143.4024090000003</v>
      </c>
      <c r="U96" s="170">
        <f t="shared" si="9"/>
        <v>2096.9924090000004</v>
      </c>
      <c r="V96" s="170">
        <f t="shared" si="9"/>
        <v>2170.4524090000004</v>
      </c>
      <c r="W96" s="170">
        <f t="shared" si="9"/>
        <v>2111.7324090000002</v>
      </c>
      <c r="X96" s="170">
        <f t="shared" si="9"/>
        <v>1921.3724089999998</v>
      </c>
      <c r="Y96" s="170">
        <f t="shared" si="9"/>
        <v>1887.8724089999998</v>
      </c>
      <c r="Z96" s="37"/>
      <c r="AA96" s="41">
        <v>1042.8499999999999</v>
      </c>
      <c r="AB96" s="39">
        <v>1036.98</v>
      </c>
      <c r="AC96" s="39">
        <v>1041.8499999999999</v>
      </c>
      <c r="AD96" s="39">
        <v>1042.6300000000001</v>
      </c>
      <c r="AE96" s="39">
        <v>1053.3900000000001</v>
      </c>
      <c r="AF96" s="39">
        <v>1085.31</v>
      </c>
      <c r="AG96" s="39">
        <v>1249.6199999999999</v>
      </c>
      <c r="AH96" s="39">
        <v>1377.47</v>
      </c>
      <c r="AI96" s="39">
        <v>1403.72</v>
      </c>
      <c r="AJ96" s="39">
        <v>1400.65</v>
      </c>
      <c r="AK96" s="39">
        <v>1394.19</v>
      </c>
      <c r="AL96" s="39">
        <v>1384.23</v>
      </c>
      <c r="AM96" s="39">
        <v>1362.79</v>
      </c>
      <c r="AN96" s="39">
        <v>1381.51</v>
      </c>
      <c r="AO96" s="39">
        <v>1387.53</v>
      </c>
      <c r="AP96" s="39">
        <v>1367.27</v>
      </c>
      <c r="AQ96" s="39">
        <v>1345.35</v>
      </c>
      <c r="AR96" s="39">
        <v>1307.06</v>
      </c>
      <c r="AS96" s="39">
        <v>1294.1199999999999</v>
      </c>
      <c r="AT96" s="39">
        <v>1247.71</v>
      </c>
      <c r="AU96" s="39">
        <v>1321.17</v>
      </c>
      <c r="AV96" s="39">
        <v>1262.45</v>
      </c>
      <c r="AW96" s="39">
        <v>1072.0899999999999</v>
      </c>
      <c r="AX96" s="40">
        <v>1038.5899999999999</v>
      </c>
      <c r="AY96" s="340">
        <v>844.01</v>
      </c>
      <c r="AZ96" s="175">
        <v>5.2724089999999997</v>
      </c>
      <c r="BA96" s="159">
        <v>0</v>
      </c>
    </row>
    <row r="97" spans="1:53">
      <c r="A97" s="47">
        <v>14</v>
      </c>
      <c r="B97" s="170">
        <f t="shared" si="10"/>
        <v>1889.412409</v>
      </c>
      <c r="C97" s="170">
        <f t="shared" si="8"/>
        <v>1888.682409</v>
      </c>
      <c r="D97" s="170">
        <f t="shared" si="8"/>
        <v>1888.6524089999998</v>
      </c>
      <c r="E97" s="170">
        <f t="shared" si="8"/>
        <v>1889.992409</v>
      </c>
      <c r="F97" s="170">
        <f t="shared" si="8"/>
        <v>1897.912409</v>
      </c>
      <c r="G97" s="170">
        <f t="shared" si="8"/>
        <v>1933.972409</v>
      </c>
      <c r="H97" s="170">
        <f t="shared" si="8"/>
        <v>2089.0424090000001</v>
      </c>
      <c r="I97" s="170">
        <f t="shared" si="8"/>
        <v>2160.0624090000001</v>
      </c>
      <c r="J97" s="170">
        <f t="shared" si="8"/>
        <v>2250.8224090000003</v>
      </c>
      <c r="K97" s="170">
        <f t="shared" si="8"/>
        <v>2249.4224090000002</v>
      </c>
      <c r="L97" s="170">
        <f t="shared" si="8"/>
        <v>2202.1624090000005</v>
      </c>
      <c r="M97" s="170">
        <f t="shared" si="8"/>
        <v>2200.7624089999999</v>
      </c>
      <c r="N97" s="170">
        <f t="shared" si="8"/>
        <v>2202.1924090000002</v>
      </c>
      <c r="O97" s="170">
        <f t="shared" si="8"/>
        <v>2217.2924090000001</v>
      </c>
      <c r="P97" s="170">
        <f t="shared" si="8"/>
        <v>2232.8024089999999</v>
      </c>
      <c r="Q97" s="170">
        <f t="shared" si="8"/>
        <v>2221.6024090000001</v>
      </c>
      <c r="R97" s="170">
        <f t="shared" si="8"/>
        <v>2209.9424090000002</v>
      </c>
      <c r="S97" s="170">
        <f t="shared" si="9"/>
        <v>2204.4624090000002</v>
      </c>
      <c r="T97" s="170">
        <f t="shared" si="9"/>
        <v>2167.2924090000001</v>
      </c>
      <c r="U97" s="170">
        <f t="shared" si="9"/>
        <v>2135.2324090000002</v>
      </c>
      <c r="V97" s="170">
        <f t="shared" si="9"/>
        <v>2091.7524090000002</v>
      </c>
      <c r="W97" s="170">
        <f t="shared" si="9"/>
        <v>1987.492409</v>
      </c>
      <c r="X97" s="170">
        <f t="shared" si="9"/>
        <v>1914.8424089999999</v>
      </c>
      <c r="Y97" s="170">
        <f t="shared" si="9"/>
        <v>1890.5324089999999</v>
      </c>
      <c r="Z97" s="37"/>
      <c r="AA97" s="41">
        <v>1040.1300000000001</v>
      </c>
      <c r="AB97" s="39">
        <v>1039.4000000000001</v>
      </c>
      <c r="AC97" s="39">
        <v>1039.3699999999999</v>
      </c>
      <c r="AD97" s="39">
        <v>1040.71</v>
      </c>
      <c r="AE97" s="39">
        <v>1048.6300000000001</v>
      </c>
      <c r="AF97" s="39">
        <v>1084.69</v>
      </c>
      <c r="AG97" s="39">
        <v>1239.76</v>
      </c>
      <c r="AH97" s="39">
        <v>1310.78</v>
      </c>
      <c r="AI97" s="39">
        <v>1401.54</v>
      </c>
      <c r="AJ97" s="39">
        <v>1400.14</v>
      </c>
      <c r="AK97" s="39">
        <v>1352.88</v>
      </c>
      <c r="AL97" s="39">
        <v>1351.48</v>
      </c>
      <c r="AM97" s="39">
        <v>1352.91</v>
      </c>
      <c r="AN97" s="39">
        <v>1368.01</v>
      </c>
      <c r="AO97" s="39">
        <v>1383.52</v>
      </c>
      <c r="AP97" s="39">
        <v>1372.32</v>
      </c>
      <c r="AQ97" s="39">
        <v>1360.66</v>
      </c>
      <c r="AR97" s="39">
        <v>1355.18</v>
      </c>
      <c r="AS97" s="39">
        <v>1318.01</v>
      </c>
      <c r="AT97" s="39">
        <v>1285.95</v>
      </c>
      <c r="AU97" s="39">
        <v>1242.47</v>
      </c>
      <c r="AV97" s="39">
        <v>1138.21</v>
      </c>
      <c r="AW97" s="39">
        <v>1065.56</v>
      </c>
      <c r="AX97" s="40">
        <v>1041.25</v>
      </c>
      <c r="AY97" s="340">
        <v>844.01</v>
      </c>
      <c r="AZ97" s="175">
        <v>5.2724089999999997</v>
      </c>
      <c r="BA97" s="159">
        <v>0</v>
      </c>
    </row>
    <row r="98" spans="1:53">
      <c r="A98" s="47">
        <v>15</v>
      </c>
      <c r="B98" s="170">
        <f t="shared" si="10"/>
        <v>1890.662409</v>
      </c>
      <c r="C98" s="170">
        <f t="shared" si="8"/>
        <v>1890.1124089999998</v>
      </c>
      <c r="D98" s="170">
        <f t="shared" si="8"/>
        <v>1890.0424089999999</v>
      </c>
      <c r="E98" s="170">
        <f t="shared" si="8"/>
        <v>1907.5324089999999</v>
      </c>
      <c r="F98" s="170">
        <f t="shared" si="8"/>
        <v>1930.202409</v>
      </c>
      <c r="G98" s="170">
        <f t="shared" si="8"/>
        <v>1976.662409</v>
      </c>
      <c r="H98" s="170">
        <f t="shared" si="8"/>
        <v>2172.932409</v>
      </c>
      <c r="I98" s="170">
        <f t="shared" si="8"/>
        <v>2256.2924090000001</v>
      </c>
      <c r="J98" s="170">
        <f t="shared" si="8"/>
        <v>2296.2824090000004</v>
      </c>
      <c r="K98" s="170">
        <f t="shared" si="8"/>
        <v>2292.8524090000001</v>
      </c>
      <c r="L98" s="170">
        <f t="shared" si="8"/>
        <v>2280.5624090000001</v>
      </c>
      <c r="M98" s="170">
        <f t="shared" si="8"/>
        <v>2280.2824090000004</v>
      </c>
      <c r="N98" s="170">
        <f t="shared" si="8"/>
        <v>2283.7424090000004</v>
      </c>
      <c r="O98" s="170">
        <f t="shared" si="8"/>
        <v>2301.5024090000002</v>
      </c>
      <c r="P98" s="170">
        <f t="shared" si="8"/>
        <v>2331.1724090000002</v>
      </c>
      <c r="Q98" s="170">
        <f t="shared" si="8"/>
        <v>2328.4024090000003</v>
      </c>
      <c r="R98" s="170">
        <f t="shared" si="8"/>
        <v>2337.7524090000002</v>
      </c>
      <c r="S98" s="170">
        <f t="shared" si="9"/>
        <v>2300.2624089999999</v>
      </c>
      <c r="T98" s="170">
        <f t="shared" si="9"/>
        <v>2262.932409</v>
      </c>
      <c r="U98" s="170">
        <f t="shared" si="9"/>
        <v>2225.2624089999999</v>
      </c>
      <c r="V98" s="170">
        <f t="shared" si="9"/>
        <v>2157.7324090000002</v>
      </c>
      <c r="W98" s="170">
        <f t="shared" si="9"/>
        <v>2084.3624090000003</v>
      </c>
      <c r="X98" s="170">
        <f t="shared" si="9"/>
        <v>1949.962409</v>
      </c>
      <c r="Y98" s="170">
        <f t="shared" si="9"/>
        <v>1912.3524089999999</v>
      </c>
      <c r="Z98" s="37"/>
      <c r="AA98" s="41">
        <v>1041.3800000000001</v>
      </c>
      <c r="AB98" s="39">
        <v>1040.83</v>
      </c>
      <c r="AC98" s="39">
        <v>1040.76</v>
      </c>
      <c r="AD98" s="39">
        <v>1058.25</v>
      </c>
      <c r="AE98" s="39">
        <v>1080.92</v>
      </c>
      <c r="AF98" s="39">
        <v>1127.3800000000001</v>
      </c>
      <c r="AG98" s="39">
        <v>1323.65</v>
      </c>
      <c r="AH98" s="39">
        <v>1407.01</v>
      </c>
      <c r="AI98" s="39">
        <v>1447</v>
      </c>
      <c r="AJ98" s="39">
        <v>1443.57</v>
      </c>
      <c r="AK98" s="39">
        <v>1431.28</v>
      </c>
      <c r="AL98" s="39">
        <v>1431</v>
      </c>
      <c r="AM98" s="39">
        <v>1434.46</v>
      </c>
      <c r="AN98" s="39">
        <v>1452.22</v>
      </c>
      <c r="AO98" s="39">
        <v>1481.89</v>
      </c>
      <c r="AP98" s="39">
        <v>1479.12</v>
      </c>
      <c r="AQ98" s="39">
        <v>1488.47</v>
      </c>
      <c r="AR98" s="39">
        <v>1450.98</v>
      </c>
      <c r="AS98" s="39">
        <v>1413.65</v>
      </c>
      <c r="AT98" s="39">
        <v>1375.98</v>
      </c>
      <c r="AU98" s="39">
        <v>1308.45</v>
      </c>
      <c r="AV98" s="39">
        <v>1235.08</v>
      </c>
      <c r="AW98" s="39">
        <v>1100.68</v>
      </c>
      <c r="AX98" s="40">
        <v>1063.07</v>
      </c>
      <c r="AY98" s="340">
        <v>844.01</v>
      </c>
      <c r="AZ98" s="175">
        <v>5.2724089999999997</v>
      </c>
      <c r="BA98" s="159">
        <v>0</v>
      </c>
    </row>
    <row r="99" spans="1:53">
      <c r="A99" s="47">
        <v>16</v>
      </c>
      <c r="B99" s="170">
        <f t="shared" si="10"/>
        <v>1907.5424089999999</v>
      </c>
      <c r="C99" s="170">
        <f t="shared" si="8"/>
        <v>1907.8124089999999</v>
      </c>
      <c r="D99" s="170">
        <f t="shared" si="8"/>
        <v>1908.7524089999999</v>
      </c>
      <c r="E99" s="170">
        <f t="shared" si="8"/>
        <v>1909.472409</v>
      </c>
      <c r="F99" s="170">
        <f t="shared" si="8"/>
        <v>1938.8524089999999</v>
      </c>
      <c r="G99" s="170">
        <f t="shared" si="8"/>
        <v>1986.8924089999998</v>
      </c>
      <c r="H99" s="170">
        <f t="shared" si="8"/>
        <v>2220.6624090000005</v>
      </c>
      <c r="I99" s="170">
        <f t="shared" si="8"/>
        <v>2300.972409</v>
      </c>
      <c r="J99" s="170">
        <f t="shared" si="8"/>
        <v>2384.4424090000002</v>
      </c>
      <c r="K99" s="170">
        <f t="shared" si="8"/>
        <v>2371.642409</v>
      </c>
      <c r="L99" s="170">
        <f t="shared" si="8"/>
        <v>2340.6024090000001</v>
      </c>
      <c r="M99" s="170">
        <f t="shared" si="8"/>
        <v>2337.2124090000002</v>
      </c>
      <c r="N99" s="170">
        <f t="shared" si="8"/>
        <v>2347.3424089999999</v>
      </c>
      <c r="O99" s="170">
        <f t="shared" si="8"/>
        <v>2369.642409</v>
      </c>
      <c r="P99" s="170">
        <f t="shared" si="8"/>
        <v>2349.722409</v>
      </c>
      <c r="Q99" s="170">
        <f t="shared" si="8"/>
        <v>2333.7524090000002</v>
      </c>
      <c r="R99" s="170">
        <f t="shared" ref="R99:Y114" si="11">AQ99+$AY99+$AZ99</f>
        <v>2346.4024090000003</v>
      </c>
      <c r="S99" s="170">
        <f t="shared" si="9"/>
        <v>2299.3324090000001</v>
      </c>
      <c r="T99" s="170">
        <f t="shared" si="9"/>
        <v>2270.3824089999998</v>
      </c>
      <c r="U99" s="170">
        <f t="shared" si="9"/>
        <v>2245.2924090000001</v>
      </c>
      <c r="V99" s="170">
        <f t="shared" si="9"/>
        <v>2178.3424089999999</v>
      </c>
      <c r="W99" s="170">
        <f t="shared" si="9"/>
        <v>2061.6524090000003</v>
      </c>
      <c r="X99" s="170">
        <f t="shared" si="9"/>
        <v>1976.2524089999999</v>
      </c>
      <c r="Y99" s="170">
        <f t="shared" si="9"/>
        <v>1936.462409</v>
      </c>
      <c r="Z99" s="37"/>
      <c r="AA99" s="41">
        <v>1058.26</v>
      </c>
      <c r="AB99" s="39">
        <v>1058.53</v>
      </c>
      <c r="AC99" s="39">
        <v>1059.47</v>
      </c>
      <c r="AD99" s="39">
        <v>1060.19</v>
      </c>
      <c r="AE99" s="39">
        <v>1089.57</v>
      </c>
      <c r="AF99" s="39">
        <v>1137.6099999999999</v>
      </c>
      <c r="AG99" s="39">
        <v>1371.38</v>
      </c>
      <c r="AH99" s="39">
        <v>1451.69</v>
      </c>
      <c r="AI99" s="39">
        <v>1535.16</v>
      </c>
      <c r="AJ99" s="39">
        <v>1522.36</v>
      </c>
      <c r="AK99" s="39">
        <v>1491.32</v>
      </c>
      <c r="AL99" s="39">
        <v>1487.93</v>
      </c>
      <c r="AM99" s="39">
        <v>1498.06</v>
      </c>
      <c r="AN99" s="39">
        <v>1520.36</v>
      </c>
      <c r="AO99" s="39">
        <v>1500.44</v>
      </c>
      <c r="AP99" s="39">
        <v>1484.47</v>
      </c>
      <c r="AQ99" s="39">
        <v>1497.12</v>
      </c>
      <c r="AR99" s="39">
        <v>1450.05</v>
      </c>
      <c r="AS99" s="39">
        <v>1421.1</v>
      </c>
      <c r="AT99" s="39">
        <v>1396.01</v>
      </c>
      <c r="AU99" s="39">
        <v>1329.06</v>
      </c>
      <c r="AV99" s="39">
        <v>1212.3699999999999</v>
      </c>
      <c r="AW99" s="39">
        <v>1126.97</v>
      </c>
      <c r="AX99" s="40">
        <v>1087.18</v>
      </c>
      <c r="AY99" s="340">
        <v>844.01</v>
      </c>
      <c r="AZ99" s="175">
        <v>5.2724089999999997</v>
      </c>
      <c r="BA99" s="159">
        <v>0</v>
      </c>
    </row>
    <row r="100" spans="1:53">
      <c r="A100" s="47">
        <v>17</v>
      </c>
      <c r="B100" s="170">
        <f t="shared" si="10"/>
        <v>2120.7924090000001</v>
      </c>
      <c r="C100" s="170">
        <f t="shared" si="10"/>
        <v>2053.7624089999999</v>
      </c>
      <c r="D100" s="170">
        <f t="shared" si="10"/>
        <v>1964.192409</v>
      </c>
      <c r="E100" s="170">
        <f t="shared" si="10"/>
        <v>1961.8424089999999</v>
      </c>
      <c r="F100" s="170">
        <f t="shared" si="10"/>
        <v>2009.9024089999998</v>
      </c>
      <c r="G100" s="170">
        <f t="shared" si="10"/>
        <v>2124.7724090000002</v>
      </c>
      <c r="H100" s="170">
        <f t="shared" si="10"/>
        <v>2173.7024090000004</v>
      </c>
      <c r="I100" s="170">
        <f t="shared" si="10"/>
        <v>2318.2824090000004</v>
      </c>
      <c r="J100" s="170">
        <f t="shared" si="10"/>
        <v>2371.3024089999999</v>
      </c>
      <c r="K100" s="170">
        <f t="shared" si="10"/>
        <v>2442.3624090000003</v>
      </c>
      <c r="L100" s="170">
        <f t="shared" si="10"/>
        <v>2408.8424089999999</v>
      </c>
      <c r="M100" s="170">
        <f t="shared" si="10"/>
        <v>2369.7324090000002</v>
      </c>
      <c r="N100" s="170">
        <f t="shared" si="10"/>
        <v>2340.6724090000002</v>
      </c>
      <c r="O100" s="170">
        <f t="shared" si="10"/>
        <v>2372.5424090000001</v>
      </c>
      <c r="P100" s="170">
        <f t="shared" si="10"/>
        <v>2408.0124089999999</v>
      </c>
      <c r="Q100" s="170">
        <f t="shared" si="10"/>
        <v>2400.1124090000003</v>
      </c>
      <c r="R100" s="170">
        <f t="shared" si="11"/>
        <v>2373.0924089999999</v>
      </c>
      <c r="S100" s="170">
        <f t="shared" si="11"/>
        <v>2401.0624090000001</v>
      </c>
      <c r="T100" s="170">
        <f t="shared" si="11"/>
        <v>2376.4524090000004</v>
      </c>
      <c r="U100" s="170">
        <f t="shared" si="11"/>
        <v>2517.8324090000001</v>
      </c>
      <c r="V100" s="170">
        <f t="shared" si="11"/>
        <v>2389.722409</v>
      </c>
      <c r="W100" s="170">
        <f t="shared" si="11"/>
        <v>2252.1024090000001</v>
      </c>
      <c r="X100" s="170">
        <f t="shared" si="11"/>
        <v>2127.3724090000001</v>
      </c>
      <c r="Y100" s="170">
        <f t="shared" si="11"/>
        <v>2079.4824090000002</v>
      </c>
      <c r="Z100" s="37"/>
      <c r="AA100" s="41">
        <v>1271.51</v>
      </c>
      <c r="AB100" s="39">
        <v>1204.48</v>
      </c>
      <c r="AC100" s="39">
        <v>1114.9100000000001</v>
      </c>
      <c r="AD100" s="39">
        <v>1112.56</v>
      </c>
      <c r="AE100" s="39">
        <v>1160.6199999999999</v>
      </c>
      <c r="AF100" s="39">
        <v>1275.49</v>
      </c>
      <c r="AG100" s="39">
        <v>1324.42</v>
      </c>
      <c r="AH100" s="39">
        <v>1469</v>
      </c>
      <c r="AI100" s="39">
        <v>1522.02</v>
      </c>
      <c r="AJ100" s="39">
        <v>1593.08</v>
      </c>
      <c r="AK100" s="39">
        <v>1559.56</v>
      </c>
      <c r="AL100" s="39">
        <v>1520.45</v>
      </c>
      <c r="AM100" s="39">
        <v>1491.39</v>
      </c>
      <c r="AN100" s="39">
        <v>1523.26</v>
      </c>
      <c r="AO100" s="39">
        <v>1558.73</v>
      </c>
      <c r="AP100" s="39">
        <v>1550.83</v>
      </c>
      <c r="AQ100" s="39">
        <v>1523.81</v>
      </c>
      <c r="AR100" s="39">
        <v>1551.78</v>
      </c>
      <c r="AS100" s="39">
        <v>1527.17</v>
      </c>
      <c r="AT100" s="39">
        <v>1668.55</v>
      </c>
      <c r="AU100" s="39">
        <v>1540.44</v>
      </c>
      <c r="AV100" s="39">
        <v>1402.82</v>
      </c>
      <c r="AW100" s="39">
        <v>1278.0899999999999</v>
      </c>
      <c r="AX100" s="40">
        <v>1230.2</v>
      </c>
      <c r="AY100" s="340">
        <v>844.01</v>
      </c>
      <c r="AZ100" s="175">
        <v>5.2724089999999997</v>
      </c>
      <c r="BA100" s="159">
        <v>0</v>
      </c>
    </row>
    <row r="101" spans="1:53">
      <c r="A101" s="47">
        <v>18</v>
      </c>
      <c r="B101" s="170">
        <f t="shared" si="10"/>
        <v>1933.202409</v>
      </c>
      <c r="C101" s="170">
        <f t="shared" si="10"/>
        <v>1922.0924089999999</v>
      </c>
      <c r="D101" s="170">
        <f t="shared" si="10"/>
        <v>1906.1124089999998</v>
      </c>
      <c r="E101" s="170">
        <f t="shared" si="10"/>
        <v>1905.682409</v>
      </c>
      <c r="F101" s="170">
        <f t="shared" si="10"/>
        <v>1907.1124089999998</v>
      </c>
      <c r="G101" s="170">
        <f t="shared" si="10"/>
        <v>1933.0824089999999</v>
      </c>
      <c r="H101" s="170">
        <f t="shared" si="10"/>
        <v>1944.8124089999999</v>
      </c>
      <c r="I101" s="170">
        <f t="shared" si="10"/>
        <v>2091.1724090000002</v>
      </c>
      <c r="J101" s="170">
        <f t="shared" si="10"/>
        <v>2212.1224090000001</v>
      </c>
      <c r="K101" s="170">
        <f t="shared" si="10"/>
        <v>2280.4224090000002</v>
      </c>
      <c r="L101" s="170">
        <f t="shared" si="10"/>
        <v>2312.6524090000003</v>
      </c>
      <c r="M101" s="170">
        <f t="shared" si="10"/>
        <v>2295.3824089999998</v>
      </c>
      <c r="N101" s="170">
        <f t="shared" si="10"/>
        <v>2309.6324089999998</v>
      </c>
      <c r="O101" s="170">
        <f t="shared" si="10"/>
        <v>2332.8024089999999</v>
      </c>
      <c r="P101" s="170">
        <f t="shared" si="10"/>
        <v>2355.5724090000003</v>
      </c>
      <c r="Q101" s="170">
        <f t="shared" si="10"/>
        <v>2404.0024090000002</v>
      </c>
      <c r="R101" s="170">
        <f t="shared" si="11"/>
        <v>2374.3324090000001</v>
      </c>
      <c r="S101" s="170">
        <f t="shared" si="11"/>
        <v>2377.4424090000002</v>
      </c>
      <c r="T101" s="170">
        <f t="shared" si="11"/>
        <v>2331.7624089999999</v>
      </c>
      <c r="U101" s="170">
        <f t="shared" si="11"/>
        <v>2293.932409</v>
      </c>
      <c r="V101" s="170">
        <f t="shared" si="11"/>
        <v>2257.142409</v>
      </c>
      <c r="W101" s="170">
        <f t="shared" si="11"/>
        <v>2159.8024089999999</v>
      </c>
      <c r="X101" s="170">
        <f t="shared" si="11"/>
        <v>2049.4424090000002</v>
      </c>
      <c r="Y101" s="170">
        <f t="shared" si="11"/>
        <v>1946.442409</v>
      </c>
      <c r="Z101" s="37"/>
      <c r="AA101" s="41">
        <v>1083.92</v>
      </c>
      <c r="AB101" s="39">
        <v>1072.81</v>
      </c>
      <c r="AC101" s="39">
        <v>1056.83</v>
      </c>
      <c r="AD101" s="39">
        <v>1056.4000000000001</v>
      </c>
      <c r="AE101" s="39">
        <v>1057.83</v>
      </c>
      <c r="AF101" s="39">
        <v>1083.8</v>
      </c>
      <c r="AG101" s="39">
        <v>1095.53</v>
      </c>
      <c r="AH101" s="39">
        <v>1241.8900000000001</v>
      </c>
      <c r="AI101" s="39">
        <v>1362.84</v>
      </c>
      <c r="AJ101" s="39">
        <v>1431.14</v>
      </c>
      <c r="AK101" s="39">
        <v>1463.37</v>
      </c>
      <c r="AL101" s="39">
        <v>1446.1</v>
      </c>
      <c r="AM101" s="39">
        <v>1460.35</v>
      </c>
      <c r="AN101" s="39">
        <v>1483.52</v>
      </c>
      <c r="AO101" s="39">
        <v>1506.29</v>
      </c>
      <c r="AP101" s="39">
        <v>1554.72</v>
      </c>
      <c r="AQ101" s="39">
        <v>1525.05</v>
      </c>
      <c r="AR101" s="39">
        <v>1528.16</v>
      </c>
      <c r="AS101" s="39">
        <v>1482.48</v>
      </c>
      <c r="AT101" s="39">
        <v>1444.65</v>
      </c>
      <c r="AU101" s="39">
        <v>1407.86</v>
      </c>
      <c r="AV101" s="39">
        <v>1310.52</v>
      </c>
      <c r="AW101" s="39">
        <v>1200.1600000000001</v>
      </c>
      <c r="AX101" s="40">
        <v>1097.1600000000001</v>
      </c>
      <c r="AY101" s="340">
        <v>844.01</v>
      </c>
      <c r="AZ101" s="175">
        <v>5.2724089999999997</v>
      </c>
      <c r="BA101" s="159">
        <v>0</v>
      </c>
    </row>
    <row r="102" spans="1:53">
      <c r="A102" s="47">
        <v>19</v>
      </c>
      <c r="B102" s="170">
        <f t="shared" si="10"/>
        <v>1937.7624089999999</v>
      </c>
      <c r="C102" s="170">
        <f t="shared" si="10"/>
        <v>1925.682409</v>
      </c>
      <c r="D102" s="170">
        <f t="shared" si="10"/>
        <v>1912.8724089999998</v>
      </c>
      <c r="E102" s="170">
        <f t="shared" si="10"/>
        <v>1933.1424089999998</v>
      </c>
      <c r="F102" s="170">
        <f t="shared" si="10"/>
        <v>1990.932409</v>
      </c>
      <c r="G102" s="170">
        <f t="shared" si="10"/>
        <v>2167.1224090000001</v>
      </c>
      <c r="H102" s="170">
        <f t="shared" si="10"/>
        <v>2378.3224090000003</v>
      </c>
      <c r="I102" s="170">
        <f t="shared" si="10"/>
        <v>2423.2424090000004</v>
      </c>
      <c r="J102" s="170">
        <f t="shared" si="10"/>
        <v>2466.5024090000002</v>
      </c>
      <c r="K102" s="170">
        <f t="shared" si="10"/>
        <v>2451.7724090000002</v>
      </c>
      <c r="L102" s="170">
        <f t="shared" si="10"/>
        <v>2423.9924090000004</v>
      </c>
      <c r="M102" s="170">
        <f t="shared" si="10"/>
        <v>2399.6924090000002</v>
      </c>
      <c r="N102" s="170">
        <f t="shared" si="10"/>
        <v>2393.432409</v>
      </c>
      <c r="O102" s="170">
        <f t="shared" si="10"/>
        <v>2418.7124090000002</v>
      </c>
      <c r="P102" s="170">
        <f t="shared" si="10"/>
        <v>2425.5524089999999</v>
      </c>
      <c r="Q102" s="170">
        <f t="shared" si="10"/>
        <v>2457.4524090000004</v>
      </c>
      <c r="R102" s="170">
        <f t="shared" si="11"/>
        <v>4612.3524090000001</v>
      </c>
      <c r="S102" s="170">
        <f t="shared" si="11"/>
        <v>2444.1524090000003</v>
      </c>
      <c r="T102" s="170">
        <f t="shared" si="11"/>
        <v>2380.8024089999999</v>
      </c>
      <c r="U102" s="170">
        <f t="shared" si="11"/>
        <v>2329.2324090000002</v>
      </c>
      <c r="V102" s="170">
        <f t="shared" si="11"/>
        <v>2247.7924090000001</v>
      </c>
      <c r="W102" s="170">
        <f t="shared" si="11"/>
        <v>2136.9224090000002</v>
      </c>
      <c r="X102" s="170">
        <f t="shared" si="11"/>
        <v>2060.0624090000001</v>
      </c>
      <c r="Y102" s="170">
        <f t="shared" si="11"/>
        <v>1944.2724089999999</v>
      </c>
      <c r="Z102" s="37"/>
      <c r="AA102" s="41">
        <v>1088.48</v>
      </c>
      <c r="AB102" s="39">
        <v>1076.4000000000001</v>
      </c>
      <c r="AC102" s="39">
        <v>1063.5899999999999</v>
      </c>
      <c r="AD102" s="39">
        <v>1083.8599999999999</v>
      </c>
      <c r="AE102" s="39">
        <v>1141.6500000000001</v>
      </c>
      <c r="AF102" s="39">
        <v>1317.84</v>
      </c>
      <c r="AG102" s="39">
        <v>1529.04</v>
      </c>
      <c r="AH102" s="39">
        <v>1573.96</v>
      </c>
      <c r="AI102" s="39">
        <v>1617.22</v>
      </c>
      <c r="AJ102" s="39">
        <v>1602.49</v>
      </c>
      <c r="AK102" s="39">
        <v>1574.71</v>
      </c>
      <c r="AL102" s="39">
        <v>1550.41</v>
      </c>
      <c r="AM102" s="39">
        <v>1544.15</v>
      </c>
      <c r="AN102" s="39">
        <v>1569.43</v>
      </c>
      <c r="AO102" s="39">
        <v>1576.27</v>
      </c>
      <c r="AP102" s="39">
        <v>1608.17</v>
      </c>
      <c r="AQ102" s="39">
        <v>3763.07</v>
      </c>
      <c r="AR102" s="39">
        <v>1594.87</v>
      </c>
      <c r="AS102" s="39">
        <v>1531.52</v>
      </c>
      <c r="AT102" s="39">
        <v>1479.95</v>
      </c>
      <c r="AU102" s="39">
        <v>1398.51</v>
      </c>
      <c r="AV102" s="39">
        <v>1287.6400000000001</v>
      </c>
      <c r="AW102" s="39">
        <v>1210.78</v>
      </c>
      <c r="AX102" s="40">
        <v>1094.99</v>
      </c>
      <c r="AY102" s="340">
        <v>844.01</v>
      </c>
      <c r="AZ102" s="175">
        <v>5.2724089999999997</v>
      </c>
      <c r="BA102" s="159">
        <v>0</v>
      </c>
    </row>
    <row r="103" spans="1:53">
      <c r="A103" s="47">
        <v>20</v>
      </c>
      <c r="B103" s="170">
        <f t="shared" si="10"/>
        <v>1961.2624089999999</v>
      </c>
      <c r="C103" s="170">
        <f t="shared" si="10"/>
        <v>1955.1424089999998</v>
      </c>
      <c r="D103" s="170">
        <f t="shared" si="10"/>
        <v>1953.182409</v>
      </c>
      <c r="E103" s="170">
        <f t="shared" si="10"/>
        <v>1955.672409</v>
      </c>
      <c r="F103" s="170">
        <f t="shared" si="10"/>
        <v>1977.922409</v>
      </c>
      <c r="G103" s="170">
        <f t="shared" si="10"/>
        <v>2104.3124090000001</v>
      </c>
      <c r="H103" s="170">
        <f t="shared" si="10"/>
        <v>2306.8124090000001</v>
      </c>
      <c r="I103" s="170">
        <f t="shared" si="10"/>
        <v>2408.2424090000004</v>
      </c>
      <c r="J103" s="170">
        <f t="shared" si="10"/>
        <v>2449.3624090000003</v>
      </c>
      <c r="K103" s="170">
        <f t="shared" si="10"/>
        <v>2439.0624090000001</v>
      </c>
      <c r="L103" s="170">
        <f t="shared" si="10"/>
        <v>2375.392409</v>
      </c>
      <c r="M103" s="170">
        <f t="shared" si="10"/>
        <v>2384.7424090000004</v>
      </c>
      <c r="N103" s="170">
        <f t="shared" si="10"/>
        <v>2352.7524090000002</v>
      </c>
      <c r="O103" s="170">
        <f t="shared" si="10"/>
        <v>2370.2624089999999</v>
      </c>
      <c r="P103" s="170">
        <f t="shared" si="10"/>
        <v>2385.9824090000002</v>
      </c>
      <c r="Q103" s="170">
        <f t="shared" si="10"/>
        <v>2376.6124090000003</v>
      </c>
      <c r="R103" s="170">
        <f t="shared" si="11"/>
        <v>2323.2924090000001</v>
      </c>
      <c r="S103" s="170">
        <f t="shared" si="11"/>
        <v>2385.0824090000001</v>
      </c>
      <c r="T103" s="170">
        <f t="shared" si="11"/>
        <v>2332.5924089999999</v>
      </c>
      <c r="U103" s="170">
        <f t="shared" si="11"/>
        <v>2282.7524090000002</v>
      </c>
      <c r="V103" s="170">
        <f t="shared" si="11"/>
        <v>2197.9624090000002</v>
      </c>
      <c r="W103" s="170">
        <f t="shared" si="11"/>
        <v>2160.7924090000001</v>
      </c>
      <c r="X103" s="170">
        <f t="shared" si="11"/>
        <v>2041.6424089999998</v>
      </c>
      <c r="Y103" s="170">
        <f t="shared" si="11"/>
        <v>1965.672409</v>
      </c>
      <c r="Z103" s="37"/>
      <c r="AA103" s="41">
        <v>1111.98</v>
      </c>
      <c r="AB103" s="39">
        <v>1105.8599999999999</v>
      </c>
      <c r="AC103" s="39">
        <v>1103.9000000000001</v>
      </c>
      <c r="AD103" s="39">
        <v>1106.3900000000001</v>
      </c>
      <c r="AE103" s="39">
        <v>1128.6400000000001</v>
      </c>
      <c r="AF103" s="39">
        <v>1255.03</v>
      </c>
      <c r="AG103" s="39">
        <v>1457.53</v>
      </c>
      <c r="AH103" s="39">
        <v>1558.96</v>
      </c>
      <c r="AI103" s="39">
        <v>1600.08</v>
      </c>
      <c r="AJ103" s="39">
        <v>1589.78</v>
      </c>
      <c r="AK103" s="39">
        <v>1526.11</v>
      </c>
      <c r="AL103" s="39">
        <v>1535.46</v>
      </c>
      <c r="AM103" s="39">
        <v>1503.47</v>
      </c>
      <c r="AN103" s="39">
        <v>1520.98</v>
      </c>
      <c r="AO103" s="39">
        <v>1536.7</v>
      </c>
      <c r="AP103" s="39">
        <v>1527.33</v>
      </c>
      <c r="AQ103" s="39">
        <v>1474.01</v>
      </c>
      <c r="AR103" s="39">
        <v>1535.8</v>
      </c>
      <c r="AS103" s="39">
        <v>1483.31</v>
      </c>
      <c r="AT103" s="39">
        <v>1433.47</v>
      </c>
      <c r="AU103" s="39">
        <v>1348.68</v>
      </c>
      <c r="AV103" s="39">
        <v>1311.51</v>
      </c>
      <c r="AW103" s="39">
        <v>1192.3599999999999</v>
      </c>
      <c r="AX103" s="40">
        <v>1116.3900000000001</v>
      </c>
      <c r="AY103" s="340">
        <v>844.01</v>
      </c>
      <c r="AZ103" s="175">
        <v>5.2724089999999997</v>
      </c>
      <c r="BA103" s="159">
        <v>0</v>
      </c>
    </row>
    <row r="104" spans="1:53">
      <c r="A104" s="47">
        <v>21</v>
      </c>
      <c r="B104" s="170">
        <f t="shared" si="10"/>
        <v>1961.712409</v>
      </c>
      <c r="C104" s="170">
        <f t="shared" si="10"/>
        <v>1947.952409</v>
      </c>
      <c r="D104" s="170">
        <f t="shared" si="10"/>
        <v>1914.3024089999999</v>
      </c>
      <c r="E104" s="170">
        <f t="shared" si="10"/>
        <v>1935.5524089999999</v>
      </c>
      <c r="F104" s="170">
        <f t="shared" si="10"/>
        <v>1987.7724089999999</v>
      </c>
      <c r="G104" s="170">
        <f t="shared" si="10"/>
        <v>2125.0124089999999</v>
      </c>
      <c r="H104" s="170">
        <f t="shared" si="10"/>
        <v>2269.682409</v>
      </c>
      <c r="I104" s="170">
        <f t="shared" si="10"/>
        <v>2435.8224090000003</v>
      </c>
      <c r="J104" s="170">
        <f t="shared" si="10"/>
        <v>2500.4824090000002</v>
      </c>
      <c r="K104" s="170">
        <f t="shared" si="10"/>
        <v>2519.3624090000003</v>
      </c>
      <c r="L104" s="170">
        <f t="shared" si="10"/>
        <v>2480.7824090000004</v>
      </c>
      <c r="M104" s="170">
        <f t="shared" si="10"/>
        <v>2436.932409</v>
      </c>
      <c r="N104" s="170">
        <f t="shared" si="10"/>
        <v>2430.9024090000003</v>
      </c>
      <c r="O104" s="170">
        <f t="shared" si="10"/>
        <v>2468.5124089999999</v>
      </c>
      <c r="P104" s="170">
        <f t="shared" si="10"/>
        <v>2459.9624090000002</v>
      </c>
      <c r="Q104" s="170">
        <f t="shared" si="10"/>
        <v>2482.8024089999999</v>
      </c>
      <c r="R104" s="170">
        <f t="shared" si="11"/>
        <v>4602.1124090000003</v>
      </c>
      <c r="S104" s="170">
        <f t="shared" si="11"/>
        <v>2460.8024089999999</v>
      </c>
      <c r="T104" s="170">
        <f t="shared" si="11"/>
        <v>2466.1024090000001</v>
      </c>
      <c r="U104" s="170">
        <f t="shared" si="11"/>
        <v>2366.0224090000002</v>
      </c>
      <c r="V104" s="170">
        <f t="shared" si="11"/>
        <v>2247.6924090000002</v>
      </c>
      <c r="W104" s="170">
        <f t="shared" si="11"/>
        <v>2184.182409</v>
      </c>
      <c r="X104" s="170">
        <f t="shared" si="11"/>
        <v>2065.4424090000002</v>
      </c>
      <c r="Y104" s="170">
        <f t="shared" si="11"/>
        <v>1982.5924089999999</v>
      </c>
      <c r="Z104" s="37"/>
      <c r="AA104" s="41">
        <v>1112.43</v>
      </c>
      <c r="AB104" s="39">
        <v>1098.67</v>
      </c>
      <c r="AC104" s="39">
        <v>1065.02</v>
      </c>
      <c r="AD104" s="39">
        <v>1086.27</v>
      </c>
      <c r="AE104" s="39">
        <v>1138.49</v>
      </c>
      <c r="AF104" s="39">
        <v>1275.73</v>
      </c>
      <c r="AG104" s="39">
        <v>1420.4</v>
      </c>
      <c r="AH104" s="39">
        <v>1586.54</v>
      </c>
      <c r="AI104" s="39">
        <v>1651.2</v>
      </c>
      <c r="AJ104" s="39">
        <v>1670.08</v>
      </c>
      <c r="AK104" s="39">
        <v>1631.5</v>
      </c>
      <c r="AL104" s="39">
        <v>1587.65</v>
      </c>
      <c r="AM104" s="39">
        <v>1581.62</v>
      </c>
      <c r="AN104" s="39">
        <v>1619.23</v>
      </c>
      <c r="AO104" s="39">
        <v>1610.68</v>
      </c>
      <c r="AP104" s="39">
        <v>1633.52</v>
      </c>
      <c r="AQ104" s="39">
        <v>3752.83</v>
      </c>
      <c r="AR104" s="39">
        <v>1611.52</v>
      </c>
      <c r="AS104" s="39">
        <v>1616.82</v>
      </c>
      <c r="AT104" s="39">
        <v>1516.74</v>
      </c>
      <c r="AU104" s="39">
        <v>1398.41</v>
      </c>
      <c r="AV104" s="39">
        <v>1334.9</v>
      </c>
      <c r="AW104" s="39">
        <v>1216.1600000000001</v>
      </c>
      <c r="AX104" s="40">
        <v>1133.31</v>
      </c>
      <c r="AY104" s="340">
        <v>844.01</v>
      </c>
      <c r="AZ104" s="175">
        <v>5.2724089999999997</v>
      </c>
      <c r="BA104" s="159">
        <v>0</v>
      </c>
    </row>
    <row r="105" spans="1:53">
      <c r="A105" s="47">
        <v>22</v>
      </c>
      <c r="B105" s="170">
        <f t="shared" si="10"/>
        <v>1975.232409</v>
      </c>
      <c r="C105" s="170">
        <f t="shared" si="10"/>
        <v>1966.8224089999999</v>
      </c>
      <c r="D105" s="170">
        <f t="shared" si="10"/>
        <v>1964.922409</v>
      </c>
      <c r="E105" s="170">
        <f t="shared" si="10"/>
        <v>1971.222409</v>
      </c>
      <c r="F105" s="170">
        <f t="shared" si="10"/>
        <v>2007.5624089999999</v>
      </c>
      <c r="G105" s="170">
        <f t="shared" si="10"/>
        <v>2176.7424090000004</v>
      </c>
      <c r="H105" s="170">
        <f t="shared" si="10"/>
        <v>2310.642409</v>
      </c>
      <c r="I105" s="170">
        <f t="shared" si="10"/>
        <v>2433.8524090000001</v>
      </c>
      <c r="J105" s="170">
        <f t="shared" si="10"/>
        <v>2542.0224090000002</v>
      </c>
      <c r="K105" s="170">
        <f t="shared" si="10"/>
        <v>2492.1724090000002</v>
      </c>
      <c r="L105" s="170">
        <f t="shared" si="10"/>
        <v>2469.4224090000002</v>
      </c>
      <c r="M105" s="170">
        <f t="shared" si="10"/>
        <v>2455.0624090000001</v>
      </c>
      <c r="N105" s="170">
        <f t="shared" si="10"/>
        <v>2460.1124090000003</v>
      </c>
      <c r="O105" s="170">
        <f t="shared" si="10"/>
        <v>2479.4024090000003</v>
      </c>
      <c r="P105" s="170">
        <f t="shared" si="10"/>
        <v>2498.3424089999999</v>
      </c>
      <c r="Q105" s="170">
        <f t="shared" si="10"/>
        <v>2515.1924090000002</v>
      </c>
      <c r="R105" s="170">
        <f t="shared" si="11"/>
        <v>2490.5124089999999</v>
      </c>
      <c r="S105" s="170">
        <f t="shared" si="11"/>
        <v>2490.3324090000001</v>
      </c>
      <c r="T105" s="170">
        <f t="shared" si="11"/>
        <v>2444.6724090000002</v>
      </c>
      <c r="U105" s="170">
        <f t="shared" si="11"/>
        <v>2417.2524090000002</v>
      </c>
      <c r="V105" s="170">
        <f t="shared" si="11"/>
        <v>2285.7624089999999</v>
      </c>
      <c r="W105" s="170">
        <f t="shared" si="11"/>
        <v>2213.6624090000005</v>
      </c>
      <c r="X105" s="170">
        <f t="shared" si="11"/>
        <v>2139.5124089999999</v>
      </c>
      <c r="Y105" s="170">
        <f t="shared" si="11"/>
        <v>2059.9824090000002</v>
      </c>
      <c r="Z105" s="37"/>
      <c r="AA105" s="41">
        <v>1125.95</v>
      </c>
      <c r="AB105" s="39">
        <v>1117.54</v>
      </c>
      <c r="AC105" s="39">
        <v>1115.6400000000001</v>
      </c>
      <c r="AD105" s="39">
        <v>1121.94</v>
      </c>
      <c r="AE105" s="39">
        <v>1158.28</v>
      </c>
      <c r="AF105" s="39">
        <v>1327.46</v>
      </c>
      <c r="AG105" s="39">
        <v>1461.36</v>
      </c>
      <c r="AH105" s="39">
        <v>1584.57</v>
      </c>
      <c r="AI105" s="39">
        <v>1692.74</v>
      </c>
      <c r="AJ105" s="39">
        <v>1642.89</v>
      </c>
      <c r="AK105" s="39">
        <v>1620.14</v>
      </c>
      <c r="AL105" s="39">
        <v>1605.78</v>
      </c>
      <c r="AM105" s="39">
        <v>1610.83</v>
      </c>
      <c r="AN105" s="39">
        <v>1630.12</v>
      </c>
      <c r="AO105" s="39">
        <v>1649.06</v>
      </c>
      <c r="AP105" s="39">
        <v>1665.91</v>
      </c>
      <c r="AQ105" s="39">
        <v>1641.23</v>
      </c>
      <c r="AR105" s="39">
        <v>1641.05</v>
      </c>
      <c r="AS105" s="39">
        <v>1595.39</v>
      </c>
      <c r="AT105" s="39">
        <v>1567.97</v>
      </c>
      <c r="AU105" s="39">
        <v>1436.48</v>
      </c>
      <c r="AV105" s="39">
        <v>1364.38</v>
      </c>
      <c r="AW105" s="39">
        <v>1290.23</v>
      </c>
      <c r="AX105" s="40">
        <v>1210.7</v>
      </c>
      <c r="AY105" s="340">
        <v>844.01</v>
      </c>
      <c r="AZ105" s="175">
        <v>5.2724089999999997</v>
      </c>
      <c r="BA105" s="159">
        <v>0</v>
      </c>
    </row>
    <row r="106" spans="1:53">
      <c r="A106" s="47">
        <v>23</v>
      </c>
      <c r="B106" s="170">
        <f t="shared" si="10"/>
        <v>1985.7724089999999</v>
      </c>
      <c r="C106" s="170">
        <f t="shared" si="10"/>
        <v>1978.172409</v>
      </c>
      <c r="D106" s="170">
        <f t="shared" si="10"/>
        <v>1973.8524089999999</v>
      </c>
      <c r="E106" s="170">
        <f t="shared" si="10"/>
        <v>1970.8724089999998</v>
      </c>
      <c r="F106" s="170">
        <f t="shared" si="10"/>
        <v>2035.992409</v>
      </c>
      <c r="G106" s="170">
        <f t="shared" si="10"/>
        <v>2163.9024090000003</v>
      </c>
      <c r="H106" s="170">
        <f t="shared" si="10"/>
        <v>2269.8824089999998</v>
      </c>
      <c r="I106" s="170">
        <f t="shared" si="10"/>
        <v>2366.4024090000003</v>
      </c>
      <c r="J106" s="170">
        <f t="shared" si="10"/>
        <v>2382.8824089999998</v>
      </c>
      <c r="K106" s="170">
        <f t="shared" si="10"/>
        <v>2354.3624090000003</v>
      </c>
      <c r="L106" s="170">
        <f t="shared" si="10"/>
        <v>2319.5524089999999</v>
      </c>
      <c r="M106" s="170">
        <f t="shared" si="10"/>
        <v>2292.9424090000002</v>
      </c>
      <c r="N106" s="170">
        <f t="shared" si="10"/>
        <v>2297.8324090000001</v>
      </c>
      <c r="O106" s="170">
        <f t="shared" si="10"/>
        <v>2307.0224090000002</v>
      </c>
      <c r="P106" s="170">
        <f t="shared" si="10"/>
        <v>2330.8724090000001</v>
      </c>
      <c r="Q106" s="170">
        <f t="shared" si="10"/>
        <v>2367.9424090000002</v>
      </c>
      <c r="R106" s="170">
        <f t="shared" si="11"/>
        <v>2342.4424090000002</v>
      </c>
      <c r="S106" s="170">
        <f t="shared" si="11"/>
        <v>2351.1524090000003</v>
      </c>
      <c r="T106" s="170">
        <f t="shared" si="11"/>
        <v>2309.4624090000002</v>
      </c>
      <c r="U106" s="170">
        <f t="shared" si="11"/>
        <v>2258.8724090000001</v>
      </c>
      <c r="V106" s="170">
        <f t="shared" si="11"/>
        <v>2177.2624089999999</v>
      </c>
      <c r="W106" s="170">
        <f t="shared" si="11"/>
        <v>2079.7324090000002</v>
      </c>
      <c r="X106" s="170">
        <f t="shared" si="11"/>
        <v>2047.3424089999999</v>
      </c>
      <c r="Y106" s="170">
        <f t="shared" si="11"/>
        <v>1977.5324089999999</v>
      </c>
      <c r="Z106" s="37"/>
      <c r="AA106" s="41">
        <v>1136.49</v>
      </c>
      <c r="AB106" s="39">
        <v>1128.8900000000001</v>
      </c>
      <c r="AC106" s="39">
        <v>1124.57</v>
      </c>
      <c r="AD106" s="39">
        <v>1121.5899999999999</v>
      </c>
      <c r="AE106" s="39">
        <v>1186.71</v>
      </c>
      <c r="AF106" s="39">
        <v>1314.62</v>
      </c>
      <c r="AG106" s="39">
        <v>1420.6</v>
      </c>
      <c r="AH106" s="39">
        <v>1517.12</v>
      </c>
      <c r="AI106" s="39">
        <v>1533.6</v>
      </c>
      <c r="AJ106" s="39">
        <v>1505.08</v>
      </c>
      <c r="AK106" s="39">
        <v>1470.27</v>
      </c>
      <c r="AL106" s="39">
        <v>1443.66</v>
      </c>
      <c r="AM106" s="39">
        <v>1448.55</v>
      </c>
      <c r="AN106" s="39">
        <v>1457.74</v>
      </c>
      <c r="AO106" s="39">
        <v>1481.59</v>
      </c>
      <c r="AP106" s="39">
        <v>1518.66</v>
      </c>
      <c r="AQ106" s="39">
        <v>1493.16</v>
      </c>
      <c r="AR106" s="39">
        <v>1501.87</v>
      </c>
      <c r="AS106" s="39">
        <v>1460.18</v>
      </c>
      <c r="AT106" s="39">
        <v>1409.59</v>
      </c>
      <c r="AU106" s="39">
        <v>1327.98</v>
      </c>
      <c r="AV106" s="39">
        <v>1230.45</v>
      </c>
      <c r="AW106" s="39">
        <v>1198.06</v>
      </c>
      <c r="AX106" s="40">
        <v>1128.25</v>
      </c>
      <c r="AY106" s="340">
        <v>844.01</v>
      </c>
      <c r="AZ106" s="175">
        <v>5.2724089999999997</v>
      </c>
      <c r="BA106" s="159">
        <v>0</v>
      </c>
    </row>
    <row r="107" spans="1:53">
      <c r="A107" s="47">
        <v>24</v>
      </c>
      <c r="B107" s="170">
        <f t="shared" si="10"/>
        <v>2072.5324090000004</v>
      </c>
      <c r="C107" s="170">
        <f t="shared" si="10"/>
        <v>2039.3824089999998</v>
      </c>
      <c r="D107" s="170">
        <f t="shared" si="10"/>
        <v>1983.712409</v>
      </c>
      <c r="E107" s="170">
        <f t="shared" si="10"/>
        <v>1980.242409</v>
      </c>
      <c r="F107" s="170">
        <f t="shared" si="10"/>
        <v>2022.0924089999999</v>
      </c>
      <c r="G107" s="170">
        <f t="shared" si="10"/>
        <v>2110.1224090000001</v>
      </c>
      <c r="H107" s="170">
        <f t="shared" si="10"/>
        <v>2161.5524089999999</v>
      </c>
      <c r="I107" s="170">
        <f t="shared" si="10"/>
        <v>2285.9024090000003</v>
      </c>
      <c r="J107" s="170">
        <f t="shared" si="10"/>
        <v>2541.1324089999998</v>
      </c>
      <c r="K107" s="170">
        <f t="shared" si="10"/>
        <v>2572.7924090000001</v>
      </c>
      <c r="L107" s="170">
        <f t="shared" si="10"/>
        <v>2559.0924089999999</v>
      </c>
      <c r="M107" s="170">
        <f t="shared" si="10"/>
        <v>2533.1224090000001</v>
      </c>
      <c r="N107" s="170">
        <f t="shared" si="10"/>
        <v>2514.1524090000003</v>
      </c>
      <c r="O107" s="170">
        <f t="shared" si="10"/>
        <v>2562.2324090000002</v>
      </c>
      <c r="P107" s="170">
        <f t="shared" si="10"/>
        <v>2598.3724090000001</v>
      </c>
      <c r="Q107" s="170">
        <f t="shared" si="10"/>
        <v>2631.7924090000001</v>
      </c>
      <c r="R107" s="170">
        <f t="shared" si="11"/>
        <v>2588.8524090000001</v>
      </c>
      <c r="S107" s="170">
        <f t="shared" si="11"/>
        <v>2594.5124089999999</v>
      </c>
      <c r="T107" s="170">
        <f t="shared" si="11"/>
        <v>2533.1224090000001</v>
      </c>
      <c r="U107" s="170">
        <f t="shared" si="11"/>
        <v>2536.682409</v>
      </c>
      <c r="V107" s="170">
        <f t="shared" si="11"/>
        <v>2548.6924090000002</v>
      </c>
      <c r="W107" s="170">
        <f t="shared" si="11"/>
        <v>2287.182409</v>
      </c>
      <c r="X107" s="170">
        <f t="shared" si="11"/>
        <v>2180.1524090000003</v>
      </c>
      <c r="Y107" s="170">
        <f t="shared" si="11"/>
        <v>2107.9124090000005</v>
      </c>
      <c r="Z107" s="37"/>
      <c r="AA107" s="41">
        <v>1223.25</v>
      </c>
      <c r="AB107" s="39">
        <v>1190.0999999999999</v>
      </c>
      <c r="AC107" s="39">
        <v>1134.43</v>
      </c>
      <c r="AD107" s="39">
        <v>1130.96</v>
      </c>
      <c r="AE107" s="39">
        <v>1172.81</v>
      </c>
      <c r="AF107" s="39">
        <v>1260.8399999999999</v>
      </c>
      <c r="AG107" s="39">
        <v>1312.27</v>
      </c>
      <c r="AH107" s="39">
        <v>1436.62</v>
      </c>
      <c r="AI107" s="39">
        <v>1691.85</v>
      </c>
      <c r="AJ107" s="39">
        <v>1723.51</v>
      </c>
      <c r="AK107" s="39">
        <v>1709.81</v>
      </c>
      <c r="AL107" s="39">
        <v>1683.84</v>
      </c>
      <c r="AM107" s="39">
        <v>1664.87</v>
      </c>
      <c r="AN107" s="39">
        <v>1712.95</v>
      </c>
      <c r="AO107" s="39">
        <v>1749.09</v>
      </c>
      <c r="AP107" s="39">
        <v>1782.51</v>
      </c>
      <c r="AQ107" s="39">
        <v>1739.57</v>
      </c>
      <c r="AR107" s="39">
        <v>1745.23</v>
      </c>
      <c r="AS107" s="39">
        <v>1683.84</v>
      </c>
      <c r="AT107" s="39">
        <v>1687.4</v>
      </c>
      <c r="AU107" s="39">
        <v>1699.41</v>
      </c>
      <c r="AV107" s="39">
        <v>1437.9</v>
      </c>
      <c r="AW107" s="39">
        <v>1330.87</v>
      </c>
      <c r="AX107" s="40">
        <v>1258.6300000000001</v>
      </c>
      <c r="AY107" s="340">
        <v>844.01</v>
      </c>
      <c r="AZ107" s="175">
        <v>5.2724089999999997</v>
      </c>
      <c r="BA107" s="159">
        <v>0</v>
      </c>
    </row>
    <row r="108" spans="1:53">
      <c r="A108" s="47">
        <v>25</v>
      </c>
      <c r="B108" s="170">
        <f t="shared" si="10"/>
        <v>2169.5524089999999</v>
      </c>
      <c r="C108" s="170">
        <f t="shared" si="10"/>
        <v>2100.6724090000002</v>
      </c>
      <c r="D108" s="170">
        <f t="shared" si="10"/>
        <v>2029.5224089999999</v>
      </c>
      <c r="E108" s="170">
        <f t="shared" si="10"/>
        <v>2021.2524089999999</v>
      </c>
      <c r="F108" s="170">
        <f t="shared" si="10"/>
        <v>2061.4024090000003</v>
      </c>
      <c r="G108" s="170">
        <f t="shared" si="10"/>
        <v>2154.3624090000003</v>
      </c>
      <c r="H108" s="170">
        <f t="shared" si="10"/>
        <v>2223.5524089999999</v>
      </c>
      <c r="I108" s="170">
        <f t="shared" si="10"/>
        <v>2343.2524090000002</v>
      </c>
      <c r="J108" s="170">
        <f t="shared" si="10"/>
        <v>2476.4524090000004</v>
      </c>
      <c r="K108" s="170">
        <f t="shared" si="10"/>
        <v>2542.3224090000003</v>
      </c>
      <c r="L108" s="170">
        <f t="shared" si="10"/>
        <v>2655.1724090000002</v>
      </c>
      <c r="M108" s="170">
        <f t="shared" si="10"/>
        <v>2595.7024090000004</v>
      </c>
      <c r="N108" s="170">
        <f t="shared" si="10"/>
        <v>2600.8324090000001</v>
      </c>
      <c r="O108" s="170">
        <f t="shared" si="10"/>
        <v>2715.5624090000001</v>
      </c>
      <c r="P108" s="170">
        <f t="shared" si="10"/>
        <v>2757.2924090000001</v>
      </c>
      <c r="Q108" s="170">
        <f t="shared" si="10"/>
        <v>2846.7824090000004</v>
      </c>
      <c r="R108" s="170">
        <f t="shared" si="11"/>
        <v>2822.5824090000001</v>
      </c>
      <c r="S108" s="170">
        <f t="shared" si="11"/>
        <v>2839.7924090000001</v>
      </c>
      <c r="T108" s="170">
        <f t="shared" si="11"/>
        <v>2777.6924090000002</v>
      </c>
      <c r="U108" s="170">
        <f t="shared" si="11"/>
        <v>2716.9824090000002</v>
      </c>
      <c r="V108" s="170">
        <f t="shared" si="11"/>
        <v>2521.3724090000001</v>
      </c>
      <c r="W108" s="170">
        <f t="shared" si="11"/>
        <v>2363.0524089999999</v>
      </c>
      <c r="X108" s="170">
        <f t="shared" si="11"/>
        <v>2217.0924089999999</v>
      </c>
      <c r="Y108" s="170">
        <f t="shared" si="11"/>
        <v>2150.5324090000004</v>
      </c>
      <c r="Z108" s="37"/>
      <c r="AA108" s="41">
        <v>1320.27</v>
      </c>
      <c r="AB108" s="39">
        <v>1251.3900000000001</v>
      </c>
      <c r="AC108" s="39">
        <v>1180.24</v>
      </c>
      <c r="AD108" s="39">
        <v>1171.97</v>
      </c>
      <c r="AE108" s="39">
        <v>1212.1199999999999</v>
      </c>
      <c r="AF108" s="39">
        <v>1305.08</v>
      </c>
      <c r="AG108" s="39">
        <v>1374.27</v>
      </c>
      <c r="AH108" s="39">
        <v>1493.97</v>
      </c>
      <c r="AI108" s="39">
        <v>1627.17</v>
      </c>
      <c r="AJ108" s="39">
        <v>1693.04</v>
      </c>
      <c r="AK108" s="39">
        <v>1805.89</v>
      </c>
      <c r="AL108" s="39">
        <v>1746.42</v>
      </c>
      <c r="AM108" s="39">
        <v>1751.55</v>
      </c>
      <c r="AN108" s="39">
        <v>1866.28</v>
      </c>
      <c r="AO108" s="39">
        <v>1908.01</v>
      </c>
      <c r="AP108" s="39">
        <v>1997.5</v>
      </c>
      <c r="AQ108" s="39">
        <v>1973.3</v>
      </c>
      <c r="AR108" s="39">
        <v>1990.51</v>
      </c>
      <c r="AS108" s="39">
        <v>1928.41</v>
      </c>
      <c r="AT108" s="39">
        <v>1867.7</v>
      </c>
      <c r="AU108" s="39">
        <v>1672.09</v>
      </c>
      <c r="AV108" s="39">
        <v>1513.77</v>
      </c>
      <c r="AW108" s="39">
        <v>1367.81</v>
      </c>
      <c r="AX108" s="40">
        <v>1301.25</v>
      </c>
      <c r="AY108" s="340">
        <v>844.01</v>
      </c>
      <c r="AZ108" s="175">
        <v>5.2724089999999997</v>
      </c>
      <c r="BA108" s="159">
        <v>0</v>
      </c>
    </row>
    <row r="109" spans="1:53">
      <c r="A109" s="47">
        <v>26</v>
      </c>
      <c r="B109" s="170">
        <f t="shared" si="10"/>
        <v>2011.1424089999998</v>
      </c>
      <c r="C109" s="170">
        <f t="shared" si="10"/>
        <v>1978.942409</v>
      </c>
      <c r="D109" s="170">
        <f t="shared" si="10"/>
        <v>1946.8524089999999</v>
      </c>
      <c r="E109" s="170">
        <f t="shared" si="10"/>
        <v>1953.4024089999998</v>
      </c>
      <c r="F109" s="170">
        <f t="shared" si="10"/>
        <v>2070.6924090000002</v>
      </c>
      <c r="G109" s="170">
        <f t="shared" si="10"/>
        <v>2267.4924090000004</v>
      </c>
      <c r="H109" s="170">
        <f t="shared" si="10"/>
        <v>2344.7924090000001</v>
      </c>
      <c r="I109" s="170">
        <f t="shared" si="10"/>
        <v>2542.9624090000002</v>
      </c>
      <c r="J109" s="170">
        <f t="shared" si="10"/>
        <v>2646.5924089999999</v>
      </c>
      <c r="K109" s="170">
        <f t="shared" si="10"/>
        <v>2612.4124090000005</v>
      </c>
      <c r="L109" s="170">
        <f t="shared" si="10"/>
        <v>2587.972409</v>
      </c>
      <c r="M109" s="170">
        <f t="shared" si="10"/>
        <v>2568.6324089999998</v>
      </c>
      <c r="N109" s="170">
        <f t="shared" si="10"/>
        <v>2559.6024090000001</v>
      </c>
      <c r="O109" s="170">
        <f t="shared" si="10"/>
        <v>2605.142409</v>
      </c>
      <c r="P109" s="170">
        <f t="shared" si="10"/>
        <v>2650.8324090000001</v>
      </c>
      <c r="Q109" s="170">
        <f t="shared" si="10"/>
        <v>2670.9824090000002</v>
      </c>
      <c r="R109" s="170">
        <f t="shared" si="11"/>
        <v>2648.5724090000003</v>
      </c>
      <c r="S109" s="170">
        <f t="shared" si="11"/>
        <v>2683.7424090000004</v>
      </c>
      <c r="T109" s="170">
        <f t="shared" si="11"/>
        <v>2654.7424090000004</v>
      </c>
      <c r="U109" s="170">
        <f t="shared" si="11"/>
        <v>2676.4524090000004</v>
      </c>
      <c r="V109" s="170">
        <f t="shared" si="11"/>
        <v>2567.6724090000002</v>
      </c>
      <c r="W109" s="170">
        <f t="shared" si="11"/>
        <v>2398.4924090000004</v>
      </c>
      <c r="X109" s="170">
        <f t="shared" si="11"/>
        <v>2263.4224090000002</v>
      </c>
      <c r="Y109" s="170">
        <f t="shared" si="11"/>
        <v>2208.4024090000003</v>
      </c>
      <c r="Z109" s="37"/>
      <c r="AA109" s="41">
        <v>1161.8599999999999</v>
      </c>
      <c r="AB109" s="39">
        <v>1129.6600000000001</v>
      </c>
      <c r="AC109" s="39">
        <v>1097.57</v>
      </c>
      <c r="AD109" s="39">
        <v>1104.1199999999999</v>
      </c>
      <c r="AE109" s="39">
        <v>1221.4100000000001</v>
      </c>
      <c r="AF109" s="39">
        <v>1418.21</v>
      </c>
      <c r="AG109" s="39">
        <v>1495.51</v>
      </c>
      <c r="AH109" s="39">
        <v>1693.68</v>
      </c>
      <c r="AI109" s="39">
        <v>1797.31</v>
      </c>
      <c r="AJ109" s="39">
        <v>1763.13</v>
      </c>
      <c r="AK109" s="39">
        <v>1738.69</v>
      </c>
      <c r="AL109" s="39">
        <v>1719.35</v>
      </c>
      <c r="AM109" s="39">
        <v>1710.32</v>
      </c>
      <c r="AN109" s="39">
        <v>1755.86</v>
      </c>
      <c r="AO109" s="39">
        <v>1801.55</v>
      </c>
      <c r="AP109" s="39">
        <v>1821.7</v>
      </c>
      <c r="AQ109" s="39">
        <v>1799.29</v>
      </c>
      <c r="AR109" s="39">
        <v>1834.46</v>
      </c>
      <c r="AS109" s="39">
        <v>1805.46</v>
      </c>
      <c r="AT109" s="39">
        <v>1827.17</v>
      </c>
      <c r="AU109" s="39">
        <v>1718.39</v>
      </c>
      <c r="AV109" s="39">
        <v>1549.21</v>
      </c>
      <c r="AW109" s="39">
        <v>1414.14</v>
      </c>
      <c r="AX109" s="40">
        <v>1359.12</v>
      </c>
      <c r="AY109" s="340">
        <v>844.01</v>
      </c>
      <c r="AZ109" s="175">
        <v>5.2724089999999997</v>
      </c>
      <c r="BA109" s="159">
        <v>0</v>
      </c>
    </row>
    <row r="110" spans="1:53">
      <c r="A110" s="47">
        <v>27</v>
      </c>
      <c r="B110" s="170">
        <f t="shared" si="10"/>
        <v>2017.5624089999999</v>
      </c>
      <c r="C110" s="170">
        <f t="shared" si="10"/>
        <v>1950.712409</v>
      </c>
      <c r="D110" s="170">
        <f t="shared" si="10"/>
        <v>1943.0224089999999</v>
      </c>
      <c r="E110" s="170">
        <f t="shared" si="10"/>
        <v>1962.2724089999999</v>
      </c>
      <c r="F110" s="170">
        <f t="shared" si="10"/>
        <v>2050.0724089999999</v>
      </c>
      <c r="G110" s="170">
        <f t="shared" si="10"/>
        <v>2233.7824090000004</v>
      </c>
      <c r="H110" s="170">
        <f t="shared" si="10"/>
        <v>2388.8724090000001</v>
      </c>
      <c r="I110" s="170">
        <f t="shared" si="10"/>
        <v>2420.7724090000002</v>
      </c>
      <c r="J110" s="170">
        <f t="shared" si="10"/>
        <v>2502.6324089999998</v>
      </c>
      <c r="K110" s="170">
        <f t="shared" si="10"/>
        <v>2491.3724090000001</v>
      </c>
      <c r="L110" s="170">
        <f t="shared" si="10"/>
        <v>2453.9124090000005</v>
      </c>
      <c r="M110" s="170">
        <f t="shared" si="10"/>
        <v>2422.8024089999999</v>
      </c>
      <c r="N110" s="170">
        <f t="shared" si="10"/>
        <v>2338.2024090000004</v>
      </c>
      <c r="O110" s="170">
        <f t="shared" si="10"/>
        <v>2367.2824090000004</v>
      </c>
      <c r="P110" s="170">
        <f t="shared" si="10"/>
        <v>2395.6624090000005</v>
      </c>
      <c r="Q110" s="170">
        <f t="shared" si="10"/>
        <v>2419.3624090000003</v>
      </c>
      <c r="R110" s="170">
        <f t="shared" si="11"/>
        <v>2419.6124090000003</v>
      </c>
      <c r="S110" s="170">
        <f t="shared" si="11"/>
        <v>2436.2124090000002</v>
      </c>
      <c r="T110" s="170">
        <f t="shared" si="11"/>
        <v>2366.9524090000004</v>
      </c>
      <c r="U110" s="170">
        <f t="shared" si="11"/>
        <v>2310.1324089999998</v>
      </c>
      <c r="V110" s="170">
        <f t="shared" si="11"/>
        <v>2175.0824090000001</v>
      </c>
      <c r="W110" s="170">
        <f t="shared" si="11"/>
        <v>2138.0624090000001</v>
      </c>
      <c r="X110" s="170">
        <f t="shared" si="11"/>
        <v>2033.462409</v>
      </c>
      <c r="Y110" s="170">
        <f t="shared" si="11"/>
        <v>1948.2724089999999</v>
      </c>
      <c r="Z110" s="37"/>
      <c r="AA110" s="41">
        <v>1168.28</v>
      </c>
      <c r="AB110" s="39">
        <v>1101.43</v>
      </c>
      <c r="AC110" s="39">
        <v>1093.74</v>
      </c>
      <c r="AD110" s="39">
        <v>1112.99</v>
      </c>
      <c r="AE110" s="39">
        <v>1200.79</v>
      </c>
      <c r="AF110" s="39">
        <v>1384.5</v>
      </c>
      <c r="AG110" s="39">
        <v>1539.59</v>
      </c>
      <c r="AH110" s="39">
        <v>1571.49</v>
      </c>
      <c r="AI110" s="39">
        <v>1653.35</v>
      </c>
      <c r="AJ110" s="39">
        <v>1642.09</v>
      </c>
      <c r="AK110" s="39">
        <v>1604.63</v>
      </c>
      <c r="AL110" s="39">
        <v>1573.52</v>
      </c>
      <c r="AM110" s="39">
        <v>1488.92</v>
      </c>
      <c r="AN110" s="39">
        <v>1518</v>
      </c>
      <c r="AO110" s="39">
        <v>1546.38</v>
      </c>
      <c r="AP110" s="39">
        <v>1570.08</v>
      </c>
      <c r="AQ110" s="39">
        <v>1570.33</v>
      </c>
      <c r="AR110" s="39">
        <v>1586.93</v>
      </c>
      <c r="AS110" s="39">
        <v>1517.67</v>
      </c>
      <c r="AT110" s="39">
        <v>1460.85</v>
      </c>
      <c r="AU110" s="39">
        <v>1325.8</v>
      </c>
      <c r="AV110" s="39">
        <v>1288.78</v>
      </c>
      <c r="AW110" s="39">
        <v>1184.18</v>
      </c>
      <c r="AX110" s="40">
        <v>1098.99</v>
      </c>
      <c r="AY110" s="340">
        <v>844.01</v>
      </c>
      <c r="AZ110" s="175">
        <v>5.2724089999999997</v>
      </c>
      <c r="BA110" s="159">
        <v>0</v>
      </c>
    </row>
    <row r="111" spans="1:53">
      <c r="A111" s="47">
        <v>28</v>
      </c>
      <c r="B111" s="170">
        <f t="shared" si="10"/>
        <v>1939.6024089999999</v>
      </c>
      <c r="C111" s="170">
        <f t="shared" si="10"/>
        <v>1922.8624089999998</v>
      </c>
      <c r="D111" s="170">
        <f t="shared" si="10"/>
        <v>1896.6424089999998</v>
      </c>
      <c r="E111" s="170">
        <f t="shared" si="10"/>
        <v>1919.8524089999999</v>
      </c>
      <c r="F111" s="170">
        <f t="shared" si="10"/>
        <v>1962.7624089999999</v>
      </c>
      <c r="G111" s="170">
        <f t="shared" si="10"/>
        <v>2028.1024089999999</v>
      </c>
      <c r="H111" s="170">
        <f t="shared" si="10"/>
        <v>2193.5924089999999</v>
      </c>
      <c r="I111" s="170">
        <f t="shared" si="10"/>
        <v>2352.2524090000002</v>
      </c>
      <c r="J111" s="170">
        <f t="shared" si="10"/>
        <v>2370.5424090000001</v>
      </c>
      <c r="K111" s="170">
        <f t="shared" si="10"/>
        <v>2381.5124089999999</v>
      </c>
      <c r="L111" s="170">
        <f t="shared" si="10"/>
        <v>2362.222409</v>
      </c>
      <c r="M111" s="170">
        <f t="shared" si="10"/>
        <v>2346.392409</v>
      </c>
      <c r="N111" s="170">
        <f t="shared" si="10"/>
        <v>2347.4624090000002</v>
      </c>
      <c r="O111" s="170">
        <f t="shared" si="10"/>
        <v>2362.5824090000001</v>
      </c>
      <c r="P111" s="170">
        <f t="shared" si="10"/>
        <v>2356.642409</v>
      </c>
      <c r="Q111" s="170">
        <f t="shared" si="10"/>
        <v>2391.6624090000005</v>
      </c>
      <c r="R111" s="170">
        <f t="shared" si="11"/>
        <v>2385.3724090000001</v>
      </c>
      <c r="S111" s="170">
        <f t="shared" si="11"/>
        <v>2391.3024089999999</v>
      </c>
      <c r="T111" s="170">
        <f t="shared" si="11"/>
        <v>2340.4424090000002</v>
      </c>
      <c r="U111" s="170">
        <f t="shared" si="11"/>
        <v>2278.8524090000001</v>
      </c>
      <c r="V111" s="170">
        <f t="shared" si="11"/>
        <v>2156.5224090000002</v>
      </c>
      <c r="W111" s="170">
        <f t="shared" si="11"/>
        <v>2114.222409</v>
      </c>
      <c r="X111" s="170">
        <f t="shared" si="11"/>
        <v>2029.8824089999998</v>
      </c>
      <c r="Y111" s="170">
        <f t="shared" si="11"/>
        <v>1944.3424089999999</v>
      </c>
      <c r="Z111" s="37"/>
      <c r="AA111" s="41">
        <v>1090.32</v>
      </c>
      <c r="AB111" s="39">
        <v>1073.58</v>
      </c>
      <c r="AC111" s="39">
        <v>1047.3599999999999</v>
      </c>
      <c r="AD111" s="39">
        <v>1070.57</v>
      </c>
      <c r="AE111" s="39">
        <v>1113.48</v>
      </c>
      <c r="AF111" s="39">
        <v>1178.82</v>
      </c>
      <c r="AG111" s="39">
        <v>1344.31</v>
      </c>
      <c r="AH111" s="39">
        <v>1502.97</v>
      </c>
      <c r="AI111" s="39">
        <v>1521.26</v>
      </c>
      <c r="AJ111" s="39">
        <v>1532.23</v>
      </c>
      <c r="AK111" s="39">
        <v>1512.94</v>
      </c>
      <c r="AL111" s="39">
        <v>1497.11</v>
      </c>
      <c r="AM111" s="39">
        <v>1498.18</v>
      </c>
      <c r="AN111" s="39">
        <v>1513.3</v>
      </c>
      <c r="AO111" s="39">
        <v>1507.36</v>
      </c>
      <c r="AP111" s="39">
        <v>1542.38</v>
      </c>
      <c r="AQ111" s="39">
        <v>1536.09</v>
      </c>
      <c r="AR111" s="39">
        <v>1542.02</v>
      </c>
      <c r="AS111" s="39">
        <v>1491.16</v>
      </c>
      <c r="AT111" s="39">
        <v>1429.57</v>
      </c>
      <c r="AU111" s="39">
        <v>1307.24</v>
      </c>
      <c r="AV111" s="39">
        <v>1264.94</v>
      </c>
      <c r="AW111" s="39">
        <v>1180.5999999999999</v>
      </c>
      <c r="AX111" s="40">
        <v>1095.06</v>
      </c>
      <c r="AY111" s="340">
        <v>844.01</v>
      </c>
      <c r="AZ111" s="175">
        <v>5.2724089999999997</v>
      </c>
      <c r="BA111" s="159">
        <v>0</v>
      </c>
    </row>
    <row r="112" spans="1:53">
      <c r="A112" s="47">
        <v>29</v>
      </c>
      <c r="B112" s="170">
        <f t="shared" si="10"/>
        <v>1933.712409</v>
      </c>
      <c r="C112" s="170">
        <f t="shared" si="10"/>
        <v>1903.5424089999999</v>
      </c>
      <c r="D112" s="170">
        <f t="shared" si="10"/>
        <v>1888.0224089999999</v>
      </c>
      <c r="E112" s="170">
        <f t="shared" si="10"/>
        <v>1920.0724089999999</v>
      </c>
      <c r="F112" s="170">
        <f t="shared" si="10"/>
        <v>1930.6324089999998</v>
      </c>
      <c r="G112" s="170">
        <f t="shared" si="10"/>
        <v>2146.8024089999999</v>
      </c>
      <c r="H112" s="170">
        <f t="shared" si="10"/>
        <v>2197.3324090000001</v>
      </c>
      <c r="I112" s="170">
        <f t="shared" si="10"/>
        <v>2346.7524090000002</v>
      </c>
      <c r="J112" s="170">
        <f t="shared" si="10"/>
        <v>2364.2524090000002</v>
      </c>
      <c r="K112" s="170">
        <f t="shared" si="10"/>
        <v>2355.472409</v>
      </c>
      <c r="L112" s="170">
        <f t="shared" si="10"/>
        <v>2345.4524090000004</v>
      </c>
      <c r="M112" s="170">
        <f t="shared" si="10"/>
        <v>2324.6024090000001</v>
      </c>
      <c r="N112" s="170">
        <f t="shared" si="10"/>
        <v>2323.1924090000002</v>
      </c>
      <c r="O112" s="170">
        <f t="shared" si="10"/>
        <v>2342.9524090000004</v>
      </c>
      <c r="P112" s="170">
        <f t="shared" si="10"/>
        <v>2379.9124090000005</v>
      </c>
      <c r="Q112" s="170">
        <f t="shared" si="10"/>
        <v>2424.6024090000001</v>
      </c>
      <c r="R112" s="170">
        <f t="shared" si="11"/>
        <v>2405.5224090000002</v>
      </c>
      <c r="S112" s="170">
        <f t="shared" si="11"/>
        <v>2414.2124090000002</v>
      </c>
      <c r="T112" s="170">
        <f t="shared" si="11"/>
        <v>2383.2124090000002</v>
      </c>
      <c r="U112" s="170">
        <f t="shared" si="11"/>
        <v>2362.8424089999999</v>
      </c>
      <c r="V112" s="170">
        <f t="shared" si="11"/>
        <v>2304.1724090000002</v>
      </c>
      <c r="W112" s="170">
        <f t="shared" si="11"/>
        <v>2176.0624090000001</v>
      </c>
      <c r="X112" s="170">
        <f t="shared" si="11"/>
        <v>2126.6624090000005</v>
      </c>
      <c r="Y112" s="170">
        <f t="shared" si="11"/>
        <v>1959.5124089999999</v>
      </c>
      <c r="Z112" s="37"/>
      <c r="AA112" s="41">
        <v>1084.43</v>
      </c>
      <c r="AB112" s="39">
        <v>1054.26</v>
      </c>
      <c r="AC112" s="39">
        <v>1038.74</v>
      </c>
      <c r="AD112" s="39">
        <v>1070.79</v>
      </c>
      <c r="AE112" s="39">
        <v>1081.3499999999999</v>
      </c>
      <c r="AF112" s="39">
        <v>1297.52</v>
      </c>
      <c r="AG112" s="39">
        <v>1348.05</v>
      </c>
      <c r="AH112" s="39">
        <v>1497.47</v>
      </c>
      <c r="AI112" s="39">
        <v>1514.97</v>
      </c>
      <c r="AJ112" s="39">
        <v>1506.19</v>
      </c>
      <c r="AK112" s="39">
        <v>1496.17</v>
      </c>
      <c r="AL112" s="39">
        <v>1475.32</v>
      </c>
      <c r="AM112" s="39">
        <v>1473.91</v>
      </c>
      <c r="AN112" s="39">
        <v>1493.67</v>
      </c>
      <c r="AO112" s="39">
        <v>1530.63</v>
      </c>
      <c r="AP112" s="39">
        <v>1575.32</v>
      </c>
      <c r="AQ112" s="39">
        <v>1556.24</v>
      </c>
      <c r="AR112" s="39">
        <v>1564.93</v>
      </c>
      <c r="AS112" s="39">
        <v>1533.93</v>
      </c>
      <c r="AT112" s="39">
        <v>1513.56</v>
      </c>
      <c r="AU112" s="39">
        <v>1454.89</v>
      </c>
      <c r="AV112" s="39">
        <v>1326.78</v>
      </c>
      <c r="AW112" s="39">
        <v>1277.3800000000001</v>
      </c>
      <c r="AX112" s="40">
        <v>1110.23</v>
      </c>
      <c r="AY112" s="340">
        <v>844.01</v>
      </c>
      <c r="AZ112" s="175">
        <v>5.2724089999999997</v>
      </c>
      <c r="BA112" s="159">
        <v>0</v>
      </c>
    </row>
    <row r="113" spans="1:137">
      <c r="A113" s="47">
        <v>30</v>
      </c>
      <c r="B113" s="170">
        <f t="shared" si="10"/>
        <v>1876.0924089999999</v>
      </c>
      <c r="C113" s="170">
        <f t="shared" si="10"/>
        <v>1874.952409</v>
      </c>
      <c r="D113" s="170">
        <f t="shared" si="10"/>
        <v>1865.662409</v>
      </c>
      <c r="E113" s="170">
        <f t="shared" si="10"/>
        <v>1875.932409</v>
      </c>
      <c r="F113" s="170">
        <f t="shared" si="10"/>
        <v>1889.8324089999999</v>
      </c>
      <c r="G113" s="170">
        <f t="shared" si="10"/>
        <v>1954.182409</v>
      </c>
      <c r="H113" s="170">
        <f t="shared" si="10"/>
        <v>2131.682409</v>
      </c>
      <c r="I113" s="170">
        <f t="shared" si="10"/>
        <v>2249.1524090000003</v>
      </c>
      <c r="J113" s="170">
        <f t="shared" si="10"/>
        <v>2239.5024090000002</v>
      </c>
      <c r="K113" s="170">
        <f t="shared" si="10"/>
        <v>2232.8324090000001</v>
      </c>
      <c r="L113" s="170">
        <f t="shared" si="10"/>
        <v>2215.3424089999999</v>
      </c>
      <c r="M113" s="170">
        <f t="shared" si="10"/>
        <v>2196.8424089999999</v>
      </c>
      <c r="N113" s="170">
        <f t="shared" si="10"/>
        <v>2195.4424090000002</v>
      </c>
      <c r="O113" s="170">
        <f t="shared" si="10"/>
        <v>2209.1324089999998</v>
      </c>
      <c r="P113" s="170">
        <f t="shared" si="10"/>
        <v>2236.5724090000003</v>
      </c>
      <c r="Q113" s="170">
        <f t="shared" si="10"/>
        <v>2268.8024089999999</v>
      </c>
      <c r="R113" s="170">
        <f t="shared" si="11"/>
        <v>2269.5924089999999</v>
      </c>
      <c r="S113" s="170">
        <f t="shared" si="11"/>
        <v>2277.3324090000001</v>
      </c>
      <c r="T113" s="170">
        <f t="shared" si="11"/>
        <v>2266.7524090000002</v>
      </c>
      <c r="U113" s="170">
        <f t="shared" si="11"/>
        <v>2258.7824090000004</v>
      </c>
      <c r="V113" s="170">
        <f t="shared" si="11"/>
        <v>2236.1224090000001</v>
      </c>
      <c r="W113" s="170">
        <f t="shared" si="11"/>
        <v>2181.0324090000004</v>
      </c>
      <c r="X113" s="170">
        <f t="shared" si="11"/>
        <v>2069.2524090000002</v>
      </c>
      <c r="Y113" s="170">
        <f t="shared" si="11"/>
        <v>1934.5424089999999</v>
      </c>
      <c r="Z113" s="37"/>
      <c r="AA113" s="41">
        <v>1026.81</v>
      </c>
      <c r="AB113" s="39">
        <v>1025.67</v>
      </c>
      <c r="AC113" s="39">
        <v>1016.3800000000001</v>
      </c>
      <c r="AD113" s="39">
        <v>1026.6500000000001</v>
      </c>
      <c r="AE113" s="39">
        <v>1040.55</v>
      </c>
      <c r="AF113" s="39">
        <v>1104.9000000000001</v>
      </c>
      <c r="AG113" s="39">
        <v>1282.4000000000001</v>
      </c>
      <c r="AH113" s="39">
        <v>1399.87</v>
      </c>
      <c r="AI113" s="39">
        <v>1390.22</v>
      </c>
      <c r="AJ113" s="39">
        <v>1383.55</v>
      </c>
      <c r="AK113" s="39">
        <v>1366.06</v>
      </c>
      <c r="AL113" s="39">
        <v>1347.56</v>
      </c>
      <c r="AM113" s="39">
        <v>1346.16</v>
      </c>
      <c r="AN113" s="39">
        <v>1359.85</v>
      </c>
      <c r="AO113" s="39">
        <v>1387.29</v>
      </c>
      <c r="AP113" s="39">
        <v>1419.52</v>
      </c>
      <c r="AQ113" s="39">
        <v>1420.31</v>
      </c>
      <c r="AR113" s="39">
        <v>1428.05</v>
      </c>
      <c r="AS113" s="39">
        <v>1417.47</v>
      </c>
      <c r="AT113" s="39">
        <v>1409.5</v>
      </c>
      <c r="AU113" s="39">
        <v>1386.84</v>
      </c>
      <c r="AV113" s="39">
        <v>1331.75</v>
      </c>
      <c r="AW113" s="39">
        <v>1219.97</v>
      </c>
      <c r="AX113" s="40">
        <v>1085.26</v>
      </c>
      <c r="AY113" s="340">
        <v>844.01</v>
      </c>
      <c r="AZ113" s="175">
        <v>5.2724089999999997</v>
      </c>
      <c r="BA113" s="159">
        <v>0</v>
      </c>
    </row>
    <row r="114" spans="1:137" ht="13.5" thickBot="1">
      <c r="A114" s="154">
        <v>31</v>
      </c>
      <c r="B114" s="170">
        <f>AA114+$AY114+$AZ114</f>
        <v>2039.1324089999998</v>
      </c>
      <c r="C114" s="170">
        <f t="shared" ref="C114:Q114" si="12">AB114+$AY114+$AZ114</f>
        <v>2006.8624089999998</v>
      </c>
      <c r="D114" s="170">
        <f t="shared" si="12"/>
        <v>1951.7824089999999</v>
      </c>
      <c r="E114" s="170">
        <f t="shared" si="12"/>
        <v>1954.8624089999998</v>
      </c>
      <c r="F114" s="170">
        <f t="shared" si="12"/>
        <v>1959.492409</v>
      </c>
      <c r="G114" s="170">
        <f t="shared" si="12"/>
        <v>2032.1124089999998</v>
      </c>
      <c r="H114" s="170">
        <f t="shared" si="12"/>
        <v>2075.722409</v>
      </c>
      <c r="I114" s="170">
        <f t="shared" si="12"/>
        <v>2203.9124090000005</v>
      </c>
      <c r="J114" s="170">
        <f t="shared" si="12"/>
        <v>2323.6024090000001</v>
      </c>
      <c r="K114" s="170">
        <f t="shared" si="12"/>
        <v>2373.9124090000005</v>
      </c>
      <c r="L114" s="170">
        <f t="shared" si="12"/>
        <v>2304.2824090000004</v>
      </c>
      <c r="M114" s="170">
        <f t="shared" si="12"/>
        <v>2267.8224090000003</v>
      </c>
      <c r="N114" s="170">
        <f t="shared" si="12"/>
        <v>2267.6124090000003</v>
      </c>
      <c r="O114" s="170">
        <f t="shared" si="12"/>
        <v>2294.642409</v>
      </c>
      <c r="P114" s="170">
        <f t="shared" si="12"/>
        <v>2356.472409</v>
      </c>
      <c r="Q114" s="170">
        <f t="shared" si="12"/>
        <v>2374.8524090000001</v>
      </c>
      <c r="R114" s="170">
        <f t="shared" si="11"/>
        <v>2329.5624090000001</v>
      </c>
      <c r="S114" s="170">
        <f t="shared" si="11"/>
        <v>2294.3124090000001</v>
      </c>
      <c r="T114" s="170">
        <f t="shared" si="11"/>
        <v>2373.182409</v>
      </c>
      <c r="U114" s="170">
        <f t="shared" si="11"/>
        <v>2360.2924090000001</v>
      </c>
      <c r="V114" s="170">
        <f t="shared" si="11"/>
        <v>2246.8324090000001</v>
      </c>
      <c r="W114" s="170">
        <f t="shared" si="11"/>
        <v>2228.9024090000003</v>
      </c>
      <c r="X114" s="170">
        <f t="shared" si="11"/>
        <v>2103.9624090000002</v>
      </c>
      <c r="Y114" s="170">
        <f t="shared" si="11"/>
        <v>1967.3424089999999</v>
      </c>
      <c r="Z114" s="37"/>
      <c r="AA114" s="72">
        <v>1189.8499999999999</v>
      </c>
      <c r="AB114" s="73">
        <v>1157.58</v>
      </c>
      <c r="AC114" s="73">
        <v>1102.5</v>
      </c>
      <c r="AD114" s="73">
        <v>1105.58</v>
      </c>
      <c r="AE114" s="73">
        <v>1110.21</v>
      </c>
      <c r="AF114" s="73">
        <v>1182.83</v>
      </c>
      <c r="AG114" s="73">
        <v>1226.44</v>
      </c>
      <c r="AH114" s="73">
        <v>1354.63</v>
      </c>
      <c r="AI114" s="73">
        <v>1474.32</v>
      </c>
      <c r="AJ114" s="73">
        <v>1524.63</v>
      </c>
      <c r="AK114" s="73">
        <v>1455</v>
      </c>
      <c r="AL114" s="73">
        <v>1418.54</v>
      </c>
      <c r="AM114" s="73">
        <v>1418.33</v>
      </c>
      <c r="AN114" s="73">
        <v>1445.36</v>
      </c>
      <c r="AO114" s="73">
        <v>1507.19</v>
      </c>
      <c r="AP114" s="73">
        <v>1525.57</v>
      </c>
      <c r="AQ114" s="73">
        <v>1480.28</v>
      </c>
      <c r="AR114" s="73">
        <v>1445.03</v>
      </c>
      <c r="AS114" s="73">
        <v>1523.9</v>
      </c>
      <c r="AT114" s="73">
        <v>1511.01</v>
      </c>
      <c r="AU114" s="73">
        <v>1397.55</v>
      </c>
      <c r="AV114" s="73">
        <v>1379.62</v>
      </c>
      <c r="AW114" s="73">
        <v>1254.68</v>
      </c>
      <c r="AX114" s="130">
        <v>1118.06</v>
      </c>
      <c r="AY114" s="341">
        <v>844.01</v>
      </c>
      <c r="AZ114" s="176">
        <v>5.2724089999999997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1006302.8000000006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2109.4424089999998</v>
      </c>
      <c r="C120" s="170">
        <f t="shared" ref="C120:R135" si="13">AB120+$BA120+$AZ120+$AY120</f>
        <v>2108.492409</v>
      </c>
      <c r="D120" s="170">
        <f t="shared" si="13"/>
        <v>2107.3124090000001</v>
      </c>
      <c r="E120" s="170">
        <f t="shared" si="13"/>
        <v>2108.2924089999997</v>
      </c>
      <c r="F120" s="170">
        <f t="shared" si="13"/>
        <v>2117.7524089999997</v>
      </c>
      <c r="G120" s="170">
        <f t="shared" si="13"/>
        <v>2312.992409</v>
      </c>
      <c r="H120" s="170">
        <f t="shared" si="13"/>
        <v>2484.4824090000002</v>
      </c>
      <c r="I120" s="170">
        <f t="shared" si="13"/>
        <v>2573.3524090000001</v>
      </c>
      <c r="J120" s="170">
        <f t="shared" si="13"/>
        <v>2604.0324089999999</v>
      </c>
      <c r="K120" s="170">
        <f t="shared" si="13"/>
        <v>2543.1624089999996</v>
      </c>
      <c r="L120" s="170">
        <f t="shared" si="13"/>
        <v>2483.5724089999999</v>
      </c>
      <c r="M120" s="170">
        <f t="shared" si="13"/>
        <v>2459.642409</v>
      </c>
      <c r="N120" s="170">
        <f t="shared" si="13"/>
        <v>2480.0924089999999</v>
      </c>
      <c r="O120" s="170">
        <f t="shared" si="13"/>
        <v>2517.892409</v>
      </c>
      <c r="P120" s="170">
        <f t="shared" si="13"/>
        <v>2514.0124089999999</v>
      </c>
      <c r="Q120" s="170">
        <f t="shared" si="13"/>
        <v>2543.3124090000001</v>
      </c>
      <c r="R120" s="170">
        <f t="shared" si="13"/>
        <v>2526.7524089999997</v>
      </c>
      <c r="S120" s="170">
        <f t="shared" ref="S120:Y135" si="14">AR120+$BA120+$AZ120+$AY120</f>
        <v>2484.9024089999998</v>
      </c>
      <c r="T120" s="170">
        <f t="shared" si="14"/>
        <v>2448.1124089999998</v>
      </c>
      <c r="U120" s="170">
        <f t="shared" si="14"/>
        <v>2409.5924089999999</v>
      </c>
      <c r="V120" s="170">
        <f t="shared" si="14"/>
        <v>2357.5024089999997</v>
      </c>
      <c r="W120" s="170">
        <f t="shared" si="14"/>
        <v>2317.742409</v>
      </c>
      <c r="X120" s="170">
        <f t="shared" si="14"/>
        <v>2130.9224089999998</v>
      </c>
      <c r="Y120" s="170">
        <f t="shared" si="14"/>
        <v>2106.6324089999998</v>
      </c>
      <c r="Z120" s="37"/>
      <c r="AA120" s="41">
        <v>1065.5899999999999</v>
      </c>
      <c r="AB120" s="39">
        <v>1064.6400000000001</v>
      </c>
      <c r="AC120" s="39">
        <v>1063.46</v>
      </c>
      <c r="AD120" s="39">
        <v>1064.44</v>
      </c>
      <c r="AE120" s="39">
        <v>1073.9000000000001</v>
      </c>
      <c r="AF120" s="39">
        <v>1269.1400000000001</v>
      </c>
      <c r="AG120" s="39">
        <v>1440.63</v>
      </c>
      <c r="AH120" s="39">
        <v>1529.5</v>
      </c>
      <c r="AI120" s="39">
        <v>1560.18</v>
      </c>
      <c r="AJ120" s="39">
        <v>1499.31</v>
      </c>
      <c r="AK120" s="39">
        <v>1439.72</v>
      </c>
      <c r="AL120" s="39">
        <v>1415.79</v>
      </c>
      <c r="AM120" s="39">
        <v>1436.24</v>
      </c>
      <c r="AN120" s="39">
        <v>1474.04</v>
      </c>
      <c r="AO120" s="39">
        <v>1470.16</v>
      </c>
      <c r="AP120" s="39">
        <v>1499.46</v>
      </c>
      <c r="AQ120" s="39">
        <v>1482.9</v>
      </c>
      <c r="AR120" s="39">
        <v>1441.05</v>
      </c>
      <c r="AS120" s="39">
        <v>1404.26</v>
      </c>
      <c r="AT120" s="39">
        <v>1365.74</v>
      </c>
      <c r="AU120" s="39">
        <v>1313.65</v>
      </c>
      <c r="AV120" s="39">
        <v>1273.8900000000001</v>
      </c>
      <c r="AW120" s="39">
        <v>1087.07</v>
      </c>
      <c r="AX120" s="40">
        <v>1062.78</v>
      </c>
      <c r="AY120" s="339">
        <v>844.01</v>
      </c>
      <c r="AZ120" s="175">
        <v>5.2724089999999997</v>
      </c>
      <c r="BA120" s="178">
        <v>194.57</v>
      </c>
    </row>
    <row r="121" spans="1:137">
      <c r="A121" s="47">
        <v>2</v>
      </c>
      <c r="B121" s="170">
        <f t="shared" ref="B121:Q150" si="15">AA121+$BA121+$AZ121+$AY121</f>
        <v>2068.3524090000001</v>
      </c>
      <c r="C121" s="170">
        <f t="shared" si="13"/>
        <v>2056.8724089999996</v>
      </c>
      <c r="D121" s="170">
        <f t="shared" si="13"/>
        <v>2051.0724089999999</v>
      </c>
      <c r="E121" s="170">
        <f t="shared" si="13"/>
        <v>2069.222409</v>
      </c>
      <c r="F121" s="170">
        <f t="shared" si="13"/>
        <v>2117.5124089999999</v>
      </c>
      <c r="G121" s="170">
        <f t="shared" si="13"/>
        <v>2159.3324089999996</v>
      </c>
      <c r="H121" s="170">
        <f t="shared" si="13"/>
        <v>2325.5524089999999</v>
      </c>
      <c r="I121" s="170">
        <f t="shared" si="13"/>
        <v>2405.8424089999999</v>
      </c>
      <c r="J121" s="170">
        <f t="shared" si="13"/>
        <v>2434.932409</v>
      </c>
      <c r="K121" s="170">
        <f t="shared" si="13"/>
        <v>2432.142409</v>
      </c>
      <c r="L121" s="170">
        <f t="shared" si="13"/>
        <v>2418.9624089999998</v>
      </c>
      <c r="M121" s="170">
        <f t="shared" si="13"/>
        <v>2418.5624090000001</v>
      </c>
      <c r="N121" s="170">
        <f t="shared" si="13"/>
        <v>2403.3024089999999</v>
      </c>
      <c r="O121" s="170">
        <f t="shared" si="13"/>
        <v>2410.5624090000001</v>
      </c>
      <c r="P121" s="170">
        <f t="shared" si="13"/>
        <v>2412.8024089999999</v>
      </c>
      <c r="Q121" s="170">
        <f t="shared" si="13"/>
        <v>2418.5224090000002</v>
      </c>
      <c r="R121" s="170">
        <f t="shared" si="13"/>
        <v>2421.9624089999998</v>
      </c>
      <c r="S121" s="170">
        <f t="shared" si="14"/>
        <v>2426.7024089999995</v>
      </c>
      <c r="T121" s="170">
        <f t="shared" si="14"/>
        <v>2412.1324089999998</v>
      </c>
      <c r="U121" s="170">
        <f t="shared" si="14"/>
        <v>2379.6024090000001</v>
      </c>
      <c r="V121" s="170">
        <f t="shared" si="14"/>
        <v>2376.5324089999999</v>
      </c>
      <c r="W121" s="170">
        <f t="shared" si="14"/>
        <v>2328.9524089999995</v>
      </c>
      <c r="X121" s="170">
        <f t="shared" si="14"/>
        <v>2173.472409</v>
      </c>
      <c r="Y121" s="170">
        <f t="shared" si="14"/>
        <v>2112.3124090000001</v>
      </c>
      <c r="Z121" s="37"/>
      <c r="AA121" s="38">
        <v>1024.5</v>
      </c>
      <c r="AB121" s="39">
        <v>1013.02</v>
      </c>
      <c r="AC121" s="39">
        <v>1007.22</v>
      </c>
      <c r="AD121" s="39">
        <v>1025.3699999999999</v>
      </c>
      <c r="AE121" s="39">
        <v>1073.6600000000001</v>
      </c>
      <c r="AF121" s="39">
        <v>1115.48</v>
      </c>
      <c r="AG121" s="39">
        <v>1281.7</v>
      </c>
      <c r="AH121" s="39">
        <v>1361.99</v>
      </c>
      <c r="AI121" s="39">
        <v>1391.08</v>
      </c>
      <c r="AJ121" s="39">
        <v>1388.29</v>
      </c>
      <c r="AK121" s="39">
        <v>1375.11</v>
      </c>
      <c r="AL121" s="39">
        <v>1374.71</v>
      </c>
      <c r="AM121" s="39">
        <v>1359.45</v>
      </c>
      <c r="AN121" s="39">
        <v>1366.71</v>
      </c>
      <c r="AO121" s="39">
        <v>1368.95</v>
      </c>
      <c r="AP121" s="39">
        <v>1374.67</v>
      </c>
      <c r="AQ121" s="39">
        <v>1378.11</v>
      </c>
      <c r="AR121" s="39">
        <v>1382.85</v>
      </c>
      <c r="AS121" s="39">
        <v>1368.28</v>
      </c>
      <c r="AT121" s="39">
        <v>1335.75</v>
      </c>
      <c r="AU121" s="39">
        <v>1332.68</v>
      </c>
      <c r="AV121" s="39">
        <v>1285.0999999999999</v>
      </c>
      <c r="AW121" s="39">
        <v>1129.6199999999999</v>
      </c>
      <c r="AX121" s="40">
        <v>1068.46</v>
      </c>
      <c r="AY121" s="340">
        <v>844.01</v>
      </c>
      <c r="AZ121" s="175">
        <v>5.2724089999999997</v>
      </c>
      <c r="BA121" s="159">
        <v>194.57</v>
      </c>
    </row>
    <row r="122" spans="1:137">
      <c r="A122" s="47">
        <v>3</v>
      </c>
      <c r="B122" s="170">
        <f t="shared" si="15"/>
        <v>2115.242409</v>
      </c>
      <c r="C122" s="170">
        <f t="shared" si="13"/>
        <v>2111.5424089999997</v>
      </c>
      <c r="D122" s="170">
        <f t="shared" si="13"/>
        <v>2113.5224090000002</v>
      </c>
      <c r="E122" s="170">
        <f t="shared" si="13"/>
        <v>2111.8624089999998</v>
      </c>
      <c r="F122" s="170">
        <f t="shared" si="13"/>
        <v>2114.9024089999998</v>
      </c>
      <c r="G122" s="170">
        <f t="shared" si="13"/>
        <v>2118.5924089999999</v>
      </c>
      <c r="H122" s="170">
        <f t="shared" si="13"/>
        <v>2162.8724089999996</v>
      </c>
      <c r="I122" s="170">
        <f t="shared" si="13"/>
        <v>2264.8424089999999</v>
      </c>
      <c r="J122" s="170">
        <f t="shared" si="13"/>
        <v>2483.3724089999996</v>
      </c>
      <c r="K122" s="170">
        <f t="shared" si="13"/>
        <v>2521.7624089999999</v>
      </c>
      <c r="L122" s="170">
        <f t="shared" si="13"/>
        <v>2515.4824090000002</v>
      </c>
      <c r="M122" s="170">
        <f t="shared" si="13"/>
        <v>2509.5024089999997</v>
      </c>
      <c r="N122" s="170">
        <f t="shared" si="13"/>
        <v>2512.2124089999998</v>
      </c>
      <c r="O122" s="170">
        <f t="shared" si="13"/>
        <v>2533.8524090000001</v>
      </c>
      <c r="P122" s="170">
        <f t="shared" si="13"/>
        <v>2560.7324090000002</v>
      </c>
      <c r="Q122" s="170">
        <f t="shared" si="13"/>
        <v>2559.5224090000002</v>
      </c>
      <c r="R122" s="170">
        <f t="shared" si="13"/>
        <v>2533.3324089999996</v>
      </c>
      <c r="S122" s="170">
        <f t="shared" si="14"/>
        <v>2498.1524089999998</v>
      </c>
      <c r="T122" s="170">
        <f t="shared" si="14"/>
        <v>2505.1324089999998</v>
      </c>
      <c r="U122" s="170">
        <f t="shared" si="14"/>
        <v>2491.8224089999999</v>
      </c>
      <c r="V122" s="170">
        <f t="shared" si="14"/>
        <v>2453.6324089999998</v>
      </c>
      <c r="W122" s="170">
        <f t="shared" si="14"/>
        <v>2274.1624089999996</v>
      </c>
      <c r="X122" s="170">
        <f t="shared" si="14"/>
        <v>2127.2924089999997</v>
      </c>
      <c r="Y122" s="170">
        <f t="shared" si="14"/>
        <v>2116.7124089999998</v>
      </c>
      <c r="Z122" s="37"/>
      <c r="AA122" s="38">
        <v>1071.3900000000001</v>
      </c>
      <c r="AB122" s="39">
        <v>1067.69</v>
      </c>
      <c r="AC122" s="39">
        <v>1069.67</v>
      </c>
      <c r="AD122" s="39">
        <v>1068.01</v>
      </c>
      <c r="AE122" s="39">
        <v>1071.05</v>
      </c>
      <c r="AF122" s="39">
        <v>1074.74</v>
      </c>
      <c r="AG122" s="39">
        <v>1119.02</v>
      </c>
      <c r="AH122" s="39">
        <v>1220.99</v>
      </c>
      <c r="AI122" s="39">
        <v>1439.52</v>
      </c>
      <c r="AJ122" s="39">
        <v>1477.91</v>
      </c>
      <c r="AK122" s="39">
        <v>1471.63</v>
      </c>
      <c r="AL122" s="39">
        <v>1465.65</v>
      </c>
      <c r="AM122" s="39">
        <v>1468.36</v>
      </c>
      <c r="AN122" s="39">
        <v>1490</v>
      </c>
      <c r="AO122" s="39">
        <v>1516.88</v>
      </c>
      <c r="AP122" s="39">
        <v>1515.67</v>
      </c>
      <c r="AQ122" s="39">
        <v>1489.48</v>
      </c>
      <c r="AR122" s="39">
        <v>1454.3</v>
      </c>
      <c r="AS122" s="39">
        <v>1461.28</v>
      </c>
      <c r="AT122" s="39">
        <v>1447.97</v>
      </c>
      <c r="AU122" s="39">
        <v>1409.78</v>
      </c>
      <c r="AV122" s="39">
        <v>1230.31</v>
      </c>
      <c r="AW122" s="39">
        <v>1083.44</v>
      </c>
      <c r="AX122" s="40">
        <v>1072.8599999999999</v>
      </c>
      <c r="AY122" s="340">
        <v>844.01</v>
      </c>
      <c r="AZ122" s="175">
        <v>5.2724089999999997</v>
      </c>
      <c r="BA122" s="159">
        <v>194.57</v>
      </c>
    </row>
    <row r="123" spans="1:137">
      <c r="A123" s="47">
        <v>4</v>
      </c>
      <c r="B123" s="170">
        <f t="shared" si="15"/>
        <v>2109.3824089999998</v>
      </c>
      <c r="C123" s="170">
        <f t="shared" si="13"/>
        <v>2084.2024089999995</v>
      </c>
      <c r="D123" s="170">
        <f t="shared" si="13"/>
        <v>2040.212409</v>
      </c>
      <c r="E123" s="170">
        <f t="shared" si="13"/>
        <v>2040.5824089999999</v>
      </c>
      <c r="F123" s="170">
        <f t="shared" si="13"/>
        <v>2053.9424089999998</v>
      </c>
      <c r="G123" s="170">
        <f t="shared" si="13"/>
        <v>2130.2524089999997</v>
      </c>
      <c r="H123" s="170">
        <f t="shared" si="13"/>
        <v>2153.7024089999995</v>
      </c>
      <c r="I123" s="170">
        <f t="shared" si="13"/>
        <v>2243.9024089999998</v>
      </c>
      <c r="J123" s="170">
        <f t="shared" si="13"/>
        <v>2420.8424089999999</v>
      </c>
      <c r="K123" s="170">
        <f t="shared" si="13"/>
        <v>2500.7324090000002</v>
      </c>
      <c r="L123" s="170">
        <f t="shared" si="13"/>
        <v>2507.1024090000001</v>
      </c>
      <c r="M123" s="170">
        <f t="shared" si="13"/>
        <v>2510.9024089999998</v>
      </c>
      <c r="N123" s="170">
        <f t="shared" si="13"/>
        <v>2506.8824089999998</v>
      </c>
      <c r="O123" s="170">
        <f t="shared" si="13"/>
        <v>2527.992409</v>
      </c>
      <c r="P123" s="170">
        <f t="shared" si="13"/>
        <v>2552.9024089999998</v>
      </c>
      <c r="Q123" s="170">
        <f t="shared" si="13"/>
        <v>2560.3624089999998</v>
      </c>
      <c r="R123" s="170">
        <f t="shared" si="13"/>
        <v>2548.2724090000002</v>
      </c>
      <c r="S123" s="170">
        <f t="shared" si="14"/>
        <v>2523.9424089999998</v>
      </c>
      <c r="T123" s="170">
        <f t="shared" si="14"/>
        <v>2500.3024089999999</v>
      </c>
      <c r="U123" s="170">
        <f t="shared" si="14"/>
        <v>2473.722409</v>
      </c>
      <c r="V123" s="170">
        <f t="shared" si="14"/>
        <v>2431.742409</v>
      </c>
      <c r="W123" s="170">
        <f t="shared" si="14"/>
        <v>2315.2024089999995</v>
      </c>
      <c r="X123" s="170">
        <f t="shared" si="14"/>
        <v>2236.7724090000002</v>
      </c>
      <c r="Y123" s="170">
        <f t="shared" si="14"/>
        <v>2136.2324090000002</v>
      </c>
      <c r="Z123" s="37"/>
      <c r="AA123" s="38">
        <v>1065.53</v>
      </c>
      <c r="AB123" s="39">
        <v>1040.3499999999999</v>
      </c>
      <c r="AC123" s="39">
        <v>996.36</v>
      </c>
      <c r="AD123" s="39">
        <v>996.73</v>
      </c>
      <c r="AE123" s="39">
        <v>1010.0899999999999</v>
      </c>
      <c r="AF123" s="39">
        <v>1086.4000000000001</v>
      </c>
      <c r="AG123" s="39">
        <v>1109.8499999999999</v>
      </c>
      <c r="AH123" s="39">
        <v>1200.05</v>
      </c>
      <c r="AI123" s="39">
        <v>1376.99</v>
      </c>
      <c r="AJ123" s="39">
        <v>1456.88</v>
      </c>
      <c r="AK123" s="39">
        <v>1463.25</v>
      </c>
      <c r="AL123" s="39">
        <v>1467.05</v>
      </c>
      <c r="AM123" s="39">
        <v>1463.03</v>
      </c>
      <c r="AN123" s="39">
        <v>1484.14</v>
      </c>
      <c r="AO123" s="39">
        <v>1509.05</v>
      </c>
      <c r="AP123" s="39">
        <v>1516.51</v>
      </c>
      <c r="AQ123" s="39">
        <v>1504.42</v>
      </c>
      <c r="AR123" s="39">
        <v>1480.09</v>
      </c>
      <c r="AS123" s="39">
        <v>1456.45</v>
      </c>
      <c r="AT123" s="39">
        <v>1429.87</v>
      </c>
      <c r="AU123" s="39">
        <v>1387.89</v>
      </c>
      <c r="AV123" s="39">
        <v>1271.3499999999999</v>
      </c>
      <c r="AW123" s="39">
        <v>1192.92</v>
      </c>
      <c r="AX123" s="40">
        <v>1092.3800000000001</v>
      </c>
      <c r="AY123" s="340">
        <v>844.01</v>
      </c>
      <c r="AZ123" s="175">
        <v>5.2724089999999997</v>
      </c>
      <c r="BA123" s="159">
        <v>194.57</v>
      </c>
    </row>
    <row r="124" spans="1:137">
      <c r="A124" s="47">
        <v>5</v>
      </c>
      <c r="B124" s="170">
        <f t="shared" si="15"/>
        <v>2139.1324089999998</v>
      </c>
      <c r="C124" s="170">
        <f t="shared" si="13"/>
        <v>2128.972409</v>
      </c>
      <c r="D124" s="170">
        <f t="shared" si="13"/>
        <v>2126.4824090000002</v>
      </c>
      <c r="E124" s="170">
        <f t="shared" si="13"/>
        <v>2128.9124089999996</v>
      </c>
      <c r="F124" s="170">
        <f t="shared" si="13"/>
        <v>2150.242409</v>
      </c>
      <c r="G124" s="170">
        <f t="shared" si="13"/>
        <v>2276.8424089999999</v>
      </c>
      <c r="H124" s="170">
        <f t="shared" si="13"/>
        <v>2498.3324089999996</v>
      </c>
      <c r="I124" s="170">
        <f t="shared" si="13"/>
        <v>2650.3124090000001</v>
      </c>
      <c r="J124" s="170">
        <f t="shared" si="13"/>
        <v>2666.5824089999996</v>
      </c>
      <c r="K124" s="170">
        <f t="shared" si="13"/>
        <v>2664.9024089999998</v>
      </c>
      <c r="L124" s="170">
        <f t="shared" si="13"/>
        <v>2636.4424089999998</v>
      </c>
      <c r="M124" s="170">
        <f t="shared" si="13"/>
        <v>2561.8724089999996</v>
      </c>
      <c r="N124" s="170">
        <f t="shared" si="13"/>
        <v>2568.2124089999998</v>
      </c>
      <c r="O124" s="170">
        <f t="shared" si="13"/>
        <v>2576.492409</v>
      </c>
      <c r="P124" s="170">
        <f t="shared" si="13"/>
        <v>2602.5424089999997</v>
      </c>
      <c r="Q124" s="170">
        <f t="shared" si="13"/>
        <v>2601.3124090000001</v>
      </c>
      <c r="R124" s="170">
        <f t="shared" si="13"/>
        <v>2586.7924089999997</v>
      </c>
      <c r="S124" s="170">
        <f t="shared" si="14"/>
        <v>2551.3224089999999</v>
      </c>
      <c r="T124" s="170">
        <f t="shared" si="14"/>
        <v>2495.3824089999998</v>
      </c>
      <c r="U124" s="170">
        <f t="shared" si="14"/>
        <v>2467.0324089999999</v>
      </c>
      <c r="V124" s="170">
        <f t="shared" si="14"/>
        <v>2403.472409</v>
      </c>
      <c r="W124" s="170">
        <f t="shared" si="14"/>
        <v>2309.5724089999999</v>
      </c>
      <c r="X124" s="170">
        <f t="shared" si="14"/>
        <v>2190.5424089999997</v>
      </c>
      <c r="Y124" s="170">
        <f t="shared" si="14"/>
        <v>2128.3524090000001</v>
      </c>
      <c r="Z124" s="37"/>
      <c r="AA124" s="38">
        <v>1095.28</v>
      </c>
      <c r="AB124" s="39">
        <v>1085.1199999999999</v>
      </c>
      <c r="AC124" s="39">
        <v>1082.6300000000001</v>
      </c>
      <c r="AD124" s="39">
        <v>1085.06</v>
      </c>
      <c r="AE124" s="39">
        <v>1106.3900000000001</v>
      </c>
      <c r="AF124" s="39">
        <v>1232.99</v>
      </c>
      <c r="AG124" s="39">
        <v>1454.48</v>
      </c>
      <c r="AH124" s="39">
        <v>1606.46</v>
      </c>
      <c r="AI124" s="39">
        <v>1622.73</v>
      </c>
      <c r="AJ124" s="39">
        <v>1621.05</v>
      </c>
      <c r="AK124" s="39">
        <v>1592.59</v>
      </c>
      <c r="AL124" s="39">
        <v>1518.02</v>
      </c>
      <c r="AM124" s="39">
        <v>1524.36</v>
      </c>
      <c r="AN124" s="39">
        <v>1532.64</v>
      </c>
      <c r="AO124" s="39">
        <v>1558.69</v>
      </c>
      <c r="AP124" s="39">
        <v>1557.46</v>
      </c>
      <c r="AQ124" s="39">
        <v>1542.94</v>
      </c>
      <c r="AR124" s="39">
        <v>1507.47</v>
      </c>
      <c r="AS124" s="39">
        <v>1451.53</v>
      </c>
      <c r="AT124" s="39">
        <v>1423.18</v>
      </c>
      <c r="AU124" s="39">
        <v>1359.62</v>
      </c>
      <c r="AV124" s="39">
        <v>1265.72</v>
      </c>
      <c r="AW124" s="39">
        <v>1146.69</v>
      </c>
      <c r="AX124" s="40">
        <v>1084.5</v>
      </c>
      <c r="AY124" s="340">
        <v>844.01</v>
      </c>
      <c r="AZ124" s="175">
        <v>5.2724089999999997</v>
      </c>
      <c r="BA124" s="159">
        <v>194.57</v>
      </c>
    </row>
    <row r="125" spans="1:137">
      <c r="A125" s="47">
        <v>6</v>
      </c>
      <c r="B125" s="170">
        <f t="shared" si="15"/>
        <v>2073.8824089999998</v>
      </c>
      <c r="C125" s="170">
        <f t="shared" si="13"/>
        <v>2072.5824089999996</v>
      </c>
      <c r="D125" s="170">
        <f t="shared" si="13"/>
        <v>2073.182409</v>
      </c>
      <c r="E125" s="170">
        <f t="shared" si="13"/>
        <v>2070.5624090000001</v>
      </c>
      <c r="F125" s="170">
        <f t="shared" si="13"/>
        <v>2109.0224090000002</v>
      </c>
      <c r="G125" s="170">
        <f t="shared" si="13"/>
        <v>2252.7324090000002</v>
      </c>
      <c r="H125" s="170">
        <f t="shared" si="13"/>
        <v>2420.2024089999995</v>
      </c>
      <c r="I125" s="170">
        <f t="shared" si="13"/>
        <v>2534.9224089999998</v>
      </c>
      <c r="J125" s="170">
        <f t="shared" si="13"/>
        <v>2527.492409</v>
      </c>
      <c r="K125" s="170">
        <f t="shared" si="13"/>
        <v>2530.5224090000002</v>
      </c>
      <c r="L125" s="170">
        <f t="shared" si="13"/>
        <v>2556.7924089999997</v>
      </c>
      <c r="M125" s="170">
        <f t="shared" si="13"/>
        <v>2525.6124089999998</v>
      </c>
      <c r="N125" s="170">
        <f t="shared" si="13"/>
        <v>2522.472409</v>
      </c>
      <c r="O125" s="170">
        <f t="shared" si="13"/>
        <v>2528.9824090000002</v>
      </c>
      <c r="P125" s="170">
        <f t="shared" si="13"/>
        <v>2534.4824090000002</v>
      </c>
      <c r="Q125" s="170">
        <f t="shared" si="13"/>
        <v>2544.6724089999998</v>
      </c>
      <c r="R125" s="170">
        <f t="shared" si="13"/>
        <v>2548.4824090000002</v>
      </c>
      <c r="S125" s="170">
        <f t="shared" si="14"/>
        <v>2537.142409</v>
      </c>
      <c r="T125" s="170">
        <f t="shared" si="14"/>
        <v>2495.5824089999996</v>
      </c>
      <c r="U125" s="170">
        <f t="shared" si="14"/>
        <v>2483.3124090000001</v>
      </c>
      <c r="V125" s="170">
        <f t="shared" si="14"/>
        <v>2407.0524089999999</v>
      </c>
      <c r="W125" s="170">
        <f t="shared" si="14"/>
        <v>2309.2124089999998</v>
      </c>
      <c r="X125" s="170">
        <f t="shared" si="14"/>
        <v>2155.2624089999999</v>
      </c>
      <c r="Y125" s="170">
        <f t="shared" si="14"/>
        <v>2130.0824089999996</v>
      </c>
      <c r="Z125" s="37"/>
      <c r="AA125" s="38">
        <v>1030.03</v>
      </c>
      <c r="AB125" s="39">
        <v>1028.73</v>
      </c>
      <c r="AC125" s="39">
        <v>1029.33</v>
      </c>
      <c r="AD125" s="39">
        <v>1026.71</v>
      </c>
      <c r="AE125" s="39">
        <v>1065.17</v>
      </c>
      <c r="AF125" s="39">
        <v>1208.8800000000001</v>
      </c>
      <c r="AG125" s="39">
        <v>1376.35</v>
      </c>
      <c r="AH125" s="39">
        <v>1491.07</v>
      </c>
      <c r="AI125" s="39">
        <v>1483.64</v>
      </c>
      <c r="AJ125" s="39">
        <v>1486.67</v>
      </c>
      <c r="AK125" s="39">
        <v>1512.94</v>
      </c>
      <c r="AL125" s="39">
        <v>1481.76</v>
      </c>
      <c r="AM125" s="39">
        <v>1478.62</v>
      </c>
      <c r="AN125" s="39">
        <v>1485.13</v>
      </c>
      <c r="AO125" s="39">
        <v>1490.63</v>
      </c>
      <c r="AP125" s="39">
        <v>1500.82</v>
      </c>
      <c r="AQ125" s="39">
        <v>1504.63</v>
      </c>
      <c r="AR125" s="39">
        <v>1493.29</v>
      </c>
      <c r="AS125" s="39">
        <v>1451.73</v>
      </c>
      <c r="AT125" s="39">
        <v>1439.46</v>
      </c>
      <c r="AU125" s="39">
        <v>1363.2</v>
      </c>
      <c r="AV125" s="39">
        <v>1265.3599999999999</v>
      </c>
      <c r="AW125" s="39">
        <v>1111.4100000000001</v>
      </c>
      <c r="AX125" s="40">
        <v>1086.23</v>
      </c>
      <c r="AY125" s="340">
        <v>844.01</v>
      </c>
      <c r="AZ125" s="175">
        <v>5.2724089999999997</v>
      </c>
      <c r="BA125" s="159">
        <v>194.57</v>
      </c>
    </row>
    <row r="126" spans="1:137">
      <c r="A126" s="47">
        <v>7</v>
      </c>
      <c r="B126" s="170">
        <f t="shared" si="15"/>
        <v>2070.932409</v>
      </c>
      <c r="C126" s="170">
        <f t="shared" si="13"/>
        <v>2069.492409</v>
      </c>
      <c r="D126" s="170">
        <f t="shared" si="13"/>
        <v>2069.8024089999999</v>
      </c>
      <c r="E126" s="170">
        <f t="shared" si="13"/>
        <v>2072.1124089999998</v>
      </c>
      <c r="F126" s="170">
        <f t="shared" si="13"/>
        <v>2128.5624090000001</v>
      </c>
      <c r="G126" s="170">
        <f t="shared" si="13"/>
        <v>2215.9224089999998</v>
      </c>
      <c r="H126" s="170">
        <f t="shared" si="13"/>
        <v>2409.2124089999998</v>
      </c>
      <c r="I126" s="170">
        <f t="shared" si="13"/>
        <v>2562.4124089999996</v>
      </c>
      <c r="J126" s="170">
        <f t="shared" si="13"/>
        <v>2534.9124089999996</v>
      </c>
      <c r="K126" s="170">
        <f t="shared" si="13"/>
        <v>2517.9024089999998</v>
      </c>
      <c r="L126" s="170">
        <f t="shared" si="13"/>
        <v>2460.8524090000001</v>
      </c>
      <c r="M126" s="170">
        <f t="shared" si="13"/>
        <v>2461.932409</v>
      </c>
      <c r="N126" s="170">
        <f t="shared" si="13"/>
        <v>2471.3024089999999</v>
      </c>
      <c r="O126" s="170">
        <f t="shared" si="13"/>
        <v>2472.3524090000001</v>
      </c>
      <c r="P126" s="170">
        <f t="shared" si="13"/>
        <v>2494.2624089999999</v>
      </c>
      <c r="Q126" s="170">
        <f t="shared" si="13"/>
        <v>2501.432409</v>
      </c>
      <c r="R126" s="170">
        <f t="shared" si="13"/>
        <v>2470.7324090000002</v>
      </c>
      <c r="S126" s="170">
        <f t="shared" si="14"/>
        <v>2461.0424089999997</v>
      </c>
      <c r="T126" s="170">
        <f t="shared" si="14"/>
        <v>2436.7824089999999</v>
      </c>
      <c r="U126" s="170">
        <f t="shared" si="14"/>
        <v>2391.9524089999995</v>
      </c>
      <c r="V126" s="170">
        <f t="shared" si="14"/>
        <v>2321.7724090000002</v>
      </c>
      <c r="W126" s="170">
        <f t="shared" si="14"/>
        <v>2231.1124089999998</v>
      </c>
      <c r="X126" s="170">
        <f t="shared" si="14"/>
        <v>2126.9824090000002</v>
      </c>
      <c r="Y126" s="170">
        <f t="shared" si="14"/>
        <v>2069.1124089999998</v>
      </c>
      <c r="Z126" s="37"/>
      <c r="AA126" s="38">
        <v>1027.08</v>
      </c>
      <c r="AB126" s="39">
        <v>1025.6400000000001</v>
      </c>
      <c r="AC126" s="39">
        <v>1025.95</v>
      </c>
      <c r="AD126" s="39">
        <v>1028.26</v>
      </c>
      <c r="AE126" s="39">
        <v>1084.71</v>
      </c>
      <c r="AF126" s="39">
        <v>1172.07</v>
      </c>
      <c r="AG126" s="39">
        <v>1365.36</v>
      </c>
      <c r="AH126" s="39">
        <v>1518.56</v>
      </c>
      <c r="AI126" s="39">
        <v>1491.06</v>
      </c>
      <c r="AJ126" s="39">
        <v>1474.05</v>
      </c>
      <c r="AK126" s="39">
        <v>1417</v>
      </c>
      <c r="AL126" s="39">
        <v>1418.08</v>
      </c>
      <c r="AM126" s="39">
        <v>1427.45</v>
      </c>
      <c r="AN126" s="39">
        <v>1428.5</v>
      </c>
      <c r="AO126" s="39">
        <v>1450.41</v>
      </c>
      <c r="AP126" s="39">
        <v>1457.58</v>
      </c>
      <c r="AQ126" s="39">
        <v>1426.88</v>
      </c>
      <c r="AR126" s="39">
        <v>1417.19</v>
      </c>
      <c r="AS126" s="39">
        <v>1392.93</v>
      </c>
      <c r="AT126" s="39">
        <v>1348.1</v>
      </c>
      <c r="AU126" s="39">
        <v>1277.92</v>
      </c>
      <c r="AV126" s="39">
        <v>1187.26</v>
      </c>
      <c r="AW126" s="39">
        <v>1083.1300000000001</v>
      </c>
      <c r="AX126" s="40">
        <v>1025.26</v>
      </c>
      <c r="AY126" s="340">
        <v>844.01</v>
      </c>
      <c r="AZ126" s="175">
        <v>5.2724089999999997</v>
      </c>
      <c r="BA126" s="159">
        <v>194.57</v>
      </c>
    </row>
    <row r="127" spans="1:137">
      <c r="A127" s="47">
        <v>8</v>
      </c>
      <c r="B127" s="170">
        <f t="shared" si="15"/>
        <v>2067.742409</v>
      </c>
      <c r="C127" s="170">
        <f t="shared" si="13"/>
        <v>2068.2724090000002</v>
      </c>
      <c r="D127" s="170">
        <f t="shared" si="13"/>
        <v>2048.4224089999998</v>
      </c>
      <c r="E127" s="170">
        <f t="shared" si="13"/>
        <v>2066.4424090000002</v>
      </c>
      <c r="F127" s="170">
        <f t="shared" si="13"/>
        <v>2077.4024089999998</v>
      </c>
      <c r="G127" s="170">
        <f t="shared" si="13"/>
        <v>2171.722409</v>
      </c>
      <c r="H127" s="170">
        <f t="shared" si="13"/>
        <v>2391.5024089999997</v>
      </c>
      <c r="I127" s="170">
        <f t="shared" si="13"/>
        <v>2497.0224090000002</v>
      </c>
      <c r="J127" s="170">
        <f t="shared" si="13"/>
        <v>2549.0324089999999</v>
      </c>
      <c r="K127" s="170">
        <f t="shared" si="13"/>
        <v>2587.8024089999999</v>
      </c>
      <c r="L127" s="170">
        <f t="shared" si="13"/>
        <v>2561.4624089999998</v>
      </c>
      <c r="M127" s="170">
        <f t="shared" si="13"/>
        <v>2560.972409</v>
      </c>
      <c r="N127" s="170">
        <f t="shared" si="13"/>
        <v>2555.7124089999998</v>
      </c>
      <c r="O127" s="170">
        <f t="shared" si="13"/>
        <v>2476.6324089999998</v>
      </c>
      <c r="P127" s="170">
        <f t="shared" si="13"/>
        <v>2494.8024089999999</v>
      </c>
      <c r="Q127" s="170">
        <f t="shared" si="13"/>
        <v>2477.472409</v>
      </c>
      <c r="R127" s="170">
        <f t="shared" si="13"/>
        <v>2465.1124089999998</v>
      </c>
      <c r="S127" s="170">
        <f t="shared" si="14"/>
        <v>2426.0824089999996</v>
      </c>
      <c r="T127" s="170">
        <f t="shared" si="14"/>
        <v>2387.4824090000002</v>
      </c>
      <c r="U127" s="170">
        <f t="shared" si="14"/>
        <v>2367.5324089999999</v>
      </c>
      <c r="V127" s="170">
        <f t="shared" si="14"/>
        <v>2303.8524090000001</v>
      </c>
      <c r="W127" s="170">
        <f t="shared" si="14"/>
        <v>2195.3824089999998</v>
      </c>
      <c r="X127" s="170">
        <f t="shared" si="14"/>
        <v>2120.5124089999999</v>
      </c>
      <c r="Y127" s="170">
        <f t="shared" si="14"/>
        <v>2070.5824089999996</v>
      </c>
      <c r="Z127" s="37"/>
      <c r="AA127" s="38">
        <v>1023.89</v>
      </c>
      <c r="AB127" s="39">
        <v>1024.42</v>
      </c>
      <c r="AC127" s="39">
        <v>1004.5699999999999</v>
      </c>
      <c r="AD127" s="39">
        <v>1022.5900000000001</v>
      </c>
      <c r="AE127" s="39">
        <v>1033.55</v>
      </c>
      <c r="AF127" s="39">
        <v>1127.8699999999999</v>
      </c>
      <c r="AG127" s="39">
        <v>1347.65</v>
      </c>
      <c r="AH127" s="39">
        <v>1453.17</v>
      </c>
      <c r="AI127" s="39">
        <v>1505.18</v>
      </c>
      <c r="AJ127" s="39">
        <v>1543.95</v>
      </c>
      <c r="AK127" s="39">
        <v>1517.61</v>
      </c>
      <c r="AL127" s="39">
        <v>1517.12</v>
      </c>
      <c r="AM127" s="39">
        <v>1511.86</v>
      </c>
      <c r="AN127" s="39">
        <v>1432.78</v>
      </c>
      <c r="AO127" s="39">
        <v>1450.95</v>
      </c>
      <c r="AP127" s="39">
        <v>1433.62</v>
      </c>
      <c r="AQ127" s="39">
        <v>1421.26</v>
      </c>
      <c r="AR127" s="39">
        <v>1382.23</v>
      </c>
      <c r="AS127" s="39">
        <v>1343.63</v>
      </c>
      <c r="AT127" s="39">
        <v>1323.68</v>
      </c>
      <c r="AU127" s="39">
        <v>1260</v>
      </c>
      <c r="AV127" s="39">
        <v>1151.53</v>
      </c>
      <c r="AW127" s="39">
        <v>1076.6600000000001</v>
      </c>
      <c r="AX127" s="40">
        <v>1026.73</v>
      </c>
      <c r="AY127" s="340">
        <v>844.01</v>
      </c>
      <c r="AZ127" s="175">
        <v>5.2724089999999997</v>
      </c>
      <c r="BA127" s="159">
        <v>194.57</v>
      </c>
    </row>
    <row r="128" spans="1:137">
      <c r="A128" s="47">
        <v>9</v>
      </c>
      <c r="B128" s="170">
        <f t="shared" si="15"/>
        <v>2078.7024089999995</v>
      </c>
      <c r="C128" s="170">
        <f t="shared" si="13"/>
        <v>2073.5024089999997</v>
      </c>
      <c r="D128" s="170">
        <f t="shared" si="13"/>
        <v>2069.6724089999998</v>
      </c>
      <c r="E128" s="170">
        <f t="shared" si="13"/>
        <v>2075.3224089999999</v>
      </c>
      <c r="F128" s="170">
        <f t="shared" si="13"/>
        <v>2111.5324089999999</v>
      </c>
      <c r="G128" s="170">
        <f t="shared" si="13"/>
        <v>2196.6324089999998</v>
      </c>
      <c r="H128" s="170">
        <f t="shared" si="13"/>
        <v>2459.9424089999998</v>
      </c>
      <c r="I128" s="170">
        <f t="shared" si="13"/>
        <v>2519.8624089999998</v>
      </c>
      <c r="J128" s="170">
        <f t="shared" si="13"/>
        <v>2548.9224089999998</v>
      </c>
      <c r="K128" s="170">
        <f t="shared" si="13"/>
        <v>2607.0324089999999</v>
      </c>
      <c r="L128" s="170">
        <f t="shared" si="13"/>
        <v>2558.0824089999996</v>
      </c>
      <c r="M128" s="170">
        <f t="shared" si="13"/>
        <v>2559.5424089999997</v>
      </c>
      <c r="N128" s="170">
        <f t="shared" si="13"/>
        <v>2557.3824089999998</v>
      </c>
      <c r="O128" s="170">
        <f t="shared" si="13"/>
        <v>2494.5924089999999</v>
      </c>
      <c r="P128" s="170">
        <f t="shared" si="13"/>
        <v>2511.4224089999998</v>
      </c>
      <c r="Q128" s="170">
        <f t="shared" si="13"/>
        <v>2509.5724089999999</v>
      </c>
      <c r="R128" s="170">
        <f t="shared" si="13"/>
        <v>2490.3324089999996</v>
      </c>
      <c r="S128" s="170">
        <f t="shared" si="14"/>
        <v>2463.9424089999998</v>
      </c>
      <c r="T128" s="170">
        <f t="shared" si="14"/>
        <v>2457.0924089999999</v>
      </c>
      <c r="U128" s="170">
        <f t="shared" si="14"/>
        <v>2419.0024089999997</v>
      </c>
      <c r="V128" s="170">
        <f t="shared" si="14"/>
        <v>2342.1524089999998</v>
      </c>
      <c r="W128" s="170">
        <f t="shared" si="14"/>
        <v>2286.8824089999998</v>
      </c>
      <c r="X128" s="170">
        <f t="shared" si="14"/>
        <v>2148.5924089999999</v>
      </c>
      <c r="Y128" s="170">
        <f t="shared" si="14"/>
        <v>2112.2724090000002</v>
      </c>
      <c r="Z128" s="37"/>
      <c r="AA128" s="38">
        <v>1034.8499999999999</v>
      </c>
      <c r="AB128" s="39">
        <v>1029.6500000000001</v>
      </c>
      <c r="AC128" s="39">
        <v>1025.82</v>
      </c>
      <c r="AD128" s="39">
        <v>1031.47</v>
      </c>
      <c r="AE128" s="39">
        <v>1067.68</v>
      </c>
      <c r="AF128" s="39">
        <v>1152.78</v>
      </c>
      <c r="AG128" s="39">
        <v>1416.09</v>
      </c>
      <c r="AH128" s="39">
        <v>1476.01</v>
      </c>
      <c r="AI128" s="39">
        <v>1505.07</v>
      </c>
      <c r="AJ128" s="39">
        <v>1563.18</v>
      </c>
      <c r="AK128" s="39">
        <v>1514.23</v>
      </c>
      <c r="AL128" s="39">
        <v>1515.69</v>
      </c>
      <c r="AM128" s="39">
        <v>1513.53</v>
      </c>
      <c r="AN128" s="39">
        <v>1450.74</v>
      </c>
      <c r="AO128" s="39">
        <v>1467.57</v>
      </c>
      <c r="AP128" s="39">
        <v>1465.72</v>
      </c>
      <c r="AQ128" s="39">
        <v>1446.48</v>
      </c>
      <c r="AR128" s="39">
        <v>1420.09</v>
      </c>
      <c r="AS128" s="39">
        <v>1413.24</v>
      </c>
      <c r="AT128" s="39">
        <v>1375.15</v>
      </c>
      <c r="AU128" s="39">
        <v>1298.3</v>
      </c>
      <c r="AV128" s="39">
        <v>1243.03</v>
      </c>
      <c r="AW128" s="39">
        <v>1104.74</v>
      </c>
      <c r="AX128" s="40">
        <v>1068.42</v>
      </c>
      <c r="AY128" s="340">
        <v>844.01</v>
      </c>
      <c r="AZ128" s="175">
        <v>5.2724089999999997</v>
      </c>
      <c r="BA128" s="159">
        <v>194.57</v>
      </c>
    </row>
    <row r="129" spans="1:53">
      <c r="A129" s="47">
        <v>10</v>
      </c>
      <c r="B129" s="170">
        <f t="shared" si="15"/>
        <v>2101.972409</v>
      </c>
      <c r="C129" s="170">
        <f t="shared" si="13"/>
        <v>2086.3324089999996</v>
      </c>
      <c r="D129" s="170">
        <f t="shared" si="13"/>
        <v>2085.932409</v>
      </c>
      <c r="E129" s="170">
        <f t="shared" si="13"/>
        <v>2087.182409</v>
      </c>
      <c r="F129" s="170">
        <f t="shared" si="13"/>
        <v>2083.0924089999999</v>
      </c>
      <c r="G129" s="170">
        <f t="shared" si="13"/>
        <v>2113.9824090000002</v>
      </c>
      <c r="H129" s="170">
        <f t="shared" si="13"/>
        <v>2230.4524089999995</v>
      </c>
      <c r="I129" s="170">
        <f t="shared" si="13"/>
        <v>2370.6224089999996</v>
      </c>
      <c r="J129" s="170">
        <f t="shared" si="13"/>
        <v>2452.4524089999995</v>
      </c>
      <c r="K129" s="170">
        <f t="shared" si="13"/>
        <v>2460.2124089999998</v>
      </c>
      <c r="L129" s="170">
        <f t="shared" si="13"/>
        <v>2443.492409</v>
      </c>
      <c r="M129" s="170">
        <f t="shared" si="13"/>
        <v>2431.3824089999998</v>
      </c>
      <c r="N129" s="170">
        <f t="shared" si="13"/>
        <v>2422.472409</v>
      </c>
      <c r="O129" s="170">
        <f t="shared" si="13"/>
        <v>2447.4824090000002</v>
      </c>
      <c r="P129" s="170">
        <f t="shared" si="13"/>
        <v>2469.0824089999996</v>
      </c>
      <c r="Q129" s="170">
        <f t="shared" si="13"/>
        <v>2474.0224090000002</v>
      </c>
      <c r="R129" s="170">
        <f t="shared" si="13"/>
        <v>2458.0224090000002</v>
      </c>
      <c r="S129" s="170">
        <f t="shared" si="14"/>
        <v>2407.182409</v>
      </c>
      <c r="T129" s="170">
        <f t="shared" si="14"/>
        <v>2382.5024089999997</v>
      </c>
      <c r="U129" s="170">
        <f t="shared" si="14"/>
        <v>2330.2124089999998</v>
      </c>
      <c r="V129" s="170">
        <f t="shared" si="14"/>
        <v>2309.8324089999996</v>
      </c>
      <c r="W129" s="170">
        <f t="shared" si="14"/>
        <v>2214.1124089999998</v>
      </c>
      <c r="X129" s="170">
        <f t="shared" si="14"/>
        <v>2161.432409</v>
      </c>
      <c r="Y129" s="170">
        <f t="shared" si="14"/>
        <v>2099.1024090000001</v>
      </c>
      <c r="Z129" s="37"/>
      <c r="AA129" s="38">
        <v>1058.1199999999999</v>
      </c>
      <c r="AB129" s="39">
        <v>1042.48</v>
      </c>
      <c r="AC129" s="39">
        <v>1042.08</v>
      </c>
      <c r="AD129" s="39">
        <v>1043.33</v>
      </c>
      <c r="AE129" s="39">
        <v>1039.24</v>
      </c>
      <c r="AF129" s="39">
        <v>1070.1300000000001</v>
      </c>
      <c r="AG129" s="39">
        <v>1186.5999999999999</v>
      </c>
      <c r="AH129" s="39">
        <v>1326.77</v>
      </c>
      <c r="AI129" s="39">
        <v>1408.6</v>
      </c>
      <c r="AJ129" s="39">
        <v>1416.36</v>
      </c>
      <c r="AK129" s="39">
        <v>1399.64</v>
      </c>
      <c r="AL129" s="39">
        <v>1387.53</v>
      </c>
      <c r="AM129" s="39">
        <v>1378.62</v>
      </c>
      <c r="AN129" s="39">
        <v>1403.63</v>
      </c>
      <c r="AO129" s="39">
        <v>1425.23</v>
      </c>
      <c r="AP129" s="39">
        <v>1430.17</v>
      </c>
      <c r="AQ129" s="39">
        <v>1414.17</v>
      </c>
      <c r="AR129" s="39">
        <v>1363.33</v>
      </c>
      <c r="AS129" s="39">
        <v>1338.65</v>
      </c>
      <c r="AT129" s="39">
        <v>1286.3599999999999</v>
      </c>
      <c r="AU129" s="39">
        <v>1265.98</v>
      </c>
      <c r="AV129" s="39">
        <v>1170.26</v>
      </c>
      <c r="AW129" s="39">
        <v>1117.58</v>
      </c>
      <c r="AX129" s="40">
        <v>1055.25</v>
      </c>
      <c r="AY129" s="340">
        <v>844.01</v>
      </c>
      <c r="AZ129" s="175">
        <v>5.2724089999999997</v>
      </c>
      <c r="BA129" s="159">
        <v>194.57</v>
      </c>
    </row>
    <row r="130" spans="1:53">
      <c r="A130" s="47">
        <v>11</v>
      </c>
      <c r="B130" s="170">
        <f t="shared" si="15"/>
        <v>2096.1124089999998</v>
      </c>
      <c r="C130" s="170">
        <f t="shared" si="13"/>
        <v>2083.3324089999996</v>
      </c>
      <c r="D130" s="170">
        <f t="shared" si="13"/>
        <v>2082.7724090000002</v>
      </c>
      <c r="E130" s="170">
        <f t="shared" si="13"/>
        <v>2083.6524089999998</v>
      </c>
      <c r="F130" s="170">
        <f t="shared" si="13"/>
        <v>2084.5324089999999</v>
      </c>
      <c r="G130" s="170">
        <f t="shared" si="13"/>
        <v>2095.5724089999999</v>
      </c>
      <c r="H130" s="170">
        <f t="shared" si="13"/>
        <v>2102.0524089999999</v>
      </c>
      <c r="I130" s="170">
        <f t="shared" si="13"/>
        <v>2173.1524089999998</v>
      </c>
      <c r="J130" s="170">
        <f t="shared" si="13"/>
        <v>2286.5224090000002</v>
      </c>
      <c r="K130" s="170">
        <f t="shared" si="13"/>
        <v>2376.7724090000002</v>
      </c>
      <c r="L130" s="170">
        <f t="shared" si="13"/>
        <v>2387.182409</v>
      </c>
      <c r="M130" s="170">
        <f t="shared" si="13"/>
        <v>2387.3124090000001</v>
      </c>
      <c r="N130" s="170">
        <f t="shared" si="13"/>
        <v>2380.7024089999995</v>
      </c>
      <c r="O130" s="170">
        <f t="shared" si="13"/>
        <v>2399.4524089999995</v>
      </c>
      <c r="P130" s="170">
        <f t="shared" si="13"/>
        <v>2420.142409</v>
      </c>
      <c r="Q130" s="170">
        <f t="shared" si="13"/>
        <v>2437.1524089999998</v>
      </c>
      <c r="R130" s="170">
        <f t="shared" si="13"/>
        <v>2421.6724089999998</v>
      </c>
      <c r="S130" s="170">
        <f t="shared" si="14"/>
        <v>2405.6524089999998</v>
      </c>
      <c r="T130" s="170">
        <f t="shared" si="14"/>
        <v>2384.6024090000001</v>
      </c>
      <c r="U130" s="170">
        <f t="shared" si="14"/>
        <v>2326.8824089999998</v>
      </c>
      <c r="V130" s="170">
        <f t="shared" si="14"/>
        <v>2303.4824090000002</v>
      </c>
      <c r="W130" s="170">
        <f t="shared" si="14"/>
        <v>2209.892409</v>
      </c>
      <c r="X130" s="170">
        <f t="shared" si="14"/>
        <v>2114.0424089999997</v>
      </c>
      <c r="Y130" s="170">
        <f t="shared" si="14"/>
        <v>2090.9624089999998</v>
      </c>
      <c r="Z130" s="37"/>
      <c r="AA130" s="41">
        <v>1052.26</v>
      </c>
      <c r="AB130" s="39">
        <v>1039.48</v>
      </c>
      <c r="AC130" s="39">
        <v>1038.92</v>
      </c>
      <c r="AD130" s="39">
        <v>1039.8</v>
      </c>
      <c r="AE130" s="39">
        <v>1040.68</v>
      </c>
      <c r="AF130" s="39">
        <v>1051.72</v>
      </c>
      <c r="AG130" s="39">
        <v>1058.2</v>
      </c>
      <c r="AH130" s="39">
        <v>1129.3</v>
      </c>
      <c r="AI130" s="39">
        <v>1242.67</v>
      </c>
      <c r="AJ130" s="39">
        <v>1332.92</v>
      </c>
      <c r="AK130" s="39">
        <v>1343.33</v>
      </c>
      <c r="AL130" s="39">
        <v>1343.46</v>
      </c>
      <c r="AM130" s="39">
        <v>1336.85</v>
      </c>
      <c r="AN130" s="39">
        <v>1355.6</v>
      </c>
      <c r="AO130" s="39">
        <v>1376.29</v>
      </c>
      <c r="AP130" s="39">
        <v>1393.3</v>
      </c>
      <c r="AQ130" s="39">
        <v>1377.82</v>
      </c>
      <c r="AR130" s="39">
        <v>1361.8</v>
      </c>
      <c r="AS130" s="39">
        <v>1340.75</v>
      </c>
      <c r="AT130" s="39">
        <v>1283.03</v>
      </c>
      <c r="AU130" s="39">
        <v>1259.6300000000001</v>
      </c>
      <c r="AV130" s="39">
        <v>1166.04</v>
      </c>
      <c r="AW130" s="39">
        <v>1070.19</v>
      </c>
      <c r="AX130" s="40">
        <v>1047.1099999999999</v>
      </c>
      <c r="AY130" s="340">
        <v>844.01</v>
      </c>
      <c r="AZ130" s="175">
        <v>5.2724089999999997</v>
      </c>
      <c r="BA130" s="159">
        <v>194.57</v>
      </c>
    </row>
    <row r="131" spans="1:53">
      <c r="A131" s="47">
        <v>12</v>
      </c>
      <c r="B131" s="170">
        <f t="shared" si="15"/>
        <v>2086.7024089999995</v>
      </c>
      <c r="C131" s="170">
        <f t="shared" si="13"/>
        <v>2085.5124089999999</v>
      </c>
      <c r="D131" s="170">
        <f t="shared" si="13"/>
        <v>2085.4124089999996</v>
      </c>
      <c r="E131" s="170">
        <f t="shared" si="13"/>
        <v>2088.0624090000001</v>
      </c>
      <c r="F131" s="170">
        <f t="shared" si="13"/>
        <v>2095.5624090000001</v>
      </c>
      <c r="G131" s="170">
        <f t="shared" si="13"/>
        <v>2137.6224089999996</v>
      </c>
      <c r="H131" s="170">
        <f t="shared" si="13"/>
        <v>2331.6924089999998</v>
      </c>
      <c r="I131" s="170">
        <f t="shared" si="13"/>
        <v>2393.5924089999999</v>
      </c>
      <c r="J131" s="170">
        <f t="shared" si="13"/>
        <v>2393.8424089999999</v>
      </c>
      <c r="K131" s="170">
        <f t="shared" si="13"/>
        <v>2386.1624089999996</v>
      </c>
      <c r="L131" s="170">
        <f t="shared" si="13"/>
        <v>2375.2924089999997</v>
      </c>
      <c r="M131" s="170">
        <f t="shared" si="13"/>
        <v>2374.3824089999998</v>
      </c>
      <c r="N131" s="170">
        <f t="shared" si="13"/>
        <v>2371.1524089999998</v>
      </c>
      <c r="O131" s="170">
        <f t="shared" si="13"/>
        <v>2385.8124090000001</v>
      </c>
      <c r="P131" s="170">
        <f t="shared" si="13"/>
        <v>2405.932409</v>
      </c>
      <c r="Q131" s="170">
        <f t="shared" si="13"/>
        <v>2399.5024089999997</v>
      </c>
      <c r="R131" s="170">
        <f t="shared" si="13"/>
        <v>2395.4524089999995</v>
      </c>
      <c r="S131" s="170">
        <f t="shared" si="14"/>
        <v>2375.1624089999996</v>
      </c>
      <c r="T131" s="170">
        <f t="shared" si="14"/>
        <v>2361.7824089999999</v>
      </c>
      <c r="U131" s="170">
        <f t="shared" si="14"/>
        <v>2328.9624089999998</v>
      </c>
      <c r="V131" s="170">
        <f t="shared" si="14"/>
        <v>2274.2024089999995</v>
      </c>
      <c r="W131" s="170">
        <f t="shared" si="14"/>
        <v>2192.492409</v>
      </c>
      <c r="X131" s="170">
        <f t="shared" si="14"/>
        <v>2114.8624089999998</v>
      </c>
      <c r="Y131" s="170">
        <f t="shared" si="14"/>
        <v>2093.8024089999999</v>
      </c>
      <c r="Z131" s="37"/>
      <c r="AA131" s="41">
        <v>1042.8499999999999</v>
      </c>
      <c r="AB131" s="39">
        <v>1041.6600000000001</v>
      </c>
      <c r="AC131" s="39">
        <v>1041.56</v>
      </c>
      <c r="AD131" s="39">
        <v>1044.21</v>
      </c>
      <c r="AE131" s="39">
        <v>1051.71</v>
      </c>
      <c r="AF131" s="39">
        <v>1093.77</v>
      </c>
      <c r="AG131" s="39">
        <v>1287.8399999999999</v>
      </c>
      <c r="AH131" s="39">
        <v>1349.74</v>
      </c>
      <c r="AI131" s="39">
        <v>1349.99</v>
      </c>
      <c r="AJ131" s="39">
        <v>1342.31</v>
      </c>
      <c r="AK131" s="39">
        <v>1331.44</v>
      </c>
      <c r="AL131" s="39">
        <v>1330.53</v>
      </c>
      <c r="AM131" s="39">
        <v>1327.3</v>
      </c>
      <c r="AN131" s="39">
        <v>1341.96</v>
      </c>
      <c r="AO131" s="39">
        <v>1362.08</v>
      </c>
      <c r="AP131" s="39">
        <v>1355.65</v>
      </c>
      <c r="AQ131" s="39">
        <v>1351.6</v>
      </c>
      <c r="AR131" s="39">
        <v>1331.31</v>
      </c>
      <c r="AS131" s="39">
        <v>1317.93</v>
      </c>
      <c r="AT131" s="39">
        <v>1285.1099999999999</v>
      </c>
      <c r="AU131" s="39">
        <v>1230.3499999999999</v>
      </c>
      <c r="AV131" s="39">
        <v>1148.6400000000001</v>
      </c>
      <c r="AW131" s="39">
        <v>1071.01</v>
      </c>
      <c r="AX131" s="40">
        <v>1049.95</v>
      </c>
      <c r="AY131" s="340">
        <v>844.01</v>
      </c>
      <c r="AZ131" s="175">
        <v>5.2724089999999997</v>
      </c>
      <c r="BA131" s="159">
        <v>194.57</v>
      </c>
    </row>
    <row r="132" spans="1:53">
      <c r="A132" s="47">
        <v>13</v>
      </c>
      <c r="B132" s="170">
        <f t="shared" si="15"/>
        <v>2086.7024089999995</v>
      </c>
      <c r="C132" s="170">
        <f t="shared" si="13"/>
        <v>2080.8324089999996</v>
      </c>
      <c r="D132" s="170">
        <f t="shared" si="13"/>
        <v>2085.7024089999995</v>
      </c>
      <c r="E132" s="170">
        <f t="shared" si="13"/>
        <v>2086.4824090000002</v>
      </c>
      <c r="F132" s="170">
        <f t="shared" si="13"/>
        <v>2097.242409</v>
      </c>
      <c r="G132" s="170">
        <f t="shared" si="13"/>
        <v>2129.1624089999996</v>
      </c>
      <c r="H132" s="170">
        <f t="shared" si="13"/>
        <v>2293.472409</v>
      </c>
      <c r="I132" s="170">
        <f t="shared" si="13"/>
        <v>2421.3224089999999</v>
      </c>
      <c r="J132" s="170">
        <f t="shared" si="13"/>
        <v>2447.5724089999999</v>
      </c>
      <c r="K132" s="170">
        <f t="shared" si="13"/>
        <v>2444.5024089999997</v>
      </c>
      <c r="L132" s="170">
        <f t="shared" si="13"/>
        <v>2438.0424089999997</v>
      </c>
      <c r="M132" s="170">
        <f t="shared" si="13"/>
        <v>2428.0824089999996</v>
      </c>
      <c r="N132" s="170">
        <f t="shared" si="13"/>
        <v>2406.642409</v>
      </c>
      <c r="O132" s="170">
        <f t="shared" si="13"/>
        <v>2425.3624089999998</v>
      </c>
      <c r="P132" s="170">
        <f t="shared" si="13"/>
        <v>2431.3824089999998</v>
      </c>
      <c r="Q132" s="170">
        <f t="shared" si="13"/>
        <v>2411.1224089999996</v>
      </c>
      <c r="R132" s="170">
        <f t="shared" si="13"/>
        <v>2389.2024089999995</v>
      </c>
      <c r="S132" s="170">
        <f t="shared" si="14"/>
        <v>2350.9124089999996</v>
      </c>
      <c r="T132" s="170">
        <f t="shared" si="14"/>
        <v>2337.972409</v>
      </c>
      <c r="U132" s="170">
        <f t="shared" si="14"/>
        <v>2291.5624090000001</v>
      </c>
      <c r="V132" s="170">
        <f t="shared" si="14"/>
        <v>2365.0224090000002</v>
      </c>
      <c r="W132" s="170">
        <f t="shared" si="14"/>
        <v>2306.3024089999999</v>
      </c>
      <c r="X132" s="170">
        <f t="shared" si="14"/>
        <v>2115.9424089999998</v>
      </c>
      <c r="Y132" s="170">
        <f t="shared" si="14"/>
        <v>2082.4424089999998</v>
      </c>
      <c r="Z132" s="37"/>
      <c r="AA132" s="41">
        <v>1042.8499999999999</v>
      </c>
      <c r="AB132" s="39">
        <v>1036.98</v>
      </c>
      <c r="AC132" s="39">
        <v>1041.8499999999999</v>
      </c>
      <c r="AD132" s="39">
        <v>1042.6300000000001</v>
      </c>
      <c r="AE132" s="39">
        <v>1053.3900000000001</v>
      </c>
      <c r="AF132" s="39">
        <v>1085.31</v>
      </c>
      <c r="AG132" s="39">
        <v>1249.6199999999999</v>
      </c>
      <c r="AH132" s="39">
        <v>1377.47</v>
      </c>
      <c r="AI132" s="39">
        <v>1403.72</v>
      </c>
      <c r="AJ132" s="39">
        <v>1400.65</v>
      </c>
      <c r="AK132" s="39">
        <v>1394.19</v>
      </c>
      <c r="AL132" s="39">
        <v>1384.23</v>
      </c>
      <c r="AM132" s="39">
        <v>1362.79</v>
      </c>
      <c r="AN132" s="39">
        <v>1381.51</v>
      </c>
      <c r="AO132" s="39">
        <v>1387.53</v>
      </c>
      <c r="AP132" s="39">
        <v>1367.27</v>
      </c>
      <c r="AQ132" s="39">
        <v>1345.35</v>
      </c>
      <c r="AR132" s="39">
        <v>1307.06</v>
      </c>
      <c r="AS132" s="39">
        <v>1294.1199999999999</v>
      </c>
      <c r="AT132" s="39">
        <v>1247.71</v>
      </c>
      <c r="AU132" s="39">
        <v>1321.17</v>
      </c>
      <c r="AV132" s="39">
        <v>1262.45</v>
      </c>
      <c r="AW132" s="39">
        <v>1072.0899999999999</v>
      </c>
      <c r="AX132" s="40">
        <v>1038.5899999999999</v>
      </c>
      <c r="AY132" s="340">
        <v>844.01</v>
      </c>
      <c r="AZ132" s="175">
        <v>5.2724089999999997</v>
      </c>
      <c r="BA132" s="159">
        <v>194.57</v>
      </c>
    </row>
    <row r="133" spans="1:53">
      <c r="A133" s="47">
        <v>14</v>
      </c>
      <c r="B133" s="170">
        <f t="shared" si="15"/>
        <v>2083.9824090000002</v>
      </c>
      <c r="C133" s="170">
        <f t="shared" si="13"/>
        <v>2083.2524089999997</v>
      </c>
      <c r="D133" s="170">
        <f t="shared" si="13"/>
        <v>2083.222409</v>
      </c>
      <c r="E133" s="170">
        <f t="shared" si="13"/>
        <v>2084.5624090000001</v>
      </c>
      <c r="F133" s="170">
        <f t="shared" si="13"/>
        <v>2092.4824090000002</v>
      </c>
      <c r="G133" s="170">
        <f t="shared" si="13"/>
        <v>2128.5424089999997</v>
      </c>
      <c r="H133" s="170">
        <f t="shared" si="13"/>
        <v>2283.6124089999998</v>
      </c>
      <c r="I133" s="170">
        <f t="shared" si="13"/>
        <v>2354.6324089999998</v>
      </c>
      <c r="J133" s="170">
        <f t="shared" si="13"/>
        <v>2445.392409</v>
      </c>
      <c r="K133" s="170">
        <f t="shared" si="13"/>
        <v>2443.992409</v>
      </c>
      <c r="L133" s="170">
        <f t="shared" si="13"/>
        <v>2396.7324090000002</v>
      </c>
      <c r="M133" s="170">
        <f t="shared" si="13"/>
        <v>2395.3324089999996</v>
      </c>
      <c r="N133" s="170">
        <f t="shared" si="13"/>
        <v>2396.7624089999999</v>
      </c>
      <c r="O133" s="170">
        <f t="shared" si="13"/>
        <v>2411.8624089999998</v>
      </c>
      <c r="P133" s="170">
        <f t="shared" si="13"/>
        <v>2427.3724089999996</v>
      </c>
      <c r="Q133" s="170">
        <f t="shared" si="13"/>
        <v>2416.1724089999998</v>
      </c>
      <c r="R133" s="170">
        <f t="shared" si="13"/>
        <v>2404.5124089999999</v>
      </c>
      <c r="S133" s="170">
        <f t="shared" si="14"/>
        <v>2399.0324089999999</v>
      </c>
      <c r="T133" s="170">
        <f t="shared" si="14"/>
        <v>2361.8624089999998</v>
      </c>
      <c r="U133" s="170">
        <f t="shared" si="14"/>
        <v>2329.8024089999999</v>
      </c>
      <c r="V133" s="170">
        <f t="shared" si="14"/>
        <v>2286.3224089999999</v>
      </c>
      <c r="W133" s="170">
        <f t="shared" si="14"/>
        <v>2182.0624090000001</v>
      </c>
      <c r="X133" s="170">
        <f t="shared" si="14"/>
        <v>2109.4124089999996</v>
      </c>
      <c r="Y133" s="170">
        <f t="shared" si="14"/>
        <v>2085.1024090000001</v>
      </c>
      <c r="Z133" s="37"/>
      <c r="AA133" s="41">
        <v>1040.1300000000001</v>
      </c>
      <c r="AB133" s="39">
        <v>1039.4000000000001</v>
      </c>
      <c r="AC133" s="39">
        <v>1039.3699999999999</v>
      </c>
      <c r="AD133" s="39">
        <v>1040.71</v>
      </c>
      <c r="AE133" s="39">
        <v>1048.6300000000001</v>
      </c>
      <c r="AF133" s="39">
        <v>1084.69</v>
      </c>
      <c r="AG133" s="39">
        <v>1239.76</v>
      </c>
      <c r="AH133" s="39">
        <v>1310.78</v>
      </c>
      <c r="AI133" s="39">
        <v>1401.54</v>
      </c>
      <c r="AJ133" s="39">
        <v>1400.14</v>
      </c>
      <c r="AK133" s="39">
        <v>1352.88</v>
      </c>
      <c r="AL133" s="39">
        <v>1351.48</v>
      </c>
      <c r="AM133" s="39">
        <v>1352.91</v>
      </c>
      <c r="AN133" s="39">
        <v>1368.01</v>
      </c>
      <c r="AO133" s="39">
        <v>1383.52</v>
      </c>
      <c r="AP133" s="39">
        <v>1372.32</v>
      </c>
      <c r="AQ133" s="39">
        <v>1360.66</v>
      </c>
      <c r="AR133" s="39">
        <v>1355.18</v>
      </c>
      <c r="AS133" s="39">
        <v>1318.01</v>
      </c>
      <c r="AT133" s="39">
        <v>1285.95</v>
      </c>
      <c r="AU133" s="39">
        <v>1242.47</v>
      </c>
      <c r="AV133" s="39">
        <v>1138.21</v>
      </c>
      <c r="AW133" s="39">
        <v>1065.56</v>
      </c>
      <c r="AX133" s="40">
        <v>1041.25</v>
      </c>
      <c r="AY133" s="340">
        <v>844.01</v>
      </c>
      <c r="AZ133" s="175">
        <v>5.2724089999999997</v>
      </c>
      <c r="BA133" s="159">
        <v>194.57</v>
      </c>
    </row>
    <row r="134" spans="1:53">
      <c r="A134" s="47">
        <v>15</v>
      </c>
      <c r="B134" s="170">
        <f t="shared" si="15"/>
        <v>2085.2324090000002</v>
      </c>
      <c r="C134" s="170">
        <f t="shared" si="13"/>
        <v>2084.682409</v>
      </c>
      <c r="D134" s="170">
        <f t="shared" si="13"/>
        <v>2084.6124089999998</v>
      </c>
      <c r="E134" s="170">
        <f t="shared" si="13"/>
        <v>2102.1024090000001</v>
      </c>
      <c r="F134" s="170">
        <f t="shared" si="13"/>
        <v>2124.7724090000002</v>
      </c>
      <c r="G134" s="170">
        <f t="shared" si="13"/>
        <v>2171.2324090000002</v>
      </c>
      <c r="H134" s="170">
        <f t="shared" si="13"/>
        <v>2367.5024089999997</v>
      </c>
      <c r="I134" s="170">
        <f t="shared" si="13"/>
        <v>2450.8624089999998</v>
      </c>
      <c r="J134" s="170">
        <f t="shared" si="13"/>
        <v>2490.8524090000001</v>
      </c>
      <c r="K134" s="170">
        <f t="shared" si="13"/>
        <v>2487.4224089999998</v>
      </c>
      <c r="L134" s="170">
        <f t="shared" si="13"/>
        <v>2475.1324089999998</v>
      </c>
      <c r="M134" s="170">
        <f t="shared" si="13"/>
        <v>2474.8524090000001</v>
      </c>
      <c r="N134" s="170">
        <f t="shared" si="13"/>
        <v>2478.3124090000001</v>
      </c>
      <c r="O134" s="170">
        <f t="shared" si="13"/>
        <v>2496.0724089999999</v>
      </c>
      <c r="P134" s="170">
        <f t="shared" si="13"/>
        <v>2525.742409</v>
      </c>
      <c r="Q134" s="170">
        <f t="shared" si="13"/>
        <v>2522.972409</v>
      </c>
      <c r="R134" s="170">
        <f t="shared" si="13"/>
        <v>2532.3224089999999</v>
      </c>
      <c r="S134" s="170">
        <f t="shared" si="14"/>
        <v>2494.8324089999996</v>
      </c>
      <c r="T134" s="170">
        <f t="shared" si="14"/>
        <v>2457.5024089999997</v>
      </c>
      <c r="U134" s="170">
        <f t="shared" si="14"/>
        <v>2419.8324089999996</v>
      </c>
      <c r="V134" s="170">
        <f t="shared" si="14"/>
        <v>2352.3024089999999</v>
      </c>
      <c r="W134" s="170">
        <f t="shared" si="14"/>
        <v>2278.932409</v>
      </c>
      <c r="X134" s="170">
        <f t="shared" si="14"/>
        <v>2144.5324089999999</v>
      </c>
      <c r="Y134" s="170">
        <f t="shared" si="14"/>
        <v>2106.9224089999998</v>
      </c>
      <c r="Z134" s="37"/>
      <c r="AA134" s="41">
        <v>1041.3800000000001</v>
      </c>
      <c r="AB134" s="39">
        <v>1040.83</v>
      </c>
      <c r="AC134" s="39">
        <v>1040.76</v>
      </c>
      <c r="AD134" s="39">
        <v>1058.25</v>
      </c>
      <c r="AE134" s="39">
        <v>1080.92</v>
      </c>
      <c r="AF134" s="39">
        <v>1127.3800000000001</v>
      </c>
      <c r="AG134" s="39">
        <v>1323.65</v>
      </c>
      <c r="AH134" s="39">
        <v>1407.01</v>
      </c>
      <c r="AI134" s="39">
        <v>1447</v>
      </c>
      <c r="AJ134" s="39">
        <v>1443.57</v>
      </c>
      <c r="AK134" s="39">
        <v>1431.28</v>
      </c>
      <c r="AL134" s="39">
        <v>1431</v>
      </c>
      <c r="AM134" s="39">
        <v>1434.46</v>
      </c>
      <c r="AN134" s="39">
        <v>1452.22</v>
      </c>
      <c r="AO134" s="39">
        <v>1481.89</v>
      </c>
      <c r="AP134" s="39">
        <v>1479.12</v>
      </c>
      <c r="AQ134" s="39">
        <v>1488.47</v>
      </c>
      <c r="AR134" s="39">
        <v>1450.98</v>
      </c>
      <c r="AS134" s="39">
        <v>1413.65</v>
      </c>
      <c r="AT134" s="39">
        <v>1375.98</v>
      </c>
      <c r="AU134" s="39">
        <v>1308.45</v>
      </c>
      <c r="AV134" s="39">
        <v>1235.08</v>
      </c>
      <c r="AW134" s="39">
        <v>1100.68</v>
      </c>
      <c r="AX134" s="40">
        <v>1063.07</v>
      </c>
      <c r="AY134" s="340">
        <v>844.01</v>
      </c>
      <c r="AZ134" s="175">
        <v>5.2724089999999997</v>
      </c>
      <c r="BA134" s="159">
        <v>194.57</v>
      </c>
    </row>
    <row r="135" spans="1:53">
      <c r="A135" s="47">
        <v>16</v>
      </c>
      <c r="B135" s="170">
        <f t="shared" si="15"/>
        <v>2102.1124089999998</v>
      </c>
      <c r="C135" s="170">
        <f t="shared" si="13"/>
        <v>2102.3824089999998</v>
      </c>
      <c r="D135" s="170">
        <f t="shared" si="13"/>
        <v>2103.3224089999999</v>
      </c>
      <c r="E135" s="170">
        <f t="shared" si="13"/>
        <v>2104.0424089999997</v>
      </c>
      <c r="F135" s="170">
        <f t="shared" si="13"/>
        <v>2133.4224089999998</v>
      </c>
      <c r="G135" s="170">
        <f t="shared" si="13"/>
        <v>2181.4624089999998</v>
      </c>
      <c r="H135" s="170">
        <f t="shared" si="13"/>
        <v>2415.2324090000002</v>
      </c>
      <c r="I135" s="170">
        <f t="shared" si="13"/>
        <v>2495.5424089999997</v>
      </c>
      <c r="J135" s="170">
        <f t="shared" si="13"/>
        <v>2579.0124089999999</v>
      </c>
      <c r="K135" s="170">
        <f t="shared" si="13"/>
        <v>2566.2124089999998</v>
      </c>
      <c r="L135" s="170">
        <f t="shared" si="13"/>
        <v>2535.1724089999998</v>
      </c>
      <c r="M135" s="170">
        <f t="shared" si="13"/>
        <v>2531.7824089999999</v>
      </c>
      <c r="N135" s="170">
        <f t="shared" si="13"/>
        <v>2541.9124089999996</v>
      </c>
      <c r="O135" s="170">
        <f t="shared" si="13"/>
        <v>2564.2124089999998</v>
      </c>
      <c r="P135" s="170">
        <f t="shared" si="13"/>
        <v>2544.2924089999997</v>
      </c>
      <c r="Q135" s="170">
        <f t="shared" si="13"/>
        <v>2528.3224089999999</v>
      </c>
      <c r="R135" s="170">
        <f t="shared" ref="R135:Y150" si="16">AQ135+$BA135+$AZ135+$AY135</f>
        <v>2540.972409</v>
      </c>
      <c r="S135" s="170">
        <f t="shared" si="14"/>
        <v>2493.9024089999998</v>
      </c>
      <c r="T135" s="170">
        <f t="shared" si="14"/>
        <v>2464.9524089999995</v>
      </c>
      <c r="U135" s="170">
        <f t="shared" si="14"/>
        <v>2439.8624089999998</v>
      </c>
      <c r="V135" s="170">
        <f t="shared" si="14"/>
        <v>2372.9124089999996</v>
      </c>
      <c r="W135" s="170">
        <f t="shared" si="14"/>
        <v>2256.222409</v>
      </c>
      <c r="X135" s="170">
        <f t="shared" si="14"/>
        <v>2170.8224089999999</v>
      </c>
      <c r="Y135" s="170">
        <f t="shared" si="14"/>
        <v>2131.0324089999999</v>
      </c>
      <c r="Z135" s="37"/>
      <c r="AA135" s="41">
        <v>1058.26</v>
      </c>
      <c r="AB135" s="39">
        <v>1058.53</v>
      </c>
      <c r="AC135" s="39">
        <v>1059.47</v>
      </c>
      <c r="AD135" s="39">
        <v>1060.19</v>
      </c>
      <c r="AE135" s="39">
        <v>1089.57</v>
      </c>
      <c r="AF135" s="39">
        <v>1137.6099999999999</v>
      </c>
      <c r="AG135" s="39">
        <v>1371.38</v>
      </c>
      <c r="AH135" s="39">
        <v>1451.69</v>
      </c>
      <c r="AI135" s="39">
        <v>1535.16</v>
      </c>
      <c r="AJ135" s="39">
        <v>1522.36</v>
      </c>
      <c r="AK135" s="39">
        <v>1491.32</v>
      </c>
      <c r="AL135" s="39">
        <v>1487.93</v>
      </c>
      <c r="AM135" s="39">
        <v>1498.06</v>
      </c>
      <c r="AN135" s="39">
        <v>1520.36</v>
      </c>
      <c r="AO135" s="39">
        <v>1500.44</v>
      </c>
      <c r="AP135" s="39">
        <v>1484.47</v>
      </c>
      <c r="AQ135" s="39">
        <v>1497.12</v>
      </c>
      <c r="AR135" s="39">
        <v>1450.05</v>
      </c>
      <c r="AS135" s="39">
        <v>1421.1</v>
      </c>
      <c r="AT135" s="39">
        <v>1396.01</v>
      </c>
      <c r="AU135" s="39">
        <v>1329.06</v>
      </c>
      <c r="AV135" s="39">
        <v>1212.3699999999999</v>
      </c>
      <c r="AW135" s="39">
        <v>1126.97</v>
      </c>
      <c r="AX135" s="40">
        <v>1087.18</v>
      </c>
      <c r="AY135" s="340">
        <v>844.01</v>
      </c>
      <c r="AZ135" s="175">
        <v>5.2724089999999997</v>
      </c>
      <c r="BA135" s="159">
        <v>194.57</v>
      </c>
    </row>
    <row r="136" spans="1:53">
      <c r="A136" s="47">
        <v>17</v>
      </c>
      <c r="B136" s="170">
        <f t="shared" si="15"/>
        <v>2315.3624089999998</v>
      </c>
      <c r="C136" s="170">
        <f t="shared" si="15"/>
        <v>2248.3324089999996</v>
      </c>
      <c r="D136" s="170">
        <f t="shared" si="15"/>
        <v>2158.7624089999999</v>
      </c>
      <c r="E136" s="170">
        <f t="shared" si="15"/>
        <v>2156.4124089999996</v>
      </c>
      <c r="F136" s="170">
        <f t="shared" si="15"/>
        <v>2204.472409</v>
      </c>
      <c r="G136" s="170">
        <f t="shared" si="15"/>
        <v>2319.3424089999999</v>
      </c>
      <c r="H136" s="170">
        <f t="shared" si="15"/>
        <v>2368.2724090000002</v>
      </c>
      <c r="I136" s="170">
        <f t="shared" si="15"/>
        <v>2512.8524090000001</v>
      </c>
      <c r="J136" s="170">
        <f t="shared" si="15"/>
        <v>2565.8724089999996</v>
      </c>
      <c r="K136" s="170">
        <f t="shared" si="15"/>
        <v>2636.932409</v>
      </c>
      <c r="L136" s="170">
        <f t="shared" si="15"/>
        <v>2603.4124089999996</v>
      </c>
      <c r="M136" s="170">
        <f t="shared" si="15"/>
        <v>2564.3024089999999</v>
      </c>
      <c r="N136" s="170">
        <f t="shared" si="15"/>
        <v>2535.242409</v>
      </c>
      <c r="O136" s="170">
        <f t="shared" si="15"/>
        <v>2567.1124089999998</v>
      </c>
      <c r="P136" s="170">
        <f t="shared" si="15"/>
        <v>2602.5824089999996</v>
      </c>
      <c r="Q136" s="170">
        <f t="shared" si="15"/>
        <v>2594.682409</v>
      </c>
      <c r="R136" s="170">
        <f t="shared" si="16"/>
        <v>2567.6624089999996</v>
      </c>
      <c r="S136" s="170">
        <f t="shared" si="16"/>
        <v>2595.6324089999998</v>
      </c>
      <c r="T136" s="170">
        <f t="shared" si="16"/>
        <v>2571.0224090000002</v>
      </c>
      <c r="U136" s="170">
        <f t="shared" si="16"/>
        <v>2712.4024089999998</v>
      </c>
      <c r="V136" s="170">
        <f t="shared" si="16"/>
        <v>2584.2924089999997</v>
      </c>
      <c r="W136" s="170">
        <f t="shared" si="16"/>
        <v>2446.6724089999998</v>
      </c>
      <c r="X136" s="170">
        <f t="shared" si="16"/>
        <v>2321.9424089999998</v>
      </c>
      <c r="Y136" s="170">
        <f t="shared" si="16"/>
        <v>2274.0524089999999</v>
      </c>
      <c r="Z136" s="37"/>
      <c r="AA136" s="41">
        <v>1271.51</v>
      </c>
      <c r="AB136" s="39">
        <v>1204.48</v>
      </c>
      <c r="AC136" s="39">
        <v>1114.9100000000001</v>
      </c>
      <c r="AD136" s="39">
        <v>1112.56</v>
      </c>
      <c r="AE136" s="39">
        <v>1160.6199999999999</v>
      </c>
      <c r="AF136" s="39">
        <v>1275.49</v>
      </c>
      <c r="AG136" s="39">
        <v>1324.42</v>
      </c>
      <c r="AH136" s="39">
        <v>1469</v>
      </c>
      <c r="AI136" s="39">
        <v>1522.02</v>
      </c>
      <c r="AJ136" s="39">
        <v>1593.08</v>
      </c>
      <c r="AK136" s="39">
        <v>1559.56</v>
      </c>
      <c r="AL136" s="39">
        <v>1520.45</v>
      </c>
      <c r="AM136" s="39">
        <v>1491.39</v>
      </c>
      <c r="AN136" s="39">
        <v>1523.26</v>
      </c>
      <c r="AO136" s="39">
        <v>1558.73</v>
      </c>
      <c r="AP136" s="39">
        <v>1550.83</v>
      </c>
      <c r="AQ136" s="39">
        <v>1523.81</v>
      </c>
      <c r="AR136" s="39">
        <v>1551.78</v>
      </c>
      <c r="AS136" s="39">
        <v>1527.17</v>
      </c>
      <c r="AT136" s="39">
        <v>1668.55</v>
      </c>
      <c r="AU136" s="39">
        <v>1540.44</v>
      </c>
      <c r="AV136" s="39">
        <v>1402.82</v>
      </c>
      <c r="AW136" s="39">
        <v>1278.0899999999999</v>
      </c>
      <c r="AX136" s="40">
        <v>1230.2</v>
      </c>
      <c r="AY136" s="340">
        <v>844.01</v>
      </c>
      <c r="AZ136" s="175">
        <v>5.2724089999999997</v>
      </c>
      <c r="BA136" s="159">
        <v>194.57</v>
      </c>
    </row>
    <row r="137" spans="1:53">
      <c r="A137" s="47">
        <v>18</v>
      </c>
      <c r="B137" s="170">
        <f t="shared" si="15"/>
        <v>2127.7724090000002</v>
      </c>
      <c r="C137" s="170">
        <f t="shared" si="15"/>
        <v>2116.6624089999996</v>
      </c>
      <c r="D137" s="170">
        <f t="shared" si="15"/>
        <v>2100.682409</v>
      </c>
      <c r="E137" s="170">
        <f t="shared" si="15"/>
        <v>2100.2524089999997</v>
      </c>
      <c r="F137" s="170">
        <f t="shared" si="15"/>
        <v>2101.682409</v>
      </c>
      <c r="G137" s="170">
        <f t="shared" si="15"/>
        <v>2127.6524089999998</v>
      </c>
      <c r="H137" s="170">
        <f t="shared" si="15"/>
        <v>2139.3824089999998</v>
      </c>
      <c r="I137" s="170">
        <f t="shared" si="15"/>
        <v>2285.742409</v>
      </c>
      <c r="J137" s="170">
        <f t="shared" si="15"/>
        <v>2406.6924089999998</v>
      </c>
      <c r="K137" s="170">
        <f t="shared" si="15"/>
        <v>2474.992409</v>
      </c>
      <c r="L137" s="170">
        <f t="shared" si="15"/>
        <v>2507.222409</v>
      </c>
      <c r="M137" s="170">
        <f t="shared" si="15"/>
        <v>2489.9524089999995</v>
      </c>
      <c r="N137" s="170">
        <f t="shared" si="15"/>
        <v>2504.2024089999995</v>
      </c>
      <c r="O137" s="170">
        <f t="shared" si="15"/>
        <v>2527.3724089999996</v>
      </c>
      <c r="P137" s="170">
        <f t="shared" si="15"/>
        <v>2550.142409</v>
      </c>
      <c r="Q137" s="170">
        <f t="shared" si="15"/>
        <v>2598.5724089999999</v>
      </c>
      <c r="R137" s="170">
        <f t="shared" si="16"/>
        <v>2568.9024089999998</v>
      </c>
      <c r="S137" s="170">
        <f t="shared" si="16"/>
        <v>2572.0124089999999</v>
      </c>
      <c r="T137" s="170">
        <f t="shared" si="16"/>
        <v>2526.3324089999996</v>
      </c>
      <c r="U137" s="170">
        <f t="shared" si="16"/>
        <v>2488.5024089999997</v>
      </c>
      <c r="V137" s="170">
        <f t="shared" si="16"/>
        <v>2451.7124089999998</v>
      </c>
      <c r="W137" s="170">
        <f t="shared" si="16"/>
        <v>2354.3724089999996</v>
      </c>
      <c r="X137" s="170">
        <f t="shared" si="16"/>
        <v>2244.0124089999999</v>
      </c>
      <c r="Y137" s="170">
        <f t="shared" si="16"/>
        <v>2141.0124089999999</v>
      </c>
      <c r="Z137" s="37"/>
      <c r="AA137" s="41">
        <v>1083.92</v>
      </c>
      <c r="AB137" s="39">
        <v>1072.81</v>
      </c>
      <c r="AC137" s="39">
        <v>1056.83</v>
      </c>
      <c r="AD137" s="39">
        <v>1056.4000000000001</v>
      </c>
      <c r="AE137" s="39">
        <v>1057.83</v>
      </c>
      <c r="AF137" s="39">
        <v>1083.8</v>
      </c>
      <c r="AG137" s="39">
        <v>1095.53</v>
      </c>
      <c r="AH137" s="39">
        <v>1241.8900000000001</v>
      </c>
      <c r="AI137" s="39">
        <v>1362.84</v>
      </c>
      <c r="AJ137" s="39">
        <v>1431.14</v>
      </c>
      <c r="AK137" s="39">
        <v>1463.37</v>
      </c>
      <c r="AL137" s="39">
        <v>1446.1</v>
      </c>
      <c r="AM137" s="39">
        <v>1460.35</v>
      </c>
      <c r="AN137" s="39">
        <v>1483.52</v>
      </c>
      <c r="AO137" s="39">
        <v>1506.29</v>
      </c>
      <c r="AP137" s="39">
        <v>1554.72</v>
      </c>
      <c r="AQ137" s="39">
        <v>1525.05</v>
      </c>
      <c r="AR137" s="39">
        <v>1528.16</v>
      </c>
      <c r="AS137" s="39">
        <v>1482.48</v>
      </c>
      <c r="AT137" s="39">
        <v>1444.65</v>
      </c>
      <c r="AU137" s="39">
        <v>1407.86</v>
      </c>
      <c r="AV137" s="39">
        <v>1310.52</v>
      </c>
      <c r="AW137" s="39">
        <v>1200.1600000000001</v>
      </c>
      <c r="AX137" s="40">
        <v>1097.1600000000001</v>
      </c>
      <c r="AY137" s="340">
        <v>844.01</v>
      </c>
      <c r="AZ137" s="175">
        <v>5.2724089999999997</v>
      </c>
      <c r="BA137" s="159">
        <v>194.57</v>
      </c>
    </row>
    <row r="138" spans="1:53">
      <c r="A138" s="47">
        <v>19</v>
      </c>
      <c r="B138" s="170">
        <f t="shared" si="15"/>
        <v>2132.3324089999996</v>
      </c>
      <c r="C138" s="170">
        <f t="shared" si="15"/>
        <v>2120.2524089999997</v>
      </c>
      <c r="D138" s="170">
        <f t="shared" si="15"/>
        <v>2107.4424089999998</v>
      </c>
      <c r="E138" s="170">
        <f t="shared" si="15"/>
        <v>2127.7124089999998</v>
      </c>
      <c r="F138" s="170">
        <f t="shared" si="15"/>
        <v>2185.5024089999997</v>
      </c>
      <c r="G138" s="170">
        <f t="shared" si="15"/>
        <v>2361.6924089999998</v>
      </c>
      <c r="H138" s="170">
        <f t="shared" si="15"/>
        <v>2572.892409</v>
      </c>
      <c r="I138" s="170">
        <f t="shared" si="15"/>
        <v>2617.8124090000001</v>
      </c>
      <c r="J138" s="170">
        <f t="shared" si="15"/>
        <v>2661.0724089999999</v>
      </c>
      <c r="K138" s="170">
        <f t="shared" si="15"/>
        <v>2646.3424089999999</v>
      </c>
      <c r="L138" s="170">
        <f t="shared" si="15"/>
        <v>2618.5624090000001</v>
      </c>
      <c r="M138" s="170">
        <f t="shared" si="15"/>
        <v>2594.2624089999999</v>
      </c>
      <c r="N138" s="170">
        <f t="shared" si="15"/>
        <v>2588.0024089999997</v>
      </c>
      <c r="O138" s="170">
        <f t="shared" si="15"/>
        <v>2613.2824089999999</v>
      </c>
      <c r="P138" s="170">
        <f t="shared" si="15"/>
        <v>2620.1224089999996</v>
      </c>
      <c r="Q138" s="170">
        <f t="shared" si="15"/>
        <v>2652.0224090000002</v>
      </c>
      <c r="R138" s="170">
        <f t="shared" si="16"/>
        <v>4806.9224090000007</v>
      </c>
      <c r="S138" s="170">
        <f t="shared" si="16"/>
        <v>2638.722409</v>
      </c>
      <c r="T138" s="170">
        <f t="shared" si="16"/>
        <v>2575.3724089999996</v>
      </c>
      <c r="U138" s="170">
        <f t="shared" si="16"/>
        <v>2523.8024089999999</v>
      </c>
      <c r="V138" s="170">
        <f t="shared" si="16"/>
        <v>2442.3624089999998</v>
      </c>
      <c r="W138" s="170">
        <f t="shared" si="16"/>
        <v>2331.492409</v>
      </c>
      <c r="X138" s="170">
        <f t="shared" si="16"/>
        <v>2254.6324089999998</v>
      </c>
      <c r="Y138" s="170">
        <f t="shared" si="16"/>
        <v>2138.8424089999999</v>
      </c>
      <c r="Z138" s="37"/>
      <c r="AA138" s="41">
        <v>1088.48</v>
      </c>
      <c r="AB138" s="39">
        <v>1076.4000000000001</v>
      </c>
      <c r="AC138" s="39">
        <v>1063.5899999999999</v>
      </c>
      <c r="AD138" s="39">
        <v>1083.8599999999999</v>
      </c>
      <c r="AE138" s="39">
        <v>1141.6500000000001</v>
      </c>
      <c r="AF138" s="39">
        <v>1317.84</v>
      </c>
      <c r="AG138" s="39">
        <v>1529.04</v>
      </c>
      <c r="AH138" s="39">
        <v>1573.96</v>
      </c>
      <c r="AI138" s="39">
        <v>1617.22</v>
      </c>
      <c r="AJ138" s="39">
        <v>1602.49</v>
      </c>
      <c r="AK138" s="39">
        <v>1574.71</v>
      </c>
      <c r="AL138" s="39">
        <v>1550.41</v>
      </c>
      <c r="AM138" s="39">
        <v>1544.15</v>
      </c>
      <c r="AN138" s="39">
        <v>1569.43</v>
      </c>
      <c r="AO138" s="39">
        <v>1576.27</v>
      </c>
      <c r="AP138" s="39">
        <v>1608.17</v>
      </c>
      <c r="AQ138" s="39">
        <v>3763.07</v>
      </c>
      <c r="AR138" s="39">
        <v>1594.87</v>
      </c>
      <c r="AS138" s="39">
        <v>1531.52</v>
      </c>
      <c r="AT138" s="39">
        <v>1479.95</v>
      </c>
      <c r="AU138" s="39">
        <v>1398.51</v>
      </c>
      <c r="AV138" s="39">
        <v>1287.6400000000001</v>
      </c>
      <c r="AW138" s="39">
        <v>1210.78</v>
      </c>
      <c r="AX138" s="40">
        <v>1094.99</v>
      </c>
      <c r="AY138" s="340">
        <v>844.01</v>
      </c>
      <c r="AZ138" s="175">
        <v>5.2724089999999997</v>
      </c>
      <c r="BA138" s="159">
        <v>194.57</v>
      </c>
    </row>
    <row r="139" spans="1:53">
      <c r="A139" s="47">
        <v>20</v>
      </c>
      <c r="B139" s="170">
        <f t="shared" si="15"/>
        <v>2155.8324089999996</v>
      </c>
      <c r="C139" s="170">
        <f t="shared" si="15"/>
        <v>2149.7124089999998</v>
      </c>
      <c r="D139" s="170">
        <f t="shared" si="15"/>
        <v>2147.7524089999997</v>
      </c>
      <c r="E139" s="170">
        <f t="shared" si="15"/>
        <v>2150.242409</v>
      </c>
      <c r="F139" s="170">
        <f t="shared" si="15"/>
        <v>2172.492409</v>
      </c>
      <c r="G139" s="170">
        <f t="shared" si="15"/>
        <v>2298.8824089999998</v>
      </c>
      <c r="H139" s="170">
        <f t="shared" si="15"/>
        <v>2501.3824089999998</v>
      </c>
      <c r="I139" s="170">
        <f t="shared" si="15"/>
        <v>2602.8124090000001</v>
      </c>
      <c r="J139" s="170">
        <f t="shared" si="15"/>
        <v>2643.932409</v>
      </c>
      <c r="K139" s="170">
        <f t="shared" si="15"/>
        <v>2633.6324089999998</v>
      </c>
      <c r="L139" s="170">
        <f t="shared" si="15"/>
        <v>2569.9624089999998</v>
      </c>
      <c r="M139" s="170">
        <f t="shared" si="15"/>
        <v>2579.3124090000001</v>
      </c>
      <c r="N139" s="170">
        <f t="shared" si="15"/>
        <v>2547.3224089999999</v>
      </c>
      <c r="O139" s="170">
        <f t="shared" si="15"/>
        <v>2564.8324089999996</v>
      </c>
      <c r="P139" s="170">
        <f t="shared" si="15"/>
        <v>2580.5524089999999</v>
      </c>
      <c r="Q139" s="170">
        <f t="shared" si="15"/>
        <v>2571.182409</v>
      </c>
      <c r="R139" s="170">
        <f t="shared" si="16"/>
        <v>2517.8624089999998</v>
      </c>
      <c r="S139" s="170">
        <f t="shared" si="16"/>
        <v>2579.6524089999998</v>
      </c>
      <c r="T139" s="170">
        <f t="shared" si="16"/>
        <v>2527.1624089999996</v>
      </c>
      <c r="U139" s="170">
        <f t="shared" si="16"/>
        <v>2477.3224089999999</v>
      </c>
      <c r="V139" s="170">
        <f t="shared" si="16"/>
        <v>2392.5324089999999</v>
      </c>
      <c r="W139" s="170">
        <f t="shared" si="16"/>
        <v>2355.3624089999998</v>
      </c>
      <c r="X139" s="170">
        <f t="shared" si="16"/>
        <v>2236.2124089999998</v>
      </c>
      <c r="Y139" s="170">
        <f t="shared" si="16"/>
        <v>2160.242409</v>
      </c>
      <c r="Z139" s="37"/>
      <c r="AA139" s="41">
        <v>1111.98</v>
      </c>
      <c r="AB139" s="39">
        <v>1105.8599999999999</v>
      </c>
      <c r="AC139" s="39">
        <v>1103.9000000000001</v>
      </c>
      <c r="AD139" s="39">
        <v>1106.3900000000001</v>
      </c>
      <c r="AE139" s="39">
        <v>1128.6400000000001</v>
      </c>
      <c r="AF139" s="39">
        <v>1255.03</v>
      </c>
      <c r="AG139" s="39">
        <v>1457.53</v>
      </c>
      <c r="AH139" s="39">
        <v>1558.96</v>
      </c>
      <c r="AI139" s="39">
        <v>1600.08</v>
      </c>
      <c r="AJ139" s="39">
        <v>1589.78</v>
      </c>
      <c r="AK139" s="39">
        <v>1526.11</v>
      </c>
      <c r="AL139" s="39">
        <v>1535.46</v>
      </c>
      <c r="AM139" s="39">
        <v>1503.47</v>
      </c>
      <c r="AN139" s="39">
        <v>1520.98</v>
      </c>
      <c r="AO139" s="39">
        <v>1536.7</v>
      </c>
      <c r="AP139" s="39">
        <v>1527.33</v>
      </c>
      <c r="AQ139" s="39">
        <v>1474.01</v>
      </c>
      <c r="AR139" s="39">
        <v>1535.8</v>
      </c>
      <c r="AS139" s="39">
        <v>1483.31</v>
      </c>
      <c r="AT139" s="39">
        <v>1433.47</v>
      </c>
      <c r="AU139" s="39">
        <v>1348.68</v>
      </c>
      <c r="AV139" s="39">
        <v>1311.51</v>
      </c>
      <c r="AW139" s="39">
        <v>1192.3599999999999</v>
      </c>
      <c r="AX139" s="40">
        <v>1116.3900000000001</v>
      </c>
      <c r="AY139" s="340">
        <v>844.01</v>
      </c>
      <c r="AZ139" s="175">
        <v>5.2724089999999997</v>
      </c>
      <c r="BA139" s="159">
        <v>194.57</v>
      </c>
    </row>
    <row r="140" spans="1:53">
      <c r="A140" s="47">
        <v>21</v>
      </c>
      <c r="B140" s="170">
        <f t="shared" si="15"/>
        <v>2156.2824089999999</v>
      </c>
      <c r="C140" s="170">
        <f t="shared" si="15"/>
        <v>2142.5224090000002</v>
      </c>
      <c r="D140" s="170">
        <f t="shared" si="15"/>
        <v>2108.8724089999996</v>
      </c>
      <c r="E140" s="170">
        <f t="shared" si="15"/>
        <v>2130.1224089999996</v>
      </c>
      <c r="F140" s="170">
        <f t="shared" si="15"/>
        <v>2182.3424089999999</v>
      </c>
      <c r="G140" s="170">
        <f t="shared" si="15"/>
        <v>2319.5824089999996</v>
      </c>
      <c r="H140" s="170">
        <f t="shared" si="15"/>
        <v>2464.2524089999997</v>
      </c>
      <c r="I140" s="170">
        <f t="shared" si="15"/>
        <v>2630.392409</v>
      </c>
      <c r="J140" s="170">
        <f t="shared" si="15"/>
        <v>2695.0524089999999</v>
      </c>
      <c r="K140" s="170">
        <f t="shared" si="15"/>
        <v>2713.932409</v>
      </c>
      <c r="L140" s="170">
        <f t="shared" si="15"/>
        <v>2675.3524090000001</v>
      </c>
      <c r="M140" s="170">
        <f t="shared" si="15"/>
        <v>2631.5024089999997</v>
      </c>
      <c r="N140" s="170">
        <f t="shared" si="15"/>
        <v>2625.472409</v>
      </c>
      <c r="O140" s="170">
        <f t="shared" si="15"/>
        <v>2663.0824089999996</v>
      </c>
      <c r="P140" s="170">
        <f t="shared" si="15"/>
        <v>2654.5324089999999</v>
      </c>
      <c r="Q140" s="170">
        <f t="shared" si="15"/>
        <v>2677.3724089999996</v>
      </c>
      <c r="R140" s="170">
        <f t="shared" si="16"/>
        <v>4796.682409</v>
      </c>
      <c r="S140" s="170">
        <f t="shared" si="16"/>
        <v>2655.3724089999996</v>
      </c>
      <c r="T140" s="170">
        <f t="shared" si="16"/>
        <v>2660.6724089999998</v>
      </c>
      <c r="U140" s="170">
        <f t="shared" si="16"/>
        <v>2560.5924089999999</v>
      </c>
      <c r="V140" s="170">
        <f t="shared" si="16"/>
        <v>2442.2624089999999</v>
      </c>
      <c r="W140" s="170">
        <f t="shared" si="16"/>
        <v>2378.7524089999997</v>
      </c>
      <c r="X140" s="170">
        <f t="shared" si="16"/>
        <v>2260.0124089999999</v>
      </c>
      <c r="Y140" s="170">
        <f t="shared" si="16"/>
        <v>2177.1624089999996</v>
      </c>
      <c r="Z140" s="37"/>
      <c r="AA140" s="41">
        <v>1112.43</v>
      </c>
      <c r="AB140" s="39">
        <v>1098.67</v>
      </c>
      <c r="AC140" s="39">
        <v>1065.02</v>
      </c>
      <c r="AD140" s="39">
        <v>1086.27</v>
      </c>
      <c r="AE140" s="39">
        <v>1138.49</v>
      </c>
      <c r="AF140" s="39">
        <v>1275.73</v>
      </c>
      <c r="AG140" s="39">
        <v>1420.4</v>
      </c>
      <c r="AH140" s="39">
        <v>1586.54</v>
      </c>
      <c r="AI140" s="39">
        <v>1651.2</v>
      </c>
      <c r="AJ140" s="39">
        <v>1670.08</v>
      </c>
      <c r="AK140" s="39">
        <v>1631.5</v>
      </c>
      <c r="AL140" s="39">
        <v>1587.65</v>
      </c>
      <c r="AM140" s="39">
        <v>1581.62</v>
      </c>
      <c r="AN140" s="39">
        <v>1619.23</v>
      </c>
      <c r="AO140" s="39">
        <v>1610.68</v>
      </c>
      <c r="AP140" s="39">
        <v>1633.52</v>
      </c>
      <c r="AQ140" s="39">
        <v>3752.83</v>
      </c>
      <c r="AR140" s="39">
        <v>1611.52</v>
      </c>
      <c r="AS140" s="39">
        <v>1616.82</v>
      </c>
      <c r="AT140" s="39">
        <v>1516.74</v>
      </c>
      <c r="AU140" s="39">
        <v>1398.41</v>
      </c>
      <c r="AV140" s="39">
        <v>1334.9</v>
      </c>
      <c r="AW140" s="39">
        <v>1216.1600000000001</v>
      </c>
      <c r="AX140" s="40">
        <v>1133.31</v>
      </c>
      <c r="AY140" s="340">
        <v>844.01</v>
      </c>
      <c r="AZ140" s="175">
        <v>5.2724089999999997</v>
      </c>
      <c r="BA140" s="159">
        <v>194.57</v>
      </c>
    </row>
    <row r="141" spans="1:53">
      <c r="A141" s="47">
        <v>22</v>
      </c>
      <c r="B141" s="170">
        <f t="shared" si="15"/>
        <v>2169.8024089999999</v>
      </c>
      <c r="C141" s="170">
        <f t="shared" si="15"/>
        <v>2161.392409</v>
      </c>
      <c r="D141" s="170">
        <f t="shared" si="15"/>
        <v>2159.492409</v>
      </c>
      <c r="E141" s="170">
        <f t="shared" si="15"/>
        <v>2165.7924089999997</v>
      </c>
      <c r="F141" s="170">
        <f t="shared" si="15"/>
        <v>2202.1324089999998</v>
      </c>
      <c r="G141" s="170">
        <f t="shared" si="15"/>
        <v>2371.3124090000001</v>
      </c>
      <c r="H141" s="170">
        <f t="shared" si="15"/>
        <v>2505.2124089999998</v>
      </c>
      <c r="I141" s="170">
        <f t="shared" si="15"/>
        <v>2628.4224089999998</v>
      </c>
      <c r="J141" s="170">
        <f t="shared" si="15"/>
        <v>2736.5924089999999</v>
      </c>
      <c r="K141" s="170">
        <f t="shared" si="15"/>
        <v>2686.742409</v>
      </c>
      <c r="L141" s="170">
        <f t="shared" si="15"/>
        <v>2663.992409</v>
      </c>
      <c r="M141" s="170">
        <f t="shared" si="15"/>
        <v>2649.6324089999998</v>
      </c>
      <c r="N141" s="170">
        <f t="shared" si="15"/>
        <v>2654.682409</v>
      </c>
      <c r="O141" s="170">
        <f t="shared" si="15"/>
        <v>2673.972409</v>
      </c>
      <c r="P141" s="170">
        <f t="shared" si="15"/>
        <v>2692.9124089999996</v>
      </c>
      <c r="Q141" s="170">
        <f t="shared" si="15"/>
        <v>2709.7624089999999</v>
      </c>
      <c r="R141" s="170">
        <f t="shared" si="16"/>
        <v>2685.0824089999996</v>
      </c>
      <c r="S141" s="170">
        <f t="shared" si="16"/>
        <v>2684.9024089999998</v>
      </c>
      <c r="T141" s="170">
        <f t="shared" si="16"/>
        <v>2639.242409</v>
      </c>
      <c r="U141" s="170">
        <f t="shared" si="16"/>
        <v>2611.8224089999999</v>
      </c>
      <c r="V141" s="170">
        <f t="shared" si="16"/>
        <v>2480.3324089999996</v>
      </c>
      <c r="W141" s="170">
        <f t="shared" si="16"/>
        <v>2408.2324090000002</v>
      </c>
      <c r="X141" s="170">
        <f t="shared" si="16"/>
        <v>2334.0824089999996</v>
      </c>
      <c r="Y141" s="170">
        <f t="shared" si="16"/>
        <v>2254.5524089999999</v>
      </c>
      <c r="Z141" s="37"/>
      <c r="AA141" s="41">
        <v>1125.95</v>
      </c>
      <c r="AB141" s="39">
        <v>1117.54</v>
      </c>
      <c r="AC141" s="39">
        <v>1115.6400000000001</v>
      </c>
      <c r="AD141" s="39">
        <v>1121.94</v>
      </c>
      <c r="AE141" s="39">
        <v>1158.28</v>
      </c>
      <c r="AF141" s="39">
        <v>1327.46</v>
      </c>
      <c r="AG141" s="39">
        <v>1461.36</v>
      </c>
      <c r="AH141" s="39">
        <v>1584.57</v>
      </c>
      <c r="AI141" s="39">
        <v>1692.74</v>
      </c>
      <c r="AJ141" s="39">
        <v>1642.89</v>
      </c>
      <c r="AK141" s="39">
        <v>1620.14</v>
      </c>
      <c r="AL141" s="39">
        <v>1605.78</v>
      </c>
      <c r="AM141" s="39">
        <v>1610.83</v>
      </c>
      <c r="AN141" s="39">
        <v>1630.12</v>
      </c>
      <c r="AO141" s="39">
        <v>1649.06</v>
      </c>
      <c r="AP141" s="39">
        <v>1665.91</v>
      </c>
      <c r="AQ141" s="39">
        <v>1641.23</v>
      </c>
      <c r="AR141" s="39">
        <v>1641.05</v>
      </c>
      <c r="AS141" s="39">
        <v>1595.39</v>
      </c>
      <c r="AT141" s="39">
        <v>1567.97</v>
      </c>
      <c r="AU141" s="39">
        <v>1436.48</v>
      </c>
      <c r="AV141" s="39">
        <v>1364.38</v>
      </c>
      <c r="AW141" s="39">
        <v>1290.23</v>
      </c>
      <c r="AX141" s="40">
        <v>1210.7</v>
      </c>
      <c r="AY141" s="340">
        <v>844.01</v>
      </c>
      <c r="AZ141" s="175">
        <v>5.2724089999999997</v>
      </c>
      <c r="BA141" s="159">
        <v>194.57</v>
      </c>
    </row>
    <row r="142" spans="1:53">
      <c r="A142" s="47">
        <v>23</v>
      </c>
      <c r="B142" s="170">
        <f t="shared" si="15"/>
        <v>2180.3424089999999</v>
      </c>
      <c r="C142" s="170">
        <f t="shared" si="15"/>
        <v>2172.742409</v>
      </c>
      <c r="D142" s="170">
        <f t="shared" si="15"/>
        <v>2168.4224089999998</v>
      </c>
      <c r="E142" s="170">
        <f t="shared" si="15"/>
        <v>2165.4424089999998</v>
      </c>
      <c r="F142" s="170">
        <f t="shared" si="15"/>
        <v>2230.5624090000001</v>
      </c>
      <c r="G142" s="170">
        <f t="shared" si="15"/>
        <v>2358.472409</v>
      </c>
      <c r="H142" s="170">
        <f t="shared" si="15"/>
        <v>2464.4524089999995</v>
      </c>
      <c r="I142" s="170">
        <f t="shared" si="15"/>
        <v>2560.972409</v>
      </c>
      <c r="J142" s="170">
        <f t="shared" si="15"/>
        <v>2577.4524089999995</v>
      </c>
      <c r="K142" s="170">
        <f t="shared" si="15"/>
        <v>2548.932409</v>
      </c>
      <c r="L142" s="170">
        <f t="shared" si="15"/>
        <v>2514.1224089999996</v>
      </c>
      <c r="M142" s="170">
        <f t="shared" si="15"/>
        <v>2487.5124089999999</v>
      </c>
      <c r="N142" s="170">
        <f t="shared" si="15"/>
        <v>2492.4024089999998</v>
      </c>
      <c r="O142" s="170">
        <f t="shared" si="15"/>
        <v>2501.5924089999999</v>
      </c>
      <c r="P142" s="170">
        <f t="shared" si="15"/>
        <v>2525.4424089999998</v>
      </c>
      <c r="Q142" s="170">
        <f t="shared" si="15"/>
        <v>2562.5124089999999</v>
      </c>
      <c r="R142" s="170">
        <f t="shared" si="16"/>
        <v>2537.0124089999999</v>
      </c>
      <c r="S142" s="170">
        <f t="shared" si="16"/>
        <v>2545.722409</v>
      </c>
      <c r="T142" s="170">
        <f t="shared" si="16"/>
        <v>2504.0324089999999</v>
      </c>
      <c r="U142" s="170">
        <f t="shared" si="16"/>
        <v>2453.4424089999998</v>
      </c>
      <c r="V142" s="170">
        <f t="shared" si="16"/>
        <v>2371.8324089999996</v>
      </c>
      <c r="W142" s="170">
        <f t="shared" si="16"/>
        <v>2274.3024089999999</v>
      </c>
      <c r="X142" s="170">
        <f t="shared" si="16"/>
        <v>2241.9124089999996</v>
      </c>
      <c r="Y142" s="170">
        <f t="shared" si="16"/>
        <v>2172.1024090000001</v>
      </c>
      <c r="Z142" s="37"/>
      <c r="AA142" s="41">
        <v>1136.49</v>
      </c>
      <c r="AB142" s="39">
        <v>1128.8900000000001</v>
      </c>
      <c r="AC142" s="39">
        <v>1124.57</v>
      </c>
      <c r="AD142" s="39">
        <v>1121.5899999999999</v>
      </c>
      <c r="AE142" s="39">
        <v>1186.71</v>
      </c>
      <c r="AF142" s="39">
        <v>1314.62</v>
      </c>
      <c r="AG142" s="39">
        <v>1420.6</v>
      </c>
      <c r="AH142" s="39">
        <v>1517.12</v>
      </c>
      <c r="AI142" s="39">
        <v>1533.6</v>
      </c>
      <c r="AJ142" s="39">
        <v>1505.08</v>
      </c>
      <c r="AK142" s="39">
        <v>1470.27</v>
      </c>
      <c r="AL142" s="39">
        <v>1443.66</v>
      </c>
      <c r="AM142" s="39">
        <v>1448.55</v>
      </c>
      <c r="AN142" s="39">
        <v>1457.74</v>
      </c>
      <c r="AO142" s="39">
        <v>1481.59</v>
      </c>
      <c r="AP142" s="39">
        <v>1518.66</v>
      </c>
      <c r="AQ142" s="39">
        <v>1493.16</v>
      </c>
      <c r="AR142" s="39">
        <v>1501.87</v>
      </c>
      <c r="AS142" s="39">
        <v>1460.18</v>
      </c>
      <c r="AT142" s="39">
        <v>1409.59</v>
      </c>
      <c r="AU142" s="39">
        <v>1327.98</v>
      </c>
      <c r="AV142" s="39">
        <v>1230.45</v>
      </c>
      <c r="AW142" s="39">
        <v>1198.06</v>
      </c>
      <c r="AX142" s="40">
        <v>1128.25</v>
      </c>
      <c r="AY142" s="340">
        <v>844.01</v>
      </c>
      <c r="AZ142" s="175">
        <v>5.2724089999999997</v>
      </c>
      <c r="BA142" s="159">
        <v>194.57</v>
      </c>
    </row>
    <row r="143" spans="1:53">
      <c r="A143" s="47">
        <v>24</v>
      </c>
      <c r="B143" s="170">
        <f t="shared" si="15"/>
        <v>2267.1024090000001</v>
      </c>
      <c r="C143" s="170">
        <f t="shared" si="15"/>
        <v>2233.9524089999995</v>
      </c>
      <c r="D143" s="170">
        <f t="shared" si="15"/>
        <v>2178.2824089999999</v>
      </c>
      <c r="E143" s="170">
        <f t="shared" si="15"/>
        <v>2174.8124090000001</v>
      </c>
      <c r="F143" s="170">
        <f t="shared" si="15"/>
        <v>2216.6624089999996</v>
      </c>
      <c r="G143" s="170">
        <f t="shared" si="15"/>
        <v>2304.6924089999998</v>
      </c>
      <c r="H143" s="170">
        <f t="shared" si="15"/>
        <v>2356.1224089999996</v>
      </c>
      <c r="I143" s="170">
        <f t="shared" si="15"/>
        <v>2480.472409</v>
      </c>
      <c r="J143" s="170">
        <f t="shared" si="15"/>
        <v>2735.7024089999995</v>
      </c>
      <c r="K143" s="170">
        <f t="shared" si="15"/>
        <v>2767.3624089999998</v>
      </c>
      <c r="L143" s="170">
        <f t="shared" si="15"/>
        <v>2753.6624089999996</v>
      </c>
      <c r="M143" s="170">
        <f t="shared" si="15"/>
        <v>2727.6924089999998</v>
      </c>
      <c r="N143" s="170">
        <f t="shared" si="15"/>
        <v>2708.722409</v>
      </c>
      <c r="O143" s="170">
        <f t="shared" si="15"/>
        <v>2756.8024089999999</v>
      </c>
      <c r="P143" s="170">
        <f t="shared" si="15"/>
        <v>2792.9424089999998</v>
      </c>
      <c r="Q143" s="170">
        <f t="shared" si="15"/>
        <v>2826.3624089999998</v>
      </c>
      <c r="R143" s="170">
        <f t="shared" si="16"/>
        <v>2783.4224089999998</v>
      </c>
      <c r="S143" s="170">
        <f t="shared" si="16"/>
        <v>2789.0824089999996</v>
      </c>
      <c r="T143" s="170">
        <f t="shared" si="16"/>
        <v>2727.6924089999998</v>
      </c>
      <c r="U143" s="170">
        <f t="shared" si="16"/>
        <v>2731.2524089999997</v>
      </c>
      <c r="V143" s="170">
        <f t="shared" si="16"/>
        <v>2743.2624089999999</v>
      </c>
      <c r="W143" s="170">
        <f t="shared" si="16"/>
        <v>2481.7524089999997</v>
      </c>
      <c r="X143" s="170">
        <f t="shared" si="16"/>
        <v>2374.722409</v>
      </c>
      <c r="Y143" s="170">
        <f t="shared" si="16"/>
        <v>2302.4824090000002</v>
      </c>
      <c r="Z143" s="37"/>
      <c r="AA143" s="41">
        <v>1223.25</v>
      </c>
      <c r="AB143" s="39">
        <v>1190.0999999999999</v>
      </c>
      <c r="AC143" s="39">
        <v>1134.43</v>
      </c>
      <c r="AD143" s="39">
        <v>1130.96</v>
      </c>
      <c r="AE143" s="39">
        <v>1172.81</v>
      </c>
      <c r="AF143" s="39">
        <v>1260.8399999999999</v>
      </c>
      <c r="AG143" s="39">
        <v>1312.27</v>
      </c>
      <c r="AH143" s="39">
        <v>1436.62</v>
      </c>
      <c r="AI143" s="39">
        <v>1691.85</v>
      </c>
      <c r="AJ143" s="39">
        <v>1723.51</v>
      </c>
      <c r="AK143" s="39">
        <v>1709.81</v>
      </c>
      <c r="AL143" s="39">
        <v>1683.84</v>
      </c>
      <c r="AM143" s="39">
        <v>1664.87</v>
      </c>
      <c r="AN143" s="39">
        <v>1712.95</v>
      </c>
      <c r="AO143" s="39">
        <v>1749.09</v>
      </c>
      <c r="AP143" s="39">
        <v>1782.51</v>
      </c>
      <c r="AQ143" s="39">
        <v>1739.57</v>
      </c>
      <c r="AR143" s="39">
        <v>1745.23</v>
      </c>
      <c r="AS143" s="39">
        <v>1683.84</v>
      </c>
      <c r="AT143" s="39">
        <v>1687.4</v>
      </c>
      <c r="AU143" s="39">
        <v>1699.41</v>
      </c>
      <c r="AV143" s="39">
        <v>1437.9</v>
      </c>
      <c r="AW143" s="39">
        <v>1330.87</v>
      </c>
      <c r="AX143" s="40">
        <v>1258.6300000000001</v>
      </c>
      <c r="AY143" s="340">
        <v>844.01</v>
      </c>
      <c r="AZ143" s="175">
        <v>5.2724089999999997</v>
      </c>
      <c r="BA143" s="159">
        <v>194.57</v>
      </c>
    </row>
    <row r="144" spans="1:53">
      <c r="A144" s="47">
        <v>25</v>
      </c>
      <c r="B144" s="170">
        <f t="shared" si="15"/>
        <v>2364.1224089999996</v>
      </c>
      <c r="C144" s="170">
        <f t="shared" si="15"/>
        <v>2295.242409</v>
      </c>
      <c r="D144" s="170">
        <f t="shared" si="15"/>
        <v>2224.0924089999999</v>
      </c>
      <c r="E144" s="170">
        <f t="shared" si="15"/>
        <v>2215.8224089999999</v>
      </c>
      <c r="F144" s="170">
        <f t="shared" si="15"/>
        <v>2255.972409</v>
      </c>
      <c r="G144" s="170">
        <f t="shared" si="15"/>
        <v>2348.932409</v>
      </c>
      <c r="H144" s="170">
        <f t="shared" si="15"/>
        <v>2418.1224089999996</v>
      </c>
      <c r="I144" s="170">
        <f t="shared" si="15"/>
        <v>2537.8224089999999</v>
      </c>
      <c r="J144" s="170">
        <f t="shared" si="15"/>
        <v>2671.0224090000002</v>
      </c>
      <c r="K144" s="170">
        <f t="shared" si="15"/>
        <v>2736.892409</v>
      </c>
      <c r="L144" s="170">
        <f t="shared" si="15"/>
        <v>2849.742409</v>
      </c>
      <c r="M144" s="170">
        <f t="shared" si="15"/>
        <v>2790.2724090000002</v>
      </c>
      <c r="N144" s="170">
        <f t="shared" si="15"/>
        <v>2795.4024089999998</v>
      </c>
      <c r="O144" s="170">
        <f t="shared" si="15"/>
        <v>2910.1324089999998</v>
      </c>
      <c r="P144" s="170">
        <f t="shared" si="15"/>
        <v>2951.8624090000003</v>
      </c>
      <c r="Q144" s="170">
        <f t="shared" si="15"/>
        <v>3041.3524090000001</v>
      </c>
      <c r="R144" s="170">
        <f t="shared" si="16"/>
        <v>3017.1524090000003</v>
      </c>
      <c r="S144" s="170">
        <f t="shared" si="16"/>
        <v>3034.3624090000003</v>
      </c>
      <c r="T144" s="170">
        <f t="shared" si="16"/>
        <v>2972.2624089999999</v>
      </c>
      <c r="U144" s="170">
        <f t="shared" si="16"/>
        <v>2911.5524089999999</v>
      </c>
      <c r="V144" s="170">
        <f t="shared" si="16"/>
        <v>2715.9424089999998</v>
      </c>
      <c r="W144" s="170">
        <f t="shared" si="16"/>
        <v>2557.6224089999996</v>
      </c>
      <c r="X144" s="170">
        <f t="shared" si="16"/>
        <v>2411.6624089999996</v>
      </c>
      <c r="Y144" s="170">
        <f t="shared" si="16"/>
        <v>2345.1024090000001</v>
      </c>
      <c r="Z144" s="37"/>
      <c r="AA144" s="41">
        <v>1320.27</v>
      </c>
      <c r="AB144" s="39">
        <v>1251.3900000000001</v>
      </c>
      <c r="AC144" s="39">
        <v>1180.24</v>
      </c>
      <c r="AD144" s="39">
        <v>1171.97</v>
      </c>
      <c r="AE144" s="39">
        <v>1212.1199999999999</v>
      </c>
      <c r="AF144" s="39">
        <v>1305.08</v>
      </c>
      <c r="AG144" s="39">
        <v>1374.27</v>
      </c>
      <c r="AH144" s="39">
        <v>1493.97</v>
      </c>
      <c r="AI144" s="39">
        <v>1627.17</v>
      </c>
      <c r="AJ144" s="39">
        <v>1693.04</v>
      </c>
      <c r="AK144" s="39">
        <v>1805.89</v>
      </c>
      <c r="AL144" s="39">
        <v>1746.42</v>
      </c>
      <c r="AM144" s="39">
        <v>1751.55</v>
      </c>
      <c r="AN144" s="39">
        <v>1866.28</v>
      </c>
      <c r="AO144" s="39">
        <v>1908.01</v>
      </c>
      <c r="AP144" s="39">
        <v>1997.5</v>
      </c>
      <c r="AQ144" s="39">
        <v>1973.3</v>
      </c>
      <c r="AR144" s="39">
        <v>1990.51</v>
      </c>
      <c r="AS144" s="39">
        <v>1928.41</v>
      </c>
      <c r="AT144" s="39">
        <v>1867.7</v>
      </c>
      <c r="AU144" s="39">
        <v>1672.09</v>
      </c>
      <c r="AV144" s="39">
        <v>1513.77</v>
      </c>
      <c r="AW144" s="39">
        <v>1367.81</v>
      </c>
      <c r="AX144" s="40">
        <v>1301.25</v>
      </c>
      <c r="AY144" s="340">
        <v>844.01</v>
      </c>
      <c r="AZ144" s="175">
        <v>5.2724089999999997</v>
      </c>
      <c r="BA144" s="159">
        <v>194.57</v>
      </c>
    </row>
    <row r="145" spans="1:137">
      <c r="A145" s="47">
        <v>26</v>
      </c>
      <c r="B145" s="170">
        <f t="shared" si="15"/>
        <v>2205.7124089999998</v>
      </c>
      <c r="C145" s="170">
        <f t="shared" si="15"/>
        <v>2173.5124089999999</v>
      </c>
      <c r="D145" s="170">
        <f t="shared" si="15"/>
        <v>2141.4224089999998</v>
      </c>
      <c r="E145" s="170">
        <f t="shared" si="15"/>
        <v>2147.972409</v>
      </c>
      <c r="F145" s="170">
        <f t="shared" si="15"/>
        <v>2265.2624089999999</v>
      </c>
      <c r="G145" s="170">
        <f t="shared" si="15"/>
        <v>2462.0624090000001</v>
      </c>
      <c r="H145" s="170">
        <f t="shared" si="15"/>
        <v>2539.3624089999998</v>
      </c>
      <c r="I145" s="170">
        <f t="shared" si="15"/>
        <v>2737.5324089999999</v>
      </c>
      <c r="J145" s="170">
        <f t="shared" si="15"/>
        <v>2841.1624089999996</v>
      </c>
      <c r="K145" s="170">
        <f t="shared" si="15"/>
        <v>2806.9824090000002</v>
      </c>
      <c r="L145" s="170">
        <f t="shared" si="15"/>
        <v>2782.5424089999997</v>
      </c>
      <c r="M145" s="170">
        <f t="shared" si="15"/>
        <v>2763.2024089999995</v>
      </c>
      <c r="N145" s="170">
        <f t="shared" si="15"/>
        <v>2754.1724089999998</v>
      </c>
      <c r="O145" s="170">
        <f t="shared" si="15"/>
        <v>2799.7124089999998</v>
      </c>
      <c r="P145" s="170">
        <f t="shared" si="15"/>
        <v>2845.4024089999998</v>
      </c>
      <c r="Q145" s="170">
        <f t="shared" si="15"/>
        <v>2865.5524089999999</v>
      </c>
      <c r="R145" s="170">
        <f t="shared" si="16"/>
        <v>2843.142409</v>
      </c>
      <c r="S145" s="170">
        <f t="shared" si="16"/>
        <v>2878.3124090000001</v>
      </c>
      <c r="T145" s="170">
        <f t="shared" si="16"/>
        <v>2849.3124090000001</v>
      </c>
      <c r="U145" s="170">
        <f t="shared" si="16"/>
        <v>2871.0224090000002</v>
      </c>
      <c r="V145" s="170">
        <f t="shared" si="16"/>
        <v>2762.242409</v>
      </c>
      <c r="W145" s="170">
        <f t="shared" si="16"/>
        <v>2593.0624090000001</v>
      </c>
      <c r="X145" s="170">
        <f t="shared" si="16"/>
        <v>2457.992409</v>
      </c>
      <c r="Y145" s="170">
        <f t="shared" si="16"/>
        <v>2402.972409</v>
      </c>
      <c r="Z145" s="37"/>
      <c r="AA145" s="41">
        <v>1161.8599999999999</v>
      </c>
      <c r="AB145" s="39">
        <v>1129.6600000000001</v>
      </c>
      <c r="AC145" s="39">
        <v>1097.57</v>
      </c>
      <c r="AD145" s="39">
        <v>1104.1199999999999</v>
      </c>
      <c r="AE145" s="39">
        <v>1221.4100000000001</v>
      </c>
      <c r="AF145" s="39">
        <v>1418.21</v>
      </c>
      <c r="AG145" s="39">
        <v>1495.51</v>
      </c>
      <c r="AH145" s="39">
        <v>1693.68</v>
      </c>
      <c r="AI145" s="39">
        <v>1797.31</v>
      </c>
      <c r="AJ145" s="39">
        <v>1763.13</v>
      </c>
      <c r="AK145" s="39">
        <v>1738.69</v>
      </c>
      <c r="AL145" s="39">
        <v>1719.35</v>
      </c>
      <c r="AM145" s="39">
        <v>1710.32</v>
      </c>
      <c r="AN145" s="39">
        <v>1755.86</v>
      </c>
      <c r="AO145" s="39">
        <v>1801.55</v>
      </c>
      <c r="AP145" s="39">
        <v>1821.7</v>
      </c>
      <c r="AQ145" s="39">
        <v>1799.29</v>
      </c>
      <c r="AR145" s="39">
        <v>1834.46</v>
      </c>
      <c r="AS145" s="39">
        <v>1805.46</v>
      </c>
      <c r="AT145" s="39">
        <v>1827.17</v>
      </c>
      <c r="AU145" s="39">
        <v>1718.39</v>
      </c>
      <c r="AV145" s="39">
        <v>1549.21</v>
      </c>
      <c r="AW145" s="39">
        <v>1414.14</v>
      </c>
      <c r="AX145" s="40">
        <v>1359.12</v>
      </c>
      <c r="AY145" s="340">
        <v>844.01</v>
      </c>
      <c r="AZ145" s="175">
        <v>5.2724089999999997</v>
      </c>
      <c r="BA145" s="159">
        <v>194.57</v>
      </c>
    </row>
    <row r="146" spans="1:137">
      <c r="A146" s="47">
        <v>27</v>
      </c>
      <c r="B146" s="170">
        <f t="shared" si="15"/>
        <v>2212.1324089999998</v>
      </c>
      <c r="C146" s="170">
        <f t="shared" si="15"/>
        <v>2145.2824089999999</v>
      </c>
      <c r="D146" s="170">
        <f t="shared" si="15"/>
        <v>2137.5924089999999</v>
      </c>
      <c r="E146" s="170">
        <f t="shared" si="15"/>
        <v>2156.8424089999999</v>
      </c>
      <c r="F146" s="170">
        <f t="shared" si="15"/>
        <v>2244.642409</v>
      </c>
      <c r="G146" s="170">
        <f t="shared" si="15"/>
        <v>2428.3524090000001</v>
      </c>
      <c r="H146" s="170">
        <f t="shared" si="15"/>
        <v>2583.4424089999998</v>
      </c>
      <c r="I146" s="170">
        <f t="shared" si="15"/>
        <v>2615.3424089999999</v>
      </c>
      <c r="J146" s="170">
        <f t="shared" si="15"/>
        <v>2697.2024089999995</v>
      </c>
      <c r="K146" s="170">
        <f t="shared" si="15"/>
        <v>2685.9424089999998</v>
      </c>
      <c r="L146" s="170">
        <f t="shared" si="15"/>
        <v>2648.4824090000002</v>
      </c>
      <c r="M146" s="170">
        <f t="shared" si="15"/>
        <v>2617.3724089999996</v>
      </c>
      <c r="N146" s="170">
        <f t="shared" si="15"/>
        <v>2532.7724090000002</v>
      </c>
      <c r="O146" s="170">
        <f t="shared" si="15"/>
        <v>2561.8524090000001</v>
      </c>
      <c r="P146" s="170">
        <f t="shared" si="15"/>
        <v>2590.2324090000002</v>
      </c>
      <c r="Q146" s="170">
        <f t="shared" si="15"/>
        <v>2613.932409</v>
      </c>
      <c r="R146" s="170">
        <f t="shared" si="16"/>
        <v>2614.182409</v>
      </c>
      <c r="S146" s="170">
        <f t="shared" si="16"/>
        <v>2630.7824089999999</v>
      </c>
      <c r="T146" s="170">
        <f t="shared" si="16"/>
        <v>2561.5224090000002</v>
      </c>
      <c r="U146" s="170">
        <f t="shared" si="16"/>
        <v>2504.7024089999995</v>
      </c>
      <c r="V146" s="170">
        <f t="shared" si="16"/>
        <v>2369.6524089999998</v>
      </c>
      <c r="W146" s="170">
        <f t="shared" si="16"/>
        <v>2332.6324089999998</v>
      </c>
      <c r="X146" s="170">
        <f t="shared" si="16"/>
        <v>2228.0324089999999</v>
      </c>
      <c r="Y146" s="170">
        <f t="shared" si="16"/>
        <v>2142.8424089999999</v>
      </c>
      <c r="Z146" s="37"/>
      <c r="AA146" s="41">
        <v>1168.28</v>
      </c>
      <c r="AB146" s="39">
        <v>1101.43</v>
      </c>
      <c r="AC146" s="39">
        <v>1093.74</v>
      </c>
      <c r="AD146" s="39">
        <v>1112.99</v>
      </c>
      <c r="AE146" s="39">
        <v>1200.79</v>
      </c>
      <c r="AF146" s="39">
        <v>1384.5</v>
      </c>
      <c r="AG146" s="39">
        <v>1539.59</v>
      </c>
      <c r="AH146" s="39">
        <v>1571.49</v>
      </c>
      <c r="AI146" s="39">
        <v>1653.35</v>
      </c>
      <c r="AJ146" s="39">
        <v>1642.09</v>
      </c>
      <c r="AK146" s="39">
        <v>1604.63</v>
      </c>
      <c r="AL146" s="39">
        <v>1573.52</v>
      </c>
      <c r="AM146" s="39">
        <v>1488.92</v>
      </c>
      <c r="AN146" s="39">
        <v>1518</v>
      </c>
      <c r="AO146" s="39">
        <v>1546.38</v>
      </c>
      <c r="AP146" s="39">
        <v>1570.08</v>
      </c>
      <c r="AQ146" s="39">
        <v>1570.33</v>
      </c>
      <c r="AR146" s="39">
        <v>1586.93</v>
      </c>
      <c r="AS146" s="39">
        <v>1517.67</v>
      </c>
      <c r="AT146" s="39">
        <v>1460.85</v>
      </c>
      <c r="AU146" s="39">
        <v>1325.8</v>
      </c>
      <c r="AV146" s="39">
        <v>1288.78</v>
      </c>
      <c r="AW146" s="39">
        <v>1184.18</v>
      </c>
      <c r="AX146" s="40">
        <v>1098.99</v>
      </c>
      <c r="AY146" s="340">
        <v>844.01</v>
      </c>
      <c r="AZ146" s="175">
        <v>5.2724089999999997</v>
      </c>
      <c r="BA146" s="159">
        <v>194.57</v>
      </c>
    </row>
    <row r="147" spans="1:137">
      <c r="A147" s="47">
        <v>28</v>
      </c>
      <c r="B147" s="170">
        <f t="shared" si="15"/>
        <v>2134.1724089999998</v>
      </c>
      <c r="C147" s="170">
        <f t="shared" si="15"/>
        <v>2117.432409</v>
      </c>
      <c r="D147" s="170">
        <f t="shared" si="15"/>
        <v>2091.2124089999998</v>
      </c>
      <c r="E147" s="170">
        <f t="shared" si="15"/>
        <v>2114.4224089999998</v>
      </c>
      <c r="F147" s="170">
        <f t="shared" si="15"/>
        <v>2157.3324089999996</v>
      </c>
      <c r="G147" s="170">
        <f t="shared" si="15"/>
        <v>2222.6724089999998</v>
      </c>
      <c r="H147" s="170">
        <f t="shared" si="15"/>
        <v>2388.1624089999996</v>
      </c>
      <c r="I147" s="170">
        <f t="shared" si="15"/>
        <v>2546.8224089999999</v>
      </c>
      <c r="J147" s="170">
        <f t="shared" si="15"/>
        <v>2565.1124089999998</v>
      </c>
      <c r="K147" s="170">
        <f t="shared" si="15"/>
        <v>2576.0824089999996</v>
      </c>
      <c r="L147" s="170">
        <f t="shared" si="15"/>
        <v>2556.7924089999997</v>
      </c>
      <c r="M147" s="170">
        <f t="shared" si="15"/>
        <v>2540.9624089999998</v>
      </c>
      <c r="N147" s="170">
        <f t="shared" si="15"/>
        <v>2542.0324089999999</v>
      </c>
      <c r="O147" s="170">
        <f t="shared" si="15"/>
        <v>2557.1524089999998</v>
      </c>
      <c r="P147" s="170">
        <f t="shared" si="15"/>
        <v>2551.2124089999998</v>
      </c>
      <c r="Q147" s="170">
        <f t="shared" si="15"/>
        <v>2586.2324090000002</v>
      </c>
      <c r="R147" s="170">
        <f t="shared" si="16"/>
        <v>2579.9424089999998</v>
      </c>
      <c r="S147" s="170">
        <f t="shared" si="16"/>
        <v>2585.8724089999996</v>
      </c>
      <c r="T147" s="170">
        <f t="shared" si="16"/>
        <v>2535.0124089999999</v>
      </c>
      <c r="U147" s="170">
        <f t="shared" si="16"/>
        <v>2473.4224089999998</v>
      </c>
      <c r="V147" s="170">
        <f t="shared" si="16"/>
        <v>2351.0924089999999</v>
      </c>
      <c r="W147" s="170">
        <f t="shared" si="16"/>
        <v>2308.7924089999997</v>
      </c>
      <c r="X147" s="170">
        <f t="shared" si="16"/>
        <v>2224.4524089999995</v>
      </c>
      <c r="Y147" s="170">
        <f t="shared" si="16"/>
        <v>2138.9124089999996</v>
      </c>
      <c r="Z147" s="37"/>
      <c r="AA147" s="41">
        <v>1090.32</v>
      </c>
      <c r="AB147" s="39">
        <v>1073.58</v>
      </c>
      <c r="AC147" s="39">
        <v>1047.3599999999999</v>
      </c>
      <c r="AD147" s="39">
        <v>1070.57</v>
      </c>
      <c r="AE147" s="39">
        <v>1113.48</v>
      </c>
      <c r="AF147" s="39">
        <v>1178.82</v>
      </c>
      <c r="AG147" s="39">
        <v>1344.31</v>
      </c>
      <c r="AH147" s="39">
        <v>1502.97</v>
      </c>
      <c r="AI147" s="39">
        <v>1521.26</v>
      </c>
      <c r="AJ147" s="39">
        <v>1532.23</v>
      </c>
      <c r="AK147" s="39">
        <v>1512.94</v>
      </c>
      <c r="AL147" s="39">
        <v>1497.11</v>
      </c>
      <c r="AM147" s="39">
        <v>1498.18</v>
      </c>
      <c r="AN147" s="39">
        <v>1513.3</v>
      </c>
      <c r="AO147" s="39">
        <v>1507.36</v>
      </c>
      <c r="AP147" s="39">
        <v>1542.38</v>
      </c>
      <c r="AQ147" s="39">
        <v>1536.09</v>
      </c>
      <c r="AR147" s="39">
        <v>1542.02</v>
      </c>
      <c r="AS147" s="39">
        <v>1491.16</v>
      </c>
      <c r="AT147" s="39">
        <v>1429.57</v>
      </c>
      <c r="AU147" s="39">
        <v>1307.24</v>
      </c>
      <c r="AV147" s="39">
        <v>1264.94</v>
      </c>
      <c r="AW147" s="39">
        <v>1180.5999999999999</v>
      </c>
      <c r="AX147" s="40">
        <v>1095.06</v>
      </c>
      <c r="AY147" s="340">
        <v>844.01</v>
      </c>
      <c r="AZ147" s="175">
        <v>5.2724089999999997</v>
      </c>
      <c r="BA147" s="159">
        <v>194.57</v>
      </c>
    </row>
    <row r="148" spans="1:137">
      <c r="A148" s="47">
        <v>29</v>
      </c>
      <c r="B148" s="170">
        <f t="shared" si="15"/>
        <v>2128.2824089999999</v>
      </c>
      <c r="C148" s="170">
        <f t="shared" si="15"/>
        <v>2098.1124089999998</v>
      </c>
      <c r="D148" s="170">
        <f t="shared" si="15"/>
        <v>2082.5924089999999</v>
      </c>
      <c r="E148" s="170">
        <f t="shared" si="15"/>
        <v>2114.642409</v>
      </c>
      <c r="F148" s="170">
        <f t="shared" si="15"/>
        <v>2125.2024089999995</v>
      </c>
      <c r="G148" s="170">
        <f t="shared" si="15"/>
        <v>2341.3724089999996</v>
      </c>
      <c r="H148" s="170">
        <f t="shared" si="15"/>
        <v>2391.9024089999998</v>
      </c>
      <c r="I148" s="170">
        <f t="shared" si="15"/>
        <v>2541.3224089999999</v>
      </c>
      <c r="J148" s="170">
        <f t="shared" si="15"/>
        <v>2558.8224089999999</v>
      </c>
      <c r="K148" s="170">
        <f t="shared" si="15"/>
        <v>2550.0424089999997</v>
      </c>
      <c r="L148" s="170">
        <f t="shared" si="15"/>
        <v>2540.0224090000002</v>
      </c>
      <c r="M148" s="170">
        <f t="shared" si="15"/>
        <v>2519.1724089999998</v>
      </c>
      <c r="N148" s="170">
        <f t="shared" si="15"/>
        <v>2517.7624089999999</v>
      </c>
      <c r="O148" s="170">
        <f t="shared" si="15"/>
        <v>2537.5224090000002</v>
      </c>
      <c r="P148" s="170">
        <f t="shared" si="15"/>
        <v>2574.4824090000002</v>
      </c>
      <c r="Q148" s="170">
        <f t="shared" si="15"/>
        <v>2619.1724089999998</v>
      </c>
      <c r="R148" s="170">
        <f t="shared" si="16"/>
        <v>2600.0924089999999</v>
      </c>
      <c r="S148" s="170">
        <f t="shared" si="16"/>
        <v>2608.7824089999999</v>
      </c>
      <c r="T148" s="170">
        <f t="shared" si="16"/>
        <v>2577.7824089999999</v>
      </c>
      <c r="U148" s="170">
        <f t="shared" si="16"/>
        <v>2557.4124089999996</v>
      </c>
      <c r="V148" s="170">
        <f t="shared" si="16"/>
        <v>2498.742409</v>
      </c>
      <c r="W148" s="170">
        <f t="shared" si="16"/>
        <v>2370.6324089999998</v>
      </c>
      <c r="X148" s="170">
        <f t="shared" si="16"/>
        <v>2321.2324090000002</v>
      </c>
      <c r="Y148" s="170">
        <f t="shared" si="16"/>
        <v>2154.0824089999996</v>
      </c>
      <c r="Z148" s="37"/>
      <c r="AA148" s="41">
        <v>1084.43</v>
      </c>
      <c r="AB148" s="39">
        <v>1054.26</v>
      </c>
      <c r="AC148" s="39">
        <v>1038.74</v>
      </c>
      <c r="AD148" s="39">
        <v>1070.79</v>
      </c>
      <c r="AE148" s="39">
        <v>1081.3499999999999</v>
      </c>
      <c r="AF148" s="39">
        <v>1297.52</v>
      </c>
      <c r="AG148" s="39">
        <v>1348.05</v>
      </c>
      <c r="AH148" s="39">
        <v>1497.47</v>
      </c>
      <c r="AI148" s="39">
        <v>1514.97</v>
      </c>
      <c r="AJ148" s="39">
        <v>1506.19</v>
      </c>
      <c r="AK148" s="39">
        <v>1496.17</v>
      </c>
      <c r="AL148" s="39">
        <v>1475.32</v>
      </c>
      <c r="AM148" s="39">
        <v>1473.91</v>
      </c>
      <c r="AN148" s="39">
        <v>1493.67</v>
      </c>
      <c r="AO148" s="39">
        <v>1530.63</v>
      </c>
      <c r="AP148" s="39">
        <v>1575.32</v>
      </c>
      <c r="AQ148" s="39">
        <v>1556.24</v>
      </c>
      <c r="AR148" s="39">
        <v>1564.93</v>
      </c>
      <c r="AS148" s="39">
        <v>1533.93</v>
      </c>
      <c r="AT148" s="39">
        <v>1513.56</v>
      </c>
      <c r="AU148" s="39">
        <v>1454.89</v>
      </c>
      <c r="AV148" s="39">
        <v>1326.78</v>
      </c>
      <c r="AW148" s="39">
        <v>1277.3800000000001</v>
      </c>
      <c r="AX148" s="40">
        <v>1110.23</v>
      </c>
      <c r="AY148" s="340">
        <v>844.01</v>
      </c>
      <c r="AZ148" s="175">
        <v>5.2724089999999997</v>
      </c>
      <c r="BA148" s="159">
        <v>194.57</v>
      </c>
    </row>
    <row r="149" spans="1:137">
      <c r="A149" s="47">
        <v>30</v>
      </c>
      <c r="B149" s="170">
        <f t="shared" si="15"/>
        <v>2070.6624089999996</v>
      </c>
      <c r="C149" s="170">
        <f t="shared" si="15"/>
        <v>2069.5224090000002</v>
      </c>
      <c r="D149" s="170">
        <f t="shared" si="15"/>
        <v>2060.2324090000002</v>
      </c>
      <c r="E149" s="170">
        <f t="shared" si="15"/>
        <v>2070.5024089999997</v>
      </c>
      <c r="F149" s="170">
        <f t="shared" si="15"/>
        <v>2084.4024089999998</v>
      </c>
      <c r="G149" s="170">
        <f t="shared" si="15"/>
        <v>2148.7524089999997</v>
      </c>
      <c r="H149" s="170">
        <f t="shared" si="15"/>
        <v>2326.2524089999997</v>
      </c>
      <c r="I149" s="170">
        <f t="shared" si="15"/>
        <v>2443.722409</v>
      </c>
      <c r="J149" s="170">
        <f t="shared" si="15"/>
        <v>2434.0724089999999</v>
      </c>
      <c r="K149" s="170">
        <f t="shared" si="15"/>
        <v>2427.4024089999998</v>
      </c>
      <c r="L149" s="170">
        <f t="shared" si="15"/>
        <v>2409.9124089999996</v>
      </c>
      <c r="M149" s="170">
        <f t="shared" si="15"/>
        <v>2391.4124089999996</v>
      </c>
      <c r="N149" s="170">
        <f t="shared" si="15"/>
        <v>2390.0124089999999</v>
      </c>
      <c r="O149" s="170">
        <f t="shared" si="15"/>
        <v>2403.7024089999995</v>
      </c>
      <c r="P149" s="170">
        <f t="shared" si="15"/>
        <v>2431.142409</v>
      </c>
      <c r="Q149" s="170">
        <f t="shared" si="15"/>
        <v>2463.3724089999996</v>
      </c>
      <c r="R149" s="170">
        <f t="shared" si="16"/>
        <v>2464.1624089999996</v>
      </c>
      <c r="S149" s="170">
        <f t="shared" si="16"/>
        <v>2471.9024089999998</v>
      </c>
      <c r="T149" s="170">
        <f t="shared" si="16"/>
        <v>2461.3224089999999</v>
      </c>
      <c r="U149" s="170">
        <f t="shared" si="16"/>
        <v>2453.3524090000001</v>
      </c>
      <c r="V149" s="170">
        <f t="shared" si="16"/>
        <v>2430.6924089999998</v>
      </c>
      <c r="W149" s="170">
        <f t="shared" si="16"/>
        <v>2375.6024090000001</v>
      </c>
      <c r="X149" s="170">
        <f t="shared" si="16"/>
        <v>2263.8224089999999</v>
      </c>
      <c r="Y149" s="170">
        <f t="shared" si="16"/>
        <v>2129.1124089999998</v>
      </c>
      <c r="Z149" s="37"/>
      <c r="AA149" s="41">
        <v>1026.81</v>
      </c>
      <c r="AB149" s="39">
        <v>1025.67</v>
      </c>
      <c r="AC149" s="39">
        <v>1016.3800000000001</v>
      </c>
      <c r="AD149" s="39">
        <v>1026.6500000000001</v>
      </c>
      <c r="AE149" s="39">
        <v>1040.55</v>
      </c>
      <c r="AF149" s="39">
        <v>1104.9000000000001</v>
      </c>
      <c r="AG149" s="39">
        <v>1282.4000000000001</v>
      </c>
      <c r="AH149" s="39">
        <v>1399.87</v>
      </c>
      <c r="AI149" s="39">
        <v>1390.22</v>
      </c>
      <c r="AJ149" s="39">
        <v>1383.55</v>
      </c>
      <c r="AK149" s="39">
        <v>1366.06</v>
      </c>
      <c r="AL149" s="39">
        <v>1347.56</v>
      </c>
      <c r="AM149" s="39">
        <v>1346.16</v>
      </c>
      <c r="AN149" s="39">
        <v>1359.85</v>
      </c>
      <c r="AO149" s="39">
        <v>1387.29</v>
      </c>
      <c r="AP149" s="39">
        <v>1419.52</v>
      </c>
      <c r="AQ149" s="39">
        <v>1420.31</v>
      </c>
      <c r="AR149" s="39">
        <v>1428.05</v>
      </c>
      <c r="AS149" s="39">
        <v>1417.47</v>
      </c>
      <c r="AT149" s="39">
        <v>1409.5</v>
      </c>
      <c r="AU149" s="39">
        <v>1386.84</v>
      </c>
      <c r="AV149" s="39">
        <v>1331.75</v>
      </c>
      <c r="AW149" s="39">
        <v>1219.97</v>
      </c>
      <c r="AX149" s="40">
        <v>1085.26</v>
      </c>
      <c r="AY149" s="340">
        <v>844.01</v>
      </c>
      <c r="AZ149" s="175">
        <v>5.2724089999999997</v>
      </c>
      <c r="BA149" s="159">
        <v>194.57</v>
      </c>
    </row>
    <row r="150" spans="1:137" ht="13.5" thickBot="1">
      <c r="A150" s="154">
        <v>31</v>
      </c>
      <c r="B150" s="170">
        <f t="shared" si="15"/>
        <v>2233.7024089999995</v>
      </c>
      <c r="C150" s="170">
        <f t="shared" si="15"/>
        <v>2201.432409</v>
      </c>
      <c r="D150" s="170">
        <f t="shared" si="15"/>
        <v>2146.3524090000001</v>
      </c>
      <c r="E150" s="170">
        <f t="shared" si="15"/>
        <v>2149.432409</v>
      </c>
      <c r="F150" s="170">
        <f t="shared" si="15"/>
        <v>2154.0624090000001</v>
      </c>
      <c r="G150" s="170">
        <f t="shared" si="15"/>
        <v>2226.682409</v>
      </c>
      <c r="H150" s="170">
        <f t="shared" si="15"/>
        <v>2270.2924089999997</v>
      </c>
      <c r="I150" s="170">
        <f t="shared" si="15"/>
        <v>2398.4824090000002</v>
      </c>
      <c r="J150" s="170">
        <f t="shared" si="15"/>
        <v>2518.1724089999998</v>
      </c>
      <c r="K150" s="170">
        <f t="shared" si="15"/>
        <v>2568.4824090000002</v>
      </c>
      <c r="L150" s="170">
        <f t="shared" si="15"/>
        <v>2498.8524090000001</v>
      </c>
      <c r="M150" s="170">
        <f t="shared" si="15"/>
        <v>2462.392409</v>
      </c>
      <c r="N150" s="170">
        <f t="shared" si="15"/>
        <v>2462.182409</v>
      </c>
      <c r="O150" s="170">
        <f t="shared" si="15"/>
        <v>2489.2124089999998</v>
      </c>
      <c r="P150" s="170">
        <f t="shared" si="15"/>
        <v>2551.0424089999997</v>
      </c>
      <c r="Q150" s="170">
        <f t="shared" si="15"/>
        <v>2569.4224089999998</v>
      </c>
      <c r="R150" s="170">
        <f t="shared" si="16"/>
        <v>2524.1324089999998</v>
      </c>
      <c r="S150" s="170">
        <f t="shared" si="16"/>
        <v>2488.8824089999998</v>
      </c>
      <c r="T150" s="170">
        <f t="shared" si="16"/>
        <v>2567.7524089999997</v>
      </c>
      <c r="U150" s="170">
        <f t="shared" si="16"/>
        <v>2554.8624089999998</v>
      </c>
      <c r="V150" s="170">
        <f t="shared" si="16"/>
        <v>2441.4024089999998</v>
      </c>
      <c r="W150" s="170">
        <f t="shared" si="16"/>
        <v>2423.472409</v>
      </c>
      <c r="X150" s="170">
        <f t="shared" si="16"/>
        <v>2298.5324089999999</v>
      </c>
      <c r="Y150" s="170">
        <f t="shared" si="16"/>
        <v>2161.9124089999996</v>
      </c>
      <c r="Z150" s="37"/>
      <c r="AA150" s="72">
        <v>1189.8499999999999</v>
      </c>
      <c r="AB150" s="73">
        <v>1157.58</v>
      </c>
      <c r="AC150" s="73">
        <v>1102.5</v>
      </c>
      <c r="AD150" s="73">
        <v>1105.58</v>
      </c>
      <c r="AE150" s="73">
        <v>1110.21</v>
      </c>
      <c r="AF150" s="73">
        <v>1182.83</v>
      </c>
      <c r="AG150" s="73">
        <v>1226.44</v>
      </c>
      <c r="AH150" s="73">
        <v>1354.63</v>
      </c>
      <c r="AI150" s="73">
        <v>1474.32</v>
      </c>
      <c r="AJ150" s="73">
        <v>1524.63</v>
      </c>
      <c r="AK150" s="73">
        <v>1455</v>
      </c>
      <c r="AL150" s="73">
        <v>1418.54</v>
      </c>
      <c r="AM150" s="73">
        <v>1418.33</v>
      </c>
      <c r="AN150" s="73">
        <v>1445.36</v>
      </c>
      <c r="AO150" s="73">
        <v>1507.19</v>
      </c>
      <c r="AP150" s="73">
        <v>1525.57</v>
      </c>
      <c r="AQ150" s="73">
        <v>1480.28</v>
      </c>
      <c r="AR150" s="73">
        <v>1445.03</v>
      </c>
      <c r="AS150" s="73">
        <v>1523.9</v>
      </c>
      <c r="AT150" s="73">
        <v>1511.01</v>
      </c>
      <c r="AU150" s="73">
        <v>1397.55</v>
      </c>
      <c r="AV150" s="73">
        <v>1379.62</v>
      </c>
      <c r="AW150" s="73">
        <v>1254.68</v>
      </c>
      <c r="AX150" s="130">
        <v>1118.06</v>
      </c>
      <c r="AY150" s="341">
        <v>844.01</v>
      </c>
      <c r="AZ150" s="176">
        <v>5.2724089999999997</v>
      </c>
      <c r="BA150" s="160">
        <v>194.57</v>
      </c>
    </row>
    <row r="151" spans="1:137" ht="13.5" thickBot="1">
      <c r="AA151" s="167">
        <f>SUM(AA120:AX150)</f>
        <v>1006302.8000000006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2159.8224089999999</v>
      </c>
      <c r="C156" s="170">
        <f t="shared" ref="C156:R171" si="17">AB156+$BA156+$AZ156+$AY156</f>
        <v>2158.8724090000001</v>
      </c>
      <c r="D156" s="170">
        <f t="shared" si="17"/>
        <v>2157.6924090000002</v>
      </c>
      <c r="E156" s="170">
        <f t="shared" si="17"/>
        <v>2158.6724089999998</v>
      </c>
      <c r="F156" s="170">
        <f t="shared" si="17"/>
        <v>2168.1324089999998</v>
      </c>
      <c r="G156" s="170">
        <f t="shared" si="17"/>
        <v>2363.3724090000001</v>
      </c>
      <c r="H156" s="170">
        <f t="shared" si="17"/>
        <v>2534.8624090000003</v>
      </c>
      <c r="I156" s="170">
        <f t="shared" si="17"/>
        <v>2623.7324090000002</v>
      </c>
      <c r="J156" s="170">
        <f t="shared" si="17"/>
        <v>2654.412409</v>
      </c>
      <c r="K156" s="170">
        <f t="shared" si="17"/>
        <v>2593.5424089999997</v>
      </c>
      <c r="L156" s="170">
        <f t="shared" si="17"/>
        <v>2533.952409</v>
      </c>
      <c r="M156" s="170">
        <f t="shared" si="17"/>
        <v>2510.0224090000002</v>
      </c>
      <c r="N156" s="170">
        <f t="shared" si="17"/>
        <v>2530.472409</v>
      </c>
      <c r="O156" s="170">
        <f t="shared" si="17"/>
        <v>2568.2724090000002</v>
      </c>
      <c r="P156" s="170">
        <f t="shared" si="17"/>
        <v>2564.392409</v>
      </c>
      <c r="Q156" s="170">
        <f t="shared" si="17"/>
        <v>2593.6924090000002</v>
      </c>
      <c r="R156" s="170">
        <f t="shared" si="17"/>
        <v>2577.1324089999998</v>
      </c>
      <c r="S156" s="170">
        <f t="shared" ref="S156:Y186" si="18">AR156+$BA156+$AZ156+$AY156</f>
        <v>2535.2824089999999</v>
      </c>
      <c r="T156" s="170">
        <f t="shared" si="18"/>
        <v>2498.492409</v>
      </c>
      <c r="U156" s="170">
        <f t="shared" si="18"/>
        <v>2459.972409</v>
      </c>
      <c r="V156" s="170">
        <f t="shared" si="18"/>
        <v>2407.8824089999998</v>
      </c>
      <c r="W156" s="170">
        <f t="shared" si="18"/>
        <v>2368.1224090000001</v>
      </c>
      <c r="X156" s="170">
        <f t="shared" si="18"/>
        <v>2181.3024089999999</v>
      </c>
      <c r="Y156" s="170">
        <f t="shared" si="18"/>
        <v>2157.0124089999999</v>
      </c>
      <c r="Z156" s="37"/>
      <c r="AA156" s="41">
        <v>1065.5899999999999</v>
      </c>
      <c r="AB156" s="39">
        <v>1064.6400000000001</v>
      </c>
      <c r="AC156" s="39">
        <v>1063.46</v>
      </c>
      <c r="AD156" s="39">
        <v>1064.44</v>
      </c>
      <c r="AE156" s="39">
        <v>1073.9000000000001</v>
      </c>
      <c r="AF156" s="39">
        <v>1269.1400000000001</v>
      </c>
      <c r="AG156" s="39">
        <v>1440.63</v>
      </c>
      <c r="AH156" s="39">
        <v>1529.5</v>
      </c>
      <c r="AI156" s="39">
        <v>1560.18</v>
      </c>
      <c r="AJ156" s="39">
        <v>1499.31</v>
      </c>
      <c r="AK156" s="39">
        <v>1439.72</v>
      </c>
      <c r="AL156" s="39">
        <v>1415.79</v>
      </c>
      <c r="AM156" s="39">
        <v>1436.24</v>
      </c>
      <c r="AN156" s="39">
        <v>1474.04</v>
      </c>
      <c r="AO156" s="39">
        <v>1470.16</v>
      </c>
      <c r="AP156" s="39">
        <v>1499.46</v>
      </c>
      <c r="AQ156" s="39">
        <v>1482.9</v>
      </c>
      <c r="AR156" s="39">
        <v>1441.05</v>
      </c>
      <c r="AS156" s="39">
        <v>1404.26</v>
      </c>
      <c r="AT156" s="39">
        <v>1365.74</v>
      </c>
      <c r="AU156" s="39">
        <v>1313.65</v>
      </c>
      <c r="AV156" s="39">
        <v>1273.8900000000001</v>
      </c>
      <c r="AW156" s="39">
        <v>1087.07</v>
      </c>
      <c r="AX156" s="40">
        <v>1062.78</v>
      </c>
      <c r="AY156" s="339">
        <v>844.01</v>
      </c>
      <c r="AZ156" s="175">
        <v>5.2724089999999997</v>
      </c>
      <c r="BA156" s="178">
        <v>244.95</v>
      </c>
    </row>
    <row r="157" spans="1:137">
      <c r="A157" s="47">
        <v>2</v>
      </c>
      <c r="B157" s="170">
        <f t="shared" ref="B157:Q186" si="19">AA157+$BA157+$AZ157+$AY157</f>
        <v>2118.7324090000002</v>
      </c>
      <c r="C157" s="170">
        <f t="shared" si="17"/>
        <v>2107.2524089999997</v>
      </c>
      <c r="D157" s="170">
        <f t="shared" si="17"/>
        <v>2101.452409</v>
      </c>
      <c r="E157" s="170">
        <f t="shared" si="17"/>
        <v>2119.6024090000001</v>
      </c>
      <c r="F157" s="170">
        <f t="shared" si="17"/>
        <v>2167.892409</v>
      </c>
      <c r="G157" s="170">
        <f t="shared" si="17"/>
        <v>2209.7124089999998</v>
      </c>
      <c r="H157" s="170">
        <f t="shared" si="17"/>
        <v>2375.932409</v>
      </c>
      <c r="I157" s="170">
        <f t="shared" si="17"/>
        <v>2456.222409</v>
      </c>
      <c r="J157" s="170">
        <f t="shared" si="17"/>
        <v>2485.3124090000001</v>
      </c>
      <c r="K157" s="170">
        <f t="shared" si="17"/>
        <v>2482.5224090000002</v>
      </c>
      <c r="L157" s="170">
        <f t="shared" si="17"/>
        <v>2469.3424089999999</v>
      </c>
      <c r="M157" s="170">
        <f t="shared" si="17"/>
        <v>2468.9424090000002</v>
      </c>
      <c r="N157" s="170">
        <f t="shared" si="17"/>
        <v>2453.682409</v>
      </c>
      <c r="O157" s="170">
        <f t="shared" si="17"/>
        <v>2460.9424090000002</v>
      </c>
      <c r="P157" s="170">
        <f t="shared" si="17"/>
        <v>2463.182409</v>
      </c>
      <c r="Q157" s="170">
        <f t="shared" si="17"/>
        <v>2468.9024090000003</v>
      </c>
      <c r="R157" s="170">
        <f t="shared" si="17"/>
        <v>2472.3424089999999</v>
      </c>
      <c r="S157" s="170">
        <f t="shared" si="18"/>
        <v>2477.0824089999996</v>
      </c>
      <c r="T157" s="170">
        <f t="shared" si="18"/>
        <v>2462.5124089999999</v>
      </c>
      <c r="U157" s="170">
        <f t="shared" si="18"/>
        <v>2429.9824090000002</v>
      </c>
      <c r="V157" s="170">
        <f t="shared" si="18"/>
        <v>2426.912409</v>
      </c>
      <c r="W157" s="170">
        <f t="shared" si="18"/>
        <v>2379.3324089999996</v>
      </c>
      <c r="X157" s="170">
        <f t="shared" si="18"/>
        <v>2223.8524090000001</v>
      </c>
      <c r="Y157" s="170">
        <f t="shared" si="18"/>
        <v>2162.6924090000002</v>
      </c>
      <c r="Z157" s="37"/>
      <c r="AA157" s="38">
        <v>1024.5</v>
      </c>
      <c r="AB157" s="39">
        <v>1013.02</v>
      </c>
      <c r="AC157" s="39">
        <v>1007.22</v>
      </c>
      <c r="AD157" s="39">
        <v>1025.3699999999999</v>
      </c>
      <c r="AE157" s="39">
        <v>1073.6600000000001</v>
      </c>
      <c r="AF157" s="39">
        <v>1115.48</v>
      </c>
      <c r="AG157" s="39">
        <v>1281.7</v>
      </c>
      <c r="AH157" s="39">
        <v>1361.99</v>
      </c>
      <c r="AI157" s="39">
        <v>1391.08</v>
      </c>
      <c r="AJ157" s="39">
        <v>1388.29</v>
      </c>
      <c r="AK157" s="39">
        <v>1375.11</v>
      </c>
      <c r="AL157" s="39">
        <v>1374.71</v>
      </c>
      <c r="AM157" s="39">
        <v>1359.45</v>
      </c>
      <c r="AN157" s="39">
        <v>1366.71</v>
      </c>
      <c r="AO157" s="39">
        <v>1368.95</v>
      </c>
      <c r="AP157" s="39">
        <v>1374.67</v>
      </c>
      <c r="AQ157" s="39">
        <v>1378.11</v>
      </c>
      <c r="AR157" s="39">
        <v>1382.85</v>
      </c>
      <c r="AS157" s="39">
        <v>1368.28</v>
      </c>
      <c r="AT157" s="39">
        <v>1335.75</v>
      </c>
      <c r="AU157" s="39">
        <v>1332.68</v>
      </c>
      <c r="AV157" s="39">
        <v>1285.0999999999999</v>
      </c>
      <c r="AW157" s="39">
        <v>1129.6199999999999</v>
      </c>
      <c r="AX157" s="40">
        <v>1068.46</v>
      </c>
      <c r="AY157" s="340">
        <v>844.01</v>
      </c>
      <c r="AZ157" s="175">
        <v>5.2724089999999997</v>
      </c>
      <c r="BA157" s="159">
        <v>244.95</v>
      </c>
    </row>
    <row r="158" spans="1:137">
      <c r="A158" s="47">
        <v>3</v>
      </c>
      <c r="B158" s="170">
        <f t="shared" si="19"/>
        <v>2165.6224090000001</v>
      </c>
      <c r="C158" s="170">
        <f t="shared" si="17"/>
        <v>2161.9224089999998</v>
      </c>
      <c r="D158" s="170">
        <f t="shared" si="17"/>
        <v>2163.9024090000003</v>
      </c>
      <c r="E158" s="170">
        <f t="shared" si="17"/>
        <v>2162.242409</v>
      </c>
      <c r="F158" s="170">
        <f t="shared" si="17"/>
        <v>2165.2824089999999</v>
      </c>
      <c r="G158" s="170">
        <f t="shared" si="17"/>
        <v>2168.972409</v>
      </c>
      <c r="H158" s="170">
        <f t="shared" si="17"/>
        <v>2213.2524089999997</v>
      </c>
      <c r="I158" s="170">
        <f t="shared" si="17"/>
        <v>2315.222409</v>
      </c>
      <c r="J158" s="170">
        <f t="shared" si="17"/>
        <v>2533.7524089999997</v>
      </c>
      <c r="K158" s="170">
        <f t="shared" si="17"/>
        <v>2572.142409</v>
      </c>
      <c r="L158" s="170">
        <f t="shared" si="17"/>
        <v>2565.8624090000003</v>
      </c>
      <c r="M158" s="170">
        <f t="shared" si="17"/>
        <v>2559.8824089999998</v>
      </c>
      <c r="N158" s="170">
        <f t="shared" si="17"/>
        <v>2562.5924089999999</v>
      </c>
      <c r="O158" s="170">
        <f t="shared" si="17"/>
        <v>2584.2324090000002</v>
      </c>
      <c r="P158" s="170">
        <f t="shared" si="17"/>
        <v>2611.1124090000003</v>
      </c>
      <c r="Q158" s="170">
        <f t="shared" si="17"/>
        <v>2609.9024090000003</v>
      </c>
      <c r="R158" s="170">
        <f t="shared" si="17"/>
        <v>2583.7124089999998</v>
      </c>
      <c r="S158" s="170">
        <f t="shared" si="18"/>
        <v>2548.5324089999999</v>
      </c>
      <c r="T158" s="170">
        <f t="shared" si="18"/>
        <v>2555.5124089999999</v>
      </c>
      <c r="U158" s="170">
        <f t="shared" si="18"/>
        <v>2542.202409</v>
      </c>
      <c r="V158" s="170">
        <f t="shared" si="18"/>
        <v>2504.0124089999999</v>
      </c>
      <c r="W158" s="170">
        <f t="shared" si="18"/>
        <v>2324.5424089999997</v>
      </c>
      <c r="X158" s="170">
        <f t="shared" si="18"/>
        <v>2177.6724089999998</v>
      </c>
      <c r="Y158" s="170">
        <f t="shared" si="18"/>
        <v>2167.0924089999999</v>
      </c>
      <c r="Z158" s="37"/>
      <c r="AA158" s="38">
        <v>1071.3900000000001</v>
      </c>
      <c r="AB158" s="39">
        <v>1067.69</v>
      </c>
      <c r="AC158" s="39">
        <v>1069.67</v>
      </c>
      <c r="AD158" s="39">
        <v>1068.01</v>
      </c>
      <c r="AE158" s="39">
        <v>1071.05</v>
      </c>
      <c r="AF158" s="39">
        <v>1074.74</v>
      </c>
      <c r="AG158" s="39">
        <v>1119.02</v>
      </c>
      <c r="AH158" s="39">
        <v>1220.99</v>
      </c>
      <c r="AI158" s="39">
        <v>1439.52</v>
      </c>
      <c r="AJ158" s="39">
        <v>1477.91</v>
      </c>
      <c r="AK158" s="39">
        <v>1471.63</v>
      </c>
      <c r="AL158" s="39">
        <v>1465.65</v>
      </c>
      <c r="AM158" s="39">
        <v>1468.36</v>
      </c>
      <c r="AN158" s="39">
        <v>1490</v>
      </c>
      <c r="AO158" s="39">
        <v>1516.88</v>
      </c>
      <c r="AP158" s="39">
        <v>1515.67</v>
      </c>
      <c r="AQ158" s="39">
        <v>1489.48</v>
      </c>
      <c r="AR158" s="39">
        <v>1454.3</v>
      </c>
      <c r="AS158" s="39">
        <v>1461.28</v>
      </c>
      <c r="AT158" s="39">
        <v>1447.97</v>
      </c>
      <c r="AU158" s="39">
        <v>1409.78</v>
      </c>
      <c r="AV158" s="39">
        <v>1230.31</v>
      </c>
      <c r="AW158" s="39">
        <v>1083.44</v>
      </c>
      <c r="AX158" s="40">
        <v>1072.8599999999999</v>
      </c>
      <c r="AY158" s="340">
        <v>844.01</v>
      </c>
      <c r="AZ158" s="175">
        <v>5.2724089999999997</v>
      </c>
      <c r="BA158" s="159">
        <v>244.95</v>
      </c>
    </row>
    <row r="159" spans="1:137">
      <c r="A159" s="47">
        <v>4</v>
      </c>
      <c r="B159" s="170">
        <f t="shared" si="19"/>
        <v>2159.7624089999999</v>
      </c>
      <c r="C159" s="170">
        <f t="shared" si="17"/>
        <v>2134.5824089999996</v>
      </c>
      <c r="D159" s="170">
        <f t="shared" si="17"/>
        <v>2090.5924089999999</v>
      </c>
      <c r="E159" s="170">
        <f t="shared" si="17"/>
        <v>2090.9624089999998</v>
      </c>
      <c r="F159" s="170">
        <f t="shared" si="17"/>
        <v>2104.3224089999999</v>
      </c>
      <c r="G159" s="170">
        <f t="shared" si="17"/>
        <v>2180.6324089999998</v>
      </c>
      <c r="H159" s="170">
        <f t="shared" si="17"/>
        <v>2204.0824089999996</v>
      </c>
      <c r="I159" s="170">
        <f t="shared" si="17"/>
        <v>2294.2824089999999</v>
      </c>
      <c r="J159" s="170">
        <f t="shared" si="17"/>
        <v>2471.222409</v>
      </c>
      <c r="K159" s="170">
        <f t="shared" si="17"/>
        <v>2551.1124090000003</v>
      </c>
      <c r="L159" s="170">
        <f t="shared" si="17"/>
        <v>2557.4824090000002</v>
      </c>
      <c r="M159" s="170">
        <f t="shared" si="17"/>
        <v>2561.2824089999999</v>
      </c>
      <c r="N159" s="170">
        <f t="shared" si="17"/>
        <v>2557.2624089999999</v>
      </c>
      <c r="O159" s="170">
        <f t="shared" si="17"/>
        <v>2578.3724090000001</v>
      </c>
      <c r="P159" s="170">
        <f t="shared" si="17"/>
        <v>2603.2824089999999</v>
      </c>
      <c r="Q159" s="170">
        <f t="shared" si="17"/>
        <v>2610.742409</v>
      </c>
      <c r="R159" s="170">
        <f t="shared" si="17"/>
        <v>2598.6524090000003</v>
      </c>
      <c r="S159" s="170">
        <f t="shared" si="18"/>
        <v>2574.3224089999999</v>
      </c>
      <c r="T159" s="170">
        <f t="shared" si="18"/>
        <v>2550.682409</v>
      </c>
      <c r="U159" s="170">
        <f t="shared" si="18"/>
        <v>2524.1024090000001</v>
      </c>
      <c r="V159" s="170">
        <f t="shared" si="18"/>
        <v>2482.1224090000001</v>
      </c>
      <c r="W159" s="170">
        <f t="shared" si="18"/>
        <v>2365.5824089999996</v>
      </c>
      <c r="X159" s="170">
        <f t="shared" si="18"/>
        <v>2287.1524090000003</v>
      </c>
      <c r="Y159" s="170">
        <f t="shared" si="18"/>
        <v>2186.6124090000003</v>
      </c>
      <c r="Z159" s="37"/>
      <c r="AA159" s="38">
        <v>1065.53</v>
      </c>
      <c r="AB159" s="39">
        <v>1040.3499999999999</v>
      </c>
      <c r="AC159" s="39">
        <v>996.36</v>
      </c>
      <c r="AD159" s="39">
        <v>996.73</v>
      </c>
      <c r="AE159" s="39">
        <v>1010.0899999999999</v>
      </c>
      <c r="AF159" s="39">
        <v>1086.4000000000001</v>
      </c>
      <c r="AG159" s="39">
        <v>1109.8499999999999</v>
      </c>
      <c r="AH159" s="39">
        <v>1200.05</v>
      </c>
      <c r="AI159" s="39">
        <v>1376.99</v>
      </c>
      <c r="AJ159" s="39">
        <v>1456.88</v>
      </c>
      <c r="AK159" s="39">
        <v>1463.25</v>
      </c>
      <c r="AL159" s="39">
        <v>1467.05</v>
      </c>
      <c r="AM159" s="39">
        <v>1463.03</v>
      </c>
      <c r="AN159" s="39">
        <v>1484.14</v>
      </c>
      <c r="AO159" s="39">
        <v>1509.05</v>
      </c>
      <c r="AP159" s="39">
        <v>1516.51</v>
      </c>
      <c r="AQ159" s="39">
        <v>1504.42</v>
      </c>
      <c r="AR159" s="39">
        <v>1480.09</v>
      </c>
      <c r="AS159" s="39">
        <v>1456.45</v>
      </c>
      <c r="AT159" s="39">
        <v>1429.87</v>
      </c>
      <c r="AU159" s="39">
        <v>1387.89</v>
      </c>
      <c r="AV159" s="39">
        <v>1271.3499999999999</v>
      </c>
      <c r="AW159" s="39">
        <v>1192.92</v>
      </c>
      <c r="AX159" s="40">
        <v>1092.3800000000001</v>
      </c>
      <c r="AY159" s="340">
        <v>844.01</v>
      </c>
      <c r="AZ159" s="175">
        <v>5.2724089999999997</v>
      </c>
      <c r="BA159" s="159">
        <v>244.95</v>
      </c>
    </row>
    <row r="160" spans="1:137">
      <c r="A160" s="47">
        <v>5</v>
      </c>
      <c r="B160" s="170">
        <f t="shared" si="19"/>
        <v>2189.5124089999999</v>
      </c>
      <c r="C160" s="170">
        <f t="shared" si="17"/>
        <v>2179.3524090000001</v>
      </c>
      <c r="D160" s="170">
        <f t="shared" si="17"/>
        <v>2176.8624090000003</v>
      </c>
      <c r="E160" s="170">
        <f t="shared" si="17"/>
        <v>2179.2924089999997</v>
      </c>
      <c r="F160" s="170">
        <f t="shared" si="17"/>
        <v>2200.6224090000001</v>
      </c>
      <c r="G160" s="170">
        <f t="shared" si="17"/>
        <v>2327.222409</v>
      </c>
      <c r="H160" s="170">
        <f t="shared" si="17"/>
        <v>2548.7124089999998</v>
      </c>
      <c r="I160" s="170">
        <f t="shared" si="17"/>
        <v>2700.6924090000002</v>
      </c>
      <c r="J160" s="170">
        <f t="shared" si="17"/>
        <v>2716.9624089999998</v>
      </c>
      <c r="K160" s="170">
        <f t="shared" si="17"/>
        <v>2715.2824089999999</v>
      </c>
      <c r="L160" s="170">
        <f t="shared" si="17"/>
        <v>2686.8224089999999</v>
      </c>
      <c r="M160" s="170">
        <f t="shared" si="17"/>
        <v>2612.2524089999997</v>
      </c>
      <c r="N160" s="170">
        <f t="shared" si="17"/>
        <v>2618.5924089999999</v>
      </c>
      <c r="O160" s="170">
        <f t="shared" si="17"/>
        <v>2626.8724090000001</v>
      </c>
      <c r="P160" s="170">
        <f t="shared" si="17"/>
        <v>2652.9224089999998</v>
      </c>
      <c r="Q160" s="170">
        <f t="shared" si="17"/>
        <v>2651.6924090000002</v>
      </c>
      <c r="R160" s="170">
        <f t="shared" si="17"/>
        <v>2637.1724089999998</v>
      </c>
      <c r="S160" s="170">
        <f t="shared" si="18"/>
        <v>2601.702409</v>
      </c>
      <c r="T160" s="170">
        <f t="shared" si="18"/>
        <v>2545.7624089999999</v>
      </c>
      <c r="U160" s="170">
        <f t="shared" si="18"/>
        <v>2517.412409</v>
      </c>
      <c r="V160" s="170">
        <f t="shared" si="18"/>
        <v>2453.8524090000001</v>
      </c>
      <c r="W160" s="170">
        <f t="shared" si="18"/>
        <v>2359.952409</v>
      </c>
      <c r="X160" s="170">
        <f t="shared" si="18"/>
        <v>2240.9224089999998</v>
      </c>
      <c r="Y160" s="170">
        <f t="shared" si="18"/>
        <v>2178.7324090000002</v>
      </c>
      <c r="Z160" s="37"/>
      <c r="AA160" s="38">
        <v>1095.28</v>
      </c>
      <c r="AB160" s="39">
        <v>1085.1199999999999</v>
      </c>
      <c r="AC160" s="39">
        <v>1082.6300000000001</v>
      </c>
      <c r="AD160" s="39">
        <v>1085.06</v>
      </c>
      <c r="AE160" s="39">
        <v>1106.3900000000001</v>
      </c>
      <c r="AF160" s="39">
        <v>1232.99</v>
      </c>
      <c r="AG160" s="39">
        <v>1454.48</v>
      </c>
      <c r="AH160" s="39">
        <v>1606.46</v>
      </c>
      <c r="AI160" s="39">
        <v>1622.73</v>
      </c>
      <c r="AJ160" s="39">
        <v>1621.05</v>
      </c>
      <c r="AK160" s="39">
        <v>1592.59</v>
      </c>
      <c r="AL160" s="39">
        <v>1518.02</v>
      </c>
      <c r="AM160" s="39">
        <v>1524.36</v>
      </c>
      <c r="AN160" s="39">
        <v>1532.64</v>
      </c>
      <c r="AO160" s="39">
        <v>1558.69</v>
      </c>
      <c r="AP160" s="39">
        <v>1557.46</v>
      </c>
      <c r="AQ160" s="39">
        <v>1542.94</v>
      </c>
      <c r="AR160" s="39">
        <v>1507.47</v>
      </c>
      <c r="AS160" s="39">
        <v>1451.53</v>
      </c>
      <c r="AT160" s="39">
        <v>1423.18</v>
      </c>
      <c r="AU160" s="39">
        <v>1359.62</v>
      </c>
      <c r="AV160" s="39">
        <v>1265.72</v>
      </c>
      <c r="AW160" s="39">
        <v>1146.69</v>
      </c>
      <c r="AX160" s="40">
        <v>1084.5</v>
      </c>
      <c r="AY160" s="340">
        <v>844.01</v>
      </c>
      <c r="AZ160" s="175">
        <v>5.2724089999999997</v>
      </c>
      <c r="BA160" s="159">
        <v>244.95</v>
      </c>
    </row>
    <row r="161" spans="1:53">
      <c r="A161" s="47">
        <v>6</v>
      </c>
      <c r="B161" s="170">
        <f t="shared" si="19"/>
        <v>2124.2624089999999</v>
      </c>
      <c r="C161" s="170">
        <f t="shared" si="17"/>
        <v>2122.9624089999998</v>
      </c>
      <c r="D161" s="170">
        <f t="shared" si="17"/>
        <v>2123.5624090000001</v>
      </c>
      <c r="E161" s="170">
        <f t="shared" si="17"/>
        <v>2120.9424090000002</v>
      </c>
      <c r="F161" s="170">
        <f t="shared" si="17"/>
        <v>2159.4024090000003</v>
      </c>
      <c r="G161" s="170">
        <f t="shared" si="17"/>
        <v>2303.1124090000003</v>
      </c>
      <c r="H161" s="170">
        <f t="shared" si="17"/>
        <v>2470.5824089999996</v>
      </c>
      <c r="I161" s="170">
        <f t="shared" si="17"/>
        <v>2585.3024089999999</v>
      </c>
      <c r="J161" s="170">
        <f t="shared" si="17"/>
        <v>2577.8724090000001</v>
      </c>
      <c r="K161" s="170">
        <f t="shared" si="17"/>
        <v>2580.9024090000003</v>
      </c>
      <c r="L161" s="170">
        <f t="shared" si="17"/>
        <v>2607.1724089999998</v>
      </c>
      <c r="M161" s="170">
        <f t="shared" si="17"/>
        <v>2575.992409</v>
      </c>
      <c r="N161" s="170">
        <f t="shared" si="17"/>
        <v>2572.8524090000001</v>
      </c>
      <c r="O161" s="170">
        <f t="shared" si="17"/>
        <v>2579.3624090000003</v>
      </c>
      <c r="P161" s="170">
        <f t="shared" si="17"/>
        <v>2584.8624090000003</v>
      </c>
      <c r="Q161" s="170">
        <f t="shared" si="17"/>
        <v>2595.0524089999999</v>
      </c>
      <c r="R161" s="170">
        <f t="shared" si="17"/>
        <v>2598.8624090000003</v>
      </c>
      <c r="S161" s="170">
        <f t="shared" si="18"/>
        <v>2587.5224090000002</v>
      </c>
      <c r="T161" s="170">
        <f t="shared" si="18"/>
        <v>2545.9624089999998</v>
      </c>
      <c r="U161" s="170">
        <f t="shared" si="18"/>
        <v>2533.6924090000002</v>
      </c>
      <c r="V161" s="170">
        <f t="shared" si="18"/>
        <v>2457.432409</v>
      </c>
      <c r="W161" s="170">
        <f t="shared" si="18"/>
        <v>2359.5924089999999</v>
      </c>
      <c r="X161" s="170">
        <f t="shared" si="18"/>
        <v>2205.642409</v>
      </c>
      <c r="Y161" s="170">
        <f t="shared" si="18"/>
        <v>2180.4624089999998</v>
      </c>
      <c r="Z161" s="37"/>
      <c r="AA161" s="38">
        <v>1030.03</v>
      </c>
      <c r="AB161" s="39">
        <v>1028.73</v>
      </c>
      <c r="AC161" s="39">
        <v>1029.33</v>
      </c>
      <c r="AD161" s="39">
        <v>1026.71</v>
      </c>
      <c r="AE161" s="39">
        <v>1065.17</v>
      </c>
      <c r="AF161" s="39">
        <v>1208.8800000000001</v>
      </c>
      <c r="AG161" s="39">
        <v>1376.35</v>
      </c>
      <c r="AH161" s="39">
        <v>1491.07</v>
      </c>
      <c r="AI161" s="39">
        <v>1483.64</v>
      </c>
      <c r="AJ161" s="39">
        <v>1486.67</v>
      </c>
      <c r="AK161" s="39">
        <v>1512.94</v>
      </c>
      <c r="AL161" s="39">
        <v>1481.76</v>
      </c>
      <c r="AM161" s="39">
        <v>1478.62</v>
      </c>
      <c r="AN161" s="39">
        <v>1485.13</v>
      </c>
      <c r="AO161" s="39">
        <v>1490.63</v>
      </c>
      <c r="AP161" s="39">
        <v>1500.82</v>
      </c>
      <c r="AQ161" s="39">
        <v>1504.63</v>
      </c>
      <c r="AR161" s="39">
        <v>1493.29</v>
      </c>
      <c r="AS161" s="39">
        <v>1451.73</v>
      </c>
      <c r="AT161" s="39">
        <v>1439.46</v>
      </c>
      <c r="AU161" s="39">
        <v>1363.2</v>
      </c>
      <c r="AV161" s="39">
        <v>1265.3599999999999</v>
      </c>
      <c r="AW161" s="39">
        <v>1111.4100000000001</v>
      </c>
      <c r="AX161" s="40">
        <v>1086.23</v>
      </c>
      <c r="AY161" s="340">
        <v>844.01</v>
      </c>
      <c r="AZ161" s="175">
        <v>5.2724089999999997</v>
      </c>
      <c r="BA161" s="159">
        <v>244.95</v>
      </c>
    </row>
    <row r="162" spans="1:53">
      <c r="A162" s="47">
        <v>7</v>
      </c>
      <c r="B162" s="170">
        <f t="shared" si="19"/>
        <v>2121.3124090000001</v>
      </c>
      <c r="C162" s="170">
        <f t="shared" si="17"/>
        <v>2119.8724090000001</v>
      </c>
      <c r="D162" s="170">
        <f t="shared" si="17"/>
        <v>2120.182409</v>
      </c>
      <c r="E162" s="170">
        <f t="shared" si="17"/>
        <v>2122.492409</v>
      </c>
      <c r="F162" s="170">
        <f t="shared" si="17"/>
        <v>2178.9424090000002</v>
      </c>
      <c r="G162" s="170">
        <f t="shared" si="17"/>
        <v>2266.3024089999999</v>
      </c>
      <c r="H162" s="170">
        <f t="shared" si="17"/>
        <v>2459.5924089999999</v>
      </c>
      <c r="I162" s="170">
        <f t="shared" si="17"/>
        <v>2612.7924089999997</v>
      </c>
      <c r="J162" s="170">
        <f t="shared" si="17"/>
        <v>2585.2924089999997</v>
      </c>
      <c r="K162" s="170">
        <f t="shared" si="17"/>
        <v>2568.2824089999999</v>
      </c>
      <c r="L162" s="170">
        <f t="shared" si="17"/>
        <v>2511.2324090000002</v>
      </c>
      <c r="M162" s="170">
        <f t="shared" si="17"/>
        <v>2512.3124090000001</v>
      </c>
      <c r="N162" s="170">
        <f t="shared" si="17"/>
        <v>2521.682409</v>
      </c>
      <c r="O162" s="170">
        <f t="shared" si="17"/>
        <v>2522.7324090000002</v>
      </c>
      <c r="P162" s="170">
        <f t="shared" si="17"/>
        <v>2544.642409</v>
      </c>
      <c r="Q162" s="170">
        <f t="shared" si="17"/>
        <v>2551.8124090000001</v>
      </c>
      <c r="R162" s="170">
        <f t="shared" si="17"/>
        <v>2521.1124090000003</v>
      </c>
      <c r="S162" s="170">
        <f t="shared" si="18"/>
        <v>2511.4224089999998</v>
      </c>
      <c r="T162" s="170">
        <f t="shared" si="18"/>
        <v>2487.162409</v>
      </c>
      <c r="U162" s="170">
        <f t="shared" si="18"/>
        <v>2442.3324089999996</v>
      </c>
      <c r="V162" s="170">
        <f t="shared" si="18"/>
        <v>2372.1524090000003</v>
      </c>
      <c r="W162" s="170">
        <f t="shared" si="18"/>
        <v>2281.492409</v>
      </c>
      <c r="X162" s="170">
        <f t="shared" si="18"/>
        <v>2177.3624090000003</v>
      </c>
      <c r="Y162" s="170">
        <f t="shared" si="18"/>
        <v>2119.492409</v>
      </c>
      <c r="Z162" s="37"/>
      <c r="AA162" s="38">
        <v>1027.08</v>
      </c>
      <c r="AB162" s="39">
        <v>1025.6400000000001</v>
      </c>
      <c r="AC162" s="39">
        <v>1025.95</v>
      </c>
      <c r="AD162" s="39">
        <v>1028.26</v>
      </c>
      <c r="AE162" s="39">
        <v>1084.71</v>
      </c>
      <c r="AF162" s="39">
        <v>1172.07</v>
      </c>
      <c r="AG162" s="39">
        <v>1365.36</v>
      </c>
      <c r="AH162" s="39">
        <v>1518.56</v>
      </c>
      <c r="AI162" s="39">
        <v>1491.06</v>
      </c>
      <c r="AJ162" s="39">
        <v>1474.05</v>
      </c>
      <c r="AK162" s="39">
        <v>1417</v>
      </c>
      <c r="AL162" s="39">
        <v>1418.08</v>
      </c>
      <c r="AM162" s="39">
        <v>1427.45</v>
      </c>
      <c r="AN162" s="39">
        <v>1428.5</v>
      </c>
      <c r="AO162" s="39">
        <v>1450.41</v>
      </c>
      <c r="AP162" s="39">
        <v>1457.58</v>
      </c>
      <c r="AQ162" s="39">
        <v>1426.88</v>
      </c>
      <c r="AR162" s="39">
        <v>1417.19</v>
      </c>
      <c r="AS162" s="39">
        <v>1392.93</v>
      </c>
      <c r="AT162" s="39">
        <v>1348.1</v>
      </c>
      <c r="AU162" s="39">
        <v>1277.92</v>
      </c>
      <c r="AV162" s="39">
        <v>1187.26</v>
      </c>
      <c r="AW162" s="39">
        <v>1083.1300000000001</v>
      </c>
      <c r="AX162" s="40">
        <v>1025.26</v>
      </c>
      <c r="AY162" s="340">
        <v>844.01</v>
      </c>
      <c r="AZ162" s="175">
        <v>5.2724089999999997</v>
      </c>
      <c r="BA162" s="159">
        <v>244.95</v>
      </c>
    </row>
    <row r="163" spans="1:53">
      <c r="A163" s="47">
        <v>8</v>
      </c>
      <c r="B163" s="170">
        <f t="shared" si="19"/>
        <v>2118.1224089999996</v>
      </c>
      <c r="C163" s="170">
        <f t="shared" si="17"/>
        <v>2118.6524090000003</v>
      </c>
      <c r="D163" s="170">
        <f t="shared" si="17"/>
        <v>2098.8024089999999</v>
      </c>
      <c r="E163" s="170">
        <f t="shared" si="17"/>
        <v>2116.8224090000003</v>
      </c>
      <c r="F163" s="170">
        <f t="shared" si="17"/>
        <v>2127.7824089999999</v>
      </c>
      <c r="G163" s="170">
        <f t="shared" si="17"/>
        <v>2222.1024090000001</v>
      </c>
      <c r="H163" s="170">
        <f t="shared" si="17"/>
        <v>2441.8824089999998</v>
      </c>
      <c r="I163" s="170">
        <f t="shared" si="17"/>
        <v>2547.4024090000003</v>
      </c>
      <c r="J163" s="170">
        <f t="shared" si="17"/>
        <v>2599.412409</v>
      </c>
      <c r="K163" s="170">
        <f t="shared" si="17"/>
        <v>2638.182409</v>
      </c>
      <c r="L163" s="170">
        <f t="shared" si="17"/>
        <v>2611.8424089999999</v>
      </c>
      <c r="M163" s="170">
        <f t="shared" si="17"/>
        <v>2611.3524090000001</v>
      </c>
      <c r="N163" s="170">
        <f t="shared" si="17"/>
        <v>2606.0924089999999</v>
      </c>
      <c r="O163" s="170">
        <f t="shared" si="17"/>
        <v>2527.0124089999999</v>
      </c>
      <c r="P163" s="170">
        <f t="shared" si="17"/>
        <v>2545.182409</v>
      </c>
      <c r="Q163" s="170">
        <f t="shared" si="17"/>
        <v>2527.8524090000001</v>
      </c>
      <c r="R163" s="170">
        <f t="shared" si="17"/>
        <v>2515.492409</v>
      </c>
      <c r="S163" s="170">
        <f t="shared" si="18"/>
        <v>2476.4624089999998</v>
      </c>
      <c r="T163" s="170">
        <f t="shared" si="18"/>
        <v>2437.8624090000003</v>
      </c>
      <c r="U163" s="170">
        <f t="shared" si="18"/>
        <v>2417.912409</v>
      </c>
      <c r="V163" s="170">
        <f t="shared" si="18"/>
        <v>2354.2324090000002</v>
      </c>
      <c r="W163" s="170">
        <f t="shared" si="18"/>
        <v>2245.7624089999999</v>
      </c>
      <c r="X163" s="170">
        <f t="shared" si="18"/>
        <v>2170.892409</v>
      </c>
      <c r="Y163" s="170">
        <f t="shared" si="18"/>
        <v>2120.9624089999998</v>
      </c>
      <c r="Z163" s="37"/>
      <c r="AA163" s="38">
        <v>1023.89</v>
      </c>
      <c r="AB163" s="39">
        <v>1024.42</v>
      </c>
      <c r="AC163" s="39">
        <v>1004.5699999999999</v>
      </c>
      <c r="AD163" s="39">
        <v>1022.5900000000001</v>
      </c>
      <c r="AE163" s="39">
        <v>1033.55</v>
      </c>
      <c r="AF163" s="39">
        <v>1127.8699999999999</v>
      </c>
      <c r="AG163" s="39">
        <v>1347.65</v>
      </c>
      <c r="AH163" s="39">
        <v>1453.17</v>
      </c>
      <c r="AI163" s="39">
        <v>1505.18</v>
      </c>
      <c r="AJ163" s="39">
        <v>1543.95</v>
      </c>
      <c r="AK163" s="39">
        <v>1517.61</v>
      </c>
      <c r="AL163" s="39">
        <v>1517.12</v>
      </c>
      <c r="AM163" s="39">
        <v>1511.86</v>
      </c>
      <c r="AN163" s="39">
        <v>1432.78</v>
      </c>
      <c r="AO163" s="39">
        <v>1450.95</v>
      </c>
      <c r="AP163" s="39">
        <v>1433.62</v>
      </c>
      <c r="AQ163" s="39">
        <v>1421.26</v>
      </c>
      <c r="AR163" s="39">
        <v>1382.23</v>
      </c>
      <c r="AS163" s="39">
        <v>1343.63</v>
      </c>
      <c r="AT163" s="39">
        <v>1323.68</v>
      </c>
      <c r="AU163" s="39">
        <v>1260</v>
      </c>
      <c r="AV163" s="39">
        <v>1151.53</v>
      </c>
      <c r="AW163" s="39">
        <v>1076.6600000000001</v>
      </c>
      <c r="AX163" s="40">
        <v>1026.73</v>
      </c>
      <c r="AY163" s="340">
        <v>844.01</v>
      </c>
      <c r="AZ163" s="175">
        <v>5.2724089999999997</v>
      </c>
      <c r="BA163" s="159">
        <v>244.95</v>
      </c>
    </row>
    <row r="164" spans="1:53">
      <c r="A164" s="47">
        <v>9</v>
      </c>
      <c r="B164" s="170">
        <f t="shared" si="19"/>
        <v>2129.0824089999996</v>
      </c>
      <c r="C164" s="170">
        <f t="shared" si="17"/>
        <v>2123.8824089999998</v>
      </c>
      <c r="D164" s="170">
        <f t="shared" si="17"/>
        <v>2120.0524089999999</v>
      </c>
      <c r="E164" s="170">
        <f t="shared" si="17"/>
        <v>2125.702409</v>
      </c>
      <c r="F164" s="170">
        <f t="shared" si="17"/>
        <v>2161.912409</v>
      </c>
      <c r="G164" s="170">
        <f t="shared" si="17"/>
        <v>2247.0124089999999</v>
      </c>
      <c r="H164" s="170">
        <f t="shared" si="17"/>
        <v>2510.3224089999999</v>
      </c>
      <c r="I164" s="170">
        <f t="shared" si="17"/>
        <v>2570.242409</v>
      </c>
      <c r="J164" s="170">
        <f t="shared" si="17"/>
        <v>2599.3024089999999</v>
      </c>
      <c r="K164" s="170">
        <f t="shared" si="17"/>
        <v>2657.412409</v>
      </c>
      <c r="L164" s="170">
        <f t="shared" si="17"/>
        <v>2608.4624089999998</v>
      </c>
      <c r="M164" s="170">
        <f t="shared" si="17"/>
        <v>2609.9224089999998</v>
      </c>
      <c r="N164" s="170">
        <f t="shared" si="17"/>
        <v>2607.7624089999999</v>
      </c>
      <c r="O164" s="170">
        <f t="shared" si="17"/>
        <v>2544.972409</v>
      </c>
      <c r="P164" s="170">
        <f t="shared" si="17"/>
        <v>2561.8024089999999</v>
      </c>
      <c r="Q164" s="170">
        <f t="shared" si="17"/>
        <v>2559.952409</v>
      </c>
      <c r="R164" s="170">
        <f t="shared" si="17"/>
        <v>2540.7124089999998</v>
      </c>
      <c r="S164" s="170">
        <f t="shared" si="18"/>
        <v>2514.3224089999999</v>
      </c>
      <c r="T164" s="170">
        <f t="shared" si="18"/>
        <v>2507.472409</v>
      </c>
      <c r="U164" s="170">
        <f t="shared" si="18"/>
        <v>2469.3824089999998</v>
      </c>
      <c r="V164" s="170">
        <f t="shared" si="18"/>
        <v>2392.5324089999999</v>
      </c>
      <c r="W164" s="170">
        <f t="shared" si="18"/>
        <v>2337.2624089999999</v>
      </c>
      <c r="X164" s="170">
        <f t="shared" si="18"/>
        <v>2198.972409</v>
      </c>
      <c r="Y164" s="170">
        <f t="shared" si="18"/>
        <v>2162.6524090000003</v>
      </c>
      <c r="Z164" s="37"/>
      <c r="AA164" s="38">
        <v>1034.8499999999999</v>
      </c>
      <c r="AB164" s="39">
        <v>1029.6500000000001</v>
      </c>
      <c r="AC164" s="39">
        <v>1025.82</v>
      </c>
      <c r="AD164" s="39">
        <v>1031.47</v>
      </c>
      <c r="AE164" s="39">
        <v>1067.68</v>
      </c>
      <c r="AF164" s="39">
        <v>1152.78</v>
      </c>
      <c r="AG164" s="39">
        <v>1416.09</v>
      </c>
      <c r="AH164" s="39">
        <v>1476.01</v>
      </c>
      <c r="AI164" s="39">
        <v>1505.07</v>
      </c>
      <c r="AJ164" s="39">
        <v>1563.18</v>
      </c>
      <c r="AK164" s="39">
        <v>1514.23</v>
      </c>
      <c r="AL164" s="39">
        <v>1515.69</v>
      </c>
      <c r="AM164" s="39">
        <v>1513.53</v>
      </c>
      <c r="AN164" s="39">
        <v>1450.74</v>
      </c>
      <c r="AO164" s="39">
        <v>1467.57</v>
      </c>
      <c r="AP164" s="39">
        <v>1465.72</v>
      </c>
      <c r="AQ164" s="39">
        <v>1446.48</v>
      </c>
      <c r="AR164" s="39">
        <v>1420.09</v>
      </c>
      <c r="AS164" s="39">
        <v>1413.24</v>
      </c>
      <c r="AT164" s="39">
        <v>1375.15</v>
      </c>
      <c r="AU164" s="39">
        <v>1298.3</v>
      </c>
      <c r="AV164" s="39">
        <v>1243.03</v>
      </c>
      <c r="AW164" s="39">
        <v>1104.74</v>
      </c>
      <c r="AX164" s="40">
        <v>1068.42</v>
      </c>
      <c r="AY164" s="340">
        <v>844.01</v>
      </c>
      <c r="AZ164" s="175">
        <v>5.2724089999999997</v>
      </c>
      <c r="BA164" s="159">
        <v>244.95</v>
      </c>
    </row>
    <row r="165" spans="1:53">
      <c r="A165" s="47">
        <v>10</v>
      </c>
      <c r="B165" s="170">
        <f t="shared" si="19"/>
        <v>2152.3524090000001</v>
      </c>
      <c r="C165" s="170">
        <f t="shared" si="17"/>
        <v>2136.7124089999998</v>
      </c>
      <c r="D165" s="170">
        <f t="shared" si="17"/>
        <v>2136.3124090000001</v>
      </c>
      <c r="E165" s="170">
        <f t="shared" si="17"/>
        <v>2137.5624090000001</v>
      </c>
      <c r="F165" s="170">
        <f t="shared" si="17"/>
        <v>2133.472409</v>
      </c>
      <c r="G165" s="170">
        <f t="shared" si="17"/>
        <v>2164.3624090000003</v>
      </c>
      <c r="H165" s="170">
        <f t="shared" si="17"/>
        <v>2280.8324089999996</v>
      </c>
      <c r="I165" s="170">
        <f t="shared" si="17"/>
        <v>2421.0024089999997</v>
      </c>
      <c r="J165" s="170">
        <f t="shared" si="17"/>
        <v>2502.8324089999996</v>
      </c>
      <c r="K165" s="170">
        <f t="shared" si="17"/>
        <v>2510.5924089999999</v>
      </c>
      <c r="L165" s="170">
        <f t="shared" si="17"/>
        <v>2493.8724090000001</v>
      </c>
      <c r="M165" s="170">
        <f t="shared" si="17"/>
        <v>2481.7624089999999</v>
      </c>
      <c r="N165" s="170">
        <f t="shared" si="17"/>
        <v>2472.8524090000001</v>
      </c>
      <c r="O165" s="170">
        <f t="shared" si="17"/>
        <v>2497.8624090000003</v>
      </c>
      <c r="P165" s="170">
        <f t="shared" si="17"/>
        <v>2519.4624089999998</v>
      </c>
      <c r="Q165" s="170">
        <f t="shared" si="17"/>
        <v>2524.4024090000003</v>
      </c>
      <c r="R165" s="170">
        <f t="shared" si="17"/>
        <v>2508.4024090000003</v>
      </c>
      <c r="S165" s="170">
        <f t="shared" si="18"/>
        <v>2457.5624090000001</v>
      </c>
      <c r="T165" s="170">
        <f t="shared" si="18"/>
        <v>2432.8824089999998</v>
      </c>
      <c r="U165" s="170">
        <f t="shared" si="18"/>
        <v>2380.5924089999999</v>
      </c>
      <c r="V165" s="170">
        <f t="shared" si="18"/>
        <v>2360.2124089999998</v>
      </c>
      <c r="W165" s="170">
        <f t="shared" si="18"/>
        <v>2264.492409</v>
      </c>
      <c r="X165" s="170">
        <f t="shared" si="18"/>
        <v>2211.8124090000001</v>
      </c>
      <c r="Y165" s="170">
        <f t="shared" si="18"/>
        <v>2149.4824090000002</v>
      </c>
      <c r="Z165" s="37"/>
      <c r="AA165" s="38">
        <v>1058.1199999999999</v>
      </c>
      <c r="AB165" s="39">
        <v>1042.48</v>
      </c>
      <c r="AC165" s="39">
        <v>1042.08</v>
      </c>
      <c r="AD165" s="39">
        <v>1043.33</v>
      </c>
      <c r="AE165" s="39">
        <v>1039.24</v>
      </c>
      <c r="AF165" s="39">
        <v>1070.1300000000001</v>
      </c>
      <c r="AG165" s="39">
        <v>1186.5999999999999</v>
      </c>
      <c r="AH165" s="39">
        <v>1326.77</v>
      </c>
      <c r="AI165" s="39">
        <v>1408.6</v>
      </c>
      <c r="AJ165" s="39">
        <v>1416.36</v>
      </c>
      <c r="AK165" s="39">
        <v>1399.64</v>
      </c>
      <c r="AL165" s="39">
        <v>1387.53</v>
      </c>
      <c r="AM165" s="39">
        <v>1378.62</v>
      </c>
      <c r="AN165" s="39">
        <v>1403.63</v>
      </c>
      <c r="AO165" s="39">
        <v>1425.23</v>
      </c>
      <c r="AP165" s="39">
        <v>1430.17</v>
      </c>
      <c r="AQ165" s="39">
        <v>1414.17</v>
      </c>
      <c r="AR165" s="39">
        <v>1363.33</v>
      </c>
      <c r="AS165" s="39">
        <v>1338.65</v>
      </c>
      <c r="AT165" s="39">
        <v>1286.3599999999999</v>
      </c>
      <c r="AU165" s="39">
        <v>1265.98</v>
      </c>
      <c r="AV165" s="39">
        <v>1170.26</v>
      </c>
      <c r="AW165" s="39">
        <v>1117.58</v>
      </c>
      <c r="AX165" s="40">
        <v>1055.25</v>
      </c>
      <c r="AY165" s="340">
        <v>844.01</v>
      </c>
      <c r="AZ165" s="175">
        <v>5.2724089999999997</v>
      </c>
      <c r="BA165" s="159">
        <v>244.95</v>
      </c>
    </row>
    <row r="166" spans="1:53">
      <c r="A166" s="47">
        <v>11</v>
      </c>
      <c r="B166" s="170">
        <f t="shared" si="19"/>
        <v>2146.492409</v>
      </c>
      <c r="C166" s="170">
        <f t="shared" si="17"/>
        <v>2133.7124089999998</v>
      </c>
      <c r="D166" s="170">
        <f t="shared" si="17"/>
        <v>2133.1524090000003</v>
      </c>
      <c r="E166" s="170">
        <f t="shared" si="17"/>
        <v>2134.0324089999999</v>
      </c>
      <c r="F166" s="170">
        <f t="shared" si="17"/>
        <v>2134.912409</v>
      </c>
      <c r="G166" s="170">
        <f t="shared" si="17"/>
        <v>2145.952409</v>
      </c>
      <c r="H166" s="170">
        <f t="shared" si="17"/>
        <v>2152.432409</v>
      </c>
      <c r="I166" s="170">
        <f t="shared" si="17"/>
        <v>2223.5324089999999</v>
      </c>
      <c r="J166" s="170">
        <f t="shared" si="17"/>
        <v>2336.9024090000003</v>
      </c>
      <c r="K166" s="170">
        <f t="shared" si="17"/>
        <v>2427.1524090000003</v>
      </c>
      <c r="L166" s="170">
        <f t="shared" si="17"/>
        <v>2437.5624090000001</v>
      </c>
      <c r="M166" s="170">
        <f t="shared" si="17"/>
        <v>2437.6924090000002</v>
      </c>
      <c r="N166" s="170">
        <f t="shared" si="17"/>
        <v>2431.0824089999996</v>
      </c>
      <c r="O166" s="170">
        <f t="shared" si="17"/>
        <v>2449.8324089999996</v>
      </c>
      <c r="P166" s="170">
        <f t="shared" si="17"/>
        <v>2470.5224090000002</v>
      </c>
      <c r="Q166" s="170">
        <f t="shared" si="17"/>
        <v>2487.5324089999999</v>
      </c>
      <c r="R166" s="170">
        <f t="shared" si="17"/>
        <v>2472.0524089999999</v>
      </c>
      <c r="S166" s="170">
        <f t="shared" si="18"/>
        <v>2456.0324089999999</v>
      </c>
      <c r="T166" s="170">
        <f t="shared" si="18"/>
        <v>2434.9824090000002</v>
      </c>
      <c r="U166" s="170">
        <f t="shared" si="18"/>
        <v>2377.2624089999999</v>
      </c>
      <c r="V166" s="170">
        <f t="shared" si="18"/>
        <v>2353.8624090000003</v>
      </c>
      <c r="W166" s="170">
        <f t="shared" si="18"/>
        <v>2260.2724090000002</v>
      </c>
      <c r="X166" s="170">
        <f t="shared" si="18"/>
        <v>2164.4224089999998</v>
      </c>
      <c r="Y166" s="170">
        <f t="shared" si="18"/>
        <v>2141.3424089999999</v>
      </c>
      <c r="Z166" s="37"/>
      <c r="AA166" s="41">
        <v>1052.26</v>
      </c>
      <c r="AB166" s="39">
        <v>1039.48</v>
      </c>
      <c r="AC166" s="39">
        <v>1038.92</v>
      </c>
      <c r="AD166" s="39">
        <v>1039.8</v>
      </c>
      <c r="AE166" s="39">
        <v>1040.68</v>
      </c>
      <c r="AF166" s="39">
        <v>1051.72</v>
      </c>
      <c r="AG166" s="39">
        <v>1058.2</v>
      </c>
      <c r="AH166" s="39">
        <v>1129.3</v>
      </c>
      <c r="AI166" s="39">
        <v>1242.67</v>
      </c>
      <c r="AJ166" s="39">
        <v>1332.92</v>
      </c>
      <c r="AK166" s="39">
        <v>1343.33</v>
      </c>
      <c r="AL166" s="39">
        <v>1343.46</v>
      </c>
      <c r="AM166" s="39">
        <v>1336.85</v>
      </c>
      <c r="AN166" s="39">
        <v>1355.6</v>
      </c>
      <c r="AO166" s="39">
        <v>1376.29</v>
      </c>
      <c r="AP166" s="39">
        <v>1393.3</v>
      </c>
      <c r="AQ166" s="39">
        <v>1377.82</v>
      </c>
      <c r="AR166" s="39">
        <v>1361.8</v>
      </c>
      <c r="AS166" s="39">
        <v>1340.75</v>
      </c>
      <c r="AT166" s="39">
        <v>1283.03</v>
      </c>
      <c r="AU166" s="39">
        <v>1259.6300000000001</v>
      </c>
      <c r="AV166" s="39">
        <v>1166.04</v>
      </c>
      <c r="AW166" s="39">
        <v>1070.19</v>
      </c>
      <c r="AX166" s="40">
        <v>1047.1099999999999</v>
      </c>
      <c r="AY166" s="340">
        <v>844.01</v>
      </c>
      <c r="AZ166" s="175">
        <v>5.2724089999999997</v>
      </c>
      <c r="BA166" s="159">
        <v>244.95</v>
      </c>
    </row>
    <row r="167" spans="1:53">
      <c r="A167" s="47">
        <v>12</v>
      </c>
      <c r="B167" s="170">
        <f t="shared" si="19"/>
        <v>2137.0824089999996</v>
      </c>
      <c r="C167" s="170">
        <f t="shared" si="17"/>
        <v>2135.892409</v>
      </c>
      <c r="D167" s="170">
        <f t="shared" si="17"/>
        <v>2135.7924089999997</v>
      </c>
      <c r="E167" s="170">
        <f t="shared" si="17"/>
        <v>2138.4424090000002</v>
      </c>
      <c r="F167" s="170">
        <f t="shared" si="17"/>
        <v>2145.9424090000002</v>
      </c>
      <c r="G167" s="170">
        <f t="shared" si="17"/>
        <v>2188.0024089999997</v>
      </c>
      <c r="H167" s="170">
        <f t="shared" si="17"/>
        <v>2382.0724089999999</v>
      </c>
      <c r="I167" s="170">
        <f t="shared" si="17"/>
        <v>2443.972409</v>
      </c>
      <c r="J167" s="170">
        <f t="shared" si="17"/>
        <v>2444.222409</v>
      </c>
      <c r="K167" s="170">
        <f t="shared" si="17"/>
        <v>2436.5424089999997</v>
      </c>
      <c r="L167" s="170">
        <f t="shared" si="17"/>
        <v>2425.6724089999998</v>
      </c>
      <c r="M167" s="170">
        <f t="shared" si="17"/>
        <v>2424.7624089999999</v>
      </c>
      <c r="N167" s="170">
        <f t="shared" si="17"/>
        <v>2421.5324089999999</v>
      </c>
      <c r="O167" s="170">
        <f t="shared" si="17"/>
        <v>2436.1924090000002</v>
      </c>
      <c r="P167" s="170">
        <f t="shared" si="17"/>
        <v>2456.3124090000001</v>
      </c>
      <c r="Q167" s="170">
        <f t="shared" si="17"/>
        <v>2449.8824089999998</v>
      </c>
      <c r="R167" s="170">
        <f t="shared" si="17"/>
        <v>2445.8324089999996</v>
      </c>
      <c r="S167" s="170">
        <f t="shared" si="18"/>
        <v>2425.5424089999997</v>
      </c>
      <c r="T167" s="170">
        <f t="shared" si="18"/>
        <v>2412.162409</v>
      </c>
      <c r="U167" s="170">
        <f t="shared" si="18"/>
        <v>2379.3424089999999</v>
      </c>
      <c r="V167" s="170">
        <f t="shared" si="18"/>
        <v>2324.5824089999996</v>
      </c>
      <c r="W167" s="170">
        <f t="shared" si="18"/>
        <v>2242.8724090000001</v>
      </c>
      <c r="X167" s="170">
        <f t="shared" si="18"/>
        <v>2165.242409</v>
      </c>
      <c r="Y167" s="170">
        <f t="shared" si="18"/>
        <v>2144.182409</v>
      </c>
      <c r="Z167" s="37"/>
      <c r="AA167" s="41">
        <v>1042.8499999999999</v>
      </c>
      <c r="AB167" s="39">
        <v>1041.6600000000001</v>
      </c>
      <c r="AC167" s="39">
        <v>1041.56</v>
      </c>
      <c r="AD167" s="39">
        <v>1044.21</v>
      </c>
      <c r="AE167" s="39">
        <v>1051.71</v>
      </c>
      <c r="AF167" s="39">
        <v>1093.77</v>
      </c>
      <c r="AG167" s="39">
        <v>1287.8399999999999</v>
      </c>
      <c r="AH167" s="39">
        <v>1349.74</v>
      </c>
      <c r="AI167" s="39">
        <v>1349.99</v>
      </c>
      <c r="AJ167" s="39">
        <v>1342.31</v>
      </c>
      <c r="AK167" s="39">
        <v>1331.44</v>
      </c>
      <c r="AL167" s="39">
        <v>1330.53</v>
      </c>
      <c r="AM167" s="39">
        <v>1327.3</v>
      </c>
      <c r="AN167" s="39">
        <v>1341.96</v>
      </c>
      <c r="AO167" s="39">
        <v>1362.08</v>
      </c>
      <c r="AP167" s="39">
        <v>1355.65</v>
      </c>
      <c r="AQ167" s="39">
        <v>1351.6</v>
      </c>
      <c r="AR167" s="39">
        <v>1331.31</v>
      </c>
      <c r="AS167" s="39">
        <v>1317.93</v>
      </c>
      <c r="AT167" s="39">
        <v>1285.1099999999999</v>
      </c>
      <c r="AU167" s="39">
        <v>1230.3499999999999</v>
      </c>
      <c r="AV167" s="39">
        <v>1148.6400000000001</v>
      </c>
      <c r="AW167" s="39">
        <v>1071.01</v>
      </c>
      <c r="AX167" s="40">
        <v>1049.95</v>
      </c>
      <c r="AY167" s="340">
        <v>844.01</v>
      </c>
      <c r="AZ167" s="175">
        <v>5.2724089999999997</v>
      </c>
      <c r="BA167" s="159">
        <v>244.95</v>
      </c>
    </row>
    <row r="168" spans="1:53">
      <c r="A168" s="47">
        <v>13</v>
      </c>
      <c r="B168" s="170">
        <f t="shared" si="19"/>
        <v>2137.0824089999996</v>
      </c>
      <c r="C168" s="170">
        <f t="shared" si="17"/>
        <v>2131.2124089999998</v>
      </c>
      <c r="D168" s="170">
        <f t="shared" si="17"/>
        <v>2136.0824089999996</v>
      </c>
      <c r="E168" s="170">
        <f t="shared" si="17"/>
        <v>2136.8624090000003</v>
      </c>
      <c r="F168" s="170">
        <f t="shared" si="17"/>
        <v>2147.6224090000001</v>
      </c>
      <c r="G168" s="170">
        <f t="shared" si="17"/>
        <v>2179.5424089999997</v>
      </c>
      <c r="H168" s="170">
        <f t="shared" si="17"/>
        <v>2343.8524090000001</v>
      </c>
      <c r="I168" s="170">
        <f t="shared" si="17"/>
        <v>2471.702409</v>
      </c>
      <c r="J168" s="170">
        <f t="shared" si="17"/>
        <v>2497.952409</v>
      </c>
      <c r="K168" s="170">
        <f t="shared" si="17"/>
        <v>2494.8824089999998</v>
      </c>
      <c r="L168" s="170">
        <f t="shared" si="17"/>
        <v>2488.4224089999998</v>
      </c>
      <c r="M168" s="170">
        <f t="shared" si="17"/>
        <v>2478.4624089999998</v>
      </c>
      <c r="N168" s="170">
        <f t="shared" si="17"/>
        <v>2457.0224090000002</v>
      </c>
      <c r="O168" s="170">
        <f t="shared" si="17"/>
        <v>2475.742409</v>
      </c>
      <c r="P168" s="170">
        <f t="shared" si="17"/>
        <v>2481.7624089999999</v>
      </c>
      <c r="Q168" s="170">
        <f t="shared" si="17"/>
        <v>2461.5024089999997</v>
      </c>
      <c r="R168" s="170">
        <f t="shared" si="17"/>
        <v>2439.5824089999996</v>
      </c>
      <c r="S168" s="170">
        <f t="shared" si="18"/>
        <v>2401.2924089999997</v>
      </c>
      <c r="T168" s="170">
        <f t="shared" si="18"/>
        <v>2388.3524090000001</v>
      </c>
      <c r="U168" s="170">
        <f t="shared" si="18"/>
        <v>2341.9424090000002</v>
      </c>
      <c r="V168" s="170">
        <f t="shared" si="18"/>
        <v>2415.4024090000003</v>
      </c>
      <c r="W168" s="170">
        <f t="shared" si="18"/>
        <v>2356.682409</v>
      </c>
      <c r="X168" s="170">
        <f t="shared" si="18"/>
        <v>2166.3224089999999</v>
      </c>
      <c r="Y168" s="170">
        <f t="shared" si="18"/>
        <v>2132.8224089999999</v>
      </c>
      <c r="Z168" s="37"/>
      <c r="AA168" s="41">
        <v>1042.8499999999999</v>
      </c>
      <c r="AB168" s="39">
        <v>1036.98</v>
      </c>
      <c r="AC168" s="39">
        <v>1041.8499999999999</v>
      </c>
      <c r="AD168" s="39">
        <v>1042.6300000000001</v>
      </c>
      <c r="AE168" s="39">
        <v>1053.3900000000001</v>
      </c>
      <c r="AF168" s="39">
        <v>1085.31</v>
      </c>
      <c r="AG168" s="39">
        <v>1249.6199999999999</v>
      </c>
      <c r="AH168" s="39">
        <v>1377.47</v>
      </c>
      <c r="AI168" s="39">
        <v>1403.72</v>
      </c>
      <c r="AJ168" s="39">
        <v>1400.65</v>
      </c>
      <c r="AK168" s="39">
        <v>1394.19</v>
      </c>
      <c r="AL168" s="39">
        <v>1384.23</v>
      </c>
      <c r="AM168" s="39">
        <v>1362.79</v>
      </c>
      <c r="AN168" s="39">
        <v>1381.51</v>
      </c>
      <c r="AO168" s="39">
        <v>1387.53</v>
      </c>
      <c r="AP168" s="39">
        <v>1367.27</v>
      </c>
      <c r="AQ168" s="39">
        <v>1345.35</v>
      </c>
      <c r="AR168" s="39">
        <v>1307.06</v>
      </c>
      <c r="AS168" s="39">
        <v>1294.1199999999999</v>
      </c>
      <c r="AT168" s="39">
        <v>1247.71</v>
      </c>
      <c r="AU168" s="39">
        <v>1321.17</v>
      </c>
      <c r="AV168" s="39">
        <v>1262.45</v>
      </c>
      <c r="AW168" s="39">
        <v>1072.0899999999999</v>
      </c>
      <c r="AX168" s="40">
        <v>1038.5899999999999</v>
      </c>
      <c r="AY168" s="340">
        <v>844.01</v>
      </c>
      <c r="AZ168" s="175">
        <v>5.2724089999999997</v>
      </c>
      <c r="BA168" s="159">
        <v>244.95</v>
      </c>
    </row>
    <row r="169" spans="1:53">
      <c r="A169" s="47">
        <v>14</v>
      </c>
      <c r="B169" s="170">
        <f t="shared" si="19"/>
        <v>2134.3624090000003</v>
      </c>
      <c r="C169" s="170">
        <f t="shared" si="17"/>
        <v>2133.6324089999998</v>
      </c>
      <c r="D169" s="170">
        <f t="shared" si="17"/>
        <v>2133.6024090000001</v>
      </c>
      <c r="E169" s="170">
        <f t="shared" si="17"/>
        <v>2134.9424090000002</v>
      </c>
      <c r="F169" s="170">
        <f t="shared" si="17"/>
        <v>2142.8624090000003</v>
      </c>
      <c r="G169" s="170">
        <f t="shared" si="17"/>
        <v>2178.9224089999998</v>
      </c>
      <c r="H169" s="170">
        <f t="shared" si="17"/>
        <v>2333.992409</v>
      </c>
      <c r="I169" s="170">
        <f t="shared" si="17"/>
        <v>2405.0124089999999</v>
      </c>
      <c r="J169" s="170">
        <f t="shared" si="17"/>
        <v>2495.7724090000002</v>
      </c>
      <c r="K169" s="170">
        <f t="shared" si="17"/>
        <v>2494.3724090000001</v>
      </c>
      <c r="L169" s="170">
        <f t="shared" si="17"/>
        <v>2447.1124090000003</v>
      </c>
      <c r="M169" s="170">
        <f t="shared" si="17"/>
        <v>2445.7124089999998</v>
      </c>
      <c r="N169" s="170">
        <f t="shared" si="17"/>
        <v>2447.142409</v>
      </c>
      <c r="O169" s="170">
        <f t="shared" si="17"/>
        <v>2462.242409</v>
      </c>
      <c r="P169" s="170">
        <f t="shared" si="17"/>
        <v>2477.7524089999997</v>
      </c>
      <c r="Q169" s="170">
        <f t="shared" si="17"/>
        <v>2466.5524089999999</v>
      </c>
      <c r="R169" s="170">
        <f t="shared" si="17"/>
        <v>2454.892409</v>
      </c>
      <c r="S169" s="170">
        <f t="shared" si="18"/>
        <v>2449.412409</v>
      </c>
      <c r="T169" s="170">
        <f t="shared" si="18"/>
        <v>2412.242409</v>
      </c>
      <c r="U169" s="170">
        <f t="shared" si="18"/>
        <v>2380.182409</v>
      </c>
      <c r="V169" s="170">
        <f t="shared" si="18"/>
        <v>2336.702409</v>
      </c>
      <c r="W169" s="170">
        <f t="shared" si="18"/>
        <v>2232.4424090000002</v>
      </c>
      <c r="X169" s="170">
        <f t="shared" si="18"/>
        <v>2159.7924089999997</v>
      </c>
      <c r="Y169" s="170">
        <f t="shared" si="18"/>
        <v>2135.4824090000002</v>
      </c>
      <c r="Z169" s="37"/>
      <c r="AA169" s="41">
        <v>1040.1300000000001</v>
      </c>
      <c r="AB169" s="39">
        <v>1039.4000000000001</v>
      </c>
      <c r="AC169" s="39">
        <v>1039.3699999999999</v>
      </c>
      <c r="AD169" s="39">
        <v>1040.71</v>
      </c>
      <c r="AE169" s="39">
        <v>1048.6300000000001</v>
      </c>
      <c r="AF169" s="39">
        <v>1084.69</v>
      </c>
      <c r="AG169" s="39">
        <v>1239.76</v>
      </c>
      <c r="AH169" s="39">
        <v>1310.78</v>
      </c>
      <c r="AI169" s="39">
        <v>1401.54</v>
      </c>
      <c r="AJ169" s="39">
        <v>1400.14</v>
      </c>
      <c r="AK169" s="39">
        <v>1352.88</v>
      </c>
      <c r="AL169" s="39">
        <v>1351.48</v>
      </c>
      <c r="AM169" s="39">
        <v>1352.91</v>
      </c>
      <c r="AN169" s="39">
        <v>1368.01</v>
      </c>
      <c r="AO169" s="39">
        <v>1383.52</v>
      </c>
      <c r="AP169" s="39">
        <v>1372.32</v>
      </c>
      <c r="AQ169" s="39">
        <v>1360.66</v>
      </c>
      <c r="AR169" s="39">
        <v>1355.18</v>
      </c>
      <c r="AS169" s="39">
        <v>1318.01</v>
      </c>
      <c r="AT169" s="39">
        <v>1285.95</v>
      </c>
      <c r="AU169" s="39">
        <v>1242.47</v>
      </c>
      <c r="AV169" s="39">
        <v>1138.21</v>
      </c>
      <c r="AW169" s="39">
        <v>1065.56</v>
      </c>
      <c r="AX169" s="40">
        <v>1041.25</v>
      </c>
      <c r="AY169" s="340">
        <v>844.01</v>
      </c>
      <c r="AZ169" s="175">
        <v>5.2724089999999997</v>
      </c>
      <c r="BA169" s="159">
        <v>244.95</v>
      </c>
    </row>
    <row r="170" spans="1:53">
      <c r="A170" s="47">
        <v>15</v>
      </c>
      <c r="B170" s="170">
        <f t="shared" si="19"/>
        <v>2135.6124090000003</v>
      </c>
      <c r="C170" s="170">
        <f t="shared" si="17"/>
        <v>2135.0624090000001</v>
      </c>
      <c r="D170" s="170">
        <f t="shared" si="17"/>
        <v>2134.992409</v>
      </c>
      <c r="E170" s="170">
        <f t="shared" si="17"/>
        <v>2152.4824090000002</v>
      </c>
      <c r="F170" s="170">
        <f t="shared" si="17"/>
        <v>2175.1524090000003</v>
      </c>
      <c r="G170" s="170">
        <f t="shared" si="17"/>
        <v>2221.6124090000003</v>
      </c>
      <c r="H170" s="170">
        <f t="shared" si="17"/>
        <v>2417.8824089999998</v>
      </c>
      <c r="I170" s="170">
        <f t="shared" si="17"/>
        <v>2501.242409</v>
      </c>
      <c r="J170" s="170">
        <f t="shared" si="17"/>
        <v>2541.2324090000002</v>
      </c>
      <c r="K170" s="170">
        <f t="shared" si="17"/>
        <v>2537.8024089999999</v>
      </c>
      <c r="L170" s="170">
        <f t="shared" si="17"/>
        <v>2525.5124089999999</v>
      </c>
      <c r="M170" s="170">
        <f t="shared" si="17"/>
        <v>2525.2324090000002</v>
      </c>
      <c r="N170" s="170">
        <f t="shared" si="17"/>
        <v>2528.6924090000002</v>
      </c>
      <c r="O170" s="170">
        <f t="shared" si="17"/>
        <v>2546.452409</v>
      </c>
      <c r="P170" s="170">
        <f t="shared" si="17"/>
        <v>2576.1224090000001</v>
      </c>
      <c r="Q170" s="170">
        <f t="shared" si="17"/>
        <v>2573.3524090000001</v>
      </c>
      <c r="R170" s="170">
        <f t="shared" si="17"/>
        <v>2582.702409</v>
      </c>
      <c r="S170" s="170">
        <f t="shared" si="18"/>
        <v>2545.2124089999998</v>
      </c>
      <c r="T170" s="170">
        <f t="shared" si="18"/>
        <v>2507.8824089999998</v>
      </c>
      <c r="U170" s="170">
        <f t="shared" si="18"/>
        <v>2470.2124089999998</v>
      </c>
      <c r="V170" s="170">
        <f t="shared" si="18"/>
        <v>2402.682409</v>
      </c>
      <c r="W170" s="170">
        <f t="shared" si="18"/>
        <v>2329.3124090000001</v>
      </c>
      <c r="X170" s="170">
        <f t="shared" si="18"/>
        <v>2194.912409</v>
      </c>
      <c r="Y170" s="170">
        <f t="shared" si="18"/>
        <v>2157.3024089999999</v>
      </c>
      <c r="Z170" s="37"/>
      <c r="AA170" s="41">
        <v>1041.3800000000001</v>
      </c>
      <c r="AB170" s="39">
        <v>1040.83</v>
      </c>
      <c r="AC170" s="39">
        <v>1040.76</v>
      </c>
      <c r="AD170" s="39">
        <v>1058.25</v>
      </c>
      <c r="AE170" s="39">
        <v>1080.92</v>
      </c>
      <c r="AF170" s="39">
        <v>1127.3800000000001</v>
      </c>
      <c r="AG170" s="39">
        <v>1323.65</v>
      </c>
      <c r="AH170" s="39">
        <v>1407.01</v>
      </c>
      <c r="AI170" s="39">
        <v>1447</v>
      </c>
      <c r="AJ170" s="39">
        <v>1443.57</v>
      </c>
      <c r="AK170" s="39">
        <v>1431.28</v>
      </c>
      <c r="AL170" s="39">
        <v>1431</v>
      </c>
      <c r="AM170" s="39">
        <v>1434.46</v>
      </c>
      <c r="AN170" s="39">
        <v>1452.22</v>
      </c>
      <c r="AO170" s="39">
        <v>1481.89</v>
      </c>
      <c r="AP170" s="39">
        <v>1479.12</v>
      </c>
      <c r="AQ170" s="39">
        <v>1488.47</v>
      </c>
      <c r="AR170" s="39">
        <v>1450.98</v>
      </c>
      <c r="AS170" s="39">
        <v>1413.65</v>
      </c>
      <c r="AT170" s="39">
        <v>1375.98</v>
      </c>
      <c r="AU170" s="39">
        <v>1308.45</v>
      </c>
      <c r="AV170" s="39">
        <v>1235.08</v>
      </c>
      <c r="AW170" s="39">
        <v>1100.68</v>
      </c>
      <c r="AX170" s="40">
        <v>1063.07</v>
      </c>
      <c r="AY170" s="340">
        <v>844.01</v>
      </c>
      <c r="AZ170" s="175">
        <v>5.2724089999999997</v>
      </c>
      <c r="BA170" s="159">
        <v>244.95</v>
      </c>
    </row>
    <row r="171" spans="1:53">
      <c r="A171" s="47">
        <v>16</v>
      </c>
      <c r="B171" s="170">
        <f t="shared" si="19"/>
        <v>2152.492409</v>
      </c>
      <c r="C171" s="170">
        <f t="shared" si="17"/>
        <v>2152.7624089999999</v>
      </c>
      <c r="D171" s="170">
        <f t="shared" si="17"/>
        <v>2153.702409</v>
      </c>
      <c r="E171" s="170">
        <f t="shared" si="17"/>
        <v>2154.4224089999998</v>
      </c>
      <c r="F171" s="170">
        <f t="shared" si="17"/>
        <v>2183.8024089999999</v>
      </c>
      <c r="G171" s="170">
        <f t="shared" si="17"/>
        <v>2231.8424089999999</v>
      </c>
      <c r="H171" s="170">
        <f t="shared" si="17"/>
        <v>2465.6124090000003</v>
      </c>
      <c r="I171" s="170">
        <f t="shared" si="17"/>
        <v>2545.9224089999998</v>
      </c>
      <c r="J171" s="170">
        <f t="shared" si="17"/>
        <v>2629.392409</v>
      </c>
      <c r="K171" s="170">
        <f t="shared" si="17"/>
        <v>2616.5924089999999</v>
      </c>
      <c r="L171" s="170">
        <f t="shared" si="17"/>
        <v>2585.5524089999999</v>
      </c>
      <c r="M171" s="170">
        <f t="shared" si="17"/>
        <v>2582.162409</v>
      </c>
      <c r="N171" s="170">
        <f t="shared" si="17"/>
        <v>2592.2924089999997</v>
      </c>
      <c r="O171" s="170">
        <f t="shared" si="17"/>
        <v>2614.5924089999999</v>
      </c>
      <c r="P171" s="170">
        <f t="shared" si="17"/>
        <v>2594.6724089999998</v>
      </c>
      <c r="Q171" s="170">
        <f t="shared" si="17"/>
        <v>2578.702409</v>
      </c>
      <c r="R171" s="170">
        <f t="shared" ref="R171:R186" si="20">AQ171+$BA171+$AZ171+$AY171</f>
        <v>2591.3524090000001</v>
      </c>
      <c r="S171" s="170">
        <f t="shared" si="18"/>
        <v>2544.2824089999999</v>
      </c>
      <c r="T171" s="170">
        <f t="shared" si="18"/>
        <v>2515.3324089999996</v>
      </c>
      <c r="U171" s="170">
        <f t="shared" si="18"/>
        <v>2490.242409</v>
      </c>
      <c r="V171" s="170">
        <f t="shared" si="18"/>
        <v>2423.2924089999997</v>
      </c>
      <c r="W171" s="170">
        <f t="shared" si="18"/>
        <v>2306.6024090000001</v>
      </c>
      <c r="X171" s="170">
        <f t="shared" si="18"/>
        <v>2221.202409</v>
      </c>
      <c r="Y171" s="170">
        <f t="shared" si="18"/>
        <v>2181.412409</v>
      </c>
      <c r="Z171" s="37"/>
      <c r="AA171" s="41">
        <v>1058.26</v>
      </c>
      <c r="AB171" s="39">
        <v>1058.53</v>
      </c>
      <c r="AC171" s="39">
        <v>1059.47</v>
      </c>
      <c r="AD171" s="39">
        <v>1060.19</v>
      </c>
      <c r="AE171" s="39">
        <v>1089.57</v>
      </c>
      <c r="AF171" s="39">
        <v>1137.6099999999999</v>
      </c>
      <c r="AG171" s="39">
        <v>1371.38</v>
      </c>
      <c r="AH171" s="39">
        <v>1451.69</v>
      </c>
      <c r="AI171" s="39">
        <v>1535.16</v>
      </c>
      <c r="AJ171" s="39">
        <v>1522.36</v>
      </c>
      <c r="AK171" s="39">
        <v>1491.32</v>
      </c>
      <c r="AL171" s="39">
        <v>1487.93</v>
      </c>
      <c r="AM171" s="39">
        <v>1498.06</v>
      </c>
      <c r="AN171" s="39">
        <v>1520.36</v>
      </c>
      <c r="AO171" s="39">
        <v>1500.44</v>
      </c>
      <c r="AP171" s="39">
        <v>1484.47</v>
      </c>
      <c r="AQ171" s="39">
        <v>1497.12</v>
      </c>
      <c r="AR171" s="39">
        <v>1450.05</v>
      </c>
      <c r="AS171" s="39">
        <v>1421.1</v>
      </c>
      <c r="AT171" s="39">
        <v>1396.01</v>
      </c>
      <c r="AU171" s="39">
        <v>1329.06</v>
      </c>
      <c r="AV171" s="39">
        <v>1212.3699999999999</v>
      </c>
      <c r="AW171" s="39">
        <v>1126.97</v>
      </c>
      <c r="AX171" s="40">
        <v>1087.18</v>
      </c>
      <c r="AY171" s="340">
        <v>844.01</v>
      </c>
      <c r="AZ171" s="175">
        <v>5.2724089999999997</v>
      </c>
      <c r="BA171" s="159">
        <v>244.95</v>
      </c>
    </row>
    <row r="172" spans="1:53">
      <c r="A172" s="47">
        <v>17</v>
      </c>
      <c r="B172" s="170">
        <f t="shared" si="19"/>
        <v>2365.742409</v>
      </c>
      <c r="C172" s="170">
        <f t="shared" si="19"/>
        <v>2298.7124089999998</v>
      </c>
      <c r="D172" s="170">
        <f t="shared" si="19"/>
        <v>2209.142409</v>
      </c>
      <c r="E172" s="170">
        <f t="shared" si="19"/>
        <v>2206.7924089999997</v>
      </c>
      <c r="F172" s="170">
        <f t="shared" si="19"/>
        <v>2254.8524090000001</v>
      </c>
      <c r="G172" s="170">
        <f t="shared" si="19"/>
        <v>2369.722409</v>
      </c>
      <c r="H172" s="170">
        <f t="shared" si="19"/>
        <v>2418.6524090000003</v>
      </c>
      <c r="I172" s="170">
        <f t="shared" si="19"/>
        <v>2563.2324090000002</v>
      </c>
      <c r="J172" s="170">
        <f t="shared" si="19"/>
        <v>2616.2524089999997</v>
      </c>
      <c r="K172" s="170">
        <f t="shared" si="19"/>
        <v>2687.3124090000001</v>
      </c>
      <c r="L172" s="170">
        <f t="shared" si="19"/>
        <v>2653.7924089999997</v>
      </c>
      <c r="M172" s="170">
        <f t="shared" si="19"/>
        <v>2614.682409</v>
      </c>
      <c r="N172" s="170">
        <f t="shared" si="19"/>
        <v>2585.6224090000001</v>
      </c>
      <c r="O172" s="170">
        <f t="shared" si="19"/>
        <v>2617.492409</v>
      </c>
      <c r="P172" s="170">
        <f t="shared" si="19"/>
        <v>2652.9624089999998</v>
      </c>
      <c r="Q172" s="170">
        <f t="shared" si="19"/>
        <v>2645.0624090000001</v>
      </c>
      <c r="R172" s="170">
        <f t="shared" si="20"/>
        <v>2618.0424089999997</v>
      </c>
      <c r="S172" s="170">
        <f t="shared" si="18"/>
        <v>2646.0124089999999</v>
      </c>
      <c r="T172" s="170">
        <f t="shared" si="18"/>
        <v>2621.4024090000003</v>
      </c>
      <c r="U172" s="170">
        <f t="shared" si="18"/>
        <v>2762.7824089999999</v>
      </c>
      <c r="V172" s="170">
        <f t="shared" si="18"/>
        <v>2634.6724089999998</v>
      </c>
      <c r="W172" s="170">
        <f t="shared" si="18"/>
        <v>2497.0524089999999</v>
      </c>
      <c r="X172" s="170">
        <f t="shared" si="18"/>
        <v>2372.3224089999999</v>
      </c>
      <c r="Y172" s="170">
        <f t="shared" si="18"/>
        <v>2324.432409</v>
      </c>
      <c r="Z172" s="37"/>
      <c r="AA172" s="41">
        <v>1271.51</v>
      </c>
      <c r="AB172" s="39">
        <v>1204.48</v>
      </c>
      <c r="AC172" s="39">
        <v>1114.9100000000001</v>
      </c>
      <c r="AD172" s="39">
        <v>1112.56</v>
      </c>
      <c r="AE172" s="39">
        <v>1160.6199999999999</v>
      </c>
      <c r="AF172" s="39">
        <v>1275.49</v>
      </c>
      <c r="AG172" s="39">
        <v>1324.42</v>
      </c>
      <c r="AH172" s="39">
        <v>1469</v>
      </c>
      <c r="AI172" s="39">
        <v>1522.02</v>
      </c>
      <c r="AJ172" s="39">
        <v>1593.08</v>
      </c>
      <c r="AK172" s="39">
        <v>1559.56</v>
      </c>
      <c r="AL172" s="39">
        <v>1520.45</v>
      </c>
      <c r="AM172" s="39">
        <v>1491.39</v>
      </c>
      <c r="AN172" s="39">
        <v>1523.26</v>
      </c>
      <c r="AO172" s="39">
        <v>1558.73</v>
      </c>
      <c r="AP172" s="39">
        <v>1550.83</v>
      </c>
      <c r="AQ172" s="39">
        <v>1523.81</v>
      </c>
      <c r="AR172" s="39">
        <v>1551.78</v>
      </c>
      <c r="AS172" s="39">
        <v>1527.17</v>
      </c>
      <c r="AT172" s="39">
        <v>1668.55</v>
      </c>
      <c r="AU172" s="39">
        <v>1540.44</v>
      </c>
      <c r="AV172" s="39">
        <v>1402.82</v>
      </c>
      <c r="AW172" s="39">
        <v>1278.0899999999999</v>
      </c>
      <c r="AX172" s="40">
        <v>1230.2</v>
      </c>
      <c r="AY172" s="340">
        <v>844.01</v>
      </c>
      <c r="AZ172" s="175">
        <v>5.2724089999999997</v>
      </c>
      <c r="BA172" s="159">
        <v>244.95</v>
      </c>
    </row>
    <row r="173" spans="1:53">
      <c r="A173" s="47">
        <v>18</v>
      </c>
      <c r="B173" s="170">
        <f t="shared" si="19"/>
        <v>2178.1524090000003</v>
      </c>
      <c r="C173" s="170">
        <f t="shared" si="19"/>
        <v>2167.0424089999997</v>
      </c>
      <c r="D173" s="170">
        <f t="shared" si="19"/>
        <v>2151.0624090000001</v>
      </c>
      <c r="E173" s="170">
        <f t="shared" si="19"/>
        <v>2150.6324089999998</v>
      </c>
      <c r="F173" s="170">
        <f t="shared" si="19"/>
        <v>2152.0624090000001</v>
      </c>
      <c r="G173" s="170">
        <f t="shared" si="19"/>
        <v>2178.0324089999999</v>
      </c>
      <c r="H173" s="170">
        <f t="shared" si="19"/>
        <v>2189.7624089999999</v>
      </c>
      <c r="I173" s="170">
        <f t="shared" si="19"/>
        <v>2336.1224090000001</v>
      </c>
      <c r="J173" s="170">
        <f t="shared" si="19"/>
        <v>2457.0724089999999</v>
      </c>
      <c r="K173" s="170">
        <f t="shared" si="19"/>
        <v>2525.3724090000001</v>
      </c>
      <c r="L173" s="170">
        <f t="shared" si="19"/>
        <v>2557.6024090000001</v>
      </c>
      <c r="M173" s="170">
        <f t="shared" si="19"/>
        <v>2540.3324089999996</v>
      </c>
      <c r="N173" s="170">
        <f t="shared" si="19"/>
        <v>2554.5824089999996</v>
      </c>
      <c r="O173" s="170">
        <f t="shared" si="19"/>
        <v>2577.7524089999997</v>
      </c>
      <c r="P173" s="170">
        <f t="shared" si="19"/>
        <v>2600.5224090000002</v>
      </c>
      <c r="Q173" s="170">
        <f t="shared" si="19"/>
        <v>2648.952409</v>
      </c>
      <c r="R173" s="170">
        <f t="shared" si="20"/>
        <v>2619.2824089999999</v>
      </c>
      <c r="S173" s="170">
        <f t="shared" si="18"/>
        <v>2622.392409</v>
      </c>
      <c r="T173" s="170">
        <f t="shared" si="18"/>
        <v>2576.7124089999998</v>
      </c>
      <c r="U173" s="170">
        <f t="shared" si="18"/>
        <v>2538.8824089999998</v>
      </c>
      <c r="V173" s="170">
        <f t="shared" si="18"/>
        <v>2502.0924089999999</v>
      </c>
      <c r="W173" s="170">
        <f t="shared" si="18"/>
        <v>2404.7524089999997</v>
      </c>
      <c r="X173" s="170">
        <f t="shared" si="18"/>
        <v>2294.392409</v>
      </c>
      <c r="Y173" s="170">
        <f t="shared" si="18"/>
        <v>2191.392409</v>
      </c>
      <c r="Z173" s="37"/>
      <c r="AA173" s="41">
        <v>1083.92</v>
      </c>
      <c r="AB173" s="39">
        <v>1072.81</v>
      </c>
      <c r="AC173" s="39">
        <v>1056.83</v>
      </c>
      <c r="AD173" s="39">
        <v>1056.4000000000001</v>
      </c>
      <c r="AE173" s="39">
        <v>1057.83</v>
      </c>
      <c r="AF173" s="39">
        <v>1083.8</v>
      </c>
      <c r="AG173" s="39">
        <v>1095.53</v>
      </c>
      <c r="AH173" s="39">
        <v>1241.8900000000001</v>
      </c>
      <c r="AI173" s="39">
        <v>1362.84</v>
      </c>
      <c r="AJ173" s="39">
        <v>1431.14</v>
      </c>
      <c r="AK173" s="39">
        <v>1463.37</v>
      </c>
      <c r="AL173" s="39">
        <v>1446.1</v>
      </c>
      <c r="AM173" s="39">
        <v>1460.35</v>
      </c>
      <c r="AN173" s="39">
        <v>1483.52</v>
      </c>
      <c r="AO173" s="39">
        <v>1506.29</v>
      </c>
      <c r="AP173" s="39">
        <v>1554.72</v>
      </c>
      <c r="AQ173" s="39">
        <v>1525.05</v>
      </c>
      <c r="AR173" s="39">
        <v>1528.16</v>
      </c>
      <c r="AS173" s="39">
        <v>1482.48</v>
      </c>
      <c r="AT173" s="39">
        <v>1444.65</v>
      </c>
      <c r="AU173" s="39">
        <v>1407.86</v>
      </c>
      <c r="AV173" s="39">
        <v>1310.52</v>
      </c>
      <c r="AW173" s="39">
        <v>1200.1600000000001</v>
      </c>
      <c r="AX173" s="40">
        <v>1097.1600000000001</v>
      </c>
      <c r="AY173" s="340">
        <v>844.01</v>
      </c>
      <c r="AZ173" s="175">
        <v>5.2724089999999997</v>
      </c>
      <c r="BA173" s="159">
        <v>244.95</v>
      </c>
    </row>
    <row r="174" spans="1:53">
      <c r="A174" s="47">
        <v>19</v>
      </c>
      <c r="B174" s="170">
        <f t="shared" si="19"/>
        <v>2182.7124089999998</v>
      </c>
      <c r="C174" s="170">
        <f t="shared" si="19"/>
        <v>2170.6324089999998</v>
      </c>
      <c r="D174" s="170">
        <f t="shared" si="19"/>
        <v>2157.8224089999999</v>
      </c>
      <c r="E174" s="170">
        <f t="shared" si="19"/>
        <v>2178.0924089999999</v>
      </c>
      <c r="F174" s="170">
        <f t="shared" si="19"/>
        <v>2235.8824089999998</v>
      </c>
      <c r="G174" s="170">
        <f t="shared" si="19"/>
        <v>2412.0724089999999</v>
      </c>
      <c r="H174" s="170">
        <f t="shared" si="19"/>
        <v>2623.2724090000002</v>
      </c>
      <c r="I174" s="170">
        <f t="shared" si="19"/>
        <v>2668.1924090000002</v>
      </c>
      <c r="J174" s="170">
        <f t="shared" si="19"/>
        <v>2711.452409</v>
      </c>
      <c r="K174" s="170">
        <f t="shared" si="19"/>
        <v>2696.722409</v>
      </c>
      <c r="L174" s="170">
        <f t="shared" si="19"/>
        <v>2668.9424090000002</v>
      </c>
      <c r="M174" s="170">
        <f t="shared" si="19"/>
        <v>2644.642409</v>
      </c>
      <c r="N174" s="170">
        <f t="shared" si="19"/>
        <v>2638.3824089999998</v>
      </c>
      <c r="O174" s="170">
        <f t="shared" si="19"/>
        <v>2663.662409</v>
      </c>
      <c r="P174" s="170">
        <f t="shared" si="19"/>
        <v>2670.5024089999997</v>
      </c>
      <c r="Q174" s="170">
        <f t="shared" si="19"/>
        <v>2702.4024090000003</v>
      </c>
      <c r="R174" s="170">
        <f t="shared" si="20"/>
        <v>4857.3024089999999</v>
      </c>
      <c r="S174" s="170">
        <f t="shared" si="18"/>
        <v>2689.1024090000001</v>
      </c>
      <c r="T174" s="170">
        <f t="shared" si="18"/>
        <v>2625.7524089999997</v>
      </c>
      <c r="U174" s="170">
        <f t="shared" si="18"/>
        <v>2574.182409</v>
      </c>
      <c r="V174" s="170">
        <f t="shared" si="18"/>
        <v>2492.742409</v>
      </c>
      <c r="W174" s="170">
        <f t="shared" si="18"/>
        <v>2381.8724090000001</v>
      </c>
      <c r="X174" s="170">
        <f t="shared" si="18"/>
        <v>2305.0124089999999</v>
      </c>
      <c r="Y174" s="170">
        <f t="shared" si="18"/>
        <v>2189.222409</v>
      </c>
      <c r="Z174" s="37"/>
      <c r="AA174" s="41">
        <v>1088.48</v>
      </c>
      <c r="AB174" s="39">
        <v>1076.4000000000001</v>
      </c>
      <c r="AC174" s="39">
        <v>1063.5899999999999</v>
      </c>
      <c r="AD174" s="39">
        <v>1083.8599999999999</v>
      </c>
      <c r="AE174" s="39">
        <v>1141.6500000000001</v>
      </c>
      <c r="AF174" s="39">
        <v>1317.84</v>
      </c>
      <c r="AG174" s="39">
        <v>1529.04</v>
      </c>
      <c r="AH174" s="39">
        <v>1573.96</v>
      </c>
      <c r="AI174" s="39">
        <v>1617.22</v>
      </c>
      <c r="AJ174" s="39">
        <v>1602.49</v>
      </c>
      <c r="AK174" s="39">
        <v>1574.71</v>
      </c>
      <c r="AL174" s="39">
        <v>1550.41</v>
      </c>
      <c r="AM174" s="39">
        <v>1544.15</v>
      </c>
      <c r="AN174" s="39">
        <v>1569.43</v>
      </c>
      <c r="AO174" s="39">
        <v>1576.27</v>
      </c>
      <c r="AP174" s="39">
        <v>1608.17</v>
      </c>
      <c r="AQ174" s="39">
        <v>3763.07</v>
      </c>
      <c r="AR174" s="39">
        <v>1594.87</v>
      </c>
      <c r="AS174" s="39">
        <v>1531.52</v>
      </c>
      <c r="AT174" s="39">
        <v>1479.95</v>
      </c>
      <c r="AU174" s="39">
        <v>1398.51</v>
      </c>
      <c r="AV174" s="39">
        <v>1287.6400000000001</v>
      </c>
      <c r="AW174" s="39">
        <v>1210.78</v>
      </c>
      <c r="AX174" s="40">
        <v>1094.99</v>
      </c>
      <c r="AY174" s="340">
        <v>844.01</v>
      </c>
      <c r="AZ174" s="175">
        <v>5.2724089999999997</v>
      </c>
      <c r="BA174" s="159">
        <v>244.95</v>
      </c>
    </row>
    <row r="175" spans="1:53">
      <c r="A175" s="47">
        <v>20</v>
      </c>
      <c r="B175" s="170">
        <f t="shared" si="19"/>
        <v>2206.2124089999998</v>
      </c>
      <c r="C175" s="170">
        <f t="shared" si="19"/>
        <v>2200.0924089999999</v>
      </c>
      <c r="D175" s="170">
        <f t="shared" si="19"/>
        <v>2198.1324089999998</v>
      </c>
      <c r="E175" s="170">
        <f t="shared" si="19"/>
        <v>2200.6224090000001</v>
      </c>
      <c r="F175" s="170">
        <f t="shared" si="19"/>
        <v>2222.8724090000001</v>
      </c>
      <c r="G175" s="170">
        <f t="shared" si="19"/>
        <v>2349.2624089999999</v>
      </c>
      <c r="H175" s="170">
        <f t="shared" si="19"/>
        <v>2551.7624089999999</v>
      </c>
      <c r="I175" s="170">
        <f t="shared" si="19"/>
        <v>2653.1924090000002</v>
      </c>
      <c r="J175" s="170">
        <f t="shared" si="19"/>
        <v>2694.3124090000001</v>
      </c>
      <c r="K175" s="170">
        <f t="shared" si="19"/>
        <v>2684.0124089999999</v>
      </c>
      <c r="L175" s="170">
        <f t="shared" si="19"/>
        <v>2620.3424089999999</v>
      </c>
      <c r="M175" s="170">
        <f t="shared" si="19"/>
        <v>2629.6924090000002</v>
      </c>
      <c r="N175" s="170">
        <f t="shared" si="19"/>
        <v>2597.702409</v>
      </c>
      <c r="O175" s="170">
        <f t="shared" si="19"/>
        <v>2615.2124089999998</v>
      </c>
      <c r="P175" s="170">
        <f t="shared" si="19"/>
        <v>2630.932409</v>
      </c>
      <c r="Q175" s="170">
        <f t="shared" si="19"/>
        <v>2621.5624090000001</v>
      </c>
      <c r="R175" s="170">
        <f t="shared" si="20"/>
        <v>2568.242409</v>
      </c>
      <c r="S175" s="170">
        <f t="shared" si="18"/>
        <v>2630.0324089999999</v>
      </c>
      <c r="T175" s="170">
        <f t="shared" si="18"/>
        <v>2577.5424089999997</v>
      </c>
      <c r="U175" s="170">
        <f t="shared" si="18"/>
        <v>2527.702409</v>
      </c>
      <c r="V175" s="170">
        <f t="shared" si="18"/>
        <v>2442.912409</v>
      </c>
      <c r="W175" s="170">
        <f t="shared" si="18"/>
        <v>2405.742409</v>
      </c>
      <c r="X175" s="170">
        <f t="shared" si="18"/>
        <v>2286.5924089999999</v>
      </c>
      <c r="Y175" s="170">
        <f t="shared" si="18"/>
        <v>2210.6224090000001</v>
      </c>
      <c r="Z175" s="37"/>
      <c r="AA175" s="41">
        <v>1111.98</v>
      </c>
      <c r="AB175" s="39">
        <v>1105.8599999999999</v>
      </c>
      <c r="AC175" s="39">
        <v>1103.9000000000001</v>
      </c>
      <c r="AD175" s="39">
        <v>1106.3900000000001</v>
      </c>
      <c r="AE175" s="39">
        <v>1128.6400000000001</v>
      </c>
      <c r="AF175" s="39">
        <v>1255.03</v>
      </c>
      <c r="AG175" s="39">
        <v>1457.53</v>
      </c>
      <c r="AH175" s="39">
        <v>1558.96</v>
      </c>
      <c r="AI175" s="39">
        <v>1600.08</v>
      </c>
      <c r="AJ175" s="39">
        <v>1589.78</v>
      </c>
      <c r="AK175" s="39">
        <v>1526.11</v>
      </c>
      <c r="AL175" s="39">
        <v>1535.46</v>
      </c>
      <c r="AM175" s="39">
        <v>1503.47</v>
      </c>
      <c r="AN175" s="39">
        <v>1520.98</v>
      </c>
      <c r="AO175" s="39">
        <v>1536.7</v>
      </c>
      <c r="AP175" s="39">
        <v>1527.33</v>
      </c>
      <c r="AQ175" s="39">
        <v>1474.01</v>
      </c>
      <c r="AR175" s="39">
        <v>1535.8</v>
      </c>
      <c r="AS175" s="39">
        <v>1483.31</v>
      </c>
      <c r="AT175" s="39">
        <v>1433.47</v>
      </c>
      <c r="AU175" s="39">
        <v>1348.68</v>
      </c>
      <c r="AV175" s="39">
        <v>1311.51</v>
      </c>
      <c r="AW175" s="39">
        <v>1192.3599999999999</v>
      </c>
      <c r="AX175" s="40">
        <v>1116.3900000000001</v>
      </c>
      <c r="AY175" s="340">
        <v>844.01</v>
      </c>
      <c r="AZ175" s="175">
        <v>5.2724089999999997</v>
      </c>
      <c r="BA175" s="159">
        <v>244.95</v>
      </c>
    </row>
    <row r="176" spans="1:53">
      <c r="A176" s="47">
        <v>21</v>
      </c>
      <c r="B176" s="170">
        <f t="shared" si="19"/>
        <v>2206.662409</v>
      </c>
      <c r="C176" s="170">
        <f t="shared" si="19"/>
        <v>2192.9024090000003</v>
      </c>
      <c r="D176" s="170">
        <f t="shared" si="19"/>
        <v>2159.2524089999997</v>
      </c>
      <c r="E176" s="170">
        <f t="shared" si="19"/>
        <v>2180.5024089999997</v>
      </c>
      <c r="F176" s="170">
        <f t="shared" si="19"/>
        <v>2232.722409</v>
      </c>
      <c r="G176" s="170">
        <f t="shared" si="19"/>
        <v>2369.9624089999998</v>
      </c>
      <c r="H176" s="170">
        <f t="shared" si="19"/>
        <v>2514.6324089999998</v>
      </c>
      <c r="I176" s="170">
        <f t="shared" si="19"/>
        <v>2680.7724090000002</v>
      </c>
      <c r="J176" s="170">
        <f t="shared" si="19"/>
        <v>2745.432409</v>
      </c>
      <c r="K176" s="170">
        <f t="shared" si="19"/>
        <v>2764.3124090000001</v>
      </c>
      <c r="L176" s="170">
        <f t="shared" si="19"/>
        <v>2725.7324090000002</v>
      </c>
      <c r="M176" s="170">
        <f t="shared" si="19"/>
        <v>2681.8824089999998</v>
      </c>
      <c r="N176" s="170">
        <f t="shared" si="19"/>
        <v>2675.8524090000001</v>
      </c>
      <c r="O176" s="170">
        <f t="shared" si="19"/>
        <v>2713.4624089999998</v>
      </c>
      <c r="P176" s="170">
        <f t="shared" si="19"/>
        <v>2704.912409</v>
      </c>
      <c r="Q176" s="170">
        <f t="shared" si="19"/>
        <v>2727.7524089999997</v>
      </c>
      <c r="R176" s="170">
        <f t="shared" si="20"/>
        <v>4847.0624090000001</v>
      </c>
      <c r="S176" s="170">
        <f t="shared" si="18"/>
        <v>2705.7524089999997</v>
      </c>
      <c r="T176" s="170">
        <f t="shared" si="18"/>
        <v>2711.0524089999999</v>
      </c>
      <c r="U176" s="170">
        <f t="shared" si="18"/>
        <v>2610.972409</v>
      </c>
      <c r="V176" s="170">
        <f t="shared" si="18"/>
        <v>2492.642409</v>
      </c>
      <c r="W176" s="170">
        <f t="shared" si="18"/>
        <v>2429.1324089999998</v>
      </c>
      <c r="X176" s="170">
        <f t="shared" si="18"/>
        <v>2310.392409</v>
      </c>
      <c r="Y176" s="170">
        <f t="shared" si="18"/>
        <v>2227.5424089999997</v>
      </c>
      <c r="Z176" s="37"/>
      <c r="AA176" s="41">
        <v>1112.43</v>
      </c>
      <c r="AB176" s="39">
        <v>1098.67</v>
      </c>
      <c r="AC176" s="39">
        <v>1065.02</v>
      </c>
      <c r="AD176" s="39">
        <v>1086.27</v>
      </c>
      <c r="AE176" s="39">
        <v>1138.49</v>
      </c>
      <c r="AF176" s="39">
        <v>1275.73</v>
      </c>
      <c r="AG176" s="39">
        <v>1420.4</v>
      </c>
      <c r="AH176" s="39">
        <v>1586.54</v>
      </c>
      <c r="AI176" s="39">
        <v>1651.2</v>
      </c>
      <c r="AJ176" s="39">
        <v>1670.08</v>
      </c>
      <c r="AK176" s="39">
        <v>1631.5</v>
      </c>
      <c r="AL176" s="39">
        <v>1587.65</v>
      </c>
      <c r="AM176" s="39">
        <v>1581.62</v>
      </c>
      <c r="AN176" s="39">
        <v>1619.23</v>
      </c>
      <c r="AO176" s="39">
        <v>1610.68</v>
      </c>
      <c r="AP176" s="39">
        <v>1633.52</v>
      </c>
      <c r="AQ176" s="39">
        <v>3752.83</v>
      </c>
      <c r="AR176" s="39">
        <v>1611.52</v>
      </c>
      <c r="AS176" s="39">
        <v>1616.82</v>
      </c>
      <c r="AT176" s="39">
        <v>1516.74</v>
      </c>
      <c r="AU176" s="39">
        <v>1398.41</v>
      </c>
      <c r="AV176" s="39">
        <v>1334.9</v>
      </c>
      <c r="AW176" s="39">
        <v>1216.1600000000001</v>
      </c>
      <c r="AX176" s="40">
        <v>1133.31</v>
      </c>
      <c r="AY176" s="340">
        <v>844.01</v>
      </c>
      <c r="AZ176" s="175">
        <v>5.2724089999999997</v>
      </c>
      <c r="BA176" s="159">
        <v>244.95</v>
      </c>
    </row>
    <row r="177" spans="1:137">
      <c r="A177" s="47">
        <v>22</v>
      </c>
      <c r="B177" s="170">
        <f t="shared" si="19"/>
        <v>2220.182409</v>
      </c>
      <c r="C177" s="170">
        <f t="shared" si="19"/>
        <v>2211.7724090000002</v>
      </c>
      <c r="D177" s="170">
        <f t="shared" si="19"/>
        <v>2209.8724090000001</v>
      </c>
      <c r="E177" s="170">
        <f t="shared" si="19"/>
        <v>2216.1724089999998</v>
      </c>
      <c r="F177" s="170">
        <f t="shared" si="19"/>
        <v>2252.5124089999999</v>
      </c>
      <c r="G177" s="170">
        <f t="shared" si="19"/>
        <v>2421.6924090000002</v>
      </c>
      <c r="H177" s="170">
        <f t="shared" si="19"/>
        <v>2555.5924089999999</v>
      </c>
      <c r="I177" s="170">
        <f t="shared" si="19"/>
        <v>2678.8024089999999</v>
      </c>
      <c r="J177" s="170">
        <f t="shared" si="19"/>
        <v>2786.972409</v>
      </c>
      <c r="K177" s="170">
        <f t="shared" si="19"/>
        <v>2737.1224090000001</v>
      </c>
      <c r="L177" s="170">
        <f t="shared" si="19"/>
        <v>2714.3724090000001</v>
      </c>
      <c r="M177" s="170">
        <f t="shared" si="19"/>
        <v>2700.0124089999999</v>
      </c>
      <c r="N177" s="170">
        <f t="shared" si="19"/>
        <v>2705.0624090000001</v>
      </c>
      <c r="O177" s="170">
        <f t="shared" si="19"/>
        <v>2724.3524090000001</v>
      </c>
      <c r="P177" s="170">
        <f t="shared" si="19"/>
        <v>2743.2924089999997</v>
      </c>
      <c r="Q177" s="170">
        <f t="shared" si="19"/>
        <v>2760.142409</v>
      </c>
      <c r="R177" s="170">
        <f t="shared" si="20"/>
        <v>2735.4624089999998</v>
      </c>
      <c r="S177" s="170">
        <f t="shared" si="18"/>
        <v>2735.2824089999999</v>
      </c>
      <c r="T177" s="170">
        <f t="shared" si="18"/>
        <v>2689.6224090000001</v>
      </c>
      <c r="U177" s="170">
        <f t="shared" si="18"/>
        <v>2662.202409</v>
      </c>
      <c r="V177" s="170">
        <f t="shared" si="18"/>
        <v>2530.7124089999998</v>
      </c>
      <c r="W177" s="170">
        <f t="shared" si="18"/>
        <v>2458.6124090000003</v>
      </c>
      <c r="X177" s="170">
        <f t="shared" si="18"/>
        <v>2384.4624089999998</v>
      </c>
      <c r="Y177" s="170">
        <f t="shared" si="18"/>
        <v>2304.932409</v>
      </c>
      <c r="Z177" s="37"/>
      <c r="AA177" s="41">
        <v>1125.95</v>
      </c>
      <c r="AB177" s="39">
        <v>1117.54</v>
      </c>
      <c r="AC177" s="39">
        <v>1115.6400000000001</v>
      </c>
      <c r="AD177" s="39">
        <v>1121.94</v>
      </c>
      <c r="AE177" s="39">
        <v>1158.28</v>
      </c>
      <c r="AF177" s="39">
        <v>1327.46</v>
      </c>
      <c r="AG177" s="39">
        <v>1461.36</v>
      </c>
      <c r="AH177" s="39">
        <v>1584.57</v>
      </c>
      <c r="AI177" s="39">
        <v>1692.74</v>
      </c>
      <c r="AJ177" s="39">
        <v>1642.89</v>
      </c>
      <c r="AK177" s="39">
        <v>1620.14</v>
      </c>
      <c r="AL177" s="39">
        <v>1605.78</v>
      </c>
      <c r="AM177" s="39">
        <v>1610.83</v>
      </c>
      <c r="AN177" s="39">
        <v>1630.12</v>
      </c>
      <c r="AO177" s="39">
        <v>1649.06</v>
      </c>
      <c r="AP177" s="39">
        <v>1665.91</v>
      </c>
      <c r="AQ177" s="39">
        <v>1641.23</v>
      </c>
      <c r="AR177" s="39">
        <v>1641.05</v>
      </c>
      <c r="AS177" s="39">
        <v>1595.39</v>
      </c>
      <c r="AT177" s="39">
        <v>1567.97</v>
      </c>
      <c r="AU177" s="39">
        <v>1436.48</v>
      </c>
      <c r="AV177" s="39">
        <v>1364.38</v>
      </c>
      <c r="AW177" s="39">
        <v>1290.23</v>
      </c>
      <c r="AX177" s="40">
        <v>1210.7</v>
      </c>
      <c r="AY177" s="340">
        <v>844.01</v>
      </c>
      <c r="AZ177" s="175">
        <v>5.2724089999999997</v>
      </c>
      <c r="BA177" s="159">
        <v>244.95</v>
      </c>
    </row>
    <row r="178" spans="1:137">
      <c r="A178" s="47">
        <v>23</v>
      </c>
      <c r="B178" s="170">
        <f t="shared" si="19"/>
        <v>2230.722409</v>
      </c>
      <c r="C178" s="170">
        <f t="shared" si="19"/>
        <v>2223.1224090000001</v>
      </c>
      <c r="D178" s="170">
        <f t="shared" si="19"/>
        <v>2218.8024089999999</v>
      </c>
      <c r="E178" s="170">
        <f t="shared" si="19"/>
        <v>2215.8224089999999</v>
      </c>
      <c r="F178" s="170">
        <f t="shared" si="19"/>
        <v>2280.9424090000002</v>
      </c>
      <c r="G178" s="170">
        <f t="shared" si="19"/>
        <v>2408.8524090000001</v>
      </c>
      <c r="H178" s="170">
        <f t="shared" si="19"/>
        <v>2514.8324089999996</v>
      </c>
      <c r="I178" s="170">
        <f t="shared" si="19"/>
        <v>2611.3524090000001</v>
      </c>
      <c r="J178" s="170">
        <f t="shared" si="19"/>
        <v>2627.8324089999996</v>
      </c>
      <c r="K178" s="170">
        <f t="shared" si="19"/>
        <v>2599.3124090000001</v>
      </c>
      <c r="L178" s="170">
        <f t="shared" si="19"/>
        <v>2564.5024089999997</v>
      </c>
      <c r="M178" s="170">
        <f t="shared" si="19"/>
        <v>2537.892409</v>
      </c>
      <c r="N178" s="170">
        <f t="shared" si="19"/>
        <v>2542.7824089999999</v>
      </c>
      <c r="O178" s="170">
        <f t="shared" si="19"/>
        <v>2551.972409</v>
      </c>
      <c r="P178" s="170">
        <f t="shared" si="19"/>
        <v>2575.8224089999999</v>
      </c>
      <c r="Q178" s="170">
        <f t="shared" si="19"/>
        <v>2612.892409</v>
      </c>
      <c r="R178" s="170">
        <f t="shared" si="20"/>
        <v>2587.392409</v>
      </c>
      <c r="S178" s="170">
        <f t="shared" si="18"/>
        <v>2596.1024090000001</v>
      </c>
      <c r="T178" s="170">
        <f t="shared" si="18"/>
        <v>2554.412409</v>
      </c>
      <c r="U178" s="170">
        <f t="shared" si="18"/>
        <v>2503.8224089999999</v>
      </c>
      <c r="V178" s="170">
        <f t="shared" si="18"/>
        <v>2422.2124089999998</v>
      </c>
      <c r="W178" s="170">
        <f t="shared" si="18"/>
        <v>2324.682409</v>
      </c>
      <c r="X178" s="170">
        <f t="shared" si="18"/>
        <v>2292.2924089999997</v>
      </c>
      <c r="Y178" s="170">
        <f t="shared" si="18"/>
        <v>2222.4824090000002</v>
      </c>
      <c r="Z178" s="37"/>
      <c r="AA178" s="41">
        <v>1136.49</v>
      </c>
      <c r="AB178" s="39">
        <v>1128.8900000000001</v>
      </c>
      <c r="AC178" s="39">
        <v>1124.57</v>
      </c>
      <c r="AD178" s="39">
        <v>1121.5899999999999</v>
      </c>
      <c r="AE178" s="39">
        <v>1186.71</v>
      </c>
      <c r="AF178" s="39">
        <v>1314.62</v>
      </c>
      <c r="AG178" s="39">
        <v>1420.6</v>
      </c>
      <c r="AH178" s="39">
        <v>1517.12</v>
      </c>
      <c r="AI178" s="39">
        <v>1533.6</v>
      </c>
      <c r="AJ178" s="39">
        <v>1505.08</v>
      </c>
      <c r="AK178" s="39">
        <v>1470.27</v>
      </c>
      <c r="AL178" s="39">
        <v>1443.66</v>
      </c>
      <c r="AM178" s="39">
        <v>1448.55</v>
      </c>
      <c r="AN178" s="39">
        <v>1457.74</v>
      </c>
      <c r="AO178" s="39">
        <v>1481.59</v>
      </c>
      <c r="AP178" s="39">
        <v>1518.66</v>
      </c>
      <c r="AQ178" s="39">
        <v>1493.16</v>
      </c>
      <c r="AR178" s="39">
        <v>1501.87</v>
      </c>
      <c r="AS178" s="39">
        <v>1460.18</v>
      </c>
      <c r="AT178" s="39">
        <v>1409.59</v>
      </c>
      <c r="AU178" s="39">
        <v>1327.98</v>
      </c>
      <c r="AV178" s="39">
        <v>1230.45</v>
      </c>
      <c r="AW178" s="39">
        <v>1198.06</v>
      </c>
      <c r="AX178" s="40">
        <v>1128.25</v>
      </c>
      <c r="AY178" s="340">
        <v>844.01</v>
      </c>
      <c r="AZ178" s="175">
        <v>5.2724089999999997</v>
      </c>
      <c r="BA178" s="159">
        <v>244.95</v>
      </c>
    </row>
    <row r="179" spans="1:137">
      <c r="A179" s="47">
        <v>24</v>
      </c>
      <c r="B179" s="170">
        <f t="shared" si="19"/>
        <v>2317.4824090000002</v>
      </c>
      <c r="C179" s="170">
        <f t="shared" si="19"/>
        <v>2284.3324089999996</v>
      </c>
      <c r="D179" s="170">
        <f t="shared" si="19"/>
        <v>2228.662409</v>
      </c>
      <c r="E179" s="170">
        <f t="shared" si="19"/>
        <v>2225.1924090000002</v>
      </c>
      <c r="F179" s="170">
        <f t="shared" si="19"/>
        <v>2267.0424089999997</v>
      </c>
      <c r="G179" s="170">
        <f t="shared" si="19"/>
        <v>2355.0724089999999</v>
      </c>
      <c r="H179" s="170">
        <f t="shared" si="19"/>
        <v>2406.5024089999997</v>
      </c>
      <c r="I179" s="170">
        <f t="shared" si="19"/>
        <v>2530.8524090000001</v>
      </c>
      <c r="J179" s="170">
        <f t="shared" si="19"/>
        <v>2786.0824089999996</v>
      </c>
      <c r="K179" s="170">
        <f t="shared" si="19"/>
        <v>2817.742409</v>
      </c>
      <c r="L179" s="170">
        <f t="shared" si="19"/>
        <v>2804.0424089999997</v>
      </c>
      <c r="M179" s="170">
        <f t="shared" si="19"/>
        <v>2778.0724089999999</v>
      </c>
      <c r="N179" s="170">
        <f t="shared" si="19"/>
        <v>2759.1024090000001</v>
      </c>
      <c r="O179" s="170">
        <f t="shared" si="19"/>
        <v>2807.182409</v>
      </c>
      <c r="P179" s="170">
        <f t="shared" si="19"/>
        <v>2843.3224089999999</v>
      </c>
      <c r="Q179" s="170">
        <f t="shared" si="19"/>
        <v>2876.742409</v>
      </c>
      <c r="R179" s="170">
        <f t="shared" si="20"/>
        <v>2833.8024089999999</v>
      </c>
      <c r="S179" s="170">
        <f t="shared" si="18"/>
        <v>2839.4624089999998</v>
      </c>
      <c r="T179" s="170">
        <f t="shared" si="18"/>
        <v>2778.0724089999999</v>
      </c>
      <c r="U179" s="170">
        <f t="shared" si="18"/>
        <v>2781.6324089999998</v>
      </c>
      <c r="V179" s="170">
        <f t="shared" si="18"/>
        <v>2793.642409</v>
      </c>
      <c r="W179" s="170">
        <f t="shared" si="18"/>
        <v>2532.1324089999998</v>
      </c>
      <c r="X179" s="170">
        <f t="shared" si="18"/>
        <v>2425.1024090000001</v>
      </c>
      <c r="Y179" s="170">
        <f t="shared" si="18"/>
        <v>2352.8624090000003</v>
      </c>
      <c r="Z179" s="37"/>
      <c r="AA179" s="41">
        <v>1223.25</v>
      </c>
      <c r="AB179" s="39">
        <v>1190.0999999999999</v>
      </c>
      <c r="AC179" s="39">
        <v>1134.43</v>
      </c>
      <c r="AD179" s="39">
        <v>1130.96</v>
      </c>
      <c r="AE179" s="39">
        <v>1172.81</v>
      </c>
      <c r="AF179" s="39">
        <v>1260.8399999999999</v>
      </c>
      <c r="AG179" s="39">
        <v>1312.27</v>
      </c>
      <c r="AH179" s="39">
        <v>1436.62</v>
      </c>
      <c r="AI179" s="39">
        <v>1691.85</v>
      </c>
      <c r="AJ179" s="39">
        <v>1723.51</v>
      </c>
      <c r="AK179" s="39">
        <v>1709.81</v>
      </c>
      <c r="AL179" s="39">
        <v>1683.84</v>
      </c>
      <c r="AM179" s="39">
        <v>1664.87</v>
      </c>
      <c r="AN179" s="39">
        <v>1712.95</v>
      </c>
      <c r="AO179" s="39">
        <v>1749.09</v>
      </c>
      <c r="AP179" s="39">
        <v>1782.51</v>
      </c>
      <c r="AQ179" s="39">
        <v>1739.57</v>
      </c>
      <c r="AR179" s="39">
        <v>1745.23</v>
      </c>
      <c r="AS179" s="39">
        <v>1683.84</v>
      </c>
      <c r="AT179" s="39">
        <v>1687.4</v>
      </c>
      <c r="AU179" s="39">
        <v>1699.41</v>
      </c>
      <c r="AV179" s="39">
        <v>1437.9</v>
      </c>
      <c r="AW179" s="39">
        <v>1330.87</v>
      </c>
      <c r="AX179" s="40">
        <v>1258.6300000000001</v>
      </c>
      <c r="AY179" s="340">
        <v>844.01</v>
      </c>
      <c r="AZ179" s="175">
        <v>5.2724089999999997</v>
      </c>
      <c r="BA179" s="159">
        <v>244.95</v>
      </c>
    </row>
    <row r="180" spans="1:137">
      <c r="A180" s="47">
        <v>25</v>
      </c>
      <c r="B180" s="170">
        <f t="shared" si="19"/>
        <v>2414.5024089999997</v>
      </c>
      <c r="C180" s="170">
        <f t="shared" si="19"/>
        <v>2345.6224090000001</v>
      </c>
      <c r="D180" s="170">
        <f t="shared" si="19"/>
        <v>2274.472409</v>
      </c>
      <c r="E180" s="170">
        <f t="shared" si="19"/>
        <v>2266.202409</v>
      </c>
      <c r="F180" s="170">
        <f t="shared" si="19"/>
        <v>2306.3524090000001</v>
      </c>
      <c r="G180" s="170">
        <f t="shared" si="19"/>
        <v>2399.3124090000001</v>
      </c>
      <c r="H180" s="170">
        <f t="shared" si="19"/>
        <v>2468.5024089999997</v>
      </c>
      <c r="I180" s="170">
        <f t="shared" si="19"/>
        <v>2588.202409</v>
      </c>
      <c r="J180" s="170">
        <f t="shared" si="19"/>
        <v>2721.4024090000003</v>
      </c>
      <c r="K180" s="170">
        <f t="shared" si="19"/>
        <v>2787.2724090000002</v>
      </c>
      <c r="L180" s="170">
        <f t="shared" si="19"/>
        <v>2900.1224090000005</v>
      </c>
      <c r="M180" s="170">
        <f t="shared" si="19"/>
        <v>2840.6524090000003</v>
      </c>
      <c r="N180" s="170">
        <f t="shared" si="19"/>
        <v>2845.7824089999999</v>
      </c>
      <c r="O180" s="170">
        <f t="shared" si="19"/>
        <v>2960.5124089999999</v>
      </c>
      <c r="P180" s="170">
        <f t="shared" si="19"/>
        <v>3002.2424090000004</v>
      </c>
      <c r="Q180" s="170">
        <f t="shared" si="19"/>
        <v>3091.7324090000002</v>
      </c>
      <c r="R180" s="170">
        <f t="shared" si="20"/>
        <v>3067.5324090000004</v>
      </c>
      <c r="S180" s="170">
        <f t="shared" si="18"/>
        <v>3084.7424090000004</v>
      </c>
      <c r="T180" s="170">
        <f t="shared" si="18"/>
        <v>3022.642409</v>
      </c>
      <c r="U180" s="170">
        <f t="shared" si="18"/>
        <v>2961.932409</v>
      </c>
      <c r="V180" s="170">
        <f t="shared" si="18"/>
        <v>2766.3224089999999</v>
      </c>
      <c r="W180" s="170">
        <f t="shared" si="18"/>
        <v>2608.0024089999997</v>
      </c>
      <c r="X180" s="170">
        <f t="shared" si="18"/>
        <v>2462.0424089999997</v>
      </c>
      <c r="Y180" s="170">
        <f t="shared" si="18"/>
        <v>2395.4824090000002</v>
      </c>
      <c r="Z180" s="37"/>
      <c r="AA180" s="41">
        <v>1320.27</v>
      </c>
      <c r="AB180" s="39">
        <v>1251.3900000000001</v>
      </c>
      <c r="AC180" s="39">
        <v>1180.24</v>
      </c>
      <c r="AD180" s="39">
        <v>1171.97</v>
      </c>
      <c r="AE180" s="39">
        <v>1212.1199999999999</v>
      </c>
      <c r="AF180" s="39">
        <v>1305.08</v>
      </c>
      <c r="AG180" s="39">
        <v>1374.27</v>
      </c>
      <c r="AH180" s="39">
        <v>1493.97</v>
      </c>
      <c r="AI180" s="39">
        <v>1627.17</v>
      </c>
      <c r="AJ180" s="39">
        <v>1693.04</v>
      </c>
      <c r="AK180" s="39">
        <v>1805.89</v>
      </c>
      <c r="AL180" s="39">
        <v>1746.42</v>
      </c>
      <c r="AM180" s="39">
        <v>1751.55</v>
      </c>
      <c r="AN180" s="39">
        <v>1866.28</v>
      </c>
      <c r="AO180" s="39">
        <v>1908.01</v>
      </c>
      <c r="AP180" s="39">
        <v>1997.5</v>
      </c>
      <c r="AQ180" s="39">
        <v>1973.3</v>
      </c>
      <c r="AR180" s="39">
        <v>1990.51</v>
      </c>
      <c r="AS180" s="39">
        <v>1928.41</v>
      </c>
      <c r="AT180" s="39">
        <v>1867.7</v>
      </c>
      <c r="AU180" s="39">
        <v>1672.09</v>
      </c>
      <c r="AV180" s="39">
        <v>1513.77</v>
      </c>
      <c r="AW180" s="39">
        <v>1367.81</v>
      </c>
      <c r="AX180" s="40">
        <v>1301.25</v>
      </c>
      <c r="AY180" s="340">
        <v>844.01</v>
      </c>
      <c r="AZ180" s="175">
        <v>5.2724089999999997</v>
      </c>
      <c r="BA180" s="159">
        <v>244.95</v>
      </c>
    </row>
    <row r="181" spans="1:137">
      <c r="A181" s="47">
        <v>26</v>
      </c>
      <c r="B181" s="170">
        <f t="shared" si="19"/>
        <v>2256.0924089999999</v>
      </c>
      <c r="C181" s="170">
        <f t="shared" si="19"/>
        <v>2223.892409</v>
      </c>
      <c r="D181" s="170">
        <f t="shared" si="19"/>
        <v>2191.8024089999999</v>
      </c>
      <c r="E181" s="170">
        <f t="shared" si="19"/>
        <v>2198.3524090000001</v>
      </c>
      <c r="F181" s="170">
        <f t="shared" si="19"/>
        <v>2315.642409</v>
      </c>
      <c r="G181" s="170">
        <f t="shared" si="19"/>
        <v>2512.4424090000002</v>
      </c>
      <c r="H181" s="170">
        <f t="shared" si="19"/>
        <v>2589.742409</v>
      </c>
      <c r="I181" s="170">
        <f t="shared" si="19"/>
        <v>2787.912409</v>
      </c>
      <c r="J181" s="170">
        <f t="shared" si="19"/>
        <v>2891.5424089999997</v>
      </c>
      <c r="K181" s="170">
        <f t="shared" si="19"/>
        <v>2857.3624090000003</v>
      </c>
      <c r="L181" s="170">
        <f t="shared" si="19"/>
        <v>2832.9224089999998</v>
      </c>
      <c r="M181" s="170">
        <f t="shared" si="19"/>
        <v>2813.5824089999996</v>
      </c>
      <c r="N181" s="170">
        <f t="shared" si="19"/>
        <v>2804.5524089999999</v>
      </c>
      <c r="O181" s="170">
        <f t="shared" si="19"/>
        <v>2850.0924089999999</v>
      </c>
      <c r="P181" s="170">
        <f t="shared" si="19"/>
        <v>2895.7824090000004</v>
      </c>
      <c r="Q181" s="170">
        <f t="shared" si="19"/>
        <v>2915.932409</v>
      </c>
      <c r="R181" s="170">
        <f t="shared" si="20"/>
        <v>2893.5224090000002</v>
      </c>
      <c r="S181" s="170">
        <f t="shared" si="18"/>
        <v>2928.6924090000002</v>
      </c>
      <c r="T181" s="170">
        <f t="shared" si="18"/>
        <v>2899.6924090000002</v>
      </c>
      <c r="U181" s="170">
        <f t="shared" si="18"/>
        <v>2921.4024090000003</v>
      </c>
      <c r="V181" s="170">
        <f t="shared" si="18"/>
        <v>2812.6224090000001</v>
      </c>
      <c r="W181" s="170">
        <f t="shared" si="18"/>
        <v>2643.4424090000002</v>
      </c>
      <c r="X181" s="170">
        <f t="shared" si="18"/>
        <v>2508.3724090000001</v>
      </c>
      <c r="Y181" s="170">
        <f t="shared" si="18"/>
        <v>2453.3524090000001</v>
      </c>
      <c r="Z181" s="37"/>
      <c r="AA181" s="41">
        <v>1161.8599999999999</v>
      </c>
      <c r="AB181" s="39">
        <v>1129.6600000000001</v>
      </c>
      <c r="AC181" s="39">
        <v>1097.57</v>
      </c>
      <c r="AD181" s="39">
        <v>1104.1199999999999</v>
      </c>
      <c r="AE181" s="39">
        <v>1221.4100000000001</v>
      </c>
      <c r="AF181" s="39">
        <v>1418.21</v>
      </c>
      <c r="AG181" s="39">
        <v>1495.51</v>
      </c>
      <c r="AH181" s="39">
        <v>1693.68</v>
      </c>
      <c r="AI181" s="39">
        <v>1797.31</v>
      </c>
      <c r="AJ181" s="39">
        <v>1763.13</v>
      </c>
      <c r="AK181" s="39">
        <v>1738.69</v>
      </c>
      <c r="AL181" s="39">
        <v>1719.35</v>
      </c>
      <c r="AM181" s="39">
        <v>1710.32</v>
      </c>
      <c r="AN181" s="39">
        <v>1755.86</v>
      </c>
      <c r="AO181" s="39">
        <v>1801.55</v>
      </c>
      <c r="AP181" s="39">
        <v>1821.7</v>
      </c>
      <c r="AQ181" s="39">
        <v>1799.29</v>
      </c>
      <c r="AR181" s="39">
        <v>1834.46</v>
      </c>
      <c r="AS181" s="39">
        <v>1805.46</v>
      </c>
      <c r="AT181" s="39">
        <v>1827.17</v>
      </c>
      <c r="AU181" s="39">
        <v>1718.39</v>
      </c>
      <c r="AV181" s="39">
        <v>1549.21</v>
      </c>
      <c r="AW181" s="39">
        <v>1414.14</v>
      </c>
      <c r="AX181" s="40">
        <v>1359.12</v>
      </c>
      <c r="AY181" s="340">
        <v>844.01</v>
      </c>
      <c r="AZ181" s="175">
        <v>5.2724089999999997</v>
      </c>
      <c r="BA181" s="159">
        <v>244.95</v>
      </c>
    </row>
    <row r="182" spans="1:137">
      <c r="A182" s="47">
        <v>27</v>
      </c>
      <c r="B182" s="170">
        <f t="shared" si="19"/>
        <v>2262.5124089999999</v>
      </c>
      <c r="C182" s="170">
        <f t="shared" si="19"/>
        <v>2195.662409</v>
      </c>
      <c r="D182" s="170">
        <f t="shared" si="19"/>
        <v>2187.972409</v>
      </c>
      <c r="E182" s="170">
        <f t="shared" si="19"/>
        <v>2207.222409</v>
      </c>
      <c r="F182" s="170">
        <f t="shared" si="19"/>
        <v>2295.0224090000002</v>
      </c>
      <c r="G182" s="170">
        <f t="shared" si="19"/>
        <v>2478.7324090000002</v>
      </c>
      <c r="H182" s="170">
        <f t="shared" si="19"/>
        <v>2633.8224089999999</v>
      </c>
      <c r="I182" s="170">
        <f t="shared" si="19"/>
        <v>2665.722409</v>
      </c>
      <c r="J182" s="170">
        <f t="shared" si="19"/>
        <v>2747.5824089999996</v>
      </c>
      <c r="K182" s="170">
        <f t="shared" si="19"/>
        <v>2736.3224089999999</v>
      </c>
      <c r="L182" s="170">
        <f t="shared" si="19"/>
        <v>2698.8624090000003</v>
      </c>
      <c r="M182" s="170">
        <f t="shared" si="19"/>
        <v>2667.7524089999997</v>
      </c>
      <c r="N182" s="170">
        <f t="shared" si="19"/>
        <v>2583.1524090000003</v>
      </c>
      <c r="O182" s="170">
        <f t="shared" si="19"/>
        <v>2612.2324090000002</v>
      </c>
      <c r="P182" s="170">
        <f t="shared" si="19"/>
        <v>2640.6124090000003</v>
      </c>
      <c r="Q182" s="170">
        <f t="shared" si="19"/>
        <v>2664.3124090000001</v>
      </c>
      <c r="R182" s="170">
        <f t="shared" si="20"/>
        <v>2664.5624090000001</v>
      </c>
      <c r="S182" s="170">
        <f t="shared" si="18"/>
        <v>2681.162409</v>
      </c>
      <c r="T182" s="170">
        <f t="shared" si="18"/>
        <v>2611.9024090000003</v>
      </c>
      <c r="U182" s="170">
        <f t="shared" si="18"/>
        <v>2555.0824089999996</v>
      </c>
      <c r="V182" s="170">
        <f t="shared" si="18"/>
        <v>2420.0324089999999</v>
      </c>
      <c r="W182" s="170">
        <f t="shared" si="18"/>
        <v>2383.0124089999999</v>
      </c>
      <c r="X182" s="170">
        <f t="shared" si="18"/>
        <v>2278.412409</v>
      </c>
      <c r="Y182" s="170">
        <f t="shared" si="18"/>
        <v>2193.222409</v>
      </c>
      <c r="Z182" s="37"/>
      <c r="AA182" s="41">
        <v>1168.28</v>
      </c>
      <c r="AB182" s="39">
        <v>1101.43</v>
      </c>
      <c r="AC182" s="39">
        <v>1093.74</v>
      </c>
      <c r="AD182" s="39">
        <v>1112.99</v>
      </c>
      <c r="AE182" s="39">
        <v>1200.79</v>
      </c>
      <c r="AF182" s="39">
        <v>1384.5</v>
      </c>
      <c r="AG182" s="39">
        <v>1539.59</v>
      </c>
      <c r="AH182" s="39">
        <v>1571.49</v>
      </c>
      <c r="AI182" s="39">
        <v>1653.35</v>
      </c>
      <c r="AJ182" s="39">
        <v>1642.09</v>
      </c>
      <c r="AK182" s="39">
        <v>1604.63</v>
      </c>
      <c r="AL182" s="39">
        <v>1573.52</v>
      </c>
      <c r="AM182" s="39">
        <v>1488.92</v>
      </c>
      <c r="AN182" s="39">
        <v>1518</v>
      </c>
      <c r="AO182" s="39">
        <v>1546.38</v>
      </c>
      <c r="AP182" s="39">
        <v>1570.08</v>
      </c>
      <c r="AQ182" s="39">
        <v>1570.33</v>
      </c>
      <c r="AR182" s="39">
        <v>1586.93</v>
      </c>
      <c r="AS182" s="39">
        <v>1517.67</v>
      </c>
      <c r="AT182" s="39">
        <v>1460.85</v>
      </c>
      <c r="AU182" s="39">
        <v>1325.8</v>
      </c>
      <c r="AV182" s="39">
        <v>1288.78</v>
      </c>
      <c r="AW182" s="39">
        <v>1184.18</v>
      </c>
      <c r="AX182" s="40">
        <v>1098.99</v>
      </c>
      <c r="AY182" s="340">
        <v>844.01</v>
      </c>
      <c r="AZ182" s="175">
        <v>5.2724089999999997</v>
      </c>
      <c r="BA182" s="159">
        <v>244.95</v>
      </c>
    </row>
    <row r="183" spans="1:137">
      <c r="A183" s="47">
        <v>28</v>
      </c>
      <c r="B183" s="170">
        <f t="shared" si="19"/>
        <v>2184.5524089999999</v>
      </c>
      <c r="C183" s="170">
        <f t="shared" si="19"/>
        <v>2167.8124090000001</v>
      </c>
      <c r="D183" s="170">
        <f t="shared" si="19"/>
        <v>2141.5924089999999</v>
      </c>
      <c r="E183" s="170">
        <f t="shared" si="19"/>
        <v>2164.8024089999999</v>
      </c>
      <c r="F183" s="170">
        <f t="shared" si="19"/>
        <v>2207.7124089999998</v>
      </c>
      <c r="G183" s="170">
        <f t="shared" si="19"/>
        <v>2273.0524089999999</v>
      </c>
      <c r="H183" s="170">
        <f t="shared" si="19"/>
        <v>2438.5424089999997</v>
      </c>
      <c r="I183" s="170">
        <f t="shared" si="19"/>
        <v>2597.202409</v>
      </c>
      <c r="J183" s="170">
        <f t="shared" si="19"/>
        <v>2615.492409</v>
      </c>
      <c r="K183" s="170">
        <f t="shared" si="19"/>
        <v>2626.4624089999998</v>
      </c>
      <c r="L183" s="170">
        <f t="shared" si="19"/>
        <v>2607.1724089999998</v>
      </c>
      <c r="M183" s="170">
        <f t="shared" si="19"/>
        <v>2591.3424089999999</v>
      </c>
      <c r="N183" s="170">
        <f t="shared" si="19"/>
        <v>2592.412409</v>
      </c>
      <c r="O183" s="170">
        <f t="shared" si="19"/>
        <v>2607.5324089999999</v>
      </c>
      <c r="P183" s="170">
        <f t="shared" si="19"/>
        <v>2601.5924089999999</v>
      </c>
      <c r="Q183" s="170">
        <f t="shared" si="19"/>
        <v>2636.6124090000003</v>
      </c>
      <c r="R183" s="170">
        <f t="shared" si="20"/>
        <v>2630.3224089999999</v>
      </c>
      <c r="S183" s="170">
        <f t="shared" si="18"/>
        <v>2636.2524089999997</v>
      </c>
      <c r="T183" s="170">
        <f t="shared" si="18"/>
        <v>2585.392409</v>
      </c>
      <c r="U183" s="170">
        <f t="shared" si="18"/>
        <v>2523.8024089999999</v>
      </c>
      <c r="V183" s="170">
        <f t="shared" si="18"/>
        <v>2401.472409</v>
      </c>
      <c r="W183" s="170">
        <f t="shared" si="18"/>
        <v>2359.1724089999998</v>
      </c>
      <c r="X183" s="170">
        <f t="shared" si="18"/>
        <v>2274.8324089999996</v>
      </c>
      <c r="Y183" s="170">
        <f t="shared" si="18"/>
        <v>2189.2924089999997</v>
      </c>
      <c r="Z183" s="37"/>
      <c r="AA183" s="41">
        <v>1090.32</v>
      </c>
      <c r="AB183" s="39">
        <v>1073.58</v>
      </c>
      <c r="AC183" s="39">
        <v>1047.3599999999999</v>
      </c>
      <c r="AD183" s="39">
        <v>1070.57</v>
      </c>
      <c r="AE183" s="39">
        <v>1113.48</v>
      </c>
      <c r="AF183" s="39">
        <v>1178.82</v>
      </c>
      <c r="AG183" s="39">
        <v>1344.31</v>
      </c>
      <c r="AH183" s="39">
        <v>1502.97</v>
      </c>
      <c r="AI183" s="39">
        <v>1521.26</v>
      </c>
      <c r="AJ183" s="39">
        <v>1532.23</v>
      </c>
      <c r="AK183" s="39">
        <v>1512.94</v>
      </c>
      <c r="AL183" s="39">
        <v>1497.11</v>
      </c>
      <c r="AM183" s="39">
        <v>1498.18</v>
      </c>
      <c r="AN183" s="39">
        <v>1513.3</v>
      </c>
      <c r="AO183" s="39">
        <v>1507.36</v>
      </c>
      <c r="AP183" s="39">
        <v>1542.38</v>
      </c>
      <c r="AQ183" s="39">
        <v>1536.09</v>
      </c>
      <c r="AR183" s="39">
        <v>1542.02</v>
      </c>
      <c r="AS183" s="39">
        <v>1491.16</v>
      </c>
      <c r="AT183" s="39">
        <v>1429.57</v>
      </c>
      <c r="AU183" s="39">
        <v>1307.24</v>
      </c>
      <c r="AV183" s="39">
        <v>1264.94</v>
      </c>
      <c r="AW183" s="39">
        <v>1180.5999999999999</v>
      </c>
      <c r="AX183" s="40">
        <v>1095.06</v>
      </c>
      <c r="AY183" s="340">
        <v>844.01</v>
      </c>
      <c r="AZ183" s="175">
        <v>5.2724089999999997</v>
      </c>
      <c r="BA183" s="159">
        <v>244.95</v>
      </c>
    </row>
    <row r="184" spans="1:137">
      <c r="A184" s="47">
        <v>29</v>
      </c>
      <c r="B184" s="170">
        <f t="shared" si="19"/>
        <v>2178.662409</v>
      </c>
      <c r="C184" s="170">
        <f t="shared" si="19"/>
        <v>2148.492409</v>
      </c>
      <c r="D184" s="170">
        <f t="shared" si="19"/>
        <v>2132.972409</v>
      </c>
      <c r="E184" s="170">
        <f t="shared" si="19"/>
        <v>2165.0224090000002</v>
      </c>
      <c r="F184" s="170">
        <f t="shared" si="19"/>
        <v>2175.5824089999996</v>
      </c>
      <c r="G184" s="170">
        <f t="shared" si="19"/>
        <v>2391.7524089999997</v>
      </c>
      <c r="H184" s="170">
        <f t="shared" si="19"/>
        <v>2442.2824089999999</v>
      </c>
      <c r="I184" s="170">
        <f t="shared" si="19"/>
        <v>2591.702409</v>
      </c>
      <c r="J184" s="170">
        <f t="shared" si="19"/>
        <v>2609.202409</v>
      </c>
      <c r="K184" s="170">
        <f t="shared" si="19"/>
        <v>2600.4224089999998</v>
      </c>
      <c r="L184" s="170">
        <f t="shared" si="19"/>
        <v>2590.4024090000003</v>
      </c>
      <c r="M184" s="170">
        <f t="shared" si="19"/>
        <v>2569.5524089999999</v>
      </c>
      <c r="N184" s="170">
        <f t="shared" si="19"/>
        <v>2568.142409</v>
      </c>
      <c r="O184" s="170">
        <f t="shared" si="19"/>
        <v>2587.9024090000003</v>
      </c>
      <c r="P184" s="170">
        <f t="shared" si="19"/>
        <v>2624.8624090000003</v>
      </c>
      <c r="Q184" s="170">
        <f t="shared" si="19"/>
        <v>2669.5524089999999</v>
      </c>
      <c r="R184" s="170">
        <f t="shared" si="20"/>
        <v>2650.472409</v>
      </c>
      <c r="S184" s="170">
        <f t="shared" si="18"/>
        <v>2659.162409</v>
      </c>
      <c r="T184" s="170">
        <f t="shared" si="18"/>
        <v>2628.162409</v>
      </c>
      <c r="U184" s="170">
        <f t="shared" si="18"/>
        <v>2607.7924089999997</v>
      </c>
      <c r="V184" s="170">
        <f t="shared" si="18"/>
        <v>2549.1224090000001</v>
      </c>
      <c r="W184" s="170">
        <f t="shared" si="18"/>
        <v>2421.0124089999999</v>
      </c>
      <c r="X184" s="170">
        <f t="shared" si="18"/>
        <v>2371.6124090000003</v>
      </c>
      <c r="Y184" s="170">
        <f t="shared" si="18"/>
        <v>2204.4624089999998</v>
      </c>
      <c r="Z184" s="37"/>
      <c r="AA184" s="41">
        <v>1084.43</v>
      </c>
      <c r="AB184" s="39">
        <v>1054.26</v>
      </c>
      <c r="AC184" s="39">
        <v>1038.74</v>
      </c>
      <c r="AD184" s="39">
        <v>1070.79</v>
      </c>
      <c r="AE184" s="39">
        <v>1081.3499999999999</v>
      </c>
      <c r="AF184" s="39">
        <v>1297.52</v>
      </c>
      <c r="AG184" s="39">
        <v>1348.05</v>
      </c>
      <c r="AH184" s="39">
        <v>1497.47</v>
      </c>
      <c r="AI184" s="39">
        <v>1514.97</v>
      </c>
      <c r="AJ184" s="39">
        <v>1506.19</v>
      </c>
      <c r="AK184" s="39">
        <v>1496.17</v>
      </c>
      <c r="AL184" s="39">
        <v>1475.32</v>
      </c>
      <c r="AM184" s="39">
        <v>1473.91</v>
      </c>
      <c r="AN184" s="39">
        <v>1493.67</v>
      </c>
      <c r="AO184" s="39">
        <v>1530.63</v>
      </c>
      <c r="AP184" s="39">
        <v>1575.32</v>
      </c>
      <c r="AQ184" s="39">
        <v>1556.24</v>
      </c>
      <c r="AR184" s="39">
        <v>1564.93</v>
      </c>
      <c r="AS184" s="39">
        <v>1533.93</v>
      </c>
      <c r="AT184" s="39">
        <v>1513.56</v>
      </c>
      <c r="AU184" s="39">
        <v>1454.89</v>
      </c>
      <c r="AV184" s="39">
        <v>1326.78</v>
      </c>
      <c r="AW184" s="39">
        <v>1277.3800000000001</v>
      </c>
      <c r="AX184" s="40">
        <v>1110.23</v>
      </c>
      <c r="AY184" s="340">
        <v>844.01</v>
      </c>
      <c r="AZ184" s="175">
        <v>5.2724089999999997</v>
      </c>
      <c r="BA184" s="159">
        <v>244.95</v>
      </c>
    </row>
    <row r="185" spans="1:137">
      <c r="A185" s="47">
        <v>30</v>
      </c>
      <c r="B185" s="170">
        <f t="shared" si="19"/>
        <v>2121.0424089999997</v>
      </c>
      <c r="C185" s="170">
        <f t="shared" si="19"/>
        <v>2119.9024090000003</v>
      </c>
      <c r="D185" s="170">
        <f t="shared" si="19"/>
        <v>2110.6124090000003</v>
      </c>
      <c r="E185" s="170">
        <f t="shared" si="19"/>
        <v>2120.8824089999998</v>
      </c>
      <c r="F185" s="170">
        <f t="shared" si="19"/>
        <v>2134.7824089999999</v>
      </c>
      <c r="G185" s="170">
        <f t="shared" si="19"/>
        <v>2199.1324089999998</v>
      </c>
      <c r="H185" s="170">
        <f t="shared" si="19"/>
        <v>2376.6324089999998</v>
      </c>
      <c r="I185" s="170">
        <f t="shared" si="19"/>
        <v>2494.1024090000001</v>
      </c>
      <c r="J185" s="170">
        <f t="shared" si="19"/>
        <v>2484.452409</v>
      </c>
      <c r="K185" s="170">
        <f t="shared" si="19"/>
        <v>2477.7824089999999</v>
      </c>
      <c r="L185" s="170">
        <f t="shared" si="19"/>
        <v>2460.2924089999997</v>
      </c>
      <c r="M185" s="170">
        <f t="shared" si="19"/>
        <v>2441.7924089999997</v>
      </c>
      <c r="N185" s="170">
        <f t="shared" si="19"/>
        <v>2440.392409</v>
      </c>
      <c r="O185" s="170">
        <f t="shared" si="19"/>
        <v>2454.0824089999996</v>
      </c>
      <c r="P185" s="170">
        <f t="shared" si="19"/>
        <v>2481.5224090000002</v>
      </c>
      <c r="Q185" s="170">
        <f t="shared" si="19"/>
        <v>2513.7524089999997</v>
      </c>
      <c r="R185" s="170">
        <f t="shared" si="20"/>
        <v>2514.5424089999997</v>
      </c>
      <c r="S185" s="170">
        <f t="shared" si="18"/>
        <v>2522.2824089999999</v>
      </c>
      <c r="T185" s="170">
        <f t="shared" si="18"/>
        <v>2511.702409</v>
      </c>
      <c r="U185" s="170">
        <f t="shared" si="18"/>
        <v>2503.7324090000002</v>
      </c>
      <c r="V185" s="170">
        <f t="shared" si="18"/>
        <v>2481.0724089999999</v>
      </c>
      <c r="W185" s="170">
        <f t="shared" si="18"/>
        <v>2425.9824090000002</v>
      </c>
      <c r="X185" s="170">
        <f t="shared" si="18"/>
        <v>2314.202409</v>
      </c>
      <c r="Y185" s="170">
        <f t="shared" si="18"/>
        <v>2179.492409</v>
      </c>
      <c r="Z185" s="37"/>
      <c r="AA185" s="41">
        <v>1026.81</v>
      </c>
      <c r="AB185" s="39">
        <v>1025.67</v>
      </c>
      <c r="AC185" s="39">
        <v>1016.3800000000001</v>
      </c>
      <c r="AD185" s="39">
        <v>1026.6500000000001</v>
      </c>
      <c r="AE185" s="39">
        <v>1040.55</v>
      </c>
      <c r="AF185" s="39">
        <v>1104.9000000000001</v>
      </c>
      <c r="AG185" s="39">
        <v>1282.4000000000001</v>
      </c>
      <c r="AH185" s="39">
        <v>1399.87</v>
      </c>
      <c r="AI185" s="39">
        <v>1390.22</v>
      </c>
      <c r="AJ185" s="39">
        <v>1383.55</v>
      </c>
      <c r="AK185" s="39">
        <v>1366.06</v>
      </c>
      <c r="AL185" s="39">
        <v>1347.56</v>
      </c>
      <c r="AM185" s="39">
        <v>1346.16</v>
      </c>
      <c r="AN185" s="39">
        <v>1359.85</v>
      </c>
      <c r="AO185" s="39">
        <v>1387.29</v>
      </c>
      <c r="AP185" s="39">
        <v>1419.52</v>
      </c>
      <c r="AQ185" s="39">
        <v>1420.31</v>
      </c>
      <c r="AR185" s="39">
        <v>1428.05</v>
      </c>
      <c r="AS185" s="39">
        <v>1417.47</v>
      </c>
      <c r="AT185" s="39">
        <v>1409.5</v>
      </c>
      <c r="AU185" s="39">
        <v>1386.84</v>
      </c>
      <c r="AV185" s="39">
        <v>1331.75</v>
      </c>
      <c r="AW185" s="39">
        <v>1219.97</v>
      </c>
      <c r="AX185" s="40">
        <v>1085.26</v>
      </c>
      <c r="AY185" s="340">
        <v>844.01</v>
      </c>
      <c r="AZ185" s="175">
        <v>5.2724089999999997</v>
      </c>
      <c r="BA185" s="159">
        <v>244.95</v>
      </c>
    </row>
    <row r="186" spans="1:137" ht="13.5" thickBot="1">
      <c r="A186" s="154">
        <v>31</v>
      </c>
      <c r="B186" s="170">
        <f t="shared" si="19"/>
        <v>2284.0824089999996</v>
      </c>
      <c r="C186" s="170">
        <f t="shared" si="19"/>
        <v>2251.8124090000001</v>
      </c>
      <c r="D186" s="170">
        <f t="shared" si="19"/>
        <v>2196.7324090000002</v>
      </c>
      <c r="E186" s="170">
        <f t="shared" si="19"/>
        <v>2199.8124090000001</v>
      </c>
      <c r="F186" s="170">
        <f t="shared" si="19"/>
        <v>2204.4424090000002</v>
      </c>
      <c r="G186" s="170">
        <f t="shared" si="19"/>
        <v>2277.0624090000001</v>
      </c>
      <c r="H186" s="170">
        <f t="shared" si="19"/>
        <v>2320.6724089999998</v>
      </c>
      <c r="I186" s="170">
        <f t="shared" si="19"/>
        <v>2448.8624090000003</v>
      </c>
      <c r="J186" s="170">
        <f t="shared" si="19"/>
        <v>2568.5524089999999</v>
      </c>
      <c r="K186" s="170">
        <f t="shared" si="19"/>
        <v>2618.8624090000003</v>
      </c>
      <c r="L186" s="170">
        <f t="shared" si="19"/>
        <v>2549.2324090000002</v>
      </c>
      <c r="M186" s="170">
        <f t="shared" si="19"/>
        <v>2512.7724090000002</v>
      </c>
      <c r="N186" s="170">
        <f t="shared" si="19"/>
        <v>2512.5624090000001</v>
      </c>
      <c r="O186" s="170">
        <f t="shared" si="19"/>
        <v>2539.5924089999999</v>
      </c>
      <c r="P186" s="170">
        <f t="shared" si="19"/>
        <v>2601.4224089999998</v>
      </c>
      <c r="Q186" s="170">
        <f t="shared" si="19"/>
        <v>2619.8024089999999</v>
      </c>
      <c r="R186" s="170">
        <f t="shared" si="20"/>
        <v>2574.5124089999999</v>
      </c>
      <c r="S186" s="170">
        <f t="shared" si="18"/>
        <v>2539.2624089999999</v>
      </c>
      <c r="T186" s="170">
        <f t="shared" si="18"/>
        <v>2618.1324089999998</v>
      </c>
      <c r="U186" s="170">
        <f t="shared" si="18"/>
        <v>2605.242409</v>
      </c>
      <c r="V186" s="170">
        <f t="shared" si="18"/>
        <v>2491.7824089999999</v>
      </c>
      <c r="W186" s="170">
        <f t="shared" si="18"/>
        <v>2473.8524090000001</v>
      </c>
      <c r="X186" s="170">
        <f t="shared" si="18"/>
        <v>2348.912409</v>
      </c>
      <c r="Y186" s="170">
        <f t="shared" si="18"/>
        <v>2212.2924089999997</v>
      </c>
      <c r="Z186" s="37"/>
      <c r="AA186" s="72">
        <v>1189.8499999999999</v>
      </c>
      <c r="AB186" s="73">
        <v>1157.58</v>
      </c>
      <c r="AC186" s="73">
        <v>1102.5</v>
      </c>
      <c r="AD186" s="73">
        <v>1105.58</v>
      </c>
      <c r="AE186" s="73">
        <v>1110.21</v>
      </c>
      <c r="AF186" s="73">
        <v>1182.83</v>
      </c>
      <c r="AG186" s="73">
        <v>1226.44</v>
      </c>
      <c r="AH186" s="73">
        <v>1354.63</v>
      </c>
      <c r="AI186" s="73">
        <v>1474.32</v>
      </c>
      <c r="AJ186" s="73">
        <v>1524.63</v>
      </c>
      <c r="AK186" s="73">
        <v>1455</v>
      </c>
      <c r="AL186" s="73">
        <v>1418.54</v>
      </c>
      <c r="AM186" s="73">
        <v>1418.33</v>
      </c>
      <c r="AN186" s="73">
        <v>1445.36</v>
      </c>
      <c r="AO186" s="73">
        <v>1507.19</v>
      </c>
      <c r="AP186" s="73">
        <v>1525.57</v>
      </c>
      <c r="AQ186" s="73">
        <v>1480.28</v>
      </c>
      <c r="AR186" s="73">
        <v>1445.03</v>
      </c>
      <c r="AS186" s="73">
        <v>1523.9</v>
      </c>
      <c r="AT186" s="73">
        <v>1511.01</v>
      </c>
      <c r="AU186" s="73">
        <v>1397.55</v>
      </c>
      <c r="AV186" s="73">
        <v>1379.62</v>
      </c>
      <c r="AW186" s="73">
        <v>1254.68</v>
      </c>
      <c r="AX186" s="130">
        <v>1118.06</v>
      </c>
      <c r="AY186" s="341">
        <v>844.01</v>
      </c>
      <c r="AZ186" s="176">
        <v>5.2724089999999997</v>
      </c>
      <c r="BA186" s="160">
        <v>244.95</v>
      </c>
    </row>
    <row r="187" spans="1:137" ht="13.5" thickBot="1">
      <c r="AA187" s="167">
        <f>SUM(AA156:AX186)</f>
        <v>1006302.8000000006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2433.9424089999998</v>
      </c>
      <c r="C192" s="170">
        <f t="shared" ref="C192:R207" si="21">AB192+$BA192+$AZ192+$AY192</f>
        <v>2432.992409</v>
      </c>
      <c r="D192" s="170">
        <f t="shared" si="21"/>
        <v>2431.8124090000001</v>
      </c>
      <c r="E192" s="170">
        <f t="shared" si="21"/>
        <v>2432.7924090000001</v>
      </c>
      <c r="F192" s="170">
        <f t="shared" si="21"/>
        <v>2442.2524090000002</v>
      </c>
      <c r="G192" s="170">
        <f t="shared" si="21"/>
        <v>2637.492409</v>
      </c>
      <c r="H192" s="170">
        <f t="shared" si="21"/>
        <v>2808.9824090000002</v>
      </c>
      <c r="I192" s="170">
        <f t="shared" si="21"/>
        <v>2897.8524090000001</v>
      </c>
      <c r="J192" s="170">
        <f t="shared" si="21"/>
        <v>2928.5324090000004</v>
      </c>
      <c r="K192" s="170">
        <f t="shared" si="21"/>
        <v>2867.662409</v>
      </c>
      <c r="L192" s="170">
        <f t="shared" si="21"/>
        <v>2808.0724089999999</v>
      </c>
      <c r="M192" s="170">
        <f t="shared" si="21"/>
        <v>2784.142409</v>
      </c>
      <c r="N192" s="170">
        <f t="shared" si="21"/>
        <v>2804.5924089999999</v>
      </c>
      <c r="O192" s="170">
        <f t="shared" si="21"/>
        <v>2842.392409</v>
      </c>
      <c r="P192" s="170">
        <f t="shared" si="21"/>
        <v>2838.5124089999999</v>
      </c>
      <c r="Q192" s="170">
        <f t="shared" si="21"/>
        <v>2867.8124090000001</v>
      </c>
      <c r="R192" s="170">
        <f t="shared" si="21"/>
        <v>2851.2524090000002</v>
      </c>
      <c r="S192" s="170">
        <f t="shared" ref="S192:Y222" si="22">AR192+$BA192+$AZ192+$AY192</f>
        <v>2809.4024089999998</v>
      </c>
      <c r="T192" s="170">
        <f t="shared" si="22"/>
        <v>2772.6124089999998</v>
      </c>
      <c r="U192" s="170">
        <f t="shared" si="22"/>
        <v>2734.0924089999999</v>
      </c>
      <c r="V192" s="170">
        <f t="shared" si="22"/>
        <v>2682.0024090000002</v>
      </c>
      <c r="W192" s="170">
        <f t="shared" si="22"/>
        <v>2642.242409</v>
      </c>
      <c r="X192" s="170">
        <f t="shared" si="22"/>
        <v>2455.4224089999998</v>
      </c>
      <c r="Y192" s="170">
        <f t="shared" si="22"/>
        <v>2431.1324089999998</v>
      </c>
      <c r="Z192" s="37"/>
      <c r="AA192" s="41">
        <v>1065.5899999999999</v>
      </c>
      <c r="AB192" s="39">
        <v>1064.6400000000001</v>
      </c>
      <c r="AC192" s="39">
        <v>1063.46</v>
      </c>
      <c r="AD192" s="39">
        <v>1064.44</v>
      </c>
      <c r="AE192" s="39">
        <v>1073.9000000000001</v>
      </c>
      <c r="AF192" s="39">
        <v>1269.1400000000001</v>
      </c>
      <c r="AG192" s="39">
        <v>1440.63</v>
      </c>
      <c r="AH192" s="39">
        <v>1529.5</v>
      </c>
      <c r="AI192" s="39">
        <v>1560.18</v>
      </c>
      <c r="AJ192" s="39">
        <v>1499.31</v>
      </c>
      <c r="AK192" s="39">
        <v>1439.72</v>
      </c>
      <c r="AL192" s="39">
        <v>1415.79</v>
      </c>
      <c r="AM192" s="39">
        <v>1436.24</v>
      </c>
      <c r="AN192" s="39">
        <v>1474.04</v>
      </c>
      <c r="AO192" s="39">
        <v>1470.16</v>
      </c>
      <c r="AP192" s="39">
        <v>1499.46</v>
      </c>
      <c r="AQ192" s="39">
        <v>1482.9</v>
      </c>
      <c r="AR192" s="39">
        <v>1441.05</v>
      </c>
      <c r="AS192" s="39">
        <v>1404.26</v>
      </c>
      <c r="AT192" s="39">
        <v>1365.74</v>
      </c>
      <c r="AU192" s="39">
        <v>1313.65</v>
      </c>
      <c r="AV192" s="39">
        <v>1273.8900000000001</v>
      </c>
      <c r="AW192" s="39">
        <v>1087.07</v>
      </c>
      <c r="AX192" s="40">
        <v>1062.78</v>
      </c>
      <c r="AY192" s="339">
        <v>844.01</v>
      </c>
      <c r="AZ192" s="175">
        <v>5.2724089999999997</v>
      </c>
      <c r="BA192" s="178">
        <v>519.07000000000005</v>
      </c>
    </row>
    <row r="193" spans="1:53">
      <c r="A193" s="47">
        <v>2</v>
      </c>
      <c r="B193" s="170">
        <f t="shared" ref="B193:Q222" si="23">AA193+$BA193+$AZ193+$AY193</f>
        <v>2392.8524090000001</v>
      </c>
      <c r="C193" s="170">
        <f t="shared" si="21"/>
        <v>2381.3724090000001</v>
      </c>
      <c r="D193" s="170">
        <f t="shared" si="21"/>
        <v>2375.5724089999999</v>
      </c>
      <c r="E193" s="170">
        <f t="shared" si="21"/>
        <v>2393.722409</v>
      </c>
      <c r="F193" s="170">
        <f t="shared" si="21"/>
        <v>2442.0124089999999</v>
      </c>
      <c r="G193" s="170">
        <f t="shared" si="21"/>
        <v>2483.8324090000001</v>
      </c>
      <c r="H193" s="170">
        <f t="shared" si="21"/>
        <v>2650.0524089999999</v>
      </c>
      <c r="I193" s="170">
        <f t="shared" si="21"/>
        <v>2730.3424089999999</v>
      </c>
      <c r="J193" s="170">
        <f t="shared" si="21"/>
        <v>2759.432409</v>
      </c>
      <c r="K193" s="170">
        <f t="shared" si="21"/>
        <v>2756.642409</v>
      </c>
      <c r="L193" s="170">
        <f t="shared" si="21"/>
        <v>2743.4624089999998</v>
      </c>
      <c r="M193" s="170">
        <f t="shared" si="21"/>
        <v>2743.0624090000001</v>
      </c>
      <c r="N193" s="170">
        <f t="shared" si="21"/>
        <v>2727.8024089999999</v>
      </c>
      <c r="O193" s="170">
        <f t="shared" si="21"/>
        <v>2735.0624090000001</v>
      </c>
      <c r="P193" s="170">
        <f t="shared" si="21"/>
        <v>2737.3024089999999</v>
      </c>
      <c r="Q193" s="170">
        <f t="shared" si="21"/>
        <v>2743.0224090000002</v>
      </c>
      <c r="R193" s="170">
        <f t="shared" si="21"/>
        <v>2746.4624089999998</v>
      </c>
      <c r="S193" s="170">
        <f t="shared" si="22"/>
        <v>2751.202409</v>
      </c>
      <c r="T193" s="170">
        <f t="shared" si="22"/>
        <v>2736.6324089999998</v>
      </c>
      <c r="U193" s="170">
        <f t="shared" si="22"/>
        <v>2704.1024090000001</v>
      </c>
      <c r="V193" s="170">
        <f t="shared" si="22"/>
        <v>2701.0324089999999</v>
      </c>
      <c r="W193" s="170">
        <f t="shared" si="22"/>
        <v>2653.452409</v>
      </c>
      <c r="X193" s="170">
        <f t="shared" si="22"/>
        <v>2497.972409</v>
      </c>
      <c r="Y193" s="170">
        <f t="shared" si="22"/>
        <v>2436.8124090000001</v>
      </c>
      <c r="Z193" s="37"/>
      <c r="AA193" s="38">
        <v>1024.5</v>
      </c>
      <c r="AB193" s="39">
        <v>1013.02</v>
      </c>
      <c r="AC193" s="39">
        <v>1007.22</v>
      </c>
      <c r="AD193" s="39">
        <v>1025.3699999999999</v>
      </c>
      <c r="AE193" s="39">
        <v>1073.6600000000001</v>
      </c>
      <c r="AF193" s="39">
        <v>1115.48</v>
      </c>
      <c r="AG193" s="39">
        <v>1281.7</v>
      </c>
      <c r="AH193" s="39">
        <v>1361.99</v>
      </c>
      <c r="AI193" s="39">
        <v>1391.08</v>
      </c>
      <c r="AJ193" s="39">
        <v>1388.29</v>
      </c>
      <c r="AK193" s="39">
        <v>1375.11</v>
      </c>
      <c r="AL193" s="39">
        <v>1374.71</v>
      </c>
      <c r="AM193" s="39">
        <v>1359.45</v>
      </c>
      <c r="AN193" s="39">
        <v>1366.71</v>
      </c>
      <c r="AO193" s="39">
        <v>1368.95</v>
      </c>
      <c r="AP193" s="39">
        <v>1374.67</v>
      </c>
      <c r="AQ193" s="39">
        <v>1378.11</v>
      </c>
      <c r="AR193" s="39">
        <v>1382.85</v>
      </c>
      <c r="AS193" s="39">
        <v>1368.28</v>
      </c>
      <c r="AT193" s="39">
        <v>1335.75</v>
      </c>
      <c r="AU193" s="39">
        <v>1332.68</v>
      </c>
      <c r="AV193" s="39">
        <v>1285.0999999999999</v>
      </c>
      <c r="AW193" s="39">
        <v>1129.6199999999999</v>
      </c>
      <c r="AX193" s="40">
        <v>1068.46</v>
      </c>
      <c r="AY193" s="340">
        <v>844.01</v>
      </c>
      <c r="AZ193" s="175">
        <v>5.2724089999999997</v>
      </c>
      <c r="BA193" s="159">
        <v>519.07000000000005</v>
      </c>
    </row>
    <row r="194" spans="1:53">
      <c r="A194" s="47">
        <v>3</v>
      </c>
      <c r="B194" s="170">
        <f t="shared" si="23"/>
        <v>2439.742409</v>
      </c>
      <c r="C194" s="170">
        <f t="shared" si="21"/>
        <v>2436.0424090000001</v>
      </c>
      <c r="D194" s="170">
        <f t="shared" si="21"/>
        <v>2438.0224090000002</v>
      </c>
      <c r="E194" s="170">
        <f t="shared" si="21"/>
        <v>2436.3624089999998</v>
      </c>
      <c r="F194" s="170">
        <f t="shared" si="21"/>
        <v>2439.4024089999998</v>
      </c>
      <c r="G194" s="170">
        <f t="shared" si="21"/>
        <v>2443.0924089999999</v>
      </c>
      <c r="H194" s="170">
        <f t="shared" si="21"/>
        <v>2487.3724090000001</v>
      </c>
      <c r="I194" s="170">
        <f t="shared" si="21"/>
        <v>2589.3424089999999</v>
      </c>
      <c r="J194" s="170">
        <f t="shared" si="21"/>
        <v>2807.8724090000001</v>
      </c>
      <c r="K194" s="170">
        <f t="shared" si="21"/>
        <v>2846.2624089999999</v>
      </c>
      <c r="L194" s="170">
        <f t="shared" si="21"/>
        <v>2839.9824090000002</v>
      </c>
      <c r="M194" s="170">
        <f t="shared" si="21"/>
        <v>2834.0024090000002</v>
      </c>
      <c r="N194" s="170">
        <f t="shared" si="21"/>
        <v>2836.7124089999998</v>
      </c>
      <c r="O194" s="170">
        <f t="shared" si="21"/>
        <v>2858.3524090000001</v>
      </c>
      <c r="P194" s="170">
        <f t="shared" si="21"/>
        <v>2885.2324090000002</v>
      </c>
      <c r="Q194" s="170">
        <f t="shared" si="21"/>
        <v>2884.0224090000002</v>
      </c>
      <c r="R194" s="170">
        <f t="shared" si="21"/>
        <v>2857.8324090000001</v>
      </c>
      <c r="S194" s="170">
        <f t="shared" si="22"/>
        <v>2822.6524089999998</v>
      </c>
      <c r="T194" s="170">
        <f t="shared" si="22"/>
        <v>2829.6324089999998</v>
      </c>
      <c r="U194" s="170">
        <f t="shared" si="22"/>
        <v>2816.3224089999999</v>
      </c>
      <c r="V194" s="170">
        <f t="shared" si="22"/>
        <v>2778.1324089999998</v>
      </c>
      <c r="W194" s="170">
        <f t="shared" si="22"/>
        <v>2598.662409</v>
      </c>
      <c r="X194" s="170">
        <f t="shared" si="22"/>
        <v>2451.7924090000001</v>
      </c>
      <c r="Y194" s="170">
        <f t="shared" si="22"/>
        <v>2441.2124089999998</v>
      </c>
      <c r="Z194" s="37"/>
      <c r="AA194" s="38">
        <v>1071.3900000000001</v>
      </c>
      <c r="AB194" s="39">
        <v>1067.69</v>
      </c>
      <c r="AC194" s="39">
        <v>1069.67</v>
      </c>
      <c r="AD194" s="39">
        <v>1068.01</v>
      </c>
      <c r="AE194" s="39">
        <v>1071.05</v>
      </c>
      <c r="AF194" s="39">
        <v>1074.74</v>
      </c>
      <c r="AG194" s="39">
        <v>1119.02</v>
      </c>
      <c r="AH194" s="39">
        <v>1220.99</v>
      </c>
      <c r="AI194" s="39">
        <v>1439.52</v>
      </c>
      <c r="AJ194" s="39">
        <v>1477.91</v>
      </c>
      <c r="AK194" s="39">
        <v>1471.63</v>
      </c>
      <c r="AL194" s="39">
        <v>1465.65</v>
      </c>
      <c r="AM194" s="39">
        <v>1468.36</v>
      </c>
      <c r="AN194" s="39">
        <v>1490</v>
      </c>
      <c r="AO194" s="39">
        <v>1516.88</v>
      </c>
      <c r="AP194" s="39">
        <v>1515.67</v>
      </c>
      <c r="AQ194" s="39">
        <v>1489.48</v>
      </c>
      <c r="AR194" s="39">
        <v>1454.3</v>
      </c>
      <c r="AS194" s="39">
        <v>1461.28</v>
      </c>
      <c r="AT194" s="39">
        <v>1447.97</v>
      </c>
      <c r="AU194" s="39">
        <v>1409.78</v>
      </c>
      <c r="AV194" s="39">
        <v>1230.31</v>
      </c>
      <c r="AW194" s="39">
        <v>1083.44</v>
      </c>
      <c r="AX194" s="40">
        <v>1072.8599999999999</v>
      </c>
      <c r="AY194" s="340">
        <v>844.01</v>
      </c>
      <c r="AZ194" s="175">
        <v>5.2724089999999997</v>
      </c>
      <c r="BA194" s="159">
        <v>519.07000000000005</v>
      </c>
    </row>
    <row r="195" spans="1:53">
      <c r="A195" s="47">
        <v>4</v>
      </c>
      <c r="B195" s="170">
        <f t="shared" si="23"/>
        <v>2433.8824089999998</v>
      </c>
      <c r="C195" s="170">
        <f t="shared" si="21"/>
        <v>2408.702409</v>
      </c>
      <c r="D195" s="170">
        <f t="shared" si="21"/>
        <v>2364.7124089999998</v>
      </c>
      <c r="E195" s="170">
        <f t="shared" si="21"/>
        <v>2365.0824090000001</v>
      </c>
      <c r="F195" s="170">
        <f t="shared" si="21"/>
        <v>2378.4424089999998</v>
      </c>
      <c r="G195" s="170">
        <f t="shared" si="21"/>
        <v>2454.7524090000002</v>
      </c>
      <c r="H195" s="170">
        <f t="shared" si="21"/>
        <v>2478.202409</v>
      </c>
      <c r="I195" s="170">
        <f t="shared" si="21"/>
        <v>2568.4024089999998</v>
      </c>
      <c r="J195" s="170">
        <f t="shared" si="21"/>
        <v>2745.3424089999999</v>
      </c>
      <c r="K195" s="170">
        <f t="shared" si="21"/>
        <v>2825.2324090000002</v>
      </c>
      <c r="L195" s="170">
        <f t="shared" si="21"/>
        <v>2831.6024090000001</v>
      </c>
      <c r="M195" s="170">
        <f t="shared" si="21"/>
        <v>2835.4024089999998</v>
      </c>
      <c r="N195" s="170">
        <f t="shared" si="21"/>
        <v>2831.3824089999998</v>
      </c>
      <c r="O195" s="170">
        <f t="shared" si="21"/>
        <v>2852.492409</v>
      </c>
      <c r="P195" s="170">
        <f t="shared" si="21"/>
        <v>2877.4024089999998</v>
      </c>
      <c r="Q195" s="170">
        <f t="shared" si="21"/>
        <v>2884.8624089999998</v>
      </c>
      <c r="R195" s="170">
        <f t="shared" si="21"/>
        <v>2872.7724090000002</v>
      </c>
      <c r="S195" s="170">
        <f t="shared" si="22"/>
        <v>2848.4424089999998</v>
      </c>
      <c r="T195" s="170">
        <f t="shared" si="22"/>
        <v>2824.8024089999999</v>
      </c>
      <c r="U195" s="170">
        <f t="shared" si="22"/>
        <v>2798.222409</v>
      </c>
      <c r="V195" s="170">
        <f t="shared" si="22"/>
        <v>2756.242409</v>
      </c>
      <c r="W195" s="170">
        <f t="shared" si="22"/>
        <v>2639.702409</v>
      </c>
      <c r="X195" s="170">
        <f t="shared" si="22"/>
        <v>2561.2724090000002</v>
      </c>
      <c r="Y195" s="170">
        <f t="shared" si="22"/>
        <v>2460.7324090000002</v>
      </c>
      <c r="Z195" s="37"/>
      <c r="AA195" s="38">
        <v>1065.53</v>
      </c>
      <c r="AB195" s="39">
        <v>1040.3499999999999</v>
      </c>
      <c r="AC195" s="39">
        <v>996.36</v>
      </c>
      <c r="AD195" s="39">
        <v>996.73</v>
      </c>
      <c r="AE195" s="39">
        <v>1010.0899999999999</v>
      </c>
      <c r="AF195" s="39">
        <v>1086.4000000000001</v>
      </c>
      <c r="AG195" s="39">
        <v>1109.8499999999999</v>
      </c>
      <c r="AH195" s="39">
        <v>1200.05</v>
      </c>
      <c r="AI195" s="39">
        <v>1376.99</v>
      </c>
      <c r="AJ195" s="39">
        <v>1456.88</v>
      </c>
      <c r="AK195" s="39">
        <v>1463.25</v>
      </c>
      <c r="AL195" s="39">
        <v>1467.05</v>
      </c>
      <c r="AM195" s="39">
        <v>1463.03</v>
      </c>
      <c r="AN195" s="39">
        <v>1484.14</v>
      </c>
      <c r="AO195" s="39">
        <v>1509.05</v>
      </c>
      <c r="AP195" s="39">
        <v>1516.51</v>
      </c>
      <c r="AQ195" s="39">
        <v>1504.42</v>
      </c>
      <c r="AR195" s="39">
        <v>1480.09</v>
      </c>
      <c r="AS195" s="39">
        <v>1456.45</v>
      </c>
      <c r="AT195" s="39">
        <v>1429.87</v>
      </c>
      <c r="AU195" s="39">
        <v>1387.89</v>
      </c>
      <c r="AV195" s="39">
        <v>1271.3499999999999</v>
      </c>
      <c r="AW195" s="39">
        <v>1192.92</v>
      </c>
      <c r="AX195" s="40">
        <v>1092.3800000000001</v>
      </c>
      <c r="AY195" s="340">
        <v>844.01</v>
      </c>
      <c r="AZ195" s="175">
        <v>5.2724089999999997</v>
      </c>
      <c r="BA195" s="159">
        <v>519.07000000000005</v>
      </c>
    </row>
    <row r="196" spans="1:53">
      <c r="A196" s="47">
        <v>5</v>
      </c>
      <c r="B196" s="170">
        <f t="shared" si="23"/>
        <v>2463.6324089999998</v>
      </c>
      <c r="C196" s="170">
        <f t="shared" si="21"/>
        <v>2453.472409</v>
      </c>
      <c r="D196" s="170">
        <f t="shared" si="21"/>
        <v>2450.9824090000002</v>
      </c>
      <c r="E196" s="170">
        <f t="shared" si="21"/>
        <v>2453.412409</v>
      </c>
      <c r="F196" s="170">
        <f t="shared" si="21"/>
        <v>2474.742409</v>
      </c>
      <c r="G196" s="170">
        <f t="shared" si="21"/>
        <v>2601.3424089999999</v>
      </c>
      <c r="H196" s="170">
        <f t="shared" si="21"/>
        <v>2822.8324090000001</v>
      </c>
      <c r="I196" s="170">
        <f t="shared" si="21"/>
        <v>2974.8124090000001</v>
      </c>
      <c r="J196" s="170">
        <f t="shared" si="21"/>
        <v>2991.0824090000006</v>
      </c>
      <c r="K196" s="170">
        <f t="shared" si="21"/>
        <v>2989.4024090000003</v>
      </c>
      <c r="L196" s="170">
        <f t="shared" si="21"/>
        <v>2960.9424090000002</v>
      </c>
      <c r="M196" s="170">
        <f t="shared" si="21"/>
        <v>2886.3724090000001</v>
      </c>
      <c r="N196" s="170">
        <f t="shared" si="21"/>
        <v>2892.7124089999998</v>
      </c>
      <c r="O196" s="170">
        <f t="shared" si="21"/>
        <v>2900.9924090000004</v>
      </c>
      <c r="P196" s="170">
        <f t="shared" si="21"/>
        <v>2927.0424090000006</v>
      </c>
      <c r="Q196" s="170">
        <f t="shared" si="21"/>
        <v>2925.8124090000001</v>
      </c>
      <c r="R196" s="170">
        <f t="shared" si="21"/>
        <v>2911.2924090000006</v>
      </c>
      <c r="S196" s="170">
        <f t="shared" si="22"/>
        <v>2875.8224089999999</v>
      </c>
      <c r="T196" s="170">
        <f t="shared" si="22"/>
        <v>2819.8824089999998</v>
      </c>
      <c r="U196" s="170">
        <f t="shared" si="22"/>
        <v>2791.5324089999999</v>
      </c>
      <c r="V196" s="170">
        <f t="shared" si="22"/>
        <v>2727.972409</v>
      </c>
      <c r="W196" s="170">
        <f t="shared" si="22"/>
        <v>2634.0724089999999</v>
      </c>
      <c r="X196" s="170">
        <f t="shared" si="22"/>
        <v>2515.0424090000001</v>
      </c>
      <c r="Y196" s="170">
        <f t="shared" si="22"/>
        <v>2452.8524090000001</v>
      </c>
      <c r="Z196" s="37"/>
      <c r="AA196" s="38">
        <v>1095.28</v>
      </c>
      <c r="AB196" s="39">
        <v>1085.1199999999999</v>
      </c>
      <c r="AC196" s="39">
        <v>1082.6300000000001</v>
      </c>
      <c r="AD196" s="39">
        <v>1085.06</v>
      </c>
      <c r="AE196" s="39">
        <v>1106.3900000000001</v>
      </c>
      <c r="AF196" s="39">
        <v>1232.99</v>
      </c>
      <c r="AG196" s="39">
        <v>1454.48</v>
      </c>
      <c r="AH196" s="39">
        <v>1606.46</v>
      </c>
      <c r="AI196" s="39">
        <v>1622.73</v>
      </c>
      <c r="AJ196" s="39">
        <v>1621.05</v>
      </c>
      <c r="AK196" s="39">
        <v>1592.59</v>
      </c>
      <c r="AL196" s="39">
        <v>1518.02</v>
      </c>
      <c r="AM196" s="39">
        <v>1524.36</v>
      </c>
      <c r="AN196" s="39">
        <v>1532.64</v>
      </c>
      <c r="AO196" s="39">
        <v>1558.69</v>
      </c>
      <c r="AP196" s="39">
        <v>1557.46</v>
      </c>
      <c r="AQ196" s="39">
        <v>1542.94</v>
      </c>
      <c r="AR196" s="39">
        <v>1507.47</v>
      </c>
      <c r="AS196" s="39">
        <v>1451.53</v>
      </c>
      <c r="AT196" s="39">
        <v>1423.18</v>
      </c>
      <c r="AU196" s="39">
        <v>1359.62</v>
      </c>
      <c r="AV196" s="39">
        <v>1265.72</v>
      </c>
      <c r="AW196" s="39">
        <v>1146.69</v>
      </c>
      <c r="AX196" s="40">
        <v>1084.5</v>
      </c>
      <c r="AY196" s="340">
        <v>844.01</v>
      </c>
      <c r="AZ196" s="175">
        <v>5.2724089999999997</v>
      </c>
      <c r="BA196" s="159">
        <v>519.07000000000005</v>
      </c>
    </row>
    <row r="197" spans="1:53">
      <c r="A197" s="47">
        <v>6</v>
      </c>
      <c r="B197" s="170">
        <f t="shared" si="23"/>
        <v>2398.3824089999998</v>
      </c>
      <c r="C197" s="170">
        <f t="shared" si="21"/>
        <v>2397.0824090000001</v>
      </c>
      <c r="D197" s="170">
        <f t="shared" si="21"/>
        <v>2397.682409</v>
      </c>
      <c r="E197" s="170">
        <f t="shared" si="21"/>
        <v>2395.0624090000001</v>
      </c>
      <c r="F197" s="170">
        <f t="shared" si="21"/>
        <v>2433.5224090000002</v>
      </c>
      <c r="G197" s="170">
        <f t="shared" si="21"/>
        <v>2577.2324090000002</v>
      </c>
      <c r="H197" s="170">
        <f t="shared" si="21"/>
        <v>2744.702409</v>
      </c>
      <c r="I197" s="170">
        <f t="shared" si="21"/>
        <v>2859.4224089999998</v>
      </c>
      <c r="J197" s="170">
        <f t="shared" si="21"/>
        <v>2851.992409</v>
      </c>
      <c r="K197" s="170">
        <f t="shared" si="21"/>
        <v>2855.0224090000002</v>
      </c>
      <c r="L197" s="170">
        <f t="shared" si="21"/>
        <v>2881.2924090000001</v>
      </c>
      <c r="M197" s="170">
        <f t="shared" si="21"/>
        <v>2850.1124089999998</v>
      </c>
      <c r="N197" s="170">
        <f t="shared" si="21"/>
        <v>2846.972409</v>
      </c>
      <c r="O197" s="170">
        <f t="shared" si="21"/>
        <v>2853.4824090000002</v>
      </c>
      <c r="P197" s="170">
        <f t="shared" si="21"/>
        <v>2858.9824090000002</v>
      </c>
      <c r="Q197" s="170">
        <f t="shared" si="21"/>
        <v>2869.1724089999998</v>
      </c>
      <c r="R197" s="170">
        <f t="shared" si="21"/>
        <v>2872.9824090000002</v>
      </c>
      <c r="S197" s="170">
        <f t="shared" si="22"/>
        <v>2861.642409</v>
      </c>
      <c r="T197" s="170">
        <f t="shared" si="22"/>
        <v>2820.0824090000001</v>
      </c>
      <c r="U197" s="170">
        <f t="shared" si="22"/>
        <v>2807.8124090000001</v>
      </c>
      <c r="V197" s="170">
        <f t="shared" si="22"/>
        <v>2731.5524089999999</v>
      </c>
      <c r="W197" s="170">
        <f t="shared" si="22"/>
        <v>2633.7124089999998</v>
      </c>
      <c r="X197" s="170">
        <f t="shared" si="22"/>
        <v>2479.7624089999999</v>
      </c>
      <c r="Y197" s="170">
        <f t="shared" si="22"/>
        <v>2454.5824090000001</v>
      </c>
      <c r="Z197" s="37"/>
      <c r="AA197" s="38">
        <v>1030.03</v>
      </c>
      <c r="AB197" s="39">
        <v>1028.73</v>
      </c>
      <c r="AC197" s="39">
        <v>1029.33</v>
      </c>
      <c r="AD197" s="39">
        <v>1026.71</v>
      </c>
      <c r="AE197" s="39">
        <v>1065.17</v>
      </c>
      <c r="AF197" s="39">
        <v>1208.8800000000001</v>
      </c>
      <c r="AG197" s="39">
        <v>1376.35</v>
      </c>
      <c r="AH197" s="39">
        <v>1491.07</v>
      </c>
      <c r="AI197" s="39">
        <v>1483.64</v>
      </c>
      <c r="AJ197" s="39">
        <v>1486.67</v>
      </c>
      <c r="AK197" s="39">
        <v>1512.94</v>
      </c>
      <c r="AL197" s="39">
        <v>1481.76</v>
      </c>
      <c r="AM197" s="39">
        <v>1478.62</v>
      </c>
      <c r="AN197" s="39">
        <v>1485.13</v>
      </c>
      <c r="AO197" s="39">
        <v>1490.63</v>
      </c>
      <c r="AP197" s="39">
        <v>1500.82</v>
      </c>
      <c r="AQ197" s="39">
        <v>1504.63</v>
      </c>
      <c r="AR197" s="39">
        <v>1493.29</v>
      </c>
      <c r="AS197" s="39">
        <v>1451.73</v>
      </c>
      <c r="AT197" s="39">
        <v>1439.46</v>
      </c>
      <c r="AU197" s="39">
        <v>1363.2</v>
      </c>
      <c r="AV197" s="39">
        <v>1265.3599999999999</v>
      </c>
      <c r="AW197" s="39">
        <v>1111.4100000000001</v>
      </c>
      <c r="AX197" s="40">
        <v>1086.23</v>
      </c>
      <c r="AY197" s="340">
        <v>844.01</v>
      </c>
      <c r="AZ197" s="175">
        <v>5.2724089999999997</v>
      </c>
      <c r="BA197" s="159">
        <v>519.07000000000005</v>
      </c>
    </row>
    <row r="198" spans="1:53">
      <c r="A198" s="47">
        <v>7</v>
      </c>
      <c r="B198" s="170">
        <f t="shared" si="23"/>
        <v>2395.432409</v>
      </c>
      <c r="C198" s="170">
        <f t="shared" si="21"/>
        <v>2393.992409</v>
      </c>
      <c r="D198" s="170">
        <f t="shared" si="21"/>
        <v>2394.3024089999999</v>
      </c>
      <c r="E198" s="170">
        <f t="shared" si="21"/>
        <v>2396.6124089999998</v>
      </c>
      <c r="F198" s="170">
        <f t="shared" si="21"/>
        <v>2453.0624090000001</v>
      </c>
      <c r="G198" s="170">
        <f t="shared" si="21"/>
        <v>2540.4224089999998</v>
      </c>
      <c r="H198" s="170">
        <f t="shared" si="21"/>
        <v>2733.7124089999998</v>
      </c>
      <c r="I198" s="170">
        <f t="shared" si="21"/>
        <v>2886.912409</v>
      </c>
      <c r="J198" s="170">
        <f t="shared" si="21"/>
        <v>2859.412409</v>
      </c>
      <c r="K198" s="170">
        <f t="shared" si="21"/>
        <v>2842.4024089999998</v>
      </c>
      <c r="L198" s="170">
        <f t="shared" si="21"/>
        <v>2785.3524090000001</v>
      </c>
      <c r="M198" s="170">
        <f t="shared" si="21"/>
        <v>2786.432409</v>
      </c>
      <c r="N198" s="170">
        <f t="shared" si="21"/>
        <v>2795.8024089999999</v>
      </c>
      <c r="O198" s="170">
        <f t="shared" si="21"/>
        <v>2796.8524090000001</v>
      </c>
      <c r="P198" s="170">
        <f t="shared" si="21"/>
        <v>2818.7624089999999</v>
      </c>
      <c r="Q198" s="170">
        <f t="shared" si="21"/>
        <v>2825.932409</v>
      </c>
      <c r="R198" s="170">
        <f t="shared" si="21"/>
        <v>2795.2324090000002</v>
      </c>
      <c r="S198" s="170">
        <f t="shared" si="22"/>
        <v>2785.5424090000001</v>
      </c>
      <c r="T198" s="170">
        <f t="shared" si="22"/>
        <v>2761.2824089999999</v>
      </c>
      <c r="U198" s="170">
        <f t="shared" si="22"/>
        <v>2716.452409</v>
      </c>
      <c r="V198" s="170">
        <f t="shared" si="22"/>
        <v>2646.2724090000002</v>
      </c>
      <c r="W198" s="170">
        <f t="shared" si="22"/>
        <v>2555.6124089999998</v>
      </c>
      <c r="X198" s="170">
        <f t="shared" si="22"/>
        <v>2451.4824090000002</v>
      </c>
      <c r="Y198" s="170">
        <f t="shared" si="22"/>
        <v>2393.6124089999998</v>
      </c>
      <c r="Z198" s="37"/>
      <c r="AA198" s="38">
        <v>1027.08</v>
      </c>
      <c r="AB198" s="39">
        <v>1025.6400000000001</v>
      </c>
      <c r="AC198" s="39">
        <v>1025.95</v>
      </c>
      <c r="AD198" s="39">
        <v>1028.26</v>
      </c>
      <c r="AE198" s="39">
        <v>1084.71</v>
      </c>
      <c r="AF198" s="39">
        <v>1172.07</v>
      </c>
      <c r="AG198" s="39">
        <v>1365.36</v>
      </c>
      <c r="AH198" s="39">
        <v>1518.56</v>
      </c>
      <c r="AI198" s="39">
        <v>1491.06</v>
      </c>
      <c r="AJ198" s="39">
        <v>1474.05</v>
      </c>
      <c r="AK198" s="39">
        <v>1417</v>
      </c>
      <c r="AL198" s="39">
        <v>1418.08</v>
      </c>
      <c r="AM198" s="39">
        <v>1427.45</v>
      </c>
      <c r="AN198" s="39">
        <v>1428.5</v>
      </c>
      <c r="AO198" s="39">
        <v>1450.41</v>
      </c>
      <c r="AP198" s="39">
        <v>1457.58</v>
      </c>
      <c r="AQ198" s="39">
        <v>1426.88</v>
      </c>
      <c r="AR198" s="39">
        <v>1417.19</v>
      </c>
      <c r="AS198" s="39">
        <v>1392.93</v>
      </c>
      <c r="AT198" s="39">
        <v>1348.1</v>
      </c>
      <c r="AU198" s="39">
        <v>1277.92</v>
      </c>
      <c r="AV198" s="39">
        <v>1187.26</v>
      </c>
      <c r="AW198" s="39">
        <v>1083.1300000000001</v>
      </c>
      <c r="AX198" s="40">
        <v>1025.26</v>
      </c>
      <c r="AY198" s="340">
        <v>844.01</v>
      </c>
      <c r="AZ198" s="175">
        <v>5.2724089999999997</v>
      </c>
      <c r="BA198" s="159">
        <v>519.07000000000005</v>
      </c>
    </row>
    <row r="199" spans="1:53">
      <c r="A199" s="47">
        <v>8</v>
      </c>
      <c r="B199" s="170">
        <f t="shared" si="23"/>
        <v>2392.242409</v>
      </c>
      <c r="C199" s="170">
        <f t="shared" si="21"/>
        <v>2392.7724090000002</v>
      </c>
      <c r="D199" s="170">
        <f t="shared" si="21"/>
        <v>2372.9224089999998</v>
      </c>
      <c r="E199" s="170">
        <f t="shared" si="21"/>
        <v>2390.9424090000002</v>
      </c>
      <c r="F199" s="170">
        <f t="shared" si="21"/>
        <v>2401.9024089999998</v>
      </c>
      <c r="G199" s="170">
        <f t="shared" si="21"/>
        <v>2496.222409</v>
      </c>
      <c r="H199" s="170">
        <f t="shared" si="21"/>
        <v>2716.0024090000002</v>
      </c>
      <c r="I199" s="170">
        <f t="shared" si="21"/>
        <v>2821.5224090000002</v>
      </c>
      <c r="J199" s="170">
        <f t="shared" si="21"/>
        <v>2873.5324089999999</v>
      </c>
      <c r="K199" s="170">
        <f t="shared" si="21"/>
        <v>2912.3024089999999</v>
      </c>
      <c r="L199" s="170">
        <f t="shared" si="21"/>
        <v>2885.9624089999998</v>
      </c>
      <c r="M199" s="170">
        <f t="shared" si="21"/>
        <v>2885.472409</v>
      </c>
      <c r="N199" s="170">
        <f t="shared" si="21"/>
        <v>2880.2124089999998</v>
      </c>
      <c r="O199" s="170">
        <f t="shared" si="21"/>
        <v>2801.1324089999998</v>
      </c>
      <c r="P199" s="170">
        <f t="shared" si="21"/>
        <v>2819.3024089999999</v>
      </c>
      <c r="Q199" s="170">
        <f t="shared" si="21"/>
        <v>2801.972409</v>
      </c>
      <c r="R199" s="170">
        <f t="shared" si="21"/>
        <v>2789.6124089999998</v>
      </c>
      <c r="S199" s="170">
        <f t="shared" si="22"/>
        <v>2750.5824090000001</v>
      </c>
      <c r="T199" s="170">
        <f t="shared" si="22"/>
        <v>2711.9824090000002</v>
      </c>
      <c r="U199" s="170">
        <f t="shared" si="22"/>
        <v>2692.0324089999999</v>
      </c>
      <c r="V199" s="170">
        <f t="shared" si="22"/>
        <v>2628.3524090000001</v>
      </c>
      <c r="W199" s="170">
        <f t="shared" si="22"/>
        <v>2519.8824089999998</v>
      </c>
      <c r="X199" s="170">
        <f t="shared" si="22"/>
        <v>2445.0124089999999</v>
      </c>
      <c r="Y199" s="170">
        <f t="shared" si="22"/>
        <v>2395.0824090000001</v>
      </c>
      <c r="Z199" s="37"/>
      <c r="AA199" s="38">
        <v>1023.89</v>
      </c>
      <c r="AB199" s="39">
        <v>1024.42</v>
      </c>
      <c r="AC199" s="39">
        <v>1004.5699999999999</v>
      </c>
      <c r="AD199" s="39">
        <v>1022.5900000000001</v>
      </c>
      <c r="AE199" s="39">
        <v>1033.55</v>
      </c>
      <c r="AF199" s="39">
        <v>1127.8699999999999</v>
      </c>
      <c r="AG199" s="39">
        <v>1347.65</v>
      </c>
      <c r="AH199" s="39">
        <v>1453.17</v>
      </c>
      <c r="AI199" s="39">
        <v>1505.18</v>
      </c>
      <c r="AJ199" s="39">
        <v>1543.95</v>
      </c>
      <c r="AK199" s="39">
        <v>1517.61</v>
      </c>
      <c r="AL199" s="39">
        <v>1517.12</v>
      </c>
      <c r="AM199" s="39">
        <v>1511.86</v>
      </c>
      <c r="AN199" s="39">
        <v>1432.78</v>
      </c>
      <c r="AO199" s="39">
        <v>1450.95</v>
      </c>
      <c r="AP199" s="39">
        <v>1433.62</v>
      </c>
      <c r="AQ199" s="39">
        <v>1421.26</v>
      </c>
      <c r="AR199" s="39">
        <v>1382.23</v>
      </c>
      <c r="AS199" s="39">
        <v>1343.63</v>
      </c>
      <c r="AT199" s="39">
        <v>1323.68</v>
      </c>
      <c r="AU199" s="39">
        <v>1260</v>
      </c>
      <c r="AV199" s="39">
        <v>1151.53</v>
      </c>
      <c r="AW199" s="39">
        <v>1076.6600000000001</v>
      </c>
      <c r="AX199" s="40">
        <v>1026.73</v>
      </c>
      <c r="AY199" s="340">
        <v>844.01</v>
      </c>
      <c r="AZ199" s="175">
        <v>5.2724089999999997</v>
      </c>
      <c r="BA199" s="159">
        <v>519.07000000000005</v>
      </c>
    </row>
    <row r="200" spans="1:53">
      <c r="A200" s="47">
        <v>9</v>
      </c>
      <c r="B200" s="170">
        <f t="shared" si="23"/>
        <v>2403.202409</v>
      </c>
      <c r="C200" s="170">
        <f t="shared" si="21"/>
        <v>2398.0024090000002</v>
      </c>
      <c r="D200" s="170">
        <f t="shared" si="21"/>
        <v>2394.1724089999998</v>
      </c>
      <c r="E200" s="170">
        <f t="shared" si="21"/>
        <v>2399.8224089999999</v>
      </c>
      <c r="F200" s="170">
        <f t="shared" si="21"/>
        <v>2436.0324089999999</v>
      </c>
      <c r="G200" s="170">
        <f t="shared" si="21"/>
        <v>2521.1324089999998</v>
      </c>
      <c r="H200" s="170">
        <f t="shared" si="21"/>
        <v>2784.4424089999998</v>
      </c>
      <c r="I200" s="170">
        <f t="shared" si="21"/>
        <v>2844.3624089999998</v>
      </c>
      <c r="J200" s="170">
        <f t="shared" si="21"/>
        <v>2873.4224089999998</v>
      </c>
      <c r="K200" s="170">
        <f t="shared" si="21"/>
        <v>2931.5324090000004</v>
      </c>
      <c r="L200" s="170">
        <f t="shared" si="21"/>
        <v>2882.5824090000001</v>
      </c>
      <c r="M200" s="170">
        <f t="shared" si="21"/>
        <v>2884.0424090000001</v>
      </c>
      <c r="N200" s="170">
        <f t="shared" si="21"/>
        <v>2881.8824089999998</v>
      </c>
      <c r="O200" s="170">
        <f t="shared" si="21"/>
        <v>2819.0924089999999</v>
      </c>
      <c r="P200" s="170">
        <f t="shared" si="21"/>
        <v>2835.9224089999998</v>
      </c>
      <c r="Q200" s="170">
        <f t="shared" si="21"/>
        <v>2834.0724089999999</v>
      </c>
      <c r="R200" s="170">
        <f t="shared" si="21"/>
        <v>2814.8324090000001</v>
      </c>
      <c r="S200" s="170">
        <f t="shared" si="22"/>
        <v>2788.4424089999998</v>
      </c>
      <c r="T200" s="170">
        <f t="shared" si="22"/>
        <v>2781.5924089999999</v>
      </c>
      <c r="U200" s="170">
        <f t="shared" si="22"/>
        <v>2743.5024090000002</v>
      </c>
      <c r="V200" s="170">
        <f t="shared" si="22"/>
        <v>2666.6524089999998</v>
      </c>
      <c r="W200" s="170">
        <f t="shared" si="22"/>
        <v>2611.3824089999998</v>
      </c>
      <c r="X200" s="170">
        <f t="shared" si="22"/>
        <v>2473.0924089999999</v>
      </c>
      <c r="Y200" s="170">
        <f t="shared" si="22"/>
        <v>2436.7724090000002</v>
      </c>
      <c r="Z200" s="37"/>
      <c r="AA200" s="38">
        <v>1034.8499999999999</v>
      </c>
      <c r="AB200" s="39">
        <v>1029.6500000000001</v>
      </c>
      <c r="AC200" s="39">
        <v>1025.82</v>
      </c>
      <c r="AD200" s="39">
        <v>1031.47</v>
      </c>
      <c r="AE200" s="39">
        <v>1067.68</v>
      </c>
      <c r="AF200" s="39">
        <v>1152.78</v>
      </c>
      <c r="AG200" s="39">
        <v>1416.09</v>
      </c>
      <c r="AH200" s="39">
        <v>1476.01</v>
      </c>
      <c r="AI200" s="39">
        <v>1505.07</v>
      </c>
      <c r="AJ200" s="39">
        <v>1563.18</v>
      </c>
      <c r="AK200" s="39">
        <v>1514.23</v>
      </c>
      <c r="AL200" s="39">
        <v>1515.69</v>
      </c>
      <c r="AM200" s="39">
        <v>1513.53</v>
      </c>
      <c r="AN200" s="39">
        <v>1450.74</v>
      </c>
      <c r="AO200" s="39">
        <v>1467.57</v>
      </c>
      <c r="AP200" s="39">
        <v>1465.72</v>
      </c>
      <c r="AQ200" s="39">
        <v>1446.48</v>
      </c>
      <c r="AR200" s="39">
        <v>1420.09</v>
      </c>
      <c r="AS200" s="39">
        <v>1413.24</v>
      </c>
      <c r="AT200" s="39">
        <v>1375.15</v>
      </c>
      <c r="AU200" s="39">
        <v>1298.3</v>
      </c>
      <c r="AV200" s="39">
        <v>1243.03</v>
      </c>
      <c r="AW200" s="39">
        <v>1104.74</v>
      </c>
      <c r="AX200" s="40">
        <v>1068.42</v>
      </c>
      <c r="AY200" s="340">
        <v>844.01</v>
      </c>
      <c r="AZ200" s="175">
        <v>5.2724089999999997</v>
      </c>
      <c r="BA200" s="159">
        <v>519.07000000000005</v>
      </c>
    </row>
    <row r="201" spans="1:53">
      <c r="A201" s="47">
        <v>10</v>
      </c>
      <c r="B201" s="170">
        <f t="shared" si="23"/>
        <v>2426.472409</v>
      </c>
      <c r="C201" s="170">
        <f t="shared" si="21"/>
        <v>2410.8324090000001</v>
      </c>
      <c r="D201" s="170">
        <f t="shared" si="21"/>
        <v>2410.432409</v>
      </c>
      <c r="E201" s="170">
        <f t="shared" si="21"/>
        <v>2411.682409</v>
      </c>
      <c r="F201" s="170">
        <f t="shared" si="21"/>
        <v>2407.5924089999999</v>
      </c>
      <c r="G201" s="170">
        <f t="shared" si="21"/>
        <v>2438.4824090000002</v>
      </c>
      <c r="H201" s="170">
        <f t="shared" si="21"/>
        <v>2554.952409</v>
      </c>
      <c r="I201" s="170">
        <f t="shared" si="21"/>
        <v>2695.1224090000001</v>
      </c>
      <c r="J201" s="170">
        <f t="shared" si="21"/>
        <v>2776.952409</v>
      </c>
      <c r="K201" s="170">
        <f t="shared" si="21"/>
        <v>2784.7124089999998</v>
      </c>
      <c r="L201" s="170">
        <f t="shared" si="21"/>
        <v>2767.992409</v>
      </c>
      <c r="M201" s="170">
        <f t="shared" si="21"/>
        <v>2755.8824089999998</v>
      </c>
      <c r="N201" s="170">
        <f t="shared" si="21"/>
        <v>2746.972409</v>
      </c>
      <c r="O201" s="170">
        <f t="shared" si="21"/>
        <v>2771.9824090000002</v>
      </c>
      <c r="P201" s="170">
        <f t="shared" si="21"/>
        <v>2793.5824090000001</v>
      </c>
      <c r="Q201" s="170">
        <f t="shared" si="21"/>
        <v>2798.5224090000002</v>
      </c>
      <c r="R201" s="170">
        <f t="shared" si="21"/>
        <v>2782.5224090000002</v>
      </c>
      <c r="S201" s="170">
        <f t="shared" si="22"/>
        <v>2731.682409</v>
      </c>
      <c r="T201" s="170">
        <f t="shared" si="22"/>
        <v>2707.0024090000002</v>
      </c>
      <c r="U201" s="170">
        <f t="shared" si="22"/>
        <v>2654.7124089999998</v>
      </c>
      <c r="V201" s="170">
        <f t="shared" si="22"/>
        <v>2634.3324090000001</v>
      </c>
      <c r="W201" s="170">
        <f t="shared" si="22"/>
        <v>2538.6124089999998</v>
      </c>
      <c r="X201" s="170">
        <f t="shared" si="22"/>
        <v>2485.932409</v>
      </c>
      <c r="Y201" s="170">
        <f t="shared" si="22"/>
        <v>2423.6024090000001</v>
      </c>
      <c r="Z201" s="37"/>
      <c r="AA201" s="38">
        <v>1058.1199999999999</v>
      </c>
      <c r="AB201" s="39">
        <v>1042.48</v>
      </c>
      <c r="AC201" s="39">
        <v>1042.08</v>
      </c>
      <c r="AD201" s="39">
        <v>1043.33</v>
      </c>
      <c r="AE201" s="39">
        <v>1039.24</v>
      </c>
      <c r="AF201" s="39">
        <v>1070.1300000000001</v>
      </c>
      <c r="AG201" s="39">
        <v>1186.5999999999999</v>
      </c>
      <c r="AH201" s="39">
        <v>1326.77</v>
      </c>
      <c r="AI201" s="39">
        <v>1408.6</v>
      </c>
      <c r="AJ201" s="39">
        <v>1416.36</v>
      </c>
      <c r="AK201" s="39">
        <v>1399.64</v>
      </c>
      <c r="AL201" s="39">
        <v>1387.53</v>
      </c>
      <c r="AM201" s="39">
        <v>1378.62</v>
      </c>
      <c r="AN201" s="39">
        <v>1403.63</v>
      </c>
      <c r="AO201" s="39">
        <v>1425.23</v>
      </c>
      <c r="AP201" s="39">
        <v>1430.17</v>
      </c>
      <c r="AQ201" s="39">
        <v>1414.17</v>
      </c>
      <c r="AR201" s="39">
        <v>1363.33</v>
      </c>
      <c r="AS201" s="39">
        <v>1338.65</v>
      </c>
      <c r="AT201" s="39">
        <v>1286.3599999999999</v>
      </c>
      <c r="AU201" s="39">
        <v>1265.98</v>
      </c>
      <c r="AV201" s="39">
        <v>1170.26</v>
      </c>
      <c r="AW201" s="39">
        <v>1117.58</v>
      </c>
      <c r="AX201" s="40">
        <v>1055.25</v>
      </c>
      <c r="AY201" s="340">
        <v>844.01</v>
      </c>
      <c r="AZ201" s="175">
        <v>5.2724089999999997</v>
      </c>
      <c r="BA201" s="159">
        <v>519.07000000000005</v>
      </c>
    </row>
    <row r="202" spans="1:53">
      <c r="A202" s="47">
        <v>11</v>
      </c>
      <c r="B202" s="170">
        <f t="shared" si="23"/>
        <v>2420.6124089999998</v>
      </c>
      <c r="C202" s="170">
        <f t="shared" si="21"/>
        <v>2407.8324090000001</v>
      </c>
      <c r="D202" s="170">
        <f t="shared" si="21"/>
        <v>2407.2724090000002</v>
      </c>
      <c r="E202" s="170">
        <f t="shared" si="21"/>
        <v>2408.1524089999998</v>
      </c>
      <c r="F202" s="170">
        <f t="shared" si="21"/>
        <v>2409.0324089999999</v>
      </c>
      <c r="G202" s="170">
        <f t="shared" si="21"/>
        <v>2420.0724089999999</v>
      </c>
      <c r="H202" s="170">
        <f t="shared" si="21"/>
        <v>2426.5524089999999</v>
      </c>
      <c r="I202" s="170">
        <f t="shared" si="21"/>
        <v>2497.6524089999998</v>
      </c>
      <c r="J202" s="170">
        <f t="shared" si="21"/>
        <v>2611.0224090000002</v>
      </c>
      <c r="K202" s="170">
        <f t="shared" si="21"/>
        <v>2701.2724090000002</v>
      </c>
      <c r="L202" s="170">
        <f t="shared" si="21"/>
        <v>2711.682409</v>
      </c>
      <c r="M202" s="170">
        <f t="shared" si="21"/>
        <v>2711.8124090000001</v>
      </c>
      <c r="N202" s="170">
        <f t="shared" si="21"/>
        <v>2705.202409</v>
      </c>
      <c r="O202" s="170">
        <f t="shared" si="21"/>
        <v>2723.952409</v>
      </c>
      <c r="P202" s="170">
        <f t="shared" si="21"/>
        <v>2744.642409</v>
      </c>
      <c r="Q202" s="170">
        <f t="shared" si="21"/>
        <v>2761.6524089999998</v>
      </c>
      <c r="R202" s="170">
        <f t="shared" si="21"/>
        <v>2746.1724089999998</v>
      </c>
      <c r="S202" s="170">
        <f t="shared" si="22"/>
        <v>2730.1524089999998</v>
      </c>
      <c r="T202" s="170">
        <f t="shared" si="22"/>
        <v>2709.1024090000001</v>
      </c>
      <c r="U202" s="170">
        <f t="shared" si="22"/>
        <v>2651.3824089999998</v>
      </c>
      <c r="V202" s="170">
        <f t="shared" si="22"/>
        <v>2627.9824090000002</v>
      </c>
      <c r="W202" s="170">
        <f t="shared" si="22"/>
        <v>2534.392409</v>
      </c>
      <c r="X202" s="170">
        <f t="shared" si="22"/>
        <v>2438.5424090000001</v>
      </c>
      <c r="Y202" s="170">
        <f t="shared" si="22"/>
        <v>2415.4624089999998</v>
      </c>
      <c r="Z202" s="37"/>
      <c r="AA202" s="41">
        <v>1052.26</v>
      </c>
      <c r="AB202" s="39">
        <v>1039.48</v>
      </c>
      <c r="AC202" s="39">
        <v>1038.92</v>
      </c>
      <c r="AD202" s="39">
        <v>1039.8</v>
      </c>
      <c r="AE202" s="39">
        <v>1040.68</v>
      </c>
      <c r="AF202" s="39">
        <v>1051.72</v>
      </c>
      <c r="AG202" s="39">
        <v>1058.2</v>
      </c>
      <c r="AH202" s="39">
        <v>1129.3</v>
      </c>
      <c r="AI202" s="39">
        <v>1242.67</v>
      </c>
      <c r="AJ202" s="39">
        <v>1332.92</v>
      </c>
      <c r="AK202" s="39">
        <v>1343.33</v>
      </c>
      <c r="AL202" s="39">
        <v>1343.46</v>
      </c>
      <c r="AM202" s="39">
        <v>1336.85</v>
      </c>
      <c r="AN202" s="39">
        <v>1355.6</v>
      </c>
      <c r="AO202" s="39">
        <v>1376.29</v>
      </c>
      <c r="AP202" s="39">
        <v>1393.3</v>
      </c>
      <c r="AQ202" s="39">
        <v>1377.82</v>
      </c>
      <c r="AR202" s="39">
        <v>1361.8</v>
      </c>
      <c r="AS202" s="39">
        <v>1340.75</v>
      </c>
      <c r="AT202" s="39">
        <v>1283.03</v>
      </c>
      <c r="AU202" s="39">
        <v>1259.6300000000001</v>
      </c>
      <c r="AV202" s="39">
        <v>1166.04</v>
      </c>
      <c r="AW202" s="39">
        <v>1070.19</v>
      </c>
      <c r="AX202" s="40">
        <v>1047.1099999999999</v>
      </c>
      <c r="AY202" s="340">
        <v>844.01</v>
      </c>
      <c r="AZ202" s="175">
        <v>5.2724089999999997</v>
      </c>
      <c r="BA202" s="159">
        <v>519.07000000000005</v>
      </c>
    </row>
    <row r="203" spans="1:53">
      <c r="A203" s="47">
        <v>12</v>
      </c>
      <c r="B203" s="170">
        <f t="shared" si="23"/>
        <v>2411.202409</v>
      </c>
      <c r="C203" s="170">
        <f t="shared" si="21"/>
        <v>2410.0124089999999</v>
      </c>
      <c r="D203" s="170">
        <f t="shared" si="21"/>
        <v>2409.912409</v>
      </c>
      <c r="E203" s="170">
        <f t="shared" si="21"/>
        <v>2412.5624090000001</v>
      </c>
      <c r="F203" s="170">
        <f t="shared" si="21"/>
        <v>2420.0624090000001</v>
      </c>
      <c r="G203" s="170">
        <f t="shared" si="21"/>
        <v>2462.1224090000001</v>
      </c>
      <c r="H203" s="170">
        <f t="shared" si="21"/>
        <v>2656.1924089999998</v>
      </c>
      <c r="I203" s="170">
        <f t="shared" si="21"/>
        <v>2718.0924089999999</v>
      </c>
      <c r="J203" s="170">
        <f t="shared" si="21"/>
        <v>2718.3424089999999</v>
      </c>
      <c r="K203" s="170">
        <f t="shared" si="21"/>
        <v>2710.662409</v>
      </c>
      <c r="L203" s="170">
        <f t="shared" si="21"/>
        <v>2699.7924090000001</v>
      </c>
      <c r="M203" s="170">
        <f t="shared" si="21"/>
        <v>2698.8824089999998</v>
      </c>
      <c r="N203" s="170">
        <f t="shared" si="21"/>
        <v>2695.6524089999998</v>
      </c>
      <c r="O203" s="170">
        <f t="shared" si="21"/>
        <v>2710.3124090000001</v>
      </c>
      <c r="P203" s="170">
        <f t="shared" si="21"/>
        <v>2730.432409</v>
      </c>
      <c r="Q203" s="170">
        <f t="shared" si="21"/>
        <v>2724.0024090000002</v>
      </c>
      <c r="R203" s="170">
        <f t="shared" si="21"/>
        <v>2719.952409</v>
      </c>
      <c r="S203" s="170">
        <f t="shared" si="22"/>
        <v>2699.662409</v>
      </c>
      <c r="T203" s="170">
        <f t="shared" si="22"/>
        <v>2686.2824089999999</v>
      </c>
      <c r="U203" s="170">
        <f t="shared" si="22"/>
        <v>2653.4624089999998</v>
      </c>
      <c r="V203" s="170">
        <f t="shared" si="22"/>
        <v>2598.702409</v>
      </c>
      <c r="W203" s="170">
        <f t="shared" si="22"/>
        <v>2516.992409</v>
      </c>
      <c r="X203" s="170">
        <f t="shared" si="22"/>
        <v>2439.3624089999998</v>
      </c>
      <c r="Y203" s="170">
        <f t="shared" si="22"/>
        <v>2418.3024089999999</v>
      </c>
      <c r="Z203" s="37"/>
      <c r="AA203" s="41">
        <v>1042.8499999999999</v>
      </c>
      <c r="AB203" s="39">
        <v>1041.6600000000001</v>
      </c>
      <c r="AC203" s="39">
        <v>1041.56</v>
      </c>
      <c r="AD203" s="39">
        <v>1044.21</v>
      </c>
      <c r="AE203" s="39">
        <v>1051.71</v>
      </c>
      <c r="AF203" s="39">
        <v>1093.77</v>
      </c>
      <c r="AG203" s="39">
        <v>1287.8399999999999</v>
      </c>
      <c r="AH203" s="39">
        <v>1349.74</v>
      </c>
      <c r="AI203" s="39">
        <v>1349.99</v>
      </c>
      <c r="AJ203" s="39">
        <v>1342.31</v>
      </c>
      <c r="AK203" s="39">
        <v>1331.44</v>
      </c>
      <c r="AL203" s="39">
        <v>1330.53</v>
      </c>
      <c r="AM203" s="39">
        <v>1327.3</v>
      </c>
      <c r="AN203" s="39">
        <v>1341.96</v>
      </c>
      <c r="AO203" s="39">
        <v>1362.08</v>
      </c>
      <c r="AP203" s="39">
        <v>1355.65</v>
      </c>
      <c r="AQ203" s="39">
        <v>1351.6</v>
      </c>
      <c r="AR203" s="39">
        <v>1331.31</v>
      </c>
      <c r="AS203" s="39">
        <v>1317.93</v>
      </c>
      <c r="AT203" s="39">
        <v>1285.1099999999999</v>
      </c>
      <c r="AU203" s="39">
        <v>1230.3499999999999</v>
      </c>
      <c r="AV203" s="39">
        <v>1148.6400000000001</v>
      </c>
      <c r="AW203" s="39">
        <v>1071.01</v>
      </c>
      <c r="AX203" s="40">
        <v>1049.95</v>
      </c>
      <c r="AY203" s="340">
        <v>844.01</v>
      </c>
      <c r="AZ203" s="175">
        <v>5.2724089999999997</v>
      </c>
      <c r="BA203" s="159">
        <v>519.07000000000005</v>
      </c>
    </row>
    <row r="204" spans="1:53">
      <c r="A204" s="47">
        <v>13</v>
      </c>
      <c r="B204" s="170">
        <f t="shared" si="23"/>
        <v>2411.202409</v>
      </c>
      <c r="C204" s="170">
        <f t="shared" si="21"/>
        <v>2405.3324090000001</v>
      </c>
      <c r="D204" s="170">
        <f t="shared" si="21"/>
        <v>2410.202409</v>
      </c>
      <c r="E204" s="170">
        <f t="shared" si="21"/>
        <v>2410.9824090000002</v>
      </c>
      <c r="F204" s="170">
        <f t="shared" si="21"/>
        <v>2421.742409</v>
      </c>
      <c r="G204" s="170">
        <f t="shared" si="21"/>
        <v>2453.662409</v>
      </c>
      <c r="H204" s="170">
        <f t="shared" si="21"/>
        <v>2617.972409</v>
      </c>
      <c r="I204" s="170">
        <f t="shared" si="21"/>
        <v>2745.8224089999999</v>
      </c>
      <c r="J204" s="170">
        <f t="shared" si="21"/>
        <v>2772.0724089999999</v>
      </c>
      <c r="K204" s="170">
        <f t="shared" si="21"/>
        <v>2769.0024090000002</v>
      </c>
      <c r="L204" s="170">
        <f t="shared" si="21"/>
        <v>2762.5424090000001</v>
      </c>
      <c r="M204" s="170">
        <f t="shared" si="21"/>
        <v>2752.5824090000001</v>
      </c>
      <c r="N204" s="170">
        <f t="shared" si="21"/>
        <v>2731.142409</v>
      </c>
      <c r="O204" s="170">
        <f t="shared" si="21"/>
        <v>2749.8624089999998</v>
      </c>
      <c r="P204" s="170">
        <f t="shared" si="21"/>
        <v>2755.8824089999998</v>
      </c>
      <c r="Q204" s="170">
        <f t="shared" si="21"/>
        <v>2735.6224090000001</v>
      </c>
      <c r="R204" s="170">
        <f t="shared" si="21"/>
        <v>2713.702409</v>
      </c>
      <c r="S204" s="170">
        <f t="shared" si="22"/>
        <v>2675.412409</v>
      </c>
      <c r="T204" s="170">
        <f t="shared" si="22"/>
        <v>2662.472409</v>
      </c>
      <c r="U204" s="170">
        <f t="shared" si="22"/>
        <v>2616.0624090000001</v>
      </c>
      <c r="V204" s="170">
        <f t="shared" si="22"/>
        <v>2689.5224090000002</v>
      </c>
      <c r="W204" s="170">
        <f t="shared" si="22"/>
        <v>2630.8024089999999</v>
      </c>
      <c r="X204" s="170">
        <f t="shared" si="22"/>
        <v>2440.4424089999998</v>
      </c>
      <c r="Y204" s="170">
        <f t="shared" si="22"/>
        <v>2406.9424089999998</v>
      </c>
      <c r="Z204" s="37"/>
      <c r="AA204" s="41">
        <v>1042.8499999999999</v>
      </c>
      <c r="AB204" s="39">
        <v>1036.98</v>
      </c>
      <c r="AC204" s="39">
        <v>1041.8499999999999</v>
      </c>
      <c r="AD204" s="39">
        <v>1042.6300000000001</v>
      </c>
      <c r="AE204" s="39">
        <v>1053.3900000000001</v>
      </c>
      <c r="AF204" s="39">
        <v>1085.31</v>
      </c>
      <c r="AG204" s="39">
        <v>1249.6199999999999</v>
      </c>
      <c r="AH204" s="39">
        <v>1377.47</v>
      </c>
      <c r="AI204" s="39">
        <v>1403.72</v>
      </c>
      <c r="AJ204" s="39">
        <v>1400.65</v>
      </c>
      <c r="AK204" s="39">
        <v>1394.19</v>
      </c>
      <c r="AL204" s="39">
        <v>1384.23</v>
      </c>
      <c r="AM204" s="39">
        <v>1362.79</v>
      </c>
      <c r="AN204" s="39">
        <v>1381.51</v>
      </c>
      <c r="AO204" s="39">
        <v>1387.53</v>
      </c>
      <c r="AP204" s="39">
        <v>1367.27</v>
      </c>
      <c r="AQ204" s="39">
        <v>1345.35</v>
      </c>
      <c r="AR204" s="39">
        <v>1307.06</v>
      </c>
      <c r="AS204" s="39">
        <v>1294.1199999999999</v>
      </c>
      <c r="AT204" s="39">
        <v>1247.71</v>
      </c>
      <c r="AU204" s="39">
        <v>1321.17</v>
      </c>
      <c r="AV204" s="39">
        <v>1262.45</v>
      </c>
      <c r="AW204" s="39">
        <v>1072.0899999999999</v>
      </c>
      <c r="AX204" s="40">
        <v>1038.5899999999999</v>
      </c>
      <c r="AY204" s="340">
        <v>844.01</v>
      </c>
      <c r="AZ204" s="175">
        <v>5.2724089999999997</v>
      </c>
      <c r="BA204" s="159">
        <v>519.07000000000005</v>
      </c>
    </row>
    <row r="205" spans="1:53">
      <c r="A205" s="47">
        <v>14</v>
      </c>
      <c r="B205" s="170">
        <f t="shared" si="23"/>
        <v>2408.4824090000002</v>
      </c>
      <c r="C205" s="170">
        <f t="shared" si="21"/>
        <v>2407.7524090000002</v>
      </c>
      <c r="D205" s="170">
        <f t="shared" si="21"/>
        <v>2407.722409</v>
      </c>
      <c r="E205" s="170">
        <f t="shared" si="21"/>
        <v>2409.0624090000001</v>
      </c>
      <c r="F205" s="170">
        <f t="shared" si="21"/>
        <v>2416.9824090000002</v>
      </c>
      <c r="G205" s="170">
        <f t="shared" si="21"/>
        <v>2453.0424090000001</v>
      </c>
      <c r="H205" s="170">
        <f t="shared" si="21"/>
        <v>2608.1124089999998</v>
      </c>
      <c r="I205" s="170">
        <f t="shared" si="21"/>
        <v>2679.1324089999998</v>
      </c>
      <c r="J205" s="170">
        <f t="shared" si="21"/>
        <v>2769.892409</v>
      </c>
      <c r="K205" s="170">
        <f t="shared" si="21"/>
        <v>2768.492409</v>
      </c>
      <c r="L205" s="170">
        <f t="shared" si="21"/>
        <v>2721.2324090000002</v>
      </c>
      <c r="M205" s="170">
        <f t="shared" si="21"/>
        <v>2719.8324090000001</v>
      </c>
      <c r="N205" s="170">
        <f t="shared" si="21"/>
        <v>2721.2624089999999</v>
      </c>
      <c r="O205" s="170">
        <f t="shared" si="21"/>
        <v>2736.3624089999998</v>
      </c>
      <c r="P205" s="170">
        <f t="shared" si="21"/>
        <v>2751.8724090000001</v>
      </c>
      <c r="Q205" s="170">
        <f t="shared" si="21"/>
        <v>2740.6724089999998</v>
      </c>
      <c r="R205" s="170">
        <f t="shared" si="21"/>
        <v>2729.0124089999999</v>
      </c>
      <c r="S205" s="170">
        <f t="shared" si="22"/>
        <v>2723.5324089999999</v>
      </c>
      <c r="T205" s="170">
        <f t="shared" si="22"/>
        <v>2686.3624089999998</v>
      </c>
      <c r="U205" s="170">
        <f t="shared" si="22"/>
        <v>2654.3024089999999</v>
      </c>
      <c r="V205" s="170">
        <f t="shared" si="22"/>
        <v>2610.8224089999999</v>
      </c>
      <c r="W205" s="170">
        <f t="shared" si="22"/>
        <v>2506.5624090000001</v>
      </c>
      <c r="X205" s="170">
        <f t="shared" si="22"/>
        <v>2433.912409</v>
      </c>
      <c r="Y205" s="170">
        <f t="shared" si="22"/>
        <v>2409.6024090000001</v>
      </c>
      <c r="Z205" s="37"/>
      <c r="AA205" s="41">
        <v>1040.1300000000001</v>
      </c>
      <c r="AB205" s="39">
        <v>1039.4000000000001</v>
      </c>
      <c r="AC205" s="39">
        <v>1039.3699999999999</v>
      </c>
      <c r="AD205" s="39">
        <v>1040.71</v>
      </c>
      <c r="AE205" s="39">
        <v>1048.6300000000001</v>
      </c>
      <c r="AF205" s="39">
        <v>1084.69</v>
      </c>
      <c r="AG205" s="39">
        <v>1239.76</v>
      </c>
      <c r="AH205" s="39">
        <v>1310.78</v>
      </c>
      <c r="AI205" s="39">
        <v>1401.54</v>
      </c>
      <c r="AJ205" s="39">
        <v>1400.14</v>
      </c>
      <c r="AK205" s="39">
        <v>1352.88</v>
      </c>
      <c r="AL205" s="39">
        <v>1351.48</v>
      </c>
      <c r="AM205" s="39">
        <v>1352.91</v>
      </c>
      <c r="AN205" s="39">
        <v>1368.01</v>
      </c>
      <c r="AO205" s="39">
        <v>1383.52</v>
      </c>
      <c r="AP205" s="39">
        <v>1372.32</v>
      </c>
      <c r="AQ205" s="39">
        <v>1360.66</v>
      </c>
      <c r="AR205" s="39">
        <v>1355.18</v>
      </c>
      <c r="AS205" s="39">
        <v>1318.01</v>
      </c>
      <c r="AT205" s="39">
        <v>1285.95</v>
      </c>
      <c r="AU205" s="39">
        <v>1242.47</v>
      </c>
      <c r="AV205" s="39">
        <v>1138.21</v>
      </c>
      <c r="AW205" s="39">
        <v>1065.56</v>
      </c>
      <c r="AX205" s="40">
        <v>1041.25</v>
      </c>
      <c r="AY205" s="340">
        <v>844.01</v>
      </c>
      <c r="AZ205" s="175">
        <v>5.2724089999999997</v>
      </c>
      <c r="BA205" s="159">
        <v>519.07000000000005</v>
      </c>
    </row>
    <row r="206" spans="1:53">
      <c r="A206" s="47">
        <v>15</v>
      </c>
      <c r="B206" s="170">
        <f t="shared" si="23"/>
        <v>2409.7324090000002</v>
      </c>
      <c r="C206" s="170">
        <f t="shared" si="21"/>
        <v>2409.182409</v>
      </c>
      <c r="D206" s="170">
        <f t="shared" si="21"/>
        <v>2409.1124089999998</v>
      </c>
      <c r="E206" s="170">
        <f t="shared" si="21"/>
        <v>2426.6024090000001</v>
      </c>
      <c r="F206" s="170">
        <f t="shared" si="21"/>
        <v>2449.2724090000002</v>
      </c>
      <c r="G206" s="170">
        <f t="shared" si="21"/>
        <v>2495.7324090000002</v>
      </c>
      <c r="H206" s="170">
        <f t="shared" si="21"/>
        <v>2692.0024090000002</v>
      </c>
      <c r="I206" s="170">
        <f t="shared" si="21"/>
        <v>2775.3624089999998</v>
      </c>
      <c r="J206" s="170">
        <f t="shared" si="21"/>
        <v>2815.3524090000001</v>
      </c>
      <c r="K206" s="170">
        <f t="shared" si="21"/>
        <v>2811.9224089999998</v>
      </c>
      <c r="L206" s="170">
        <f t="shared" si="21"/>
        <v>2799.6324089999998</v>
      </c>
      <c r="M206" s="170">
        <f t="shared" si="21"/>
        <v>2799.3524090000001</v>
      </c>
      <c r="N206" s="170">
        <f t="shared" si="21"/>
        <v>2802.8124090000001</v>
      </c>
      <c r="O206" s="170">
        <f t="shared" si="21"/>
        <v>2820.5724089999999</v>
      </c>
      <c r="P206" s="170">
        <f t="shared" si="21"/>
        <v>2850.242409</v>
      </c>
      <c r="Q206" s="170">
        <f t="shared" si="21"/>
        <v>2847.472409</v>
      </c>
      <c r="R206" s="170">
        <f t="shared" si="21"/>
        <v>2856.8224089999999</v>
      </c>
      <c r="S206" s="170">
        <f t="shared" si="22"/>
        <v>2819.3324090000001</v>
      </c>
      <c r="T206" s="170">
        <f t="shared" si="22"/>
        <v>2782.0024090000002</v>
      </c>
      <c r="U206" s="170">
        <f t="shared" si="22"/>
        <v>2744.3324090000001</v>
      </c>
      <c r="V206" s="170">
        <f t="shared" si="22"/>
        <v>2676.8024089999999</v>
      </c>
      <c r="W206" s="170">
        <f t="shared" si="22"/>
        <v>2603.432409</v>
      </c>
      <c r="X206" s="170">
        <f t="shared" si="22"/>
        <v>2469.0324089999999</v>
      </c>
      <c r="Y206" s="170">
        <f t="shared" si="22"/>
        <v>2431.4224089999998</v>
      </c>
      <c r="Z206" s="37"/>
      <c r="AA206" s="41">
        <v>1041.3800000000001</v>
      </c>
      <c r="AB206" s="39">
        <v>1040.83</v>
      </c>
      <c r="AC206" s="39">
        <v>1040.76</v>
      </c>
      <c r="AD206" s="39">
        <v>1058.25</v>
      </c>
      <c r="AE206" s="39">
        <v>1080.92</v>
      </c>
      <c r="AF206" s="39">
        <v>1127.3800000000001</v>
      </c>
      <c r="AG206" s="39">
        <v>1323.65</v>
      </c>
      <c r="AH206" s="39">
        <v>1407.01</v>
      </c>
      <c r="AI206" s="39">
        <v>1447</v>
      </c>
      <c r="AJ206" s="39">
        <v>1443.57</v>
      </c>
      <c r="AK206" s="39">
        <v>1431.28</v>
      </c>
      <c r="AL206" s="39">
        <v>1431</v>
      </c>
      <c r="AM206" s="39">
        <v>1434.46</v>
      </c>
      <c r="AN206" s="39">
        <v>1452.22</v>
      </c>
      <c r="AO206" s="39">
        <v>1481.89</v>
      </c>
      <c r="AP206" s="39">
        <v>1479.12</v>
      </c>
      <c r="AQ206" s="39">
        <v>1488.47</v>
      </c>
      <c r="AR206" s="39">
        <v>1450.98</v>
      </c>
      <c r="AS206" s="39">
        <v>1413.65</v>
      </c>
      <c r="AT206" s="39">
        <v>1375.98</v>
      </c>
      <c r="AU206" s="39">
        <v>1308.45</v>
      </c>
      <c r="AV206" s="39">
        <v>1235.08</v>
      </c>
      <c r="AW206" s="39">
        <v>1100.68</v>
      </c>
      <c r="AX206" s="40">
        <v>1063.07</v>
      </c>
      <c r="AY206" s="340">
        <v>844.01</v>
      </c>
      <c r="AZ206" s="175">
        <v>5.2724089999999997</v>
      </c>
      <c r="BA206" s="159">
        <v>519.07000000000005</v>
      </c>
    </row>
    <row r="207" spans="1:53">
      <c r="A207" s="47">
        <v>16</v>
      </c>
      <c r="B207" s="170">
        <f t="shared" si="23"/>
        <v>2426.6124089999998</v>
      </c>
      <c r="C207" s="170">
        <f t="shared" si="21"/>
        <v>2426.8824089999998</v>
      </c>
      <c r="D207" s="170">
        <f t="shared" si="21"/>
        <v>2427.8224089999999</v>
      </c>
      <c r="E207" s="170">
        <f t="shared" si="21"/>
        <v>2428.5424090000001</v>
      </c>
      <c r="F207" s="170">
        <f t="shared" si="21"/>
        <v>2457.9224089999998</v>
      </c>
      <c r="G207" s="170">
        <f t="shared" si="21"/>
        <v>2505.9624089999998</v>
      </c>
      <c r="H207" s="170">
        <f t="shared" si="21"/>
        <v>2739.7324090000002</v>
      </c>
      <c r="I207" s="170">
        <f t="shared" si="21"/>
        <v>2820.0424090000001</v>
      </c>
      <c r="J207" s="170">
        <f t="shared" si="21"/>
        <v>2903.5124089999999</v>
      </c>
      <c r="K207" s="170">
        <f t="shared" si="21"/>
        <v>2890.7124089999998</v>
      </c>
      <c r="L207" s="170">
        <f t="shared" si="21"/>
        <v>2859.6724089999998</v>
      </c>
      <c r="M207" s="170">
        <f t="shared" si="21"/>
        <v>2856.2824089999999</v>
      </c>
      <c r="N207" s="170">
        <f t="shared" si="21"/>
        <v>2866.412409</v>
      </c>
      <c r="O207" s="170">
        <f t="shared" si="21"/>
        <v>2888.7124089999998</v>
      </c>
      <c r="P207" s="170">
        <f t="shared" si="21"/>
        <v>2868.7924090000001</v>
      </c>
      <c r="Q207" s="170">
        <f t="shared" si="21"/>
        <v>2852.8224089999999</v>
      </c>
      <c r="R207" s="170">
        <f t="shared" ref="R207:R222" si="24">AQ207+$BA207+$AZ207+$AY207</f>
        <v>2865.472409</v>
      </c>
      <c r="S207" s="170">
        <f t="shared" si="22"/>
        <v>2818.4024089999998</v>
      </c>
      <c r="T207" s="170">
        <f t="shared" si="22"/>
        <v>2789.452409</v>
      </c>
      <c r="U207" s="170">
        <f t="shared" si="22"/>
        <v>2764.3624089999998</v>
      </c>
      <c r="V207" s="170">
        <f t="shared" si="22"/>
        <v>2697.412409</v>
      </c>
      <c r="W207" s="170">
        <f t="shared" si="22"/>
        <v>2580.722409</v>
      </c>
      <c r="X207" s="170">
        <f t="shared" si="22"/>
        <v>2495.3224089999999</v>
      </c>
      <c r="Y207" s="170">
        <f t="shared" si="22"/>
        <v>2455.5324089999999</v>
      </c>
      <c r="Z207" s="37"/>
      <c r="AA207" s="41">
        <v>1058.26</v>
      </c>
      <c r="AB207" s="39">
        <v>1058.53</v>
      </c>
      <c r="AC207" s="39">
        <v>1059.47</v>
      </c>
      <c r="AD207" s="39">
        <v>1060.19</v>
      </c>
      <c r="AE207" s="39">
        <v>1089.57</v>
      </c>
      <c r="AF207" s="39">
        <v>1137.6099999999999</v>
      </c>
      <c r="AG207" s="39">
        <v>1371.38</v>
      </c>
      <c r="AH207" s="39">
        <v>1451.69</v>
      </c>
      <c r="AI207" s="39">
        <v>1535.16</v>
      </c>
      <c r="AJ207" s="39">
        <v>1522.36</v>
      </c>
      <c r="AK207" s="39">
        <v>1491.32</v>
      </c>
      <c r="AL207" s="39">
        <v>1487.93</v>
      </c>
      <c r="AM207" s="39">
        <v>1498.06</v>
      </c>
      <c r="AN207" s="39">
        <v>1520.36</v>
      </c>
      <c r="AO207" s="39">
        <v>1500.44</v>
      </c>
      <c r="AP207" s="39">
        <v>1484.47</v>
      </c>
      <c r="AQ207" s="39">
        <v>1497.12</v>
      </c>
      <c r="AR207" s="39">
        <v>1450.05</v>
      </c>
      <c r="AS207" s="39">
        <v>1421.1</v>
      </c>
      <c r="AT207" s="39">
        <v>1396.01</v>
      </c>
      <c r="AU207" s="39">
        <v>1329.06</v>
      </c>
      <c r="AV207" s="39">
        <v>1212.3699999999999</v>
      </c>
      <c r="AW207" s="39">
        <v>1126.97</v>
      </c>
      <c r="AX207" s="40">
        <v>1087.18</v>
      </c>
      <c r="AY207" s="340">
        <v>844.01</v>
      </c>
      <c r="AZ207" s="175">
        <v>5.2724089999999997</v>
      </c>
      <c r="BA207" s="159">
        <v>519.07000000000005</v>
      </c>
    </row>
    <row r="208" spans="1:53">
      <c r="A208" s="47">
        <v>17</v>
      </c>
      <c r="B208" s="170">
        <f t="shared" si="23"/>
        <v>2639.8624089999998</v>
      </c>
      <c r="C208" s="170">
        <f t="shared" si="23"/>
        <v>2572.8324090000001</v>
      </c>
      <c r="D208" s="170">
        <f t="shared" si="23"/>
        <v>2483.2624089999999</v>
      </c>
      <c r="E208" s="170">
        <f t="shared" si="23"/>
        <v>2480.912409</v>
      </c>
      <c r="F208" s="170">
        <f t="shared" si="23"/>
        <v>2528.972409</v>
      </c>
      <c r="G208" s="170">
        <f t="shared" si="23"/>
        <v>2643.8424089999999</v>
      </c>
      <c r="H208" s="170">
        <f t="shared" si="23"/>
        <v>2692.7724090000002</v>
      </c>
      <c r="I208" s="170">
        <f t="shared" si="23"/>
        <v>2837.3524090000001</v>
      </c>
      <c r="J208" s="170">
        <f t="shared" si="23"/>
        <v>2890.3724090000001</v>
      </c>
      <c r="K208" s="170">
        <f t="shared" si="23"/>
        <v>2961.432409</v>
      </c>
      <c r="L208" s="170">
        <f t="shared" si="23"/>
        <v>2927.9124090000005</v>
      </c>
      <c r="M208" s="170">
        <f t="shared" si="23"/>
        <v>2888.8024089999999</v>
      </c>
      <c r="N208" s="170">
        <f t="shared" si="23"/>
        <v>2859.742409</v>
      </c>
      <c r="O208" s="170">
        <f t="shared" si="23"/>
        <v>2891.6124089999998</v>
      </c>
      <c r="P208" s="170">
        <f t="shared" si="23"/>
        <v>2927.0824090000006</v>
      </c>
      <c r="Q208" s="170">
        <f t="shared" si="23"/>
        <v>2919.182409</v>
      </c>
      <c r="R208" s="170">
        <f t="shared" si="24"/>
        <v>2892.1624090000005</v>
      </c>
      <c r="S208" s="170">
        <f t="shared" si="22"/>
        <v>2920.1324089999998</v>
      </c>
      <c r="T208" s="170">
        <f t="shared" si="22"/>
        <v>2895.5224090000002</v>
      </c>
      <c r="U208" s="170">
        <f t="shared" si="22"/>
        <v>3036.9024090000003</v>
      </c>
      <c r="V208" s="170">
        <f t="shared" si="22"/>
        <v>2908.7924090000006</v>
      </c>
      <c r="W208" s="170">
        <f t="shared" si="22"/>
        <v>2771.1724089999998</v>
      </c>
      <c r="X208" s="170">
        <f t="shared" si="22"/>
        <v>2646.4424089999998</v>
      </c>
      <c r="Y208" s="170">
        <f t="shared" si="22"/>
        <v>2598.5524089999999</v>
      </c>
      <c r="Z208" s="37"/>
      <c r="AA208" s="41">
        <v>1271.51</v>
      </c>
      <c r="AB208" s="39">
        <v>1204.48</v>
      </c>
      <c r="AC208" s="39">
        <v>1114.9100000000001</v>
      </c>
      <c r="AD208" s="39">
        <v>1112.56</v>
      </c>
      <c r="AE208" s="39">
        <v>1160.6199999999999</v>
      </c>
      <c r="AF208" s="39">
        <v>1275.49</v>
      </c>
      <c r="AG208" s="39">
        <v>1324.42</v>
      </c>
      <c r="AH208" s="39">
        <v>1469</v>
      </c>
      <c r="AI208" s="39">
        <v>1522.02</v>
      </c>
      <c r="AJ208" s="39">
        <v>1593.08</v>
      </c>
      <c r="AK208" s="39">
        <v>1559.56</v>
      </c>
      <c r="AL208" s="39">
        <v>1520.45</v>
      </c>
      <c r="AM208" s="39">
        <v>1491.39</v>
      </c>
      <c r="AN208" s="39">
        <v>1523.26</v>
      </c>
      <c r="AO208" s="39">
        <v>1558.73</v>
      </c>
      <c r="AP208" s="39">
        <v>1550.83</v>
      </c>
      <c r="AQ208" s="39">
        <v>1523.81</v>
      </c>
      <c r="AR208" s="39">
        <v>1551.78</v>
      </c>
      <c r="AS208" s="39">
        <v>1527.17</v>
      </c>
      <c r="AT208" s="39">
        <v>1668.55</v>
      </c>
      <c r="AU208" s="39">
        <v>1540.44</v>
      </c>
      <c r="AV208" s="39">
        <v>1402.82</v>
      </c>
      <c r="AW208" s="39">
        <v>1278.0899999999999</v>
      </c>
      <c r="AX208" s="40">
        <v>1230.2</v>
      </c>
      <c r="AY208" s="340">
        <v>844.01</v>
      </c>
      <c r="AZ208" s="175">
        <v>5.2724089999999997</v>
      </c>
      <c r="BA208" s="159">
        <v>519.07000000000005</v>
      </c>
    </row>
    <row r="209" spans="1:53">
      <c r="A209" s="47">
        <v>18</v>
      </c>
      <c r="B209" s="170">
        <f t="shared" si="23"/>
        <v>2452.2724090000002</v>
      </c>
      <c r="C209" s="170">
        <f t="shared" si="23"/>
        <v>2441.162409</v>
      </c>
      <c r="D209" s="170">
        <f t="shared" si="23"/>
        <v>2425.182409</v>
      </c>
      <c r="E209" s="170">
        <f t="shared" si="23"/>
        <v>2424.7524090000002</v>
      </c>
      <c r="F209" s="170">
        <f t="shared" si="23"/>
        <v>2426.182409</v>
      </c>
      <c r="G209" s="170">
        <f t="shared" si="23"/>
        <v>2452.1524089999998</v>
      </c>
      <c r="H209" s="170">
        <f t="shared" si="23"/>
        <v>2463.8824089999998</v>
      </c>
      <c r="I209" s="170">
        <f t="shared" si="23"/>
        <v>2610.242409</v>
      </c>
      <c r="J209" s="170">
        <f t="shared" si="23"/>
        <v>2731.1924089999998</v>
      </c>
      <c r="K209" s="170">
        <f t="shared" si="23"/>
        <v>2799.492409</v>
      </c>
      <c r="L209" s="170">
        <f t="shared" si="23"/>
        <v>2831.722409</v>
      </c>
      <c r="M209" s="170">
        <f t="shared" si="23"/>
        <v>2814.452409</v>
      </c>
      <c r="N209" s="170">
        <f t="shared" si="23"/>
        <v>2828.702409</v>
      </c>
      <c r="O209" s="170">
        <f t="shared" si="23"/>
        <v>2851.8724090000001</v>
      </c>
      <c r="P209" s="170">
        <f t="shared" si="23"/>
        <v>2874.642409</v>
      </c>
      <c r="Q209" s="170">
        <f t="shared" si="23"/>
        <v>2923.0724090000003</v>
      </c>
      <c r="R209" s="170">
        <f t="shared" si="24"/>
        <v>2893.4024090000003</v>
      </c>
      <c r="S209" s="170">
        <f t="shared" si="22"/>
        <v>2896.5124089999999</v>
      </c>
      <c r="T209" s="170">
        <f t="shared" si="22"/>
        <v>2850.8324090000001</v>
      </c>
      <c r="U209" s="170">
        <f t="shared" si="22"/>
        <v>2813.0024090000002</v>
      </c>
      <c r="V209" s="170">
        <f t="shared" si="22"/>
        <v>2776.2124089999998</v>
      </c>
      <c r="W209" s="170">
        <f t="shared" si="22"/>
        <v>2678.8724090000001</v>
      </c>
      <c r="X209" s="170">
        <f t="shared" si="22"/>
        <v>2568.5124089999999</v>
      </c>
      <c r="Y209" s="170">
        <f t="shared" si="22"/>
        <v>2465.5124089999999</v>
      </c>
      <c r="Z209" s="37"/>
      <c r="AA209" s="41">
        <v>1083.92</v>
      </c>
      <c r="AB209" s="39">
        <v>1072.81</v>
      </c>
      <c r="AC209" s="39">
        <v>1056.83</v>
      </c>
      <c r="AD209" s="39">
        <v>1056.4000000000001</v>
      </c>
      <c r="AE209" s="39">
        <v>1057.83</v>
      </c>
      <c r="AF209" s="39">
        <v>1083.8</v>
      </c>
      <c r="AG209" s="39">
        <v>1095.53</v>
      </c>
      <c r="AH209" s="39">
        <v>1241.8900000000001</v>
      </c>
      <c r="AI209" s="39">
        <v>1362.84</v>
      </c>
      <c r="AJ209" s="39">
        <v>1431.14</v>
      </c>
      <c r="AK209" s="39">
        <v>1463.37</v>
      </c>
      <c r="AL209" s="39">
        <v>1446.1</v>
      </c>
      <c r="AM209" s="39">
        <v>1460.35</v>
      </c>
      <c r="AN209" s="39">
        <v>1483.52</v>
      </c>
      <c r="AO209" s="39">
        <v>1506.29</v>
      </c>
      <c r="AP209" s="39">
        <v>1554.72</v>
      </c>
      <c r="AQ209" s="39">
        <v>1525.05</v>
      </c>
      <c r="AR209" s="39">
        <v>1528.16</v>
      </c>
      <c r="AS209" s="39">
        <v>1482.48</v>
      </c>
      <c r="AT209" s="39">
        <v>1444.65</v>
      </c>
      <c r="AU209" s="39">
        <v>1407.86</v>
      </c>
      <c r="AV209" s="39">
        <v>1310.52</v>
      </c>
      <c r="AW209" s="39">
        <v>1200.1600000000001</v>
      </c>
      <c r="AX209" s="40">
        <v>1097.1600000000001</v>
      </c>
      <c r="AY209" s="340">
        <v>844.01</v>
      </c>
      <c r="AZ209" s="175">
        <v>5.2724089999999997</v>
      </c>
      <c r="BA209" s="159">
        <v>519.07000000000005</v>
      </c>
    </row>
    <row r="210" spans="1:53">
      <c r="A210" s="47">
        <v>19</v>
      </c>
      <c r="B210" s="170">
        <f t="shared" si="23"/>
        <v>2456.8324090000001</v>
      </c>
      <c r="C210" s="170">
        <f t="shared" si="23"/>
        <v>2444.7524090000002</v>
      </c>
      <c r="D210" s="170">
        <f t="shared" si="23"/>
        <v>2431.9424089999998</v>
      </c>
      <c r="E210" s="170">
        <f t="shared" si="23"/>
        <v>2452.2124089999998</v>
      </c>
      <c r="F210" s="170">
        <f t="shared" si="23"/>
        <v>2510.0024090000002</v>
      </c>
      <c r="G210" s="170">
        <f t="shared" si="23"/>
        <v>2686.1924089999998</v>
      </c>
      <c r="H210" s="170">
        <f t="shared" si="23"/>
        <v>2897.392409</v>
      </c>
      <c r="I210" s="170">
        <f t="shared" si="23"/>
        <v>2942.3124090000001</v>
      </c>
      <c r="J210" s="170">
        <f t="shared" si="23"/>
        <v>2985.5724090000003</v>
      </c>
      <c r="K210" s="170">
        <f t="shared" si="23"/>
        <v>2970.8424089999999</v>
      </c>
      <c r="L210" s="170">
        <f t="shared" si="23"/>
        <v>2943.0624090000001</v>
      </c>
      <c r="M210" s="170">
        <f t="shared" si="23"/>
        <v>2918.7624089999999</v>
      </c>
      <c r="N210" s="170">
        <f t="shared" si="23"/>
        <v>2912.5024090000006</v>
      </c>
      <c r="O210" s="170">
        <f t="shared" si="23"/>
        <v>2937.7824090000004</v>
      </c>
      <c r="P210" s="170">
        <f t="shared" si="23"/>
        <v>2944.6224090000005</v>
      </c>
      <c r="Q210" s="170">
        <f t="shared" si="23"/>
        <v>2976.5224090000002</v>
      </c>
      <c r="R210" s="170">
        <f t="shared" si="24"/>
        <v>5131.4224090000007</v>
      </c>
      <c r="S210" s="170">
        <f t="shared" si="22"/>
        <v>2963.222409</v>
      </c>
      <c r="T210" s="170">
        <f t="shared" si="22"/>
        <v>2899.8724090000005</v>
      </c>
      <c r="U210" s="170">
        <f t="shared" si="22"/>
        <v>2848.3024089999999</v>
      </c>
      <c r="V210" s="170">
        <f t="shared" si="22"/>
        <v>2766.8624089999998</v>
      </c>
      <c r="W210" s="170">
        <f t="shared" si="22"/>
        <v>2655.992409</v>
      </c>
      <c r="X210" s="170">
        <f t="shared" si="22"/>
        <v>2579.1324089999998</v>
      </c>
      <c r="Y210" s="170">
        <f t="shared" si="22"/>
        <v>2463.3424089999999</v>
      </c>
      <c r="Z210" s="37"/>
      <c r="AA210" s="41">
        <v>1088.48</v>
      </c>
      <c r="AB210" s="39">
        <v>1076.4000000000001</v>
      </c>
      <c r="AC210" s="39">
        <v>1063.5899999999999</v>
      </c>
      <c r="AD210" s="39">
        <v>1083.8599999999999</v>
      </c>
      <c r="AE210" s="39">
        <v>1141.6500000000001</v>
      </c>
      <c r="AF210" s="39">
        <v>1317.84</v>
      </c>
      <c r="AG210" s="39">
        <v>1529.04</v>
      </c>
      <c r="AH210" s="39">
        <v>1573.96</v>
      </c>
      <c r="AI210" s="39">
        <v>1617.22</v>
      </c>
      <c r="AJ210" s="39">
        <v>1602.49</v>
      </c>
      <c r="AK210" s="39">
        <v>1574.71</v>
      </c>
      <c r="AL210" s="39">
        <v>1550.41</v>
      </c>
      <c r="AM210" s="39">
        <v>1544.15</v>
      </c>
      <c r="AN210" s="39">
        <v>1569.43</v>
      </c>
      <c r="AO210" s="39">
        <v>1576.27</v>
      </c>
      <c r="AP210" s="39">
        <v>1608.17</v>
      </c>
      <c r="AQ210" s="39">
        <v>3763.07</v>
      </c>
      <c r="AR210" s="39">
        <v>1594.87</v>
      </c>
      <c r="AS210" s="39">
        <v>1531.52</v>
      </c>
      <c r="AT210" s="39">
        <v>1479.95</v>
      </c>
      <c r="AU210" s="39">
        <v>1398.51</v>
      </c>
      <c r="AV210" s="39">
        <v>1287.6400000000001</v>
      </c>
      <c r="AW210" s="39">
        <v>1210.78</v>
      </c>
      <c r="AX210" s="40">
        <v>1094.99</v>
      </c>
      <c r="AY210" s="340">
        <v>844.01</v>
      </c>
      <c r="AZ210" s="175">
        <v>5.2724089999999997</v>
      </c>
      <c r="BA210" s="159">
        <v>519.07000000000005</v>
      </c>
    </row>
    <row r="211" spans="1:53">
      <c r="A211" s="47">
        <v>20</v>
      </c>
      <c r="B211" s="170">
        <f t="shared" si="23"/>
        <v>2480.3324090000001</v>
      </c>
      <c r="C211" s="170">
        <f t="shared" si="23"/>
        <v>2474.2124089999998</v>
      </c>
      <c r="D211" s="170">
        <f t="shared" si="23"/>
        <v>2472.2524090000002</v>
      </c>
      <c r="E211" s="170">
        <f t="shared" si="23"/>
        <v>2474.742409</v>
      </c>
      <c r="F211" s="170">
        <f t="shared" si="23"/>
        <v>2496.992409</v>
      </c>
      <c r="G211" s="170">
        <f t="shared" si="23"/>
        <v>2623.3824089999998</v>
      </c>
      <c r="H211" s="170">
        <f t="shared" si="23"/>
        <v>2825.8824089999998</v>
      </c>
      <c r="I211" s="170">
        <f t="shared" si="23"/>
        <v>2927.3124090000001</v>
      </c>
      <c r="J211" s="170">
        <f t="shared" si="23"/>
        <v>2968.432409</v>
      </c>
      <c r="K211" s="170">
        <f t="shared" si="23"/>
        <v>2958.1324089999998</v>
      </c>
      <c r="L211" s="170">
        <f t="shared" si="23"/>
        <v>2894.4624089999998</v>
      </c>
      <c r="M211" s="170">
        <f t="shared" si="23"/>
        <v>2903.8124090000001</v>
      </c>
      <c r="N211" s="170">
        <f t="shared" si="23"/>
        <v>2871.8224089999999</v>
      </c>
      <c r="O211" s="170">
        <f t="shared" si="23"/>
        <v>2889.3324090000001</v>
      </c>
      <c r="P211" s="170">
        <f t="shared" si="23"/>
        <v>2905.0524089999999</v>
      </c>
      <c r="Q211" s="170">
        <f t="shared" si="23"/>
        <v>2895.682409</v>
      </c>
      <c r="R211" s="170">
        <f t="shared" si="24"/>
        <v>2842.3624089999998</v>
      </c>
      <c r="S211" s="170">
        <f t="shared" si="22"/>
        <v>2904.1524090000003</v>
      </c>
      <c r="T211" s="170">
        <f t="shared" si="22"/>
        <v>2851.662409</v>
      </c>
      <c r="U211" s="170">
        <f t="shared" si="22"/>
        <v>2801.8224089999999</v>
      </c>
      <c r="V211" s="170">
        <f t="shared" si="22"/>
        <v>2717.0324089999999</v>
      </c>
      <c r="W211" s="170">
        <f t="shared" si="22"/>
        <v>2679.8624089999998</v>
      </c>
      <c r="X211" s="170">
        <f t="shared" si="22"/>
        <v>2560.7124089999998</v>
      </c>
      <c r="Y211" s="170">
        <f t="shared" si="22"/>
        <v>2484.742409</v>
      </c>
      <c r="Z211" s="37"/>
      <c r="AA211" s="41">
        <v>1111.98</v>
      </c>
      <c r="AB211" s="39">
        <v>1105.8599999999999</v>
      </c>
      <c r="AC211" s="39">
        <v>1103.9000000000001</v>
      </c>
      <c r="AD211" s="39">
        <v>1106.3900000000001</v>
      </c>
      <c r="AE211" s="39">
        <v>1128.6400000000001</v>
      </c>
      <c r="AF211" s="39">
        <v>1255.03</v>
      </c>
      <c r="AG211" s="39">
        <v>1457.53</v>
      </c>
      <c r="AH211" s="39">
        <v>1558.96</v>
      </c>
      <c r="AI211" s="39">
        <v>1600.08</v>
      </c>
      <c r="AJ211" s="39">
        <v>1589.78</v>
      </c>
      <c r="AK211" s="39">
        <v>1526.11</v>
      </c>
      <c r="AL211" s="39">
        <v>1535.46</v>
      </c>
      <c r="AM211" s="39">
        <v>1503.47</v>
      </c>
      <c r="AN211" s="39">
        <v>1520.98</v>
      </c>
      <c r="AO211" s="39">
        <v>1536.7</v>
      </c>
      <c r="AP211" s="39">
        <v>1527.33</v>
      </c>
      <c r="AQ211" s="39">
        <v>1474.01</v>
      </c>
      <c r="AR211" s="39">
        <v>1535.8</v>
      </c>
      <c r="AS211" s="39">
        <v>1483.31</v>
      </c>
      <c r="AT211" s="39">
        <v>1433.47</v>
      </c>
      <c r="AU211" s="39">
        <v>1348.68</v>
      </c>
      <c r="AV211" s="39">
        <v>1311.51</v>
      </c>
      <c r="AW211" s="39">
        <v>1192.3599999999999</v>
      </c>
      <c r="AX211" s="40">
        <v>1116.3900000000001</v>
      </c>
      <c r="AY211" s="340">
        <v>844.01</v>
      </c>
      <c r="AZ211" s="175">
        <v>5.2724089999999997</v>
      </c>
      <c r="BA211" s="159">
        <v>519.07000000000005</v>
      </c>
    </row>
    <row r="212" spans="1:53">
      <c r="A212" s="47">
        <v>21</v>
      </c>
      <c r="B212" s="170">
        <f t="shared" si="23"/>
        <v>2480.7824089999999</v>
      </c>
      <c r="C212" s="170">
        <f t="shared" si="23"/>
        <v>2467.0224090000002</v>
      </c>
      <c r="D212" s="170">
        <f t="shared" si="23"/>
        <v>2433.3724090000001</v>
      </c>
      <c r="E212" s="170">
        <f t="shared" si="23"/>
        <v>2454.6224090000001</v>
      </c>
      <c r="F212" s="170">
        <f t="shared" si="23"/>
        <v>2506.8424089999999</v>
      </c>
      <c r="G212" s="170">
        <f t="shared" si="23"/>
        <v>2644.0824090000001</v>
      </c>
      <c r="H212" s="170">
        <f t="shared" si="23"/>
        <v>2788.7524090000002</v>
      </c>
      <c r="I212" s="170">
        <f t="shared" si="23"/>
        <v>2954.892409</v>
      </c>
      <c r="J212" s="170">
        <f t="shared" si="23"/>
        <v>3019.5524089999999</v>
      </c>
      <c r="K212" s="170">
        <f t="shared" si="23"/>
        <v>3038.432409</v>
      </c>
      <c r="L212" s="170">
        <f t="shared" si="23"/>
        <v>2999.8524090000001</v>
      </c>
      <c r="M212" s="170">
        <f t="shared" si="23"/>
        <v>2956.0024090000006</v>
      </c>
      <c r="N212" s="170">
        <f t="shared" si="23"/>
        <v>2949.972409</v>
      </c>
      <c r="O212" s="170">
        <f t="shared" si="23"/>
        <v>2987.5824090000006</v>
      </c>
      <c r="P212" s="170">
        <f t="shared" si="23"/>
        <v>2979.0324090000004</v>
      </c>
      <c r="Q212" s="170">
        <f t="shared" si="23"/>
        <v>3001.8724090000005</v>
      </c>
      <c r="R212" s="170">
        <f t="shared" si="24"/>
        <v>5121.182409</v>
      </c>
      <c r="S212" s="170">
        <f t="shared" si="22"/>
        <v>2979.8724090000005</v>
      </c>
      <c r="T212" s="170">
        <f t="shared" si="22"/>
        <v>2985.1724089999998</v>
      </c>
      <c r="U212" s="170">
        <f t="shared" si="22"/>
        <v>2885.0924089999999</v>
      </c>
      <c r="V212" s="170">
        <f t="shared" si="22"/>
        <v>2766.7624089999999</v>
      </c>
      <c r="W212" s="170">
        <f t="shared" si="22"/>
        <v>2703.2524090000002</v>
      </c>
      <c r="X212" s="170">
        <f t="shared" si="22"/>
        <v>2584.5124089999999</v>
      </c>
      <c r="Y212" s="170">
        <f t="shared" si="22"/>
        <v>2501.662409</v>
      </c>
      <c r="Z212" s="37"/>
      <c r="AA212" s="41">
        <v>1112.43</v>
      </c>
      <c r="AB212" s="39">
        <v>1098.67</v>
      </c>
      <c r="AC212" s="39">
        <v>1065.02</v>
      </c>
      <c r="AD212" s="39">
        <v>1086.27</v>
      </c>
      <c r="AE212" s="39">
        <v>1138.49</v>
      </c>
      <c r="AF212" s="39">
        <v>1275.73</v>
      </c>
      <c r="AG212" s="39">
        <v>1420.4</v>
      </c>
      <c r="AH212" s="39">
        <v>1586.54</v>
      </c>
      <c r="AI212" s="39">
        <v>1651.2</v>
      </c>
      <c r="AJ212" s="39">
        <v>1670.08</v>
      </c>
      <c r="AK212" s="39">
        <v>1631.5</v>
      </c>
      <c r="AL212" s="39">
        <v>1587.65</v>
      </c>
      <c r="AM212" s="39">
        <v>1581.62</v>
      </c>
      <c r="AN212" s="39">
        <v>1619.23</v>
      </c>
      <c r="AO212" s="39">
        <v>1610.68</v>
      </c>
      <c r="AP212" s="39">
        <v>1633.52</v>
      </c>
      <c r="AQ212" s="39">
        <v>3752.83</v>
      </c>
      <c r="AR212" s="39">
        <v>1611.52</v>
      </c>
      <c r="AS212" s="39">
        <v>1616.82</v>
      </c>
      <c r="AT212" s="39">
        <v>1516.74</v>
      </c>
      <c r="AU212" s="39">
        <v>1398.41</v>
      </c>
      <c r="AV212" s="39">
        <v>1334.9</v>
      </c>
      <c r="AW212" s="39">
        <v>1216.1600000000001</v>
      </c>
      <c r="AX212" s="40">
        <v>1133.31</v>
      </c>
      <c r="AY212" s="340">
        <v>844.01</v>
      </c>
      <c r="AZ212" s="175">
        <v>5.2724089999999997</v>
      </c>
      <c r="BA212" s="159">
        <v>519.07000000000005</v>
      </c>
    </row>
    <row r="213" spans="1:53">
      <c r="A213" s="47">
        <v>22</v>
      </c>
      <c r="B213" s="170">
        <f t="shared" si="23"/>
        <v>2494.3024089999999</v>
      </c>
      <c r="C213" s="170">
        <f t="shared" si="23"/>
        <v>2485.892409</v>
      </c>
      <c r="D213" s="170">
        <f t="shared" si="23"/>
        <v>2483.992409</v>
      </c>
      <c r="E213" s="170">
        <f t="shared" si="23"/>
        <v>2490.2924090000001</v>
      </c>
      <c r="F213" s="170">
        <f t="shared" si="23"/>
        <v>2526.6324089999998</v>
      </c>
      <c r="G213" s="170">
        <f t="shared" si="23"/>
        <v>2695.8124090000001</v>
      </c>
      <c r="H213" s="170">
        <f t="shared" si="23"/>
        <v>2829.7124089999998</v>
      </c>
      <c r="I213" s="170">
        <f t="shared" si="23"/>
        <v>2952.9224089999998</v>
      </c>
      <c r="J213" s="170">
        <f t="shared" si="23"/>
        <v>3061.0924089999999</v>
      </c>
      <c r="K213" s="170">
        <f t="shared" si="23"/>
        <v>3011.2424090000004</v>
      </c>
      <c r="L213" s="170">
        <f t="shared" si="23"/>
        <v>2988.4924090000004</v>
      </c>
      <c r="M213" s="170">
        <f t="shared" si="23"/>
        <v>2974.1324089999998</v>
      </c>
      <c r="N213" s="170">
        <f t="shared" si="23"/>
        <v>2979.182409</v>
      </c>
      <c r="O213" s="170">
        <f t="shared" si="23"/>
        <v>2998.472409</v>
      </c>
      <c r="P213" s="170">
        <f t="shared" si="23"/>
        <v>3017.4124090000005</v>
      </c>
      <c r="Q213" s="170">
        <f t="shared" si="23"/>
        <v>3034.2624089999999</v>
      </c>
      <c r="R213" s="170">
        <f t="shared" si="24"/>
        <v>3009.5824090000006</v>
      </c>
      <c r="S213" s="170">
        <f t="shared" si="22"/>
        <v>3009.4024090000003</v>
      </c>
      <c r="T213" s="170">
        <f t="shared" si="22"/>
        <v>2963.7424090000004</v>
      </c>
      <c r="U213" s="170">
        <f t="shared" si="22"/>
        <v>2936.3224090000003</v>
      </c>
      <c r="V213" s="170">
        <f t="shared" si="22"/>
        <v>2804.8324090000001</v>
      </c>
      <c r="W213" s="170">
        <f t="shared" si="22"/>
        <v>2732.7324090000002</v>
      </c>
      <c r="X213" s="170">
        <f t="shared" si="22"/>
        <v>2658.5824090000001</v>
      </c>
      <c r="Y213" s="170">
        <f t="shared" si="22"/>
        <v>2579.0524089999999</v>
      </c>
      <c r="Z213" s="37"/>
      <c r="AA213" s="41">
        <v>1125.95</v>
      </c>
      <c r="AB213" s="39">
        <v>1117.54</v>
      </c>
      <c r="AC213" s="39">
        <v>1115.6400000000001</v>
      </c>
      <c r="AD213" s="39">
        <v>1121.94</v>
      </c>
      <c r="AE213" s="39">
        <v>1158.28</v>
      </c>
      <c r="AF213" s="39">
        <v>1327.46</v>
      </c>
      <c r="AG213" s="39">
        <v>1461.36</v>
      </c>
      <c r="AH213" s="39">
        <v>1584.57</v>
      </c>
      <c r="AI213" s="39">
        <v>1692.74</v>
      </c>
      <c r="AJ213" s="39">
        <v>1642.89</v>
      </c>
      <c r="AK213" s="39">
        <v>1620.14</v>
      </c>
      <c r="AL213" s="39">
        <v>1605.78</v>
      </c>
      <c r="AM213" s="39">
        <v>1610.83</v>
      </c>
      <c r="AN213" s="39">
        <v>1630.12</v>
      </c>
      <c r="AO213" s="39">
        <v>1649.06</v>
      </c>
      <c r="AP213" s="39">
        <v>1665.91</v>
      </c>
      <c r="AQ213" s="39">
        <v>1641.23</v>
      </c>
      <c r="AR213" s="39">
        <v>1641.05</v>
      </c>
      <c r="AS213" s="39">
        <v>1595.39</v>
      </c>
      <c r="AT213" s="39">
        <v>1567.97</v>
      </c>
      <c r="AU213" s="39">
        <v>1436.48</v>
      </c>
      <c r="AV213" s="39">
        <v>1364.38</v>
      </c>
      <c r="AW213" s="39">
        <v>1290.23</v>
      </c>
      <c r="AX213" s="40">
        <v>1210.7</v>
      </c>
      <c r="AY213" s="340">
        <v>844.01</v>
      </c>
      <c r="AZ213" s="175">
        <v>5.2724089999999997</v>
      </c>
      <c r="BA213" s="159">
        <v>519.07000000000005</v>
      </c>
    </row>
    <row r="214" spans="1:53">
      <c r="A214" s="47">
        <v>23</v>
      </c>
      <c r="B214" s="170">
        <f t="shared" si="23"/>
        <v>2504.8424089999999</v>
      </c>
      <c r="C214" s="170">
        <f t="shared" si="23"/>
        <v>2497.242409</v>
      </c>
      <c r="D214" s="170">
        <f t="shared" si="23"/>
        <v>2492.9224089999998</v>
      </c>
      <c r="E214" s="170">
        <f t="shared" si="23"/>
        <v>2489.9424089999998</v>
      </c>
      <c r="F214" s="170">
        <f t="shared" si="23"/>
        <v>2555.0624090000001</v>
      </c>
      <c r="G214" s="170">
        <f t="shared" si="23"/>
        <v>2682.972409</v>
      </c>
      <c r="H214" s="170">
        <f t="shared" si="23"/>
        <v>2788.952409</v>
      </c>
      <c r="I214" s="170">
        <f t="shared" si="23"/>
        <v>2885.472409</v>
      </c>
      <c r="J214" s="170">
        <f t="shared" si="23"/>
        <v>2901.9524090000004</v>
      </c>
      <c r="K214" s="170">
        <f t="shared" si="23"/>
        <v>2873.432409</v>
      </c>
      <c r="L214" s="170">
        <f t="shared" si="23"/>
        <v>2838.6224090000001</v>
      </c>
      <c r="M214" s="170">
        <f t="shared" si="23"/>
        <v>2812.0124089999999</v>
      </c>
      <c r="N214" s="170">
        <f t="shared" si="23"/>
        <v>2816.9024089999998</v>
      </c>
      <c r="O214" s="170">
        <f t="shared" si="23"/>
        <v>2826.0924089999999</v>
      </c>
      <c r="P214" s="170">
        <f t="shared" si="23"/>
        <v>2849.9424089999998</v>
      </c>
      <c r="Q214" s="170">
        <f t="shared" si="23"/>
        <v>2887.0124089999999</v>
      </c>
      <c r="R214" s="170">
        <f t="shared" si="24"/>
        <v>2861.5124089999999</v>
      </c>
      <c r="S214" s="170">
        <f t="shared" si="22"/>
        <v>2870.222409</v>
      </c>
      <c r="T214" s="170">
        <f t="shared" si="22"/>
        <v>2828.5324089999999</v>
      </c>
      <c r="U214" s="170">
        <f t="shared" si="22"/>
        <v>2777.9424089999998</v>
      </c>
      <c r="V214" s="170">
        <f t="shared" si="22"/>
        <v>2696.3324090000001</v>
      </c>
      <c r="W214" s="170">
        <f t="shared" si="22"/>
        <v>2598.8024089999999</v>
      </c>
      <c r="X214" s="170">
        <f t="shared" si="22"/>
        <v>2566.412409</v>
      </c>
      <c r="Y214" s="170">
        <f t="shared" si="22"/>
        <v>2496.6024090000001</v>
      </c>
      <c r="Z214" s="37"/>
      <c r="AA214" s="41">
        <v>1136.49</v>
      </c>
      <c r="AB214" s="39">
        <v>1128.8900000000001</v>
      </c>
      <c r="AC214" s="39">
        <v>1124.57</v>
      </c>
      <c r="AD214" s="39">
        <v>1121.5899999999999</v>
      </c>
      <c r="AE214" s="39">
        <v>1186.71</v>
      </c>
      <c r="AF214" s="39">
        <v>1314.62</v>
      </c>
      <c r="AG214" s="39">
        <v>1420.6</v>
      </c>
      <c r="AH214" s="39">
        <v>1517.12</v>
      </c>
      <c r="AI214" s="39">
        <v>1533.6</v>
      </c>
      <c r="AJ214" s="39">
        <v>1505.08</v>
      </c>
      <c r="AK214" s="39">
        <v>1470.27</v>
      </c>
      <c r="AL214" s="39">
        <v>1443.66</v>
      </c>
      <c r="AM214" s="39">
        <v>1448.55</v>
      </c>
      <c r="AN214" s="39">
        <v>1457.74</v>
      </c>
      <c r="AO214" s="39">
        <v>1481.59</v>
      </c>
      <c r="AP214" s="39">
        <v>1518.66</v>
      </c>
      <c r="AQ214" s="39">
        <v>1493.16</v>
      </c>
      <c r="AR214" s="39">
        <v>1501.87</v>
      </c>
      <c r="AS214" s="39">
        <v>1460.18</v>
      </c>
      <c r="AT214" s="39">
        <v>1409.59</v>
      </c>
      <c r="AU214" s="39">
        <v>1327.98</v>
      </c>
      <c r="AV214" s="39">
        <v>1230.45</v>
      </c>
      <c r="AW214" s="39">
        <v>1198.06</v>
      </c>
      <c r="AX214" s="40">
        <v>1128.25</v>
      </c>
      <c r="AY214" s="340">
        <v>844.01</v>
      </c>
      <c r="AZ214" s="175">
        <v>5.2724089999999997</v>
      </c>
      <c r="BA214" s="159">
        <v>519.07000000000005</v>
      </c>
    </row>
    <row r="215" spans="1:53">
      <c r="A215" s="47">
        <v>24</v>
      </c>
      <c r="B215" s="170">
        <f t="shared" si="23"/>
        <v>2591.6024090000001</v>
      </c>
      <c r="C215" s="170">
        <f t="shared" si="23"/>
        <v>2558.452409</v>
      </c>
      <c r="D215" s="170">
        <f t="shared" si="23"/>
        <v>2502.7824089999999</v>
      </c>
      <c r="E215" s="170">
        <f t="shared" si="23"/>
        <v>2499.3124090000001</v>
      </c>
      <c r="F215" s="170">
        <f t="shared" si="23"/>
        <v>2541.162409</v>
      </c>
      <c r="G215" s="170">
        <f t="shared" si="23"/>
        <v>2629.1924089999998</v>
      </c>
      <c r="H215" s="170">
        <f t="shared" si="23"/>
        <v>2680.6224090000001</v>
      </c>
      <c r="I215" s="170">
        <f t="shared" si="23"/>
        <v>2804.972409</v>
      </c>
      <c r="J215" s="170">
        <f t="shared" si="23"/>
        <v>3060.2024090000004</v>
      </c>
      <c r="K215" s="170">
        <f t="shared" si="23"/>
        <v>3091.8624090000003</v>
      </c>
      <c r="L215" s="170">
        <f t="shared" si="23"/>
        <v>3078.1624090000005</v>
      </c>
      <c r="M215" s="170">
        <f t="shared" si="23"/>
        <v>3052.1924090000002</v>
      </c>
      <c r="N215" s="170">
        <f t="shared" si="23"/>
        <v>3033.222409</v>
      </c>
      <c r="O215" s="170">
        <f t="shared" si="23"/>
        <v>3081.3024089999999</v>
      </c>
      <c r="P215" s="170">
        <f t="shared" si="23"/>
        <v>3117.4424090000002</v>
      </c>
      <c r="Q215" s="170">
        <f t="shared" si="23"/>
        <v>3150.8624090000003</v>
      </c>
      <c r="R215" s="170">
        <f t="shared" si="24"/>
        <v>3107.9224089999998</v>
      </c>
      <c r="S215" s="170">
        <f t="shared" si="22"/>
        <v>3113.5824090000006</v>
      </c>
      <c r="T215" s="170">
        <f t="shared" si="22"/>
        <v>3052.1924090000002</v>
      </c>
      <c r="U215" s="170">
        <f t="shared" si="22"/>
        <v>3055.7524090000006</v>
      </c>
      <c r="V215" s="170">
        <f t="shared" si="22"/>
        <v>3067.7624089999999</v>
      </c>
      <c r="W215" s="170">
        <f t="shared" si="22"/>
        <v>2806.2524090000002</v>
      </c>
      <c r="X215" s="170">
        <f t="shared" si="22"/>
        <v>2699.222409</v>
      </c>
      <c r="Y215" s="170">
        <f t="shared" si="22"/>
        <v>2626.9824090000002</v>
      </c>
      <c r="Z215" s="37"/>
      <c r="AA215" s="41">
        <v>1223.25</v>
      </c>
      <c r="AB215" s="39">
        <v>1190.0999999999999</v>
      </c>
      <c r="AC215" s="39">
        <v>1134.43</v>
      </c>
      <c r="AD215" s="39">
        <v>1130.96</v>
      </c>
      <c r="AE215" s="39">
        <v>1172.81</v>
      </c>
      <c r="AF215" s="39">
        <v>1260.8399999999999</v>
      </c>
      <c r="AG215" s="39">
        <v>1312.27</v>
      </c>
      <c r="AH215" s="39">
        <v>1436.62</v>
      </c>
      <c r="AI215" s="39">
        <v>1691.85</v>
      </c>
      <c r="AJ215" s="39">
        <v>1723.51</v>
      </c>
      <c r="AK215" s="39">
        <v>1709.81</v>
      </c>
      <c r="AL215" s="39">
        <v>1683.84</v>
      </c>
      <c r="AM215" s="39">
        <v>1664.87</v>
      </c>
      <c r="AN215" s="39">
        <v>1712.95</v>
      </c>
      <c r="AO215" s="39">
        <v>1749.09</v>
      </c>
      <c r="AP215" s="39">
        <v>1782.51</v>
      </c>
      <c r="AQ215" s="39">
        <v>1739.57</v>
      </c>
      <c r="AR215" s="39">
        <v>1745.23</v>
      </c>
      <c r="AS215" s="39">
        <v>1683.84</v>
      </c>
      <c r="AT215" s="39">
        <v>1687.4</v>
      </c>
      <c r="AU215" s="39">
        <v>1699.41</v>
      </c>
      <c r="AV215" s="39">
        <v>1437.9</v>
      </c>
      <c r="AW215" s="39">
        <v>1330.87</v>
      </c>
      <c r="AX215" s="40">
        <v>1258.6300000000001</v>
      </c>
      <c r="AY215" s="340">
        <v>844.01</v>
      </c>
      <c r="AZ215" s="175">
        <v>5.2724089999999997</v>
      </c>
      <c r="BA215" s="159">
        <v>519.07000000000005</v>
      </c>
    </row>
    <row r="216" spans="1:53">
      <c r="A216" s="47">
        <v>25</v>
      </c>
      <c r="B216" s="170">
        <f t="shared" si="23"/>
        <v>2688.6224090000001</v>
      </c>
      <c r="C216" s="170">
        <f t="shared" si="23"/>
        <v>2619.742409</v>
      </c>
      <c r="D216" s="170">
        <f t="shared" si="23"/>
        <v>2548.5924089999999</v>
      </c>
      <c r="E216" s="170">
        <f t="shared" si="23"/>
        <v>2540.3224089999999</v>
      </c>
      <c r="F216" s="170">
        <f t="shared" si="23"/>
        <v>2580.472409</v>
      </c>
      <c r="G216" s="170">
        <f t="shared" si="23"/>
        <v>2673.432409</v>
      </c>
      <c r="H216" s="170">
        <f t="shared" si="23"/>
        <v>2742.6224090000001</v>
      </c>
      <c r="I216" s="170">
        <f t="shared" si="23"/>
        <v>2862.3224089999999</v>
      </c>
      <c r="J216" s="170">
        <f t="shared" si="23"/>
        <v>2995.5224090000002</v>
      </c>
      <c r="K216" s="170">
        <f t="shared" si="23"/>
        <v>3061.392409</v>
      </c>
      <c r="L216" s="170">
        <f t="shared" si="23"/>
        <v>3174.2424090000004</v>
      </c>
      <c r="M216" s="170">
        <f t="shared" si="23"/>
        <v>3114.7724090000002</v>
      </c>
      <c r="N216" s="170">
        <f t="shared" si="23"/>
        <v>3119.9024090000003</v>
      </c>
      <c r="O216" s="170">
        <f t="shared" si="23"/>
        <v>3234.6324089999998</v>
      </c>
      <c r="P216" s="170">
        <f t="shared" si="23"/>
        <v>3276.3624090000003</v>
      </c>
      <c r="Q216" s="170">
        <f t="shared" si="23"/>
        <v>3365.8524090000001</v>
      </c>
      <c r="R216" s="170">
        <f t="shared" si="24"/>
        <v>3341.6524090000003</v>
      </c>
      <c r="S216" s="170">
        <f t="shared" si="22"/>
        <v>3358.8624090000003</v>
      </c>
      <c r="T216" s="170">
        <f t="shared" si="22"/>
        <v>3296.7624089999999</v>
      </c>
      <c r="U216" s="170">
        <f t="shared" si="22"/>
        <v>3236.0524089999999</v>
      </c>
      <c r="V216" s="170">
        <f t="shared" si="22"/>
        <v>3040.4424090000002</v>
      </c>
      <c r="W216" s="170">
        <f t="shared" si="22"/>
        <v>2882.1224090000001</v>
      </c>
      <c r="X216" s="170">
        <f t="shared" si="22"/>
        <v>2736.162409</v>
      </c>
      <c r="Y216" s="170">
        <f t="shared" si="22"/>
        <v>2669.6024090000001</v>
      </c>
      <c r="Z216" s="37"/>
      <c r="AA216" s="41">
        <v>1320.27</v>
      </c>
      <c r="AB216" s="39">
        <v>1251.3900000000001</v>
      </c>
      <c r="AC216" s="39">
        <v>1180.24</v>
      </c>
      <c r="AD216" s="39">
        <v>1171.97</v>
      </c>
      <c r="AE216" s="39">
        <v>1212.1199999999999</v>
      </c>
      <c r="AF216" s="39">
        <v>1305.08</v>
      </c>
      <c r="AG216" s="39">
        <v>1374.27</v>
      </c>
      <c r="AH216" s="39">
        <v>1493.97</v>
      </c>
      <c r="AI216" s="39">
        <v>1627.17</v>
      </c>
      <c r="AJ216" s="39">
        <v>1693.04</v>
      </c>
      <c r="AK216" s="39">
        <v>1805.89</v>
      </c>
      <c r="AL216" s="39">
        <v>1746.42</v>
      </c>
      <c r="AM216" s="39">
        <v>1751.55</v>
      </c>
      <c r="AN216" s="39">
        <v>1866.28</v>
      </c>
      <c r="AO216" s="39">
        <v>1908.01</v>
      </c>
      <c r="AP216" s="39">
        <v>1997.5</v>
      </c>
      <c r="AQ216" s="39">
        <v>1973.3</v>
      </c>
      <c r="AR216" s="39">
        <v>1990.51</v>
      </c>
      <c r="AS216" s="39">
        <v>1928.41</v>
      </c>
      <c r="AT216" s="39">
        <v>1867.7</v>
      </c>
      <c r="AU216" s="39">
        <v>1672.09</v>
      </c>
      <c r="AV216" s="39">
        <v>1513.77</v>
      </c>
      <c r="AW216" s="39">
        <v>1367.81</v>
      </c>
      <c r="AX216" s="40">
        <v>1301.25</v>
      </c>
      <c r="AY216" s="340">
        <v>844.01</v>
      </c>
      <c r="AZ216" s="175">
        <v>5.2724089999999997</v>
      </c>
      <c r="BA216" s="159">
        <v>519.07000000000005</v>
      </c>
    </row>
    <row r="217" spans="1:53">
      <c r="A217" s="47">
        <v>26</v>
      </c>
      <c r="B217" s="170">
        <f t="shared" si="23"/>
        <v>2530.2124089999998</v>
      </c>
      <c r="C217" s="170">
        <f t="shared" si="23"/>
        <v>2498.0124089999999</v>
      </c>
      <c r="D217" s="170">
        <f t="shared" si="23"/>
        <v>2465.9224089999998</v>
      </c>
      <c r="E217" s="170">
        <f t="shared" si="23"/>
        <v>2472.472409</v>
      </c>
      <c r="F217" s="170">
        <f t="shared" si="23"/>
        <v>2589.7624089999999</v>
      </c>
      <c r="G217" s="170">
        <f t="shared" si="23"/>
        <v>2786.5624090000001</v>
      </c>
      <c r="H217" s="170">
        <f t="shared" si="23"/>
        <v>2863.8624089999998</v>
      </c>
      <c r="I217" s="170">
        <f t="shared" si="23"/>
        <v>3062.0324090000004</v>
      </c>
      <c r="J217" s="170">
        <f t="shared" si="23"/>
        <v>3165.6624090000005</v>
      </c>
      <c r="K217" s="170">
        <f t="shared" si="23"/>
        <v>3131.4824090000002</v>
      </c>
      <c r="L217" s="170">
        <f t="shared" si="23"/>
        <v>3107.0424090000006</v>
      </c>
      <c r="M217" s="170">
        <f t="shared" si="23"/>
        <v>3087.7024090000004</v>
      </c>
      <c r="N217" s="170">
        <f t="shared" si="23"/>
        <v>3078.6724089999998</v>
      </c>
      <c r="O217" s="170">
        <f t="shared" si="23"/>
        <v>3124.2124089999998</v>
      </c>
      <c r="P217" s="170">
        <f t="shared" si="23"/>
        <v>3169.9024090000003</v>
      </c>
      <c r="Q217" s="170">
        <f t="shared" si="23"/>
        <v>3190.0524089999999</v>
      </c>
      <c r="R217" s="170">
        <f t="shared" si="24"/>
        <v>3167.642409</v>
      </c>
      <c r="S217" s="170">
        <f t="shared" si="22"/>
        <v>3202.8124090000001</v>
      </c>
      <c r="T217" s="170">
        <f t="shared" si="22"/>
        <v>3173.8124090000001</v>
      </c>
      <c r="U217" s="170">
        <f t="shared" si="22"/>
        <v>3195.5224090000002</v>
      </c>
      <c r="V217" s="170">
        <f t="shared" si="22"/>
        <v>3086.7424090000004</v>
      </c>
      <c r="W217" s="170">
        <f t="shared" si="22"/>
        <v>2917.5624090000001</v>
      </c>
      <c r="X217" s="170">
        <f t="shared" si="22"/>
        <v>2782.492409</v>
      </c>
      <c r="Y217" s="170">
        <f t="shared" si="22"/>
        <v>2727.472409</v>
      </c>
      <c r="Z217" s="37"/>
      <c r="AA217" s="41">
        <v>1161.8599999999999</v>
      </c>
      <c r="AB217" s="39">
        <v>1129.6600000000001</v>
      </c>
      <c r="AC217" s="39">
        <v>1097.57</v>
      </c>
      <c r="AD217" s="39">
        <v>1104.1199999999999</v>
      </c>
      <c r="AE217" s="39">
        <v>1221.4100000000001</v>
      </c>
      <c r="AF217" s="39">
        <v>1418.21</v>
      </c>
      <c r="AG217" s="39">
        <v>1495.51</v>
      </c>
      <c r="AH217" s="39">
        <v>1693.68</v>
      </c>
      <c r="AI217" s="39">
        <v>1797.31</v>
      </c>
      <c r="AJ217" s="39">
        <v>1763.13</v>
      </c>
      <c r="AK217" s="39">
        <v>1738.69</v>
      </c>
      <c r="AL217" s="39">
        <v>1719.35</v>
      </c>
      <c r="AM217" s="39">
        <v>1710.32</v>
      </c>
      <c r="AN217" s="39">
        <v>1755.86</v>
      </c>
      <c r="AO217" s="39">
        <v>1801.55</v>
      </c>
      <c r="AP217" s="39">
        <v>1821.7</v>
      </c>
      <c r="AQ217" s="39">
        <v>1799.29</v>
      </c>
      <c r="AR217" s="39">
        <v>1834.46</v>
      </c>
      <c r="AS217" s="39">
        <v>1805.46</v>
      </c>
      <c r="AT217" s="39">
        <v>1827.17</v>
      </c>
      <c r="AU217" s="39">
        <v>1718.39</v>
      </c>
      <c r="AV217" s="39">
        <v>1549.21</v>
      </c>
      <c r="AW217" s="39">
        <v>1414.14</v>
      </c>
      <c r="AX217" s="40">
        <v>1359.12</v>
      </c>
      <c r="AY217" s="340">
        <v>844.01</v>
      </c>
      <c r="AZ217" s="175">
        <v>5.2724089999999997</v>
      </c>
      <c r="BA217" s="159">
        <v>519.07000000000005</v>
      </c>
    </row>
    <row r="218" spans="1:53">
      <c r="A218" s="47">
        <v>27</v>
      </c>
      <c r="B218" s="170">
        <f t="shared" si="23"/>
        <v>2536.6324089999998</v>
      </c>
      <c r="C218" s="170">
        <f t="shared" si="23"/>
        <v>2469.7824089999999</v>
      </c>
      <c r="D218" s="170">
        <f t="shared" si="23"/>
        <v>2462.0924089999999</v>
      </c>
      <c r="E218" s="170">
        <f t="shared" si="23"/>
        <v>2481.3424089999999</v>
      </c>
      <c r="F218" s="170">
        <f t="shared" si="23"/>
        <v>2569.142409</v>
      </c>
      <c r="G218" s="170">
        <f t="shared" si="23"/>
        <v>2752.8524090000001</v>
      </c>
      <c r="H218" s="170">
        <f t="shared" si="23"/>
        <v>2907.9424090000002</v>
      </c>
      <c r="I218" s="170">
        <f t="shared" si="23"/>
        <v>2939.8424089999999</v>
      </c>
      <c r="J218" s="170">
        <f t="shared" si="23"/>
        <v>3021.7024090000004</v>
      </c>
      <c r="K218" s="170">
        <f t="shared" si="23"/>
        <v>3010.4424090000002</v>
      </c>
      <c r="L218" s="170">
        <f t="shared" si="23"/>
        <v>2972.9824090000002</v>
      </c>
      <c r="M218" s="170">
        <f t="shared" si="23"/>
        <v>2941.8724090000005</v>
      </c>
      <c r="N218" s="170">
        <f t="shared" si="23"/>
        <v>2857.2724090000002</v>
      </c>
      <c r="O218" s="170">
        <f t="shared" si="23"/>
        <v>2886.3524090000001</v>
      </c>
      <c r="P218" s="170">
        <f t="shared" si="23"/>
        <v>2914.7324090000002</v>
      </c>
      <c r="Q218" s="170">
        <f t="shared" si="23"/>
        <v>2938.432409</v>
      </c>
      <c r="R218" s="170">
        <f t="shared" si="24"/>
        <v>2938.682409</v>
      </c>
      <c r="S218" s="170">
        <f t="shared" si="22"/>
        <v>2955.2824090000004</v>
      </c>
      <c r="T218" s="170">
        <f t="shared" si="22"/>
        <v>2886.0224090000002</v>
      </c>
      <c r="U218" s="170">
        <f t="shared" si="22"/>
        <v>2829.202409</v>
      </c>
      <c r="V218" s="170">
        <f t="shared" si="22"/>
        <v>2694.1524089999998</v>
      </c>
      <c r="W218" s="170">
        <f t="shared" si="22"/>
        <v>2657.1324089999998</v>
      </c>
      <c r="X218" s="170">
        <f t="shared" si="22"/>
        <v>2552.5324089999999</v>
      </c>
      <c r="Y218" s="170">
        <f t="shared" si="22"/>
        <v>2467.3424089999999</v>
      </c>
      <c r="Z218" s="37"/>
      <c r="AA218" s="41">
        <v>1168.28</v>
      </c>
      <c r="AB218" s="39">
        <v>1101.43</v>
      </c>
      <c r="AC218" s="39">
        <v>1093.74</v>
      </c>
      <c r="AD218" s="39">
        <v>1112.99</v>
      </c>
      <c r="AE218" s="39">
        <v>1200.79</v>
      </c>
      <c r="AF218" s="39">
        <v>1384.5</v>
      </c>
      <c r="AG218" s="39">
        <v>1539.59</v>
      </c>
      <c r="AH218" s="39">
        <v>1571.49</v>
      </c>
      <c r="AI218" s="39">
        <v>1653.35</v>
      </c>
      <c r="AJ218" s="39">
        <v>1642.09</v>
      </c>
      <c r="AK218" s="39">
        <v>1604.63</v>
      </c>
      <c r="AL218" s="39">
        <v>1573.52</v>
      </c>
      <c r="AM218" s="39">
        <v>1488.92</v>
      </c>
      <c r="AN218" s="39">
        <v>1518</v>
      </c>
      <c r="AO218" s="39">
        <v>1546.38</v>
      </c>
      <c r="AP218" s="39">
        <v>1570.08</v>
      </c>
      <c r="AQ218" s="39">
        <v>1570.33</v>
      </c>
      <c r="AR218" s="39">
        <v>1586.93</v>
      </c>
      <c r="AS218" s="39">
        <v>1517.67</v>
      </c>
      <c r="AT218" s="39">
        <v>1460.85</v>
      </c>
      <c r="AU218" s="39">
        <v>1325.8</v>
      </c>
      <c r="AV218" s="39">
        <v>1288.78</v>
      </c>
      <c r="AW218" s="39">
        <v>1184.18</v>
      </c>
      <c r="AX218" s="40">
        <v>1098.99</v>
      </c>
      <c r="AY218" s="340">
        <v>844.01</v>
      </c>
      <c r="AZ218" s="175">
        <v>5.2724089999999997</v>
      </c>
      <c r="BA218" s="159">
        <v>519.07000000000005</v>
      </c>
    </row>
    <row r="219" spans="1:53">
      <c r="A219" s="47">
        <v>28</v>
      </c>
      <c r="B219" s="170">
        <f t="shared" si="23"/>
        <v>2458.6724089999998</v>
      </c>
      <c r="C219" s="170">
        <f t="shared" si="23"/>
        <v>2441.932409</v>
      </c>
      <c r="D219" s="170">
        <f t="shared" si="23"/>
        <v>2415.7124089999998</v>
      </c>
      <c r="E219" s="170">
        <f t="shared" si="23"/>
        <v>2438.9224089999998</v>
      </c>
      <c r="F219" s="170">
        <f t="shared" si="23"/>
        <v>2481.8324090000001</v>
      </c>
      <c r="G219" s="170">
        <f t="shared" si="23"/>
        <v>2547.1724089999998</v>
      </c>
      <c r="H219" s="170">
        <f t="shared" si="23"/>
        <v>2712.662409</v>
      </c>
      <c r="I219" s="170">
        <f t="shared" si="23"/>
        <v>2871.3224089999999</v>
      </c>
      <c r="J219" s="170">
        <f t="shared" si="23"/>
        <v>2889.6124089999998</v>
      </c>
      <c r="K219" s="170">
        <f t="shared" si="23"/>
        <v>2900.5824090000006</v>
      </c>
      <c r="L219" s="170">
        <f t="shared" si="23"/>
        <v>2881.2924090000001</v>
      </c>
      <c r="M219" s="170">
        <f t="shared" si="23"/>
        <v>2865.4624089999998</v>
      </c>
      <c r="N219" s="170">
        <f t="shared" si="23"/>
        <v>2866.5324089999999</v>
      </c>
      <c r="O219" s="170">
        <f t="shared" si="23"/>
        <v>2881.6524089999998</v>
      </c>
      <c r="P219" s="170">
        <f t="shared" si="23"/>
        <v>2875.7124089999998</v>
      </c>
      <c r="Q219" s="170">
        <f t="shared" si="23"/>
        <v>2910.7324090000002</v>
      </c>
      <c r="R219" s="170">
        <f t="shared" si="24"/>
        <v>2904.4424090000002</v>
      </c>
      <c r="S219" s="170">
        <f t="shared" si="22"/>
        <v>2910.3724090000005</v>
      </c>
      <c r="T219" s="170">
        <f t="shared" si="22"/>
        <v>2859.5124089999999</v>
      </c>
      <c r="U219" s="170">
        <f t="shared" si="22"/>
        <v>2797.9224089999998</v>
      </c>
      <c r="V219" s="170">
        <f t="shared" si="22"/>
        <v>2675.5924089999999</v>
      </c>
      <c r="W219" s="170">
        <f t="shared" si="22"/>
        <v>2633.2924090000001</v>
      </c>
      <c r="X219" s="170">
        <f t="shared" si="22"/>
        <v>2548.952409</v>
      </c>
      <c r="Y219" s="170">
        <f t="shared" si="22"/>
        <v>2463.412409</v>
      </c>
      <c r="Z219" s="37"/>
      <c r="AA219" s="41">
        <v>1090.32</v>
      </c>
      <c r="AB219" s="39">
        <v>1073.58</v>
      </c>
      <c r="AC219" s="39">
        <v>1047.3599999999999</v>
      </c>
      <c r="AD219" s="39">
        <v>1070.57</v>
      </c>
      <c r="AE219" s="39">
        <v>1113.48</v>
      </c>
      <c r="AF219" s="39">
        <v>1178.82</v>
      </c>
      <c r="AG219" s="39">
        <v>1344.31</v>
      </c>
      <c r="AH219" s="39">
        <v>1502.97</v>
      </c>
      <c r="AI219" s="39">
        <v>1521.26</v>
      </c>
      <c r="AJ219" s="39">
        <v>1532.23</v>
      </c>
      <c r="AK219" s="39">
        <v>1512.94</v>
      </c>
      <c r="AL219" s="39">
        <v>1497.11</v>
      </c>
      <c r="AM219" s="39">
        <v>1498.18</v>
      </c>
      <c r="AN219" s="39">
        <v>1513.3</v>
      </c>
      <c r="AO219" s="39">
        <v>1507.36</v>
      </c>
      <c r="AP219" s="39">
        <v>1542.38</v>
      </c>
      <c r="AQ219" s="39">
        <v>1536.09</v>
      </c>
      <c r="AR219" s="39">
        <v>1542.02</v>
      </c>
      <c r="AS219" s="39">
        <v>1491.16</v>
      </c>
      <c r="AT219" s="39">
        <v>1429.57</v>
      </c>
      <c r="AU219" s="39">
        <v>1307.24</v>
      </c>
      <c r="AV219" s="39">
        <v>1264.94</v>
      </c>
      <c r="AW219" s="39">
        <v>1180.5999999999999</v>
      </c>
      <c r="AX219" s="40">
        <v>1095.06</v>
      </c>
      <c r="AY219" s="340">
        <v>844.01</v>
      </c>
      <c r="AZ219" s="175">
        <v>5.2724089999999997</v>
      </c>
      <c r="BA219" s="159">
        <v>519.07000000000005</v>
      </c>
    </row>
    <row r="220" spans="1:53">
      <c r="A220" s="47">
        <v>29</v>
      </c>
      <c r="B220" s="170">
        <f t="shared" si="23"/>
        <v>2452.7824089999999</v>
      </c>
      <c r="C220" s="170">
        <f t="shared" si="23"/>
        <v>2422.6124089999998</v>
      </c>
      <c r="D220" s="170">
        <f t="shared" si="23"/>
        <v>2407.0924089999999</v>
      </c>
      <c r="E220" s="170">
        <f t="shared" si="23"/>
        <v>2439.142409</v>
      </c>
      <c r="F220" s="170">
        <f t="shared" si="23"/>
        <v>2449.702409</v>
      </c>
      <c r="G220" s="170">
        <f t="shared" si="23"/>
        <v>2665.8724090000001</v>
      </c>
      <c r="H220" s="170">
        <f t="shared" si="23"/>
        <v>2716.4024089999998</v>
      </c>
      <c r="I220" s="170">
        <f t="shared" si="23"/>
        <v>2865.8224089999999</v>
      </c>
      <c r="J220" s="170">
        <f t="shared" si="23"/>
        <v>2883.3224089999999</v>
      </c>
      <c r="K220" s="170">
        <f t="shared" si="23"/>
        <v>2874.5424090000001</v>
      </c>
      <c r="L220" s="170">
        <f t="shared" si="23"/>
        <v>2864.5224090000002</v>
      </c>
      <c r="M220" s="170">
        <f t="shared" si="23"/>
        <v>2843.6724089999998</v>
      </c>
      <c r="N220" s="170">
        <f t="shared" si="23"/>
        <v>2842.2624089999999</v>
      </c>
      <c r="O220" s="170">
        <f t="shared" si="23"/>
        <v>2862.0224090000002</v>
      </c>
      <c r="P220" s="170">
        <f t="shared" si="23"/>
        <v>2898.9824090000002</v>
      </c>
      <c r="Q220" s="170">
        <f t="shared" si="23"/>
        <v>2943.6724089999998</v>
      </c>
      <c r="R220" s="170">
        <f t="shared" si="24"/>
        <v>2924.5924089999999</v>
      </c>
      <c r="S220" s="170">
        <f t="shared" si="22"/>
        <v>2933.2824090000004</v>
      </c>
      <c r="T220" s="170">
        <f t="shared" si="22"/>
        <v>2902.2824090000004</v>
      </c>
      <c r="U220" s="170">
        <f t="shared" si="22"/>
        <v>2881.912409</v>
      </c>
      <c r="V220" s="170">
        <f t="shared" si="22"/>
        <v>2823.242409</v>
      </c>
      <c r="W220" s="170">
        <f t="shared" si="22"/>
        <v>2695.1324089999998</v>
      </c>
      <c r="X220" s="170">
        <f t="shared" si="22"/>
        <v>2645.7324090000002</v>
      </c>
      <c r="Y220" s="170">
        <f t="shared" si="22"/>
        <v>2478.5824090000001</v>
      </c>
      <c r="Z220" s="37"/>
      <c r="AA220" s="41">
        <v>1084.43</v>
      </c>
      <c r="AB220" s="39">
        <v>1054.26</v>
      </c>
      <c r="AC220" s="39">
        <v>1038.74</v>
      </c>
      <c r="AD220" s="39">
        <v>1070.79</v>
      </c>
      <c r="AE220" s="39">
        <v>1081.3499999999999</v>
      </c>
      <c r="AF220" s="39">
        <v>1297.52</v>
      </c>
      <c r="AG220" s="39">
        <v>1348.05</v>
      </c>
      <c r="AH220" s="39">
        <v>1497.47</v>
      </c>
      <c r="AI220" s="39">
        <v>1514.97</v>
      </c>
      <c r="AJ220" s="39">
        <v>1506.19</v>
      </c>
      <c r="AK220" s="39">
        <v>1496.17</v>
      </c>
      <c r="AL220" s="39">
        <v>1475.32</v>
      </c>
      <c r="AM220" s="39">
        <v>1473.91</v>
      </c>
      <c r="AN220" s="39">
        <v>1493.67</v>
      </c>
      <c r="AO220" s="39">
        <v>1530.63</v>
      </c>
      <c r="AP220" s="39">
        <v>1575.32</v>
      </c>
      <c r="AQ220" s="39">
        <v>1556.24</v>
      </c>
      <c r="AR220" s="39">
        <v>1564.93</v>
      </c>
      <c r="AS220" s="39">
        <v>1533.93</v>
      </c>
      <c r="AT220" s="39">
        <v>1513.56</v>
      </c>
      <c r="AU220" s="39">
        <v>1454.89</v>
      </c>
      <c r="AV220" s="39">
        <v>1326.78</v>
      </c>
      <c r="AW220" s="39">
        <v>1277.3800000000001</v>
      </c>
      <c r="AX220" s="40">
        <v>1110.23</v>
      </c>
      <c r="AY220" s="340">
        <v>844.01</v>
      </c>
      <c r="AZ220" s="175">
        <v>5.2724089999999997</v>
      </c>
      <c r="BA220" s="159">
        <v>519.07000000000005</v>
      </c>
    </row>
    <row r="221" spans="1:53">
      <c r="A221" s="47">
        <v>30</v>
      </c>
      <c r="B221" s="170">
        <f t="shared" si="23"/>
        <v>2395.162409</v>
      </c>
      <c r="C221" s="170">
        <f t="shared" si="23"/>
        <v>2394.0224090000002</v>
      </c>
      <c r="D221" s="170">
        <f t="shared" si="23"/>
        <v>2384.7324090000002</v>
      </c>
      <c r="E221" s="170">
        <f t="shared" si="23"/>
        <v>2395.0024090000002</v>
      </c>
      <c r="F221" s="170">
        <f t="shared" si="23"/>
        <v>2408.9024089999998</v>
      </c>
      <c r="G221" s="170">
        <f t="shared" si="23"/>
        <v>2473.2524090000002</v>
      </c>
      <c r="H221" s="170">
        <f t="shared" si="23"/>
        <v>2650.7524090000002</v>
      </c>
      <c r="I221" s="170">
        <f t="shared" si="23"/>
        <v>2768.222409</v>
      </c>
      <c r="J221" s="170">
        <f t="shared" si="23"/>
        <v>2758.5724089999999</v>
      </c>
      <c r="K221" s="170">
        <f t="shared" si="23"/>
        <v>2751.9024089999998</v>
      </c>
      <c r="L221" s="170">
        <f t="shared" si="23"/>
        <v>2734.412409</v>
      </c>
      <c r="M221" s="170">
        <f t="shared" si="23"/>
        <v>2715.912409</v>
      </c>
      <c r="N221" s="170">
        <f t="shared" si="23"/>
        <v>2714.5124089999999</v>
      </c>
      <c r="O221" s="170">
        <f t="shared" si="23"/>
        <v>2728.202409</v>
      </c>
      <c r="P221" s="170">
        <f t="shared" si="23"/>
        <v>2755.642409</v>
      </c>
      <c r="Q221" s="170">
        <f t="shared" si="23"/>
        <v>2787.8724090000001</v>
      </c>
      <c r="R221" s="170">
        <f t="shared" si="24"/>
        <v>2788.662409</v>
      </c>
      <c r="S221" s="170">
        <f t="shared" si="22"/>
        <v>2796.4024089999998</v>
      </c>
      <c r="T221" s="170">
        <f t="shared" si="22"/>
        <v>2785.8224089999999</v>
      </c>
      <c r="U221" s="170">
        <f t="shared" si="22"/>
        <v>2777.8524090000001</v>
      </c>
      <c r="V221" s="170">
        <f t="shared" si="22"/>
        <v>2755.1924089999998</v>
      </c>
      <c r="W221" s="170">
        <f t="shared" si="22"/>
        <v>2700.1024090000001</v>
      </c>
      <c r="X221" s="170">
        <f t="shared" si="22"/>
        <v>2588.3224089999999</v>
      </c>
      <c r="Y221" s="170">
        <f t="shared" si="22"/>
        <v>2453.6124089999998</v>
      </c>
      <c r="Z221" s="37"/>
      <c r="AA221" s="41">
        <v>1026.81</v>
      </c>
      <c r="AB221" s="39">
        <v>1025.67</v>
      </c>
      <c r="AC221" s="39">
        <v>1016.3800000000001</v>
      </c>
      <c r="AD221" s="39">
        <v>1026.6500000000001</v>
      </c>
      <c r="AE221" s="39">
        <v>1040.55</v>
      </c>
      <c r="AF221" s="39">
        <v>1104.9000000000001</v>
      </c>
      <c r="AG221" s="39">
        <v>1282.4000000000001</v>
      </c>
      <c r="AH221" s="39">
        <v>1399.87</v>
      </c>
      <c r="AI221" s="39">
        <v>1390.22</v>
      </c>
      <c r="AJ221" s="39">
        <v>1383.55</v>
      </c>
      <c r="AK221" s="39">
        <v>1366.06</v>
      </c>
      <c r="AL221" s="39">
        <v>1347.56</v>
      </c>
      <c r="AM221" s="39">
        <v>1346.16</v>
      </c>
      <c r="AN221" s="39">
        <v>1359.85</v>
      </c>
      <c r="AO221" s="39">
        <v>1387.29</v>
      </c>
      <c r="AP221" s="39">
        <v>1419.52</v>
      </c>
      <c r="AQ221" s="39">
        <v>1420.31</v>
      </c>
      <c r="AR221" s="39">
        <v>1428.05</v>
      </c>
      <c r="AS221" s="39">
        <v>1417.47</v>
      </c>
      <c r="AT221" s="39">
        <v>1409.5</v>
      </c>
      <c r="AU221" s="39">
        <v>1386.84</v>
      </c>
      <c r="AV221" s="39">
        <v>1331.75</v>
      </c>
      <c r="AW221" s="39">
        <v>1219.97</v>
      </c>
      <c r="AX221" s="40">
        <v>1085.26</v>
      </c>
      <c r="AY221" s="340">
        <v>844.01</v>
      </c>
      <c r="AZ221" s="175">
        <v>5.2724089999999997</v>
      </c>
      <c r="BA221" s="159">
        <v>519.07000000000005</v>
      </c>
    </row>
    <row r="222" spans="1:53" ht="13.5" thickBot="1">
      <c r="A222" s="154">
        <v>31</v>
      </c>
      <c r="B222" s="170">
        <f t="shared" si="23"/>
        <v>2558.202409</v>
      </c>
      <c r="C222" s="170">
        <f t="shared" si="23"/>
        <v>2525.932409</v>
      </c>
      <c r="D222" s="170">
        <f t="shared" si="23"/>
        <v>2470.8524090000001</v>
      </c>
      <c r="E222" s="170">
        <f t="shared" si="23"/>
        <v>2473.932409</v>
      </c>
      <c r="F222" s="170">
        <f t="shared" si="23"/>
        <v>2478.5624090000001</v>
      </c>
      <c r="G222" s="170">
        <f t="shared" si="23"/>
        <v>2551.182409</v>
      </c>
      <c r="H222" s="170">
        <f t="shared" si="23"/>
        <v>2594.7924090000001</v>
      </c>
      <c r="I222" s="170">
        <f t="shared" si="23"/>
        <v>2722.9824090000002</v>
      </c>
      <c r="J222" s="170">
        <f t="shared" si="23"/>
        <v>2842.6724089999998</v>
      </c>
      <c r="K222" s="170">
        <f t="shared" si="23"/>
        <v>2892.9824090000002</v>
      </c>
      <c r="L222" s="170">
        <f t="shared" si="23"/>
        <v>2823.3524090000001</v>
      </c>
      <c r="M222" s="170">
        <f t="shared" si="23"/>
        <v>2786.892409</v>
      </c>
      <c r="N222" s="170">
        <f t="shared" si="23"/>
        <v>2786.682409</v>
      </c>
      <c r="O222" s="170">
        <f t="shared" si="23"/>
        <v>2813.7124089999998</v>
      </c>
      <c r="P222" s="170">
        <f t="shared" si="23"/>
        <v>2875.5424090000001</v>
      </c>
      <c r="Q222" s="170">
        <f t="shared" si="23"/>
        <v>2893.9224089999998</v>
      </c>
      <c r="R222" s="170">
        <f t="shared" si="24"/>
        <v>2848.6324089999998</v>
      </c>
      <c r="S222" s="170">
        <f t="shared" si="22"/>
        <v>2813.3824089999998</v>
      </c>
      <c r="T222" s="170">
        <f t="shared" si="22"/>
        <v>2892.2524090000006</v>
      </c>
      <c r="U222" s="170">
        <f t="shared" si="22"/>
        <v>2879.3624089999998</v>
      </c>
      <c r="V222" s="170">
        <f t="shared" si="22"/>
        <v>2765.9024089999998</v>
      </c>
      <c r="W222" s="170">
        <f t="shared" si="22"/>
        <v>2747.972409</v>
      </c>
      <c r="X222" s="170">
        <f t="shared" si="22"/>
        <v>2623.0324089999999</v>
      </c>
      <c r="Y222" s="170">
        <f t="shared" si="22"/>
        <v>2486.412409</v>
      </c>
      <c r="Z222" s="37"/>
      <c r="AA222" s="72">
        <v>1189.8499999999999</v>
      </c>
      <c r="AB222" s="73">
        <v>1157.58</v>
      </c>
      <c r="AC222" s="73">
        <v>1102.5</v>
      </c>
      <c r="AD222" s="73">
        <v>1105.58</v>
      </c>
      <c r="AE222" s="73">
        <v>1110.21</v>
      </c>
      <c r="AF222" s="73">
        <v>1182.83</v>
      </c>
      <c r="AG222" s="73">
        <v>1226.44</v>
      </c>
      <c r="AH222" s="73">
        <v>1354.63</v>
      </c>
      <c r="AI222" s="73">
        <v>1474.32</v>
      </c>
      <c r="AJ222" s="73">
        <v>1524.63</v>
      </c>
      <c r="AK222" s="73">
        <v>1455</v>
      </c>
      <c r="AL222" s="73">
        <v>1418.54</v>
      </c>
      <c r="AM222" s="73">
        <v>1418.33</v>
      </c>
      <c r="AN222" s="73">
        <v>1445.36</v>
      </c>
      <c r="AO222" s="73">
        <v>1507.19</v>
      </c>
      <c r="AP222" s="73">
        <v>1525.57</v>
      </c>
      <c r="AQ222" s="73">
        <v>1480.28</v>
      </c>
      <c r="AR222" s="73">
        <v>1445.03</v>
      </c>
      <c r="AS222" s="73">
        <v>1523.9</v>
      </c>
      <c r="AT222" s="73">
        <v>1511.01</v>
      </c>
      <c r="AU222" s="73">
        <v>1397.55</v>
      </c>
      <c r="AV222" s="73">
        <v>1379.62</v>
      </c>
      <c r="AW222" s="73">
        <v>1254.68</v>
      </c>
      <c r="AX222" s="130">
        <v>1118.06</v>
      </c>
      <c r="AY222" s="341">
        <v>844.01</v>
      </c>
      <c r="AZ222" s="176">
        <v>5.2724089999999997</v>
      </c>
      <c r="BA222" s="160">
        <v>519.07000000000005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1914.8724089999998</v>
      </c>
      <c r="C228" s="256">
        <f t="shared" ref="C228:R243" si="25">AB228+$AY228+$AZ228+ROUND($BA228*$BB228,2)</f>
        <v>1913.922409</v>
      </c>
      <c r="D228" s="256">
        <f t="shared" si="25"/>
        <v>1912.742409</v>
      </c>
      <c r="E228" s="256">
        <f t="shared" si="25"/>
        <v>1913.722409</v>
      </c>
      <c r="F228" s="256">
        <f t="shared" si="25"/>
        <v>1923.182409</v>
      </c>
      <c r="G228" s="256">
        <f t="shared" si="25"/>
        <v>2118.4224090000002</v>
      </c>
      <c r="H228" s="256">
        <f t="shared" si="25"/>
        <v>2289.9124090000005</v>
      </c>
      <c r="I228" s="256">
        <f t="shared" si="25"/>
        <v>2378.7824090000004</v>
      </c>
      <c r="J228" s="256">
        <f t="shared" si="25"/>
        <v>2409.4624090000002</v>
      </c>
      <c r="K228" s="256">
        <f t="shared" si="25"/>
        <v>2348.5924089999999</v>
      </c>
      <c r="L228" s="256">
        <f t="shared" si="25"/>
        <v>2289.0024090000002</v>
      </c>
      <c r="M228" s="256">
        <f t="shared" si="25"/>
        <v>2265.0724090000003</v>
      </c>
      <c r="N228" s="256">
        <f t="shared" si="25"/>
        <v>2285.5224090000002</v>
      </c>
      <c r="O228" s="256">
        <f t="shared" si="25"/>
        <v>2323.3224090000003</v>
      </c>
      <c r="P228" s="256">
        <f t="shared" si="25"/>
        <v>2319.4424090000002</v>
      </c>
      <c r="Q228" s="256">
        <f t="shared" si="25"/>
        <v>2348.7424090000004</v>
      </c>
      <c r="R228" s="256">
        <f t="shared" si="25"/>
        <v>2332.182409</v>
      </c>
      <c r="S228" s="256">
        <f t="shared" ref="S228:Y243" si="26">AR228+$AY228+$AZ228+ROUND($BA228*$BB228,2)</f>
        <v>2290.3324090000001</v>
      </c>
      <c r="T228" s="256">
        <f t="shared" si="26"/>
        <v>2253.5424090000001</v>
      </c>
      <c r="U228" s="256">
        <f t="shared" si="26"/>
        <v>2215.0224090000002</v>
      </c>
      <c r="V228" s="256">
        <f t="shared" si="26"/>
        <v>2162.932409</v>
      </c>
      <c r="W228" s="256">
        <f t="shared" si="26"/>
        <v>2123.1724090000002</v>
      </c>
      <c r="X228" s="256">
        <f t="shared" si="26"/>
        <v>1936.3524089999999</v>
      </c>
      <c r="Y228" s="256">
        <f t="shared" si="26"/>
        <v>1912.0624089999999</v>
      </c>
      <c r="Z228" s="257"/>
      <c r="AA228" s="258">
        <v>1065.5899999999999</v>
      </c>
      <c r="AB228" s="259">
        <v>1064.6400000000001</v>
      </c>
      <c r="AC228" s="259">
        <v>1063.46</v>
      </c>
      <c r="AD228" s="259">
        <v>1064.44</v>
      </c>
      <c r="AE228" s="259">
        <v>1073.9000000000001</v>
      </c>
      <c r="AF228" s="259">
        <v>1269.1400000000001</v>
      </c>
      <c r="AG228" s="259">
        <v>1440.63</v>
      </c>
      <c r="AH228" s="259">
        <v>1529.5</v>
      </c>
      <c r="AI228" s="259">
        <v>1560.18</v>
      </c>
      <c r="AJ228" s="259">
        <v>1499.31</v>
      </c>
      <c r="AK228" s="259">
        <v>1439.72</v>
      </c>
      <c r="AL228" s="259">
        <v>1415.79</v>
      </c>
      <c r="AM228" s="259">
        <v>1436.24</v>
      </c>
      <c r="AN228" s="259">
        <v>1474.04</v>
      </c>
      <c r="AO228" s="259">
        <v>1470.16</v>
      </c>
      <c r="AP228" s="259">
        <v>1499.46</v>
      </c>
      <c r="AQ228" s="259">
        <v>1482.9</v>
      </c>
      <c r="AR228" s="259">
        <v>1441.05</v>
      </c>
      <c r="AS228" s="259">
        <v>1404.26</v>
      </c>
      <c r="AT228" s="259">
        <v>1365.74</v>
      </c>
      <c r="AU228" s="259">
        <v>1313.65</v>
      </c>
      <c r="AV228" s="259">
        <v>1273.8900000000001</v>
      </c>
      <c r="AW228" s="259">
        <v>1087.07</v>
      </c>
      <c r="AX228" s="260">
        <v>1062.78</v>
      </c>
      <c r="AY228" s="345">
        <v>844.01</v>
      </c>
      <c r="AZ228" s="261">
        <v>5.2724089999999997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1873.7824089999999</v>
      </c>
      <c r="C229" s="256">
        <f t="shared" si="25"/>
        <v>1862.3024089999999</v>
      </c>
      <c r="D229" s="256">
        <f t="shared" si="25"/>
        <v>1856.5024089999999</v>
      </c>
      <c r="E229" s="256">
        <f t="shared" si="25"/>
        <v>1874.6524089999998</v>
      </c>
      <c r="F229" s="256">
        <f t="shared" si="25"/>
        <v>1922.942409</v>
      </c>
      <c r="G229" s="256">
        <f t="shared" si="25"/>
        <v>1964.7624089999999</v>
      </c>
      <c r="H229" s="256">
        <f t="shared" si="25"/>
        <v>2130.9824090000002</v>
      </c>
      <c r="I229" s="256">
        <f t="shared" si="25"/>
        <v>2211.2724090000002</v>
      </c>
      <c r="J229" s="256">
        <f t="shared" si="25"/>
        <v>2240.3624090000003</v>
      </c>
      <c r="K229" s="256">
        <f t="shared" si="25"/>
        <v>2237.5724090000003</v>
      </c>
      <c r="L229" s="256">
        <f t="shared" si="25"/>
        <v>2224.392409</v>
      </c>
      <c r="M229" s="256">
        <f t="shared" si="25"/>
        <v>2223.9924090000004</v>
      </c>
      <c r="N229" s="256">
        <f t="shared" si="25"/>
        <v>2208.7324090000002</v>
      </c>
      <c r="O229" s="256">
        <f t="shared" si="25"/>
        <v>2215.9924090000004</v>
      </c>
      <c r="P229" s="256">
        <f t="shared" si="25"/>
        <v>2218.2324090000002</v>
      </c>
      <c r="Q229" s="256">
        <f t="shared" si="25"/>
        <v>2223.9524090000004</v>
      </c>
      <c r="R229" s="256">
        <f t="shared" si="25"/>
        <v>2227.392409</v>
      </c>
      <c r="S229" s="256">
        <f t="shared" si="26"/>
        <v>2232.1324089999998</v>
      </c>
      <c r="T229" s="256">
        <f t="shared" si="26"/>
        <v>2217.5624090000001</v>
      </c>
      <c r="U229" s="256">
        <f t="shared" si="26"/>
        <v>2185.0324090000004</v>
      </c>
      <c r="V229" s="256">
        <f t="shared" si="26"/>
        <v>2181.9624090000002</v>
      </c>
      <c r="W229" s="256">
        <f t="shared" si="26"/>
        <v>2134.3824089999998</v>
      </c>
      <c r="X229" s="256">
        <f t="shared" si="26"/>
        <v>1978.9024089999998</v>
      </c>
      <c r="Y229" s="256">
        <f t="shared" si="26"/>
        <v>1917.742409</v>
      </c>
      <c r="Z229" s="257"/>
      <c r="AA229" s="262">
        <v>1024.5</v>
      </c>
      <c r="AB229" s="259">
        <v>1013.02</v>
      </c>
      <c r="AC229" s="259">
        <v>1007.22</v>
      </c>
      <c r="AD229" s="259">
        <v>1025.3699999999999</v>
      </c>
      <c r="AE229" s="259">
        <v>1073.6600000000001</v>
      </c>
      <c r="AF229" s="259">
        <v>1115.48</v>
      </c>
      <c r="AG229" s="259">
        <v>1281.7</v>
      </c>
      <c r="AH229" s="259">
        <v>1361.99</v>
      </c>
      <c r="AI229" s="259">
        <v>1391.08</v>
      </c>
      <c r="AJ229" s="259">
        <v>1388.29</v>
      </c>
      <c r="AK229" s="259">
        <v>1375.11</v>
      </c>
      <c r="AL229" s="259">
        <v>1374.71</v>
      </c>
      <c r="AM229" s="259">
        <v>1359.45</v>
      </c>
      <c r="AN229" s="259">
        <v>1366.71</v>
      </c>
      <c r="AO229" s="259">
        <v>1368.95</v>
      </c>
      <c r="AP229" s="259">
        <v>1374.67</v>
      </c>
      <c r="AQ229" s="259">
        <v>1378.11</v>
      </c>
      <c r="AR229" s="259">
        <v>1382.85</v>
      </c>
      <c r="AS229" s="259">
        <v>1368.28</v>
      </c>
      <c r="AT229" s="259">
        <v>1335.75</v>
      </c>
      <c r="AU229" s="259">
        <v>1332.68</v>
      </c>
      <c r="AV229" s="259">
        <v>1285.0999999999999</v>
      </c>
      <c r="AW229" s="259">
        <v>1129.6199999999999</v>
      </c>
      <c r="AX229" s="260">
        <v>1068.46</v>
      </c>
      <c r="AY229" s="345">
        <v>844.01</v>
      </c>
      <c r="AZ229" s="261">
        <v>5.2724089999999997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1920.672409</v>
      </c>
      <c r="C230" s="256">
        <f t="shared" si="25"/>
        <v>1916.972409</v>
      </c>
      <c r="D230" s="256">
        <f t="shared" si="25"/>
        <v>1918.952409</v>
      </c>
      <c r="E230" s="256">
        <f t="shared" si="25"/>
        <v>1917.2924089999999</v>
      </c>
      <c r="F230" s="256">
        <f t="shared" si="25"/>
        <v>1920.3324089999999</v>
      </c>
      <c r="G230" s="256">
        <f t="shared" si="25"/>
        <v>1924.0224089999999</v>
      </c>
      <c r="H230" s="256">
        <f t="shared" si="25"/>
        <v>1968.3024089999999</v>
      </c>
      <c r="I230" s="256">
        <f t="shared" si="25"/>
        <v>2070.2724090000002</v>
      </c>
      <c r="J230" s="256">
        <f t="shared" si="25"/>
        <v>2288.8024089999999</v>
      </c>
      <c r="K230" s="256">
        <f t="shared" si="25"/>
        <v>2327.1924090000002</v>
      </c>
      <c r="L230" s="256">
        <f t="shared" si="25"/>
        <v>2320.9124090000005</v>
      </c>
      <c r="M230" s="256">
        <f t="shared" si="25"/>
        <v>2314.932409</v>
      </c>
      <c r="N230" s="256">
        <f t="shared" si="25"/>
        <v>2317.642409</v>
      </c>
      <c r="O230" s="256">
        <f t="shared" si="25"/>
        <v>2339.2824090000004</v>
      </c>
      <c r="P230" s="256">
        <f t="shared" si="25"/>
        <v>2366.1624090000005</v>
      </c>
      <c r="Q230" s="256">
        <f t="shared" si="25"/>
        <v>2364.9524090000004</v>
      </c>
      <c r="R230" s="256">
        <f t="shared" si="25"/>
        <v>2338.7624089999999</v>
      </c>
      <c r="S230" s="256">
        <f t="shared" si="26"/>
        <v>2303.5824090000001</v>
      </c>
      <c r="T230" s="256">
        <f t="shared" si="26"/>
        <v>2310.5624090000001</v>
      </c>
      <c r="U230" s="256">
        <f t="shared" si="26"/>
        <v>2297.2524090000002</v>
      </c>
      <c r="V230" s="256">
        <f t="shared" si="26"/>
        <v>2259.0624090000001</v>
      </c>
      <c r="W230" s="256">
        <f t="shared" si="26"/>
        <v>2079.5924089999999</v>
      </c>
      <c r="X230" s="256">
        <f t="shared" si="26"/>
        <v>1932.722409</v>
      </c>
      <c r="Y230" s="256">
        <f t="shared" si="26"/>
        <v>1922.1424089999998</v>
      </c>
      <c r="Z230" s="257"/>
      <c r="AA230" s="262">
        <v>1071.3900000000001</v>
      </c>
      <c r="AB230" s="259">
        <v>1067.69</v>
      </c>
      <c r="AC230" s="259">
        <v>1069.67</v>
      </c>
      <c r="AD230" s="259">
        <v>1068.01</v>
      </c>
      <c r="AE230" s="259">
        <v>1071.05</v>
      </c>
      <c r="AF230" s="259">
        <v>1074.74</v>
      </c>
      <c r="AG230" s="259">
        <v>1119.02</v>
      </c>
      <c r="AH230" s="259">
        <v>1220.99</v>
      </c>
      <c r="AI230" s="259">
        <v>1439.52</v>
      </c>
      <c r="AJ230" s="259">
        <v>1477.91</v>
      </c>
      <c r="AK230" s="259">
        <v>1471.63</v>
      </c>
      <c r="AL230" s="259">
        <v>1465.65</v>
      </c>
      <c r="AM230" s="259">
        <v>1468.36</v>
      </c>
      <c r="AN230" s="259">
        <v>1490</v>
      </c>
      <c r="AO230" s="259">
        <v>1516.88</v>
      </c>
      <c r="AP230" s="259">
        <v>1515.67</v>
      </c>
      <c r="AQ230" s="259">
        <v>1489.48</v>
      </c>
      <c r="AR230" s="259">
        <v>1454.3</v>
      </c>
      <c r="AS230" s="259">
        <v>1461.28</v>
      </c>
      <c r="AT230" s="259">
        <v>1447.97</v>
      </c>
      <c r="AU230" s="259">
        <v>1409.78</v>
      </c>
      <c r="AV230" s="259">
        <v>1230.31</v>
      </c>
      <c r="AW230" s="259">
        <v>1083.44</v>
      </c>
      <c r="AX230" s="260">
        <v>1072.8599999999999</v>
      </c>
      <c r="AY230" s="345">
        <v>844.01</v>
      </c>
      <c r="AZ230" s="261">
        <v>5.2724089999999997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1914.8124089999999</v>
      </c>
      <c r="C231" s="256">
        <f t="shared" si="25"/>
        <v>1889.6324089999998</v>
      </c>
      <c r="D231" s="256">
        <f t="shared" si="25"/>
        <v>1845.6424089999998</v>
      </c>
      <c r="E231" s="256">
        <f t="shared" si="25"/>
        <v>1846.0124089999999</v>
      </c>
      <c r="F231" s="256">
        <f t="shared" si="25"/>
        <v>1859.3724089999998</v>
      </c>
      <c r="G231" s="256">
        <f t="shared" si="25"/>
        <v>1935.682409</v>
      </c>
      <c r="H231" s="256">
        <f t="shared" si="25"/>
        <v>1959.1324089999998</v>
      </c>
      <c r="I231" s="256">
        <f t="shared" si="25"/>
        <v>2049.3324090000001</v>
      </c>
      <c r="J231" s="256">
        <f t="shared" si="25"/>
        <v>2226.2724090000002</v>
      </c>
      <c r="K231" s="256">
        <f t="shared" si="25"/>
        <v>2306.1624090000005</v>
      </c>
      <c r="L231" s="256">
        <f t="shared" si="25"/>
        <v>2312.5324090000004</v>
      </c>
      <c r="M231" s="256">
        <f t="shared" si="25"/>
        <v>2316.3324090000001</v>
      </c>
      <c r="N231" s="256">
        <f t="shared" si="25"/>
        <v>2312.3124090000001</v>
      </c>
      <c r="O231" s="256">
        <f t="shared" si="25"/>
        <v>2333.4224090000002</v>
      </c>
      <c r="P231" s="256">
        <f t="shared" si="25"/>
        <v>2358.3324090000001</v>
      </c>
      <c r="Q231" s="256">
        <f t="shared" si="25"/>
        <v>2365.7924090000001</v>
      </c>
      <c r="R231" s="256">
        <f t="shared" si="25"/>
        <v>2353.7024090000004</v>
      </c>
      <c r="S231" s="256">
        <f t="shared" si="26"/>
        <v>2329.3724090000001</v>
      </c>
      <c r="T231" s="256">
        <f t="shared" si="26"/>
        <v>2305.7324090000002</v>
      </c>
      <c r="U231" s="256">
        <f t="shared" si="26"/>
        <v>2279.1524090000003</v>
      </c>
      <c r="V231" s="256">
        <f t="shared" si="26"/>
        <v>2237.1724090000002</v>
      </c>
      <c r="W231" s="256">
        <f t="shared" si="26"/>
        <v>2120.6324089999998</v>
      </c>
      <c r="X231" s="256">
        <f t="shared" si="26"/>
        <v>2042.202409</v>
      </c>
      <c r="Y231" s="256">
        <f t="shared" si="26"/>
        <v>1941.662409</v>
      </c>
      <c r="Z231" s="257"/>
      <c r="AA231" s="262">
        <v>1065.53</v>
      </c>
      <c r="AB231" s="259">
        <v>1040.3499999999999</v>
      </c>
      <c r="AC231" s="259">
        <v>996.36</v>
      </c>
      <c r="AD231" s="259">
        <v>996.73</v>
      </c>
      <c r="AE231" s="259">
        <v>1010.0899999999999</v>
      </c>
      <c r="AF231" s="259">
        <v>1086.4000000000001</v>
      </c>
      <c r="AG231" s="259">
        <v>1109.8499999999999</v>
      </c>
      <c r="AH231" s="259">
        <v>1200.05</v>
      </c>
      <c r="AI231" s="259">
        <v>1376.99</v>
      </c>
      <c r="AJ231" s="259">
        <v>1456.88</v>
      </c>
      <c r="AK231" s="259">
        <v>1463.25</v>
      </c>
      <c r="AL231" s="259">
        <v>1467.05</v>
      </c>
      <c r="AM231" s="259">
        <v>1463.03</v>
      </c>
      <c r="AN231" s="259">
        <v>1484.14</v>
      </c>
      <c r="AO231" s="259">
        <v>1509.05</v>
      </c>
      <c r="AP231" s="259">
        <v>1516.51</v>
      </c>
      <c r="AQ231" s="259">
        <v>1504.42</v>
      </c>
      <c r="AR231" s="259">
        <v>1480.09</v>
      </c>
      <c r="AS231" s="259">
        <v>1456.45</v>
      </c>
      <c r="AT231" s="259">
        <v>1429.87</v>
      </c>
      <c r="AU231" s="259">
        <v>1387.89</v>
      </c>
      <c r="AV231" s="259">
        <v>1271.3499999999999</v>
      </c>
      <c r="AW231" s="259">
        <v>1192.92</v>
      </c>
      <c r="AX231" s="260">
        <v>1092.3800000000001</v>
      </c>
      <c r="AY231" s="345">
        <v>844.01</v>
      </c>
      <c r="AZ231" s="261">
        <v>5.2724089999999997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1944.5624089999999</v>
      </c>
      <c r="C232" s="256">
        <f t="shared" si="25"/>
        <v>1934.4024089999998</v>
      </c>
      <c r="D232" s="256">
        <f t="shared" si="25"/>
        <v>1931.912409</v>
      </c>
      <c r="E232" s="256">
        <f t="shared" si="25"/>
        <v>1934.3424089999999</v>
      </c>
      <c r="F232" s="256">
        <f t="shared" si="25"/>
        <v>1955.672409</v>
      </c>
      <c r="G232" s="256">
        <f t="shared" si="25"/>
        <v>2082.2724090000002</v>
      </c>
      <c r="H232" s="256">
        <f t="shared" si="25"/>
        <v>2303.7624089999999</v>
      </c>
      <c r="I232" s="256">
        <f t="shared" si="25"/>
        <v>2455.7424090000004</v>
      </c>
      <c r="J232" s="256">
        <f t="shared" si="25"/>
        <v>2472.0124089999999</v>
      </c>
      <c r="K232" s="256">
        <f t="shared" si="25"/>
        <v>2470.3324090000001</v>
      </c>
      <c r="L232" s="256">
        <f t="shared" si="25"/>
        <v>2441.8724090000001</v>
      </c>
      <c r="M232" s="256">
        <f t="shared" si="25"/>
        <v>2367.3024089999999</v>
      </c>
      <c r="N232" s="256">
        <f t="shared" si="25"/>
        <v>2373.642409</v>
      </c>
      <c r="O232" s="256">
        <f t="shared" si="25"/>
        <v>2381.9224090000002</v>
      </c>
      <c r="P232" s="256">
        <f t="shared" si="25"/>
        <v>2407.972409</v>
      </c>
      <c r="Q232" s="256">
        <f t="shared" si="25"/>
        <v>2406.7424090000004</v>
      </c>
      <c r="R232" s="256">
        <f t="shared" si="25"/>
        <v>2392.222409</v>
      </c>
      <c r="S232" s="256">
        <f t="shared" si="26"/>
        <v>2356.7524090000002</v>
      </c>
      <c r="T232" s="256">
        <f t="shared" si="26"/>
        <v>2300.8124090000001</v>
      </c>
      <c r="U232" s="256">
        <f t="shared" si="26"/>
        <v>2272.4624090000002</v>
      </c>
      <c r="V232" s="256">
        <f t="shared" si="26"/>
        <v>2208.9024090000003</v>
      </c>
      <c r="W232" s="256">
        <f t="shared" si="26"/>
        <v>2115.0024090000002</v>
      </c>
      <c r="X232" s="256">
        <f t="shared" si="26"/>
        <v>1995.972409</v>
      </c>
      <c r="Y232" s="256">
        <f t="shared" si="26"/>
        <v>1933.7824089999999</v>
      </c>
      <c r="Z232" s="257"/>
      <c r="AA232" s="262">
        <v>1095.28</v>
      </c>
      <c r="AB232" s="259">
        <v>1085.1199999999999</v>
      </c>
      <c r="AC232" s="259">
        <v>1082.6300000000001</v>
      </c>
      <c r="AD232" s="259">
        <v>1085.06</v>
      </c>
      <c r="AE232" s="259">
        <v>1106.3900000000001</v>
      </c>
      <c r="AF232" s="259">
        <v>1232.99</v>
      </c>
      <c r="AG232" s="259">
        <v>1454.48</v>
      </c>
      <c r="AH232" s="259">
        <v>1606.46</v>
      </c>
      <c r="AI232" s="259">
        <v>1622.73</v>
      </c>
      <c r="AJ232" s="259">
        <v>1621.05</v>
      </c>
      <c r="AK232" s="259">
        <v>1592.59</v>
      </c>
      <c r="AL232" s="259">
        <v>1518.02</v>
      </c>
      <c r="AM232" s="259">
        <v>1524.36</v>
      </c>
      <c r="AN232" s="259">
        <v>1532.64</v>
      </c>
      <c r="AO232" s="259">
        <v>1558.69</v>
      </c>
      <c r="AP232" s="259">
        <v>1557.46</v>
      </c>
      <c r="AQ232" s="259">
        <v>1542.94</v>
      </c>
      <c r="AR232" s="259">
        <v>1507.47</v>
      </c>
      <c r="AS232" s="259">
        <v>1451.53</v>
      </c>
      <c r="AT232" s="259">
        <v>1423.18</v>
      </c>
      <c r="AU232" s="259">
        <v>1359.62</v>
      </c>
      <c r="AV232" s="259">
        <v>1265.72</v>
      </c>
      <c r="AW232" s="259">
        <v>1146.69</v>
      </c>
      <c r="AX232" s="260">
        <v>1084.5</v>
      </c>
      <c r="AY232" s="345">
        <v>844.01</v>
      </c>
      <c r="AZ232" s="261">
        <v>5.2724089999999997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1879.3124089999999</v>
      </c>
      <c r="C233" s="256">
        <f t="shared" si="25"/>
        <v>1878.0124089999999</v>
      </c>
      <c r="D233" s="256">
        <f t="shared" si="25"/>
        <v>1878.6124089999998</v>
      </c>
      <c r="E233" s="256">
        <f t="shared" si="25"/>
        <v>1875.992409</v>
      </c>
      <c r="F233" s="256">
        <f t="shared" si="25"/>
        <v>1914.452409</v>
      </c>
      <c r="G233" s="256">
        <f t="shared" si="25"/>
        <v>2058.1624090000005</v>
      </c>
      <c r="H233" s="256">
        <f t="shared" si="25"/>
        <v>2225.6324089999998</v>
      </c>
      <c r="I233" s="256">
        <f t="shared" si="25"/>
        <v>2340.3524090000001</v>
      </c>
      <c r="J233" s="256">
        <f t="shared" si="25"/>
        <v>2332.9224090000002</v>
      </c>
      <c r="K233" s="256">
        <f t="shared" si="25"/>
        <v>2335.9524090000004</v>
      </c>
      <c r="L233" s="256">
        <f t="shared" si="25"/>
        <v>2362.222409</v>
      </c>
      <c r="M233" s="256">
        <f t="shared" si="25"/>
        <v>2331.0424090000001</v>
      </c>
      <c r="N233" s="256">
        <f t="shared" si="25"/>
        <v>2327.9024090000003</v>
      </c>
      <c r="O233" s="256">
        <f t="shared" si="25"/>
        <v>2334.4124090000005</v>
      </c>
      <c r="P233" s="256">
        <f t="shared" si="25"/>
        <v>2339.9124090000005</v>
      </c>
      <c r="Q233" s="256">
        <f t="shared" si="25"/>
        <v>2350.1024090000001</v>
      </c>
      <c r="R233" s="256">
        <f t="shared" si="25"/>
        <v>2353.9124090000005</v>
      </c>
      <c r="S233" s="256">
        <f t="shared" si="26"/>
        <v>2342.5724090000003</v>
      </c>
      <c r="T233" s="256">
        <f t="shared" si="26"/>
        <v>2301.0124089999999</v>
      </c>
      <c r="U233" s="256">
        <f t="shared" si="26"/>
        <v>2288.7424090000004</v>
      </c>
      <c r="V233" s="256">
        <f t="shared" si="26"/>
        <v>2212.4824090000002</v>
      </c>
      <c r="W233" s="256">
        <f t="shared" si="26"/>
        <v>2114.642409</v>
      </c>
      <c r="X233" s="256">
        <f t="shared" si="26"/>
        <v>1960.692409</v>
      </c>
      <c r="Y233" s="256">
        <f t="shared" si="26"/>
        <v>1935.5124089999999</v>
      </c>
      <c r="Z233" s="257"/>
      <c r="AA233" s="262">
        <v>1030.03</v>
      </c>
      <c r="AB233" s="259">
        <v>1028.73</v>
      </c>
      <c r="AC233" s="259">
        <v>1029.33</v>
      </c>
      <c r="AD233" s="259">
        <v>1026.71</v>
      </c>
      <c r="AE233" s="259">
        <v>1065.17</v>
      </c>
      <c r="AF233" s="259">
        <v>1208.8800000000001</v>
      </c>
      <c r="AG233" s="259">
        <v>1376.35</v>
      </c>
      <c r="AH233" s="259">
        <v>1491.07</v>
      </c>
      <c r="AI233" s="259">
        <v>1483.64</v>
      </c>
      <c r="AJ233" s="259">
        <v>1486.67</v>
      </c>
      <c r="AK233" s="259">
        <v>1512.94</v>
      </c>
      <c r="AL233" s="259">
        <v>1481.76</v>
      </c>
      <c r="AM233" s="259">
        <v>1478.62</v>
      </c>
      <c r="AN233" s="259">
        <v>1485.13</v>
      </c>
      <c r="AO233" s="259">
        <v>1490.63</v>
      </c>
      <c r="AP233" s="259">
        <v>1500.82</v>
      </c>
      <c r="AQ233" s="259">
        <v>1504.63</v>
      </c>
      <c r="AR233" s="259">
        <v>1493.29</v>
      </c>
      <c r="AS233" s="259">
        <v>1451.73</v>
      </c>
      <c r="AT233" s="259">
        <v>1439.46</v>
      </c>
      <c r="AU233" s="259">
        <v>1363.2</v>
      </c>
      <c r="AV233" s="259">
        <v>1265.3599999999999</v>
      </c>
      <c r="AW233" s="259">
        <v>1111.4100000000001</v>
      </c>
      <c r="AX233" s="260">
        <v>1086.23</v>
      </c>
      <c r="AY233" s="345">
        <v>844.01</v>
      </c>
      <c r="AZ233" s="261">
        <v>5.2724089999999997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1876.3624089999998</v>
      </c>
      <c r="C234" s="256">
        <f t="shared" si="25"/>
        <v>1874.922409</v>
      </c>
      <c r="D234" s="256">
        <f t="shared" si="25"/>
        <v>1875.232409</v>
      </c>
      <c r="E234" s="256">
        <f t="shared" si="25"/>
        <v>1877.5424089999999</v>
      </c>
      <c r="F234" s="256">
        <f t="shared" si="25"/>
        <v>1933.992409</v>
      </c>
      <c r="G234" s="256">
        <f t="shared" si="25"/>
        <v>2021.3524089999999</v>
      </c>
      <c r="H234" s="256">
        <f t="shared" si="25"/>
        <v>2214.642409</v>
      </c>
      <c r="I234" s="256">
        <f t="shared" si="25"/>
        <v>2367.8424089999999</v>
      </c>
      <c r="J234" s="256">
        <f t="shared" si="25"/>
        <v>2340.3424089999999</v>
      </c>
      <c r="K234" s="256">
        <f t="shared" si="25"/>
        <v>2323.3324090000001</v>
      </c>
      <c r="L234" s="256">
        <f t="shared" si="25"/>
        <v>2266.2824090000004</v>
      </c>
      <c r="M234" s="256">
        <f t="shared" si="25"/>
        <v>2267.3624090000003</v>
      </c>
      <c r="N234" s="256">
        <f t="shared" si="25"/>
        <v>2276.7324090000002</v>
      </c>
      <c r="O234" s="256">
        <f t="shared" si="25"/>
        <v>2277.7824090000004</v>
      </c>
      <c r="P234" s="256">
        <f t="shared" si="25"/>
        <v>2299.6924090000002</v>
      </c>
      <c r="Q234" s="256">
        <f t="shared" si="25"/>
        <v>2306.8624090000003</v>
      </c>
      <c r="R234" s="256">
        <f t="shared" si="25"/>
        <v>2276.1624090000005</v>
      </c>
      <c r="S234" s="256">
        <f t="shared" si="26"/>
        <v>2266.472409</v>
      </c>
      <c r="T234" s="256">
        <f t="shared" si="26"/>
        <v>2242.2124090000002</v>
      </c>
      <c r="U234" s="256">
        <f t="shared" si="26"/>
        <v>2197.3824089999998</v>
      </c>
      <c r="V234" s="256">
        <f t="shared" si="26"/>
        <v>2127.2024090000004</v>
      </c>
      <c r="W234" s="256">
        <f t="shared" si="26"/>
        <v>2036.5424089999999</v>
      </c>
      <c r="X234" s="256">
        <f t="shared" si="26"/>
        <v>1932.412409</v>
      </c>
      <c r="Y234" s="256">
        <f t="shared" si="26"/>
        <v>1874.5424089999999</v>
      </c>
      <c r="Z234" s="257"/>
      <c r="AA234" s="262">
        <v>1027.08</v>
      </c>
      <c r="AB234" s="259">
        <v>1025.6400000000001</v>
      </c>
      <c r="AC234" s="259">
        <v>1025.95</v>
      </c>
      <c r="AD234" s="259">
        <v>1028.26</v>
      </c>
      <c r="AE234" s="259">
        <v>1084.71</v>
      </c>
      <c r="AF234" s="259">
        <v>1172.07</v>
      </c>
      <c r="AG234" s="259">
        <v>1365.36</v>
      </c>
      <c r="AH234" s="259">
        <v>1518.56</v>
      </c>
      <c r="AI234" s="259">
        <v>1491.06</v>
      </c>
      <c r="AJ234" s="259">
        <v>1474.05</v>
      </c>
      <c r="AK234" s="259">
        <v>1417</v>
      </c>
      <c r="AL234" s="259">
        <v>1418.08</v>
      </c>
      <c r="AM234" s="259">
        <v>1427.45</v>
      </c>
      <c r="AN234" s="259">
        <v>1428.5</v>
      </c>
      <c r="AO234" s="259">
        <v>1450.41</v>
      </c>
      <c r="AP234" s="259">
        <v>1457.58</v>
      </c>
      <c r="AQ234" s="259">
        <v>1426.88</v>
      </c>
      <c r="AR234" s="259">
        <v>1417.19</v>
      </c>
      <c r="AS234" s="259">
        <v>1392.93</v>
      </c>
      <c r="AT234" s="259">
        <v>1348.1</v>
      </c>
      <c r="AU234" s="259">
        <v>1277.92</v>
      </c>
      <c r="AV234" s="259">
        <v>1187.26</v>
      </c>
      <c r="AW234" s="259">
        <v>1083.1300000000001</v>
      </c>
      <c r="AX234" s="260">
        <v>1025.26</v>
      </c>
      <c r="AY234" s="345">
        <v>844.01</v>
      </c>
      <c r="AZ234" s="261">
        <v>5.2724089999999997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1873.172409</v>
      </c>
      <c r="C235" s="256">
        <f t="shared" si="25"/>
        <v>1873.702409</v>
      </c>
      <c r="D235" s="256">
        <f t="shared" si="25"/>
        <v>1853.8524089999999</v>
      </c>
      <c r="E235" s="256">
        <f t="shared" si="25"/>
        <v>1871.8724090000001</v>
      </c>
      <c r="F235" s="256">
        <f t="shared" si="25"/>
        <v>1882.8324089999999</v>
      </c>
      <c r="G235" s="256">
        <f t="shared" si="25"/>
        <v>1977.1524089999998</v>
      </c>
      <c r="H235" s="256">
        <f t="shared" si="25"/>
        <v>2196.932409</v>
      </c>
      <c r="I235" s="256">
        <f t="shared" si="25"/>
        <v>2302.4524090000004</v>
      </c>
      <c r="J235" s="256">
        <f t="shared" si="25"/>
        <v>2354.4624090000002</v>
      </c>
      <c r="K235" s="256">
        <f t="shared" si="25"/>
        <v>2393.2324090000002</v>
      </c>
      <c r="L235" s="256">
        <f t="shared" si="25"/>
        <v>2366.892409</v>
      </c>
      <c r="M235" s="256">
        <f t="shared" si="25"/>
        <v>2366.4024090000003</v>
      </c>
      <c r="N235" s="256">
        <f t="shared" si="25"/>
        <v>2361.142409</v>
      </c>
      <c r="O235" s="256">
        <f t="shared" si="25"/>
        <v>2282.0624090000001</v>
      </c>
      <c r="P235" s="256">
        <f t="shared" si="25"/>
        <v>2300.2324090000002</v>
      </c>
      <c r="Q235" s="256">
        <f t="shared" si="25"/>
        <v>2282.9024090000003</v>
      </c>
      <c r="R235" s="256">
        <f t="shared" si="25"/>
        <v>2270.5424090000001</v>
      </c>
      <c r="S235" s="256">
        <f t="shared" si="26"/>
        <v>2231.5124089999999</v>
      </c>
      <c r="T235" s="256">
        <f t="shared" si="26"/>
        <v>2192.9124090000005</v>
      </c>
      <c r="U235" s="256">
        <f t="shared" si="26"/>
        <v>2172.9624090000002</v>
      </c>
      <c r="V235" s="256">
        <f t="shared" si="26"/>
        <v>2109.2824090000004</v>
      </c>
      <c r="W235" s="256">
        <f t="shared" si="26"/>
        <v>2000.8124089999999</v>
      </c>
      <c r="X235" s="256">
        <f t="shared" si="26"/>
        <v>1925.942409</v>
      </c>
      <c r="Y235" s="256">
        <f t="shared" si="26"/>
        <v>1876.0124089999999</v>
      </c>
      <c r="Z235" s="257"/>
      <c r="AA235" s="262">
        <v>1023.89</v>
      </c>
      <c r="AB235" s="259">
        <v>1024.42</v>
      </c>
      <c r="AC235" s="259">
        <v>1004.5699999999999</v>
      </c>
      <c r="AD235" s="259">
        <v>1022.5900000000001</v>
      </c>
      <c r="AE235" s="259">
        <v>1033.55</v>
      </c>
      <c r="AF235" s="259">
        <v>1127.8699999999999</v>
      </c>
      <c r="AG235" s="259">
        <v>1347.65</v>
      </c>
      <c r="AH235" s="259">
        <v>1453.17</v>
      </c>
      <c r="AI235" s="259">
        <v>1505.18</v>
      </c>
      <c r="AJ235" s="259">
        <v>1543.95</v>
      </c>
      <c r="AK235" s="259">
        <v>1517.61</v>
      </c>
      <c r="AL235" s="259">
        <v>1517.12</v>
      </c>
      <c r="AM235" s="259">
        <v>1511.86</v>
      </c>
      <c r="AN235" s="259">
        <v>1432.78</v>
      </c>
      <c r="AO235" s="259">
        <v>1450.95</v>
      </c>
      <c r="AP235" s="259">
        <v>1433.62</v>
      </c>
      <c r="AQ235" s="259">
        <v>1421.26</v>
      </c>
      <c r="AR235" s="259">
        <v>1382.23</v>
      </c>
      <c r="AS235" s="259">
        <v>1343.63</v>
      </c>
      <c r="AT235" s="259">
        <v>1323.68</v>
      </c>
      <c r="AU235" s="259">
        <v>1260</v>
      </c>
      <c r="AV235" s="259">
        <v>1151.53</v>
      </c>
      <c r="AW235" s="259">
        <v>1076.6600000000001</v>
      </c>
      <c r="AX235" s="260">
        <v>1026.73</v>
      </c>
      <c r="AY235" s="345">
        <v>844.01</v>
      </c>
      <c r="AZ235" s="261">
        <v>5.2724089999999997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1884.1324089999998</v>
      </c>
      <c r="C236" s="256">
        <f t="shared" si="25"/>
        <v>1878.932409</v>
      </c>
      <c r="D236" s="256">
        <f t="shared" si="25"/>
        <v>1875.1024089999999</v>
      </c>
      <c r="E236" s="256">
        <f t="shared" si="25"/>
        <v>1880.7524089999999</v>
      </c>
      <c r="F236" s="256">
        <f t="shared" si="25"/>
        <v>1916.962409</v>
      </c>
      <c r="G236" s="256">
        <f t="shared" si="25"/>
        <v>2002.0624089999999</v>
      </c>
      <c r="H236" s="256">
        <f t="shared" si="25"/>
        <v>2265.3724090000001</v>
      </c>
      <c r="I236" s="256">
        <f t="shared" si="25"/>
        <v>2325.2924090000001</v>
      </c>
      <c r="J236" s="256">
        <f t="shared" si="25"/>
        <v>2354.3524090000001</v>
      </c>
      <c r="K236" s="256">
        <f t="shared" si="25"/>
        <v>2412.4624090000002</v>
      </c>
      <c r="L236" s="256">
        <f t="shared" si="25"/>
        <v>2363.5124089999999</v>
      </c>
      <c r="M236" s="256">
        <f t="shared" si="25"/>
        <v>2364.972409</v>
      </c>
      <c r="N236" s="256">
        <f t="shared" si="25"/>
        <v>2362.8124090000001</v>
      </c>
      <c r="O236" s="256">
        <f t="shared" si="25"/>
        <v>2300.0224090000002</v>
      </c>
      <c r="P236" s="256">
        <f t="shared" si="25"/>
        <v>2316.8524090000001</v>
      </c>
      <c r="Q236" s="256">
        <f t="shared" si="25"/>
        <v>2315.0024090000002</v>
      </c>
      <c r="R236" s="256">
        <f t="shared" si="25"/>
        <v>2295.7624089999999</v>
      </c>
      <c r="S236" s="256">
        <f t="shared" si="26"/>
        <v>2269.3724090000001</v>
      </c>
      <c r="T236" s="256">
        <f t="shared" si="26"/>
        <v>2262.5224090000002</v>
      </c>
      <c r="U236" s="256">
        <f t="shared" si="26"/>
        <v>2224.432409</v>
      </c>
      <c r="V236" s="256">
        <f t="shared" si="26"/>
        <v>2147.5824090000001</v>
      </c>
      <c r="W236" s="256">
        <f t="shared" si="26"/>
        <v>2092.3124090000001</v>
      </c>
      <c r="X236" s="256">
        <f t="shared" si="26"/>
        <v>1954.0224089999999</v>
      </c>
      <c r="Y236" s="256">
        <f t="shared" si="26"/>
        <v>1917.702409</v>
      </c>
      <c r="Z236" s="257"/>
      <c r="AA236" s="262">
        <v>1034.8499999999999</v>
      </c>
      <c r="AB236" s="259">
        <v>1029.6500000000001</v>
      </c>
      <c r="AC236" s="259">
        <v>1025.82</v>
      </c>
      <c r="AD236" s="259">
        <v>1031.47</v>
      </c>
      <c r="AE236" s="259">
        <v>1067.68</v>
      </c>
      <c r="AF236" s="259">
        <v>1152.78</v>
      </c>
      <c r="AG236" s="259">
        <v>1416.09</v>
      </c>
      <c r="AH236" s="259">
        <v>1476.01</v>
      </c>
      <c r="AI236" s="259">
        <v>1505.07</v>
      </c>
      <c r="AJ236" s="259">
        <v>1563.18</v>
      </c>
      <c r="AK236" s="259">
        <v>1514.23</v>
      </c>
      <c r="AL236" s="259">
        <v>1515.69</v>
      </c>
      <c r="AM236" s="259">
        <v>1513.53</v>
      </c>
      <c r="AN236" s="259">
        <v>1450.74</v>
      </c>
      <c r="AO236" s="259">
        <v>1467.57</v>
      </c>
      <c r="AP236" s="259">
        <v>1465.72</v>
      </c>
      <c r="AQ236" s="259">
        <v>1446.48</v>
      </c>
      <c r="AR236" s="259">
        <v>1420.09</v>
      </c>
      <c r="AS236" s="259">
        <v>1413.24</v>
      </c>
      <c r="AT236" s="259">
        <v>1375.15</v>
      </c>
      <c r="AU236" s="259">
        <v>1298.3</v>
      </c>
      <c r="AV236" s="259">
        <v>1243.03</v>
      </c>
      <c r="AW236" s="259">
        <v>1104.74</v>
      </c>
      <c r="AX236" s="260">
        <v>1068.42</v>
      </c>
      <c r="AY236" s="345">
        <v>844.01</v>
      </c>
      <c r="AZ236" s="261">
        <v>5.2724089999999997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1907.4024089999998</v>
      </c>
      <c r="C237" s="256">
        <f t="shared" si="25"/>
        <v>1891.7624089999999</v>
      </c>
      <c r="D237" s="256">
        <f t="shared" si="25"/>
        <v>1891.3624089999998</v>
      </c>
      <c r="E237" s="256">
        <f t="shared" si="25"/>
        <v>1892.6124089999998</v>
      </c>
      <c r="F237" s="256">
        <f t="shared" si="25"/>
        <v>1888.5224089999999</v>
      </c>
      <c r="G237" s="256">
        <f t="shared" si="25"/>
        <v>1919.412409</v>
      </c>
      <c r="H237" s="256">
        <f t="shared" si="25"/>
        <v>2035.8824089999998</v>
      </c>
      <c r="I237" s="256">
        <f t="shared" si="25"/>
        <v>2176.0524089999999</v>
      </c>
      <c r="J237" s="256">
        <f t="shared" si="25"/>
        <v>2257.8824089999998</v>
      </c>
      <c r="K237" s="256">
        <f t="shared" si="25"/>
        <v>2265.642409</v>
      </c>
      <c r="L237" s="256">
        <f t="shared" si="25"/>
        <v>2248.9224090000002</v>
      </c>
      <c r="M237" s="256">
        <f t="shared" si="25"/>
        <v>2236.8124090000001</v>
      </c>
      <c r="N237" s="256">
        <f t="shared" si="25"/>
        <v>2227.9024090000003</v>
      </c>
      <c r="O237" s="256">
        <f t="shared" si="25"/>
        <v>2252.9124090000005</v>
      </c>
      <c r="P237" s="256">
        <f t="shared" si="25"/>
        <v>2274.5124089999999</v>
      </c>
      <c r="Q237" s="256">
        <f t="shared" si="25"/>
        <v>2279.4524090000004</v>
      </c>
      <c r="R237" s="256">
        <f t="shared" si="25"/>
        <v>2263.4524090000004</v>
      </c>
      <c r="S237" s="256">
        <f t="shared" si="26"/>
        <v>2212.6124090000003</v>
      </c>
      <c r="T237" s="256">
        <f t="shared" si="26"/>
        <v>2187.932409</v>
      </c>
      <c r="U237" s="256">
        <f t="shared" si="26"/>
        <v>2135.642409</v>
      </c>
      <c r="V237" s="256">
        <f t="shared" si="26"/>
        <v>2115.2624089999999</v>
      </c>
      <c r="W237" s="256">
        <f t="shared" si="26"/>
        <v>2019.5424089999999</v>
      </c>
      <c r="X237" s="256">
        <f t="shared" si="26"/>
        <v>1966.8624089999998</v>
      </c>
      <c r="Y237" s="256">
        <f t="shared" si="26"/>
        <v>1904.5324089999999</v>
      </c>
      <c r="Z237" s="257"/>
      <c r="AA237" s="262">
        <v>1058.1199999999999</v>
      </c>
      <c r="AB237" s="259">
        <v>1042.48</v>
      </c>
      <c r="AC237" s="259">
        <v>1042.08</v>
      </c>
      <c r="AD237" s="259">
        <v>1043.33</v>
      </c>
      <c r="AE237" s="259">
        <v>1039.24</v>
      </c>
      <c r="AF237" s="259">
        <v>1070.1300000000001</v>
      </c>
      <c r="AG237" s="259">
        <v>1186.5999999999999</v>
      </c>
      <c r="AH237" s="259">
        <v>1326.77</v>
      </c>
      <c r="AI237" s="259">
        <v>1408.6</v>
      </c>
      <c r="AJ237" s="259">
        <v>1416.36</v>
      </c>
      <c r="AK237" s="259">
        <v>1399.64</v>
      </c>
      <c r="AL237" s="259">
        <v>1387.53</v>
      </c>
      <c r="AM237" s="259">
        <v>1378.62</v>
      </c>
      <c r="AN237" s="259">
        <v>1403.63</v>
      </c>
      <c r="AO237" s="259">
        <v>1425.23</v>
      </c>
      <c r="AP237" s="259">
        <v>1430.17</v>
      </c>
      <c r="AQ237" s="259">
        <v>1414.17</v>
      </c>
      <c r="AR237" s="259">
        <v>1363.33</v>
      </c>
      <c r="AS237" s="259">
        <v>1338.65</v>
      </c>
      <c r="AT237" s="259">
        <v>1286.3599999999999</v>
      </c>
      <c r="AU237" s="259">
        <v>1265.98</v>
      </c>
      <c r="AV237" s="259">
        <v>1170.26</v>
      </c>
      <c r="AW237" s="259">
        <v>1117.58</v>
      </c>
      <c r="AX237" s="260">
        <v>1055.25</v>
      </c>
      <c r="AY237" s="345">
        <v>844.01</v>
      </c>
      <c r="AZ237" s="261">
        <v>5.2724089999999997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1901.5424089999999</v>
      </c>
      <c r="C238" s="256">
        <f t="shared" si="25"/>
        <v>1888.7624089999999</v>
      </c>
      <c r="D238" s="256">
        <f t="shared" si="25"/>
        <v>1888.202409</v>
      </c>
      <c r="E238" s="256">
        <f t="shared" si="25"/>
        <v>1889.0824089999999</v>
      </c>
      <c r="F238" s="256">
        <f t="shared" si="25"/>
        <v>1889.962409</v>
      </c>
      <c r="G238" s="256">
        <f t="shared" si="25"/>
        <v>1901.0024089999999</v>
      </c>
      <c r="H238" s="256">
        <f t="shared" si="25"/>
        <v>1907.482409</v>
      </c>
      <c r="I238" s="256">
        <f t="shared" si="25"/>
        <v>1978.5824089999999</v>
      </c>
      <c r="J238" s="256">
        <f t="shared" si="25"/>
        <v>2091.9524090000004</v>
      </c>
      <c r="K238" s="256">
        <f t="shared" si="25"/>
        <v>2182.2024090000004</v>
      </c>
      <c r="L238" s="256">
        <f t="shared" si="25"/>
        <v>2192.6124090000003</v>
      </c>
      <c r="M238" s="256">
        <f t="shared" si="25"/>
        <v>2192.7424090000004</v>
      </c>
      <c r="N238" s="256">
        <f t="shared" si="25"/>
        <v>2186.1324089999998</v>
      </c>
      <c r="O238" s="256">
        <f t="shared" si="25"/>
        <v>2204.8824089999998</v>
      </c>
      <c r="P238" s="256">
        <f t="shared" si="25"/>
        <v>2225.5724090000003</v>
      </c>
      <c r="Q238" s="256">
        <f t="shared" si="25"/>
        <v>2242.5824090000001</v>
      </c>
      <c r="R238" s="256">
        <f t="shared" si="25"/>
        <v>2227.1024090000001</v>
      </c>
      <c r="S238" s="256">
        <f t="shared" si="26"/>
        <v>2211.0824090000001</v>
      </c>
      <c r="T238" s="256">
        <f t="shared" si="26"/>
        <v>2190.0324090000004</v>
      </c>
      <c r="U238" s="256">
        <f t="shared" si="26"/>
        <v>2132.3124090000001</v>
      </c>
      <c r="V238" s="256">
        <f t="shared" si="26"/>
        <v>2108.9124090000005</v>
      </c>
      <c r="W238" s="256">
        <f t="shared" si="26"/>
        <v>2015.3224089999999</v>
      </c>
      <c r="X238" s="256">
        <f t="shared" si="26"/>
        <v>1919.472409</v>
      </c>
      <c r="Y238" s="256">
        <f t="shared" si="26"/>
        <v>1896.3924089999998</v>
      </c>
      <c r="Z238" s="257"/>
      <c r="AA238" s="258">
        <v>1052.26</v>
      </c>
      <c r="AB238" s="259">
        <v>1039.48</v>
      </c>
      <c r="AC238" s="259">
        <v>1038.92</v>
      </c>
      <c r="AD238" s="259">
        <v>1039.8</v>
      </c>
      <c r="AE238" s="259">
        <v>1040.68</v>
      </c>
      <c r="AF238" s="259">
        <v>1051.72</v>
      </c>
      <c r="AG238" s="259">
        <v>1058.2</v>
      </c>
      <c r="AH238" s="259">
        <v>1129.3</v>
      </c>
      <c r="AI238" s="259">
        <v>1242.67</v>
      </c>
      <c r="AJ238" s="259">
        <v>1332.92</v>
      </c>
      <c r="AK238" s="259">
        <v>1343.33</v>
      </c>
      <c r="AL238" s="259">
        <v>1343.46</v>
      </c>
      <c r="AM238" s="259">
        <v>1336.85</v>
      </c>
      <c r="AN238" s="259">
        <v>1355.6</v>
      </c>
      <c r="AO238" s="259">
        <v>1376.29</v>
      </c>
      <c r="AP238" s="259">
        <v>1393.3</v>
      </c>
      <c r="AQ238" s="259">
        <v>1377.82</v>
      </c>
      <c r="AR238" s="259">
        <v>1361.8</v>
      </c>
      <c r="AS238" s="259">
        <v>1340.75</v>
      </c>
      <c r="AT238" s="259">
        <v>1283.03</v>
      </c>
      <c r="AU238" s="259">
        <v>1259.6300000000001</v>
      </c>
      <c r="AV238" s="259">
        <v>1166.04</v>
      </c>
      <c r="AW238" s="259">
        <v>1070.19</v>
      </c>
      <c r="AX238" s="260">
        <v>1047.1099999999999</v>
      </c>
      <c r="AY238" s="345">
        <v>844.01</v>
      </c>
      <c r="AZ238" s="261">
        <v>5.2724089999999997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1892.1324089999998</v>
      </c>
      <c r="C239" s="256">
        <f t="shared" si="25"/>
        <v>1890.942409</v>
      </c>
      <c r="D239" s="256">
        <f t="shared" si="25"/>
        <v>1890.8424089999999</v>
      </c>
      <c r="E239" s="256">
        <f t="shared" si="25"/>
        <v>1893.492409</v>
      </c>
      <c r="F239" s="256">
        <f t="shared" si="25"/>
        <v>1900.992409</v>
      </c>
      <c r="G239" s="256">
        <f t="shared" si="25"/>
        <v>1943.0524089999999</v>
      </c>
      <c r="H239" s="256">
        <f t="shared" si="25"/>
        <v>2137.1224090000001</v>
      </c>
      <c r="I239" s="256">
        <f t="shared" si="25"/>
        <v>2199.0224090000002</v>
      </c>
      <c r="J239" s="256">
        <f t="shared" si="25"/>
        <v>2199.2724090000002</v>
      </c>
      <c r="K239" s="256">
        <f t="shared" si="25"/>
        <v>2191.5924089999999</v>
      </c>
      <c r="L239" s="256">
        <f t="shared" si="25"/>
        <v>2180.722409</v>
      </c>
      <c r="M239" s="256">
        <f t="shared" si="25"/>
        <v>2179.8124090000001</v>
      </c>
      <c r="N239" s="256">
        <f t="shared" si="25"/>
        <v>2176.5824090000001</v>
      </c>
      <c r="O239" s="256">
        <f t="shared" si="25"/>
        <v>2191.2424090000004</v>
      </c>
      <c r="P239" s="256">
        <f t="shared" si="25"/>
        <v>2211.3624090000003</v>
      </c>
      <c r="Q239" s="256">
        <f t="shared" si="25"/>
        <v>2204.932409</v>
      </c>
      <c r="R239" s="256">
        <f t="shared" si="25"/>
        <v>2200.8824089999998</v>
      </c>
      <c r="S239" s="256">
        <f t="shared" si="26"/>
        <v>2180.5924089999999</v>
      </c>
      <c r="T239" s="256">
        <f t="shared" si="26"/>
        <v>2167.2124090000002</v>
      </c>
      <c r="U239" s="256">
        <f t="shared" si="26"/>
        <v>2134.392409</v>
      </c>
      <c r="V239" s="256">
        <f t="shared" si="26"/>
        <v>2079.6324089999998</v>
      </c>
      <c r="W239" s="256">
        <f t="shared" si="26"/>
        <v>1997.922409</v>
      </c>
      <c r="X239" s="256">
        <f t="shared" si="26"/>
        <v>1920.2924089999999</v>
      </c>
      <c r="Y239" s="256">
        <f t="shared" si="26"/>
        <v>1899.232409</v>
      </c>
      <c r="Z239" s="257"/>
      <c r="AA239" s="258">
        <v>1042.8499999999999</v>
      </c>
      <c r="AB239" s="259">
        <v>1041.6600000000001</v>
      </c>
      <c r="AC239" s="259">
        <v>1041.56</v>
      </c>
      <c r="AD239" s="259">
        <v>1044.21</v>
      </c>
      <c r="AE239" s="259">
        <v>1051.71</v>
      </c>
      <c r="AF239" s="259">
        <v>1093.77</v>
      </c>
      <c r="AG239" s="259">
        <v>1287.8399999999999</v>
      </c>
      <c r="AH239" s="259">
        <v>1349.74</v>
      </c>
      <c r="AI239" s="259">
        <v>1349.99</v>
      </c>
      <c r="AJ239" s="259">
        <v>1342.31</v>
      </c>
      <c r="AK239" s="259">
        <v>1331.44</v>
      </c>
      <c r="AL239" s="259">
        <v>1330.53</v>
      </c>
      <c r="AM239" s="259">
        <v>1327.3</v>
      </c>
      <c r="AN239" s="259">
        <v>1341.96</v>
      </c>
      <c r="AO239" s="259">
        <v>1362.08</v>
      </c>
      <c r="AP239" s="259">
        <v>1355.65</v>
      </c>
      <c r="AQ239" s="259">
        <v>1351.6</v>
      </c>
      <c r="AR239" s="259">
        <v>1331.31</v>
      </c>
      <c r="AS239" s="259">
        <v>1317.93</v>
      </c>
      <c r="AT239" s="259">
        <v>1285.1099999999999</v>
      </c>
      <c r="AU239" s="259">
        <v>1230.3499999999999</v>
      </c>
      <c r="AV239" s="259">
        <v>1148.6400000000001</v>
      </c>
      <c r="AW239" s="259">
        <v>1071.01</v>
      </c>
      <c r="AX239" s="260">
        <v>1049.95</v>
      </c>
      <c r="AY239" s="345">
        <v>844.01</v>
      </c>
      <c r="AZ239" s="261">
        <v>5.2724089999999997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1892.1324089999998</v>
      </c>
      <c r="C240" s="256">
        <f t="shared" si="25"/>
        <v>1886.2624089999999</v>
      </c>
      <c r="D240" s="256">
        <f t="shared" si="25"/>
        <v>1891.1324089999998</v>
      </c>
      <c r="E240" s="256">
        <f t="shared" si="25"/>
        <v>1891.912409</v>
      </c>
      <c r="F240" s="256">
        <f t="shared" si="25"/>
        <v>1902.672409</v>
      </c>
      <c r="G240" s="256">
        <f t="shared" si="25"/>
        <v>1934.5924089999999</v>
      </c>
      <c r="H240" s="256">
        <f t="shared" si="25"/>
        <v>2098.9024090000003</v>
      </c>
      <c r="I240" s="256">
        <f t="shared" si="25"/>
        <v>2226.7524090000002</v>
      </c>
      <c r="J240" s="256">
        <f t="shared" si="25"/>
        <v>2253.0024090000002</v>
      </c>
      <c r="K240" s="256">
        <f t="shared" si="25"/>
        <v>2249.932409</v>
      </c>
      <c r="L240" s="256">
        <f t="shared" si="25"/>
        <v>2243.472409</v>
      </c>
      <c r="M240" s="256">
        <f t="shared" si="25"/>
        <v>2233.5124089999999</v>
      </c>
      <c r="N240" s="256">
        <f t="shared" si="25"/>
        <v>2212.0724090000003</v>
      </c>
      <c r="O240" s="256">
        <f t="shared" si="25"/>
        <v>2230.7924090000001</v>
      </c>
      <c r="P240" s="256">
        <f t="shared" si="25"/>
        <v>2236.8124090000001</v>
      </c>
      <c r="Q240" s="256">
        <f t="shared" si="25"/>
        <v>2216.5524089999999</v>
      </c>
      <c r="R240" s="256">
        <f t="shared" si="25"/>
        <v>2194.6324089999998</v>
      </c>
      <c r="S240" s="256">
        <f t="shared" si="26"/>
        <v>2156.3424089999999</v>
      </c>
      <c r="T240" s="256">
        <f t="shared" si="26"/>
        <v>2143.4024090000003</v>
      </c>
      <c r="U240" s="256">
        <f t="shared" si="26"/>
        <v>2096.9924090000004</v>
      </c>
      <c r="V240" s="256">
        <f t="shared" si="26"/>
        <v>2170.4524090000004</v>
      </c>
      <c r="W240" s="256">
        <f t="shared" si="26"/>
        <v>2111.7324090000002</v>
      </c>
      <c r="X240" s="256">
        <f t="shared" si="26"/>
        <v>1921.3724089999998</v>
      </c>
      <c r="Y240" s="256">
        <f t="shared" si="26"/>
        <v>1887.8724089999998</v>
      </c>
      <c r="Z240" s="257"/>
      <c r="AA240" s="258">
        <v>1042.8499999999999</v>
      </c>
      <c r="AB240" s="259">
        <v>1036.98</v>
      </c>
      <c r="AC240" s="259">
        <v>1041.8499999999999</v>
      </c>
      <c r="AD240" s="259">
        <v>1042.6300000000001</v>
      </c>
      <c r="AE240" s="259">
        <v>1053.3900000000001</v>
      </c>
      <c r="AF240" s="259">
        <v>1085.31</v>
      </c>
      <c r="AG240" s="259">
        <v>1249.6199999999999</v>
      </c>
      <c r="AH240" s="259">
        <v>1377.47</v>
      </c>
      <c r="AI240" s="259">
        <v>1403.72</v>
      </c>
      <c r="AJ240" s="259">
        <v>1400.65</v>
      </c>
      <c r="AK240" s="259">
        <v>1394.19</v>
      </c>
      <c r="AL240" s="259">
        <v>1384.23</v>
      </c>
      <c r="AM240" s="259">
        <v>1362.79</v>
      </c>
      <c r="AN240" s="259">
        <v>1381.51</v>
      </c>
      <c r="AO240" s="259">
        <v>1387.53</v>
      </c>
      <c r="AP240" s="259">
        <v>1367.27</v>
      </c>
      <c r="AQ240" s="259">
        <v>1345.35</v>
      </c>
      <c r="AR240" s="259">
        <v>1307.06</v>
      </c>
      <c r="AS240" s="259">
        <v>1294.1199999999999</v>
      </c>
      <c r="AT240" s="259">
        <v>1247.71</v>
      </c>
      <c r="AU240" s="259">
        <v>1321.17</v>
      </c>
      <c r="AV240" s="259">
        <v>1262.45</v>
      </c>
      <c r="AW240" s="259">
        <v>1072.0899999999999</v>
      </c>
      <c r="AX240" s="260">
        <v>1038.5899999999999</v>
      </c>
      <c r="AY240" s="345">
        <v>844.01</v>
      </c>
      <c r="AZ240" s="261">
        <v>5.2724089999999997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1889.412409</v>
      </c>
      <c r="C241" s="256">
        <f t="shared" si="25"/>
        <v>1888.682409</v>
      </c>
      <c r="D241" s="256">
        <f t="shared" si="25"/>
        <v>1888.6524089999998</v>
      </c>
      <c r="E241" s="256">
        <f t="shared" si="25"/>
        <v>1889.992409</v>
      </c>
      <c r="F241" s="256">
        <f t="shared" si="25"/>
        <v>1897.912409</v>
      </c>
      <c r="G241" s="256">
        <f t="shared" si="25"/>
        <v>1933.972409</v>
      </c>
      <c r="H241" s="256">
        <f t="shared" si="25"/>
        <v>2089.0424090000001</v>
      </c>
      <c r="I241" s="256">
        <f t="shared" si="25"/>
        <v>2160.0624090000001</v>
      </c>
      <c r="J241" s="256">
        <f t="shared" si="25"/>
        <v>2250.8224090000003</v>
      </c>
      <c r="K241" s="256">
        <f t="shared" si="25"/>
        <v>2249.4224090000002</v>
      </c>
      <c r="L241" s="256">
        <f t="shared" si="25"/>
        <v>2202.1624090000005</v>
      </c>
      <c r="M241" s="256">
        <f t="shared" si="25"/>
        <v>2200.7624089999999</v>
      </c>
      <c r="N241" s="256">
        <f t="shared" si="25"/>
        <v>2202.1924090000002</v>
      </c>
      <c r="O241" s="256">
        <f t="shared" si="25"/>
        <v>2217.2924090000001</v>
      </c>
      <c r="P241" s="256">
        <f t="shared" si="25"/>
        <v>2232.8024089999999</v>
      </c>
      <c r="Q241" s="256">
        <f t="shared" si="25"/>
        <v>2221.6024090000001</v>
      </c>
      <c r="R241" s="256">
        <f t="shared" si="25"/>
        <v>2209.9424090000002</v>
      </c>
      <c r="S241" s="256">
        <f t="shared" si="26"/>
        <v>2204.4624090000002</v>
      </c>
      <c r="T241" s="256">
        <f t="shared" si="26"/>
        <v>2167.2924090000001</v>
      </c>
      <c r="U241" s="256">
        <f t="shared" si="26"/>
        <v>2135.2324090000002</v>
      </c>
      <c r="V241" s="256">
        <f t="shared" si="26"/>
        <v>2091.7524090000002</v>
      </c>
      <c r="W241" s="256">
        <f t="shared" si="26"/>
        <v>1987.492409</v>
      </c>
      <c r="X241" s="256">
        <f t="shared" si="26"/>
        <v>1914.8424089999999</v>
      </c>
      <c r="Y241" s="256">
        <f t="shared" si="26"/>
        <v>1890.5324089999999</v>
      </c>
      <c r="Z241" s="257"/>
      <c r="AA241" s="258">
        <v>1040.1300000000001</v>
      </c>
      <c r="AB241" s="259">
        <v>1039.4000000000001</v>
      </c>
      <c r="AC241" s="259">
        <v>1039.3699999999999</v>
      </c>
      <c r="AD241" s="259">
        <v>1040.71</v>
      </c>
      <c r="AE241" s="259">
        <v>1048.6300000000001</v>
      </c>
      <c r="AF241" s="259">
        <v>1084.69</v>
      </c>
      <c r="AG241" s="259">
        <v>1239.76</v>
      </c>
      <c r="AH241" s="259">
        <v>1310.78</v>
      </c>
      <c r="AI241" s="259">
        <v>1401.54</v>
      </c>
      <c r="AJ241" s="259">
        <v>1400.14</v>
      </c>
      <c r="AK241" s="259">
        <v>1352.88</v>
      </c>
      <c r="AL241" s="259">
        <v>1351.48</v>
      </c>
      <c r="AM241" s="259">
        <v>1352.91</v>
      </c>
      <c r="AN241" s="259">
        <v>1368.01</v>
      </c>
      <c r="AO241" s="259">
        <v>1383.52</v>
      </c>
      <c r="AP241" s="259">
        <v>1372.32</v>
      </c>
      <c r="AQ241" s="259">
        <v>1360.66</v>
      </c>
      <c r="AR241" s="259">
        <v>1355.18</v>
      </c>
      <c r="AS241" s="259">
        <v>1318.01</v>
      </c>
      <c r="AT241" s="259">
        <v>1285.95</v>
      </c>
      <c r="AU241" s="259">
        <v>1242.47</v>
      </c>
      <c r="AV241" s="259">
        <v>1138.21</v>
      </c>
      <c r="AW241" s="259">
        <v>1065.56</v>
      </c>
      <c r="AX241" s="260">
        <v>1041.25</v>
      </c>
      <c r="AY241" s="345">
        <v>844.01</v>
      </c>
      <c r="AZ241" s="261">
        <v>5.2724089999999997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1890.662409</v>
      </c>
      <c r="C242" s="256">
        <f t="shared" si="25"/>
        <v>1890.1124089999998</v>
      </c>
      <c r="D242" s="256">
        <f t="shared" si="25"/>
        <v>1890.0424089999999</v>
      </c>
      <c r="E242" s="256">
        <f t="shared" si="25"/>
        <v>1907.5324089999999</v>
      </c>
      <c r="F242" s="256">
        <f t="shared" si="25"/>
        <v>1930.202409</v>
      </c>
      <c r="G242" s="256">
        <f t="shared" si="25"/>
        <v>1976.662409</v>
      </c>
      <c r="H242" s="256">
        <f t="shared" si="25"/>
        <v>2172.932409</v>
      </c>
      <c r="I242" s="256">
        <f t="shared" si="25"/>
        <v>2256.2924090000001</v>
      </c>
      <c r="J242" s="256">
        <f t="shared" si="25"/>
        <v>2296.2824090000004</v>
      </c>
      <c r="K242" s="256">
        <f t="shared" si="25"/>
        <v>2292.8524090000001</v>
      </c>
      <c r="L242" s="256">
        <f t="shared" si="25"/>
        <v>2280.5624090000001</v>
      </c>
      <c r="M242" s="256">
        <f t="shared" si="25"/>
        <v>2280.2824090000004</v>
      </c>
      <c r="N242" s="256">
        <f t="shared" si="25"/>
        <v>2283.7424090000004</v>
      </c>
      <c r="O242" s="256">
        <f t="shared" si="25"/>
        <v>2301.5024090000002</v>
      </c>
      <c r="P242" s="256">
        <f t="shared" si="25"/>
        <v>2331.1724090000002</v>
      </c>
      <c r="Q242" s="256">
        <f t="shared" si="25"/>
        <v>2328.4024090000003</v>
      </c>
      <c r="R242" s="256">
        <f t="shared" si="25"/>
        <v>2337.7524090000002</v>
      </c>
      <c r="S242" s="256">
        <f t="shared" si="26"/>
        <v>2300.2624089999999</v>
      </c>
      <c r="T242" s="256">
        <f t="shared" si="26"/>
        <v>2262.932409</v>
      </c>
      <c r="U242" s="256">
        <f t="shared" si="26"/>
        <v>2225.2624089999999</v>
      </c>
      <c r="V242" s="256">
        <f t="shared" si="26"/>
        <v>2157.7324090000002</v>
      </c>
      <c r="W242" s="256">
        <f t="shared" si="26"/>
        <v>2084.3624090000003</v>
      </c>
      <c r="X242" s="256">
        <f t="shared" si="26"/>
        <v>1949.962409</v>
      </c>
      <c r="Y242" s="256">
        <f t="shared" si="26"/>
        <v>1912.3524089999999</v>
      </c>
      <c r="Z242" s="257"/>
      <c r="AA242" s="258">
        <v>1041.3800000000001</v>
      </c>
      <c r="AB242" s="259">
        <v>1040.83</v>
      </c>
      <c r="AC242" s="259">
        <v>1040.76</v>
      </c>
      <c r="AD242" s="259">
        <v>1058.25</v>
      </c>
      <c r="AE242" s="259">
        <v>1080.92</v>
      </c>
      <c r="AF242" s="259">
        <v>1127.3800000000001</v>
      </c>
      <c r="AG242" s="259">
        <v>1323.65</v>
      </c>
      <c r="AH242" s="259">
        <v>1407.01</v>
      </c>
      <c r="AI242" s="259">
        <v>1447</v>
      </c>
      <c r="AJ242" s="259">
        <v>1443.57</v>
      </c>
      <c r="AK242" s="259">
        <v>1431.28</v>
      </c>
      <c r="AL242" s="259">
        <v>1431</v>
      </c>
      <c r="AM242" s="259">
        <v>1434.46</v>
      </c>
      <c r="AN242" s="259">
        <v>1452.22</v>
      </c>
      <c r="AO242" s="259">
        <v>1481.89</v>
      </c>
      <c r="AP242" s="259">
        <v>1479.12</v>
      </c>
      <c r="AQ242" s="259">
        <v>1488.47</v>
      </c>
      <c r="AR242" s="259">
        <v>1450.98</v>
      </c>
      <c r="AS242" s="259">
        <v>1413.65</v>
      </c>
      <c r="AT242" s="259">
        <v>1375.98</v>
      </c>
      <c r="AU242" s="259">
        <v>1308.45</v>
      </c>
      <c r="AV242" s="259">
        <v>1235.08</v>
      </c>
      <c r="AW242" s="259">
        <v>1100.68</v>
      </c>
      <c r="AX242" s="260">
        <v>1063.07</v>
      </c>
      <c r="AY242" s="345">
        <v>844.01</v>
      </c>
      <c r="AZ242" s="261">
        <v>5.2724089999999997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1907.5424089999999</v>
      </c>
      <c r="C243" s="256">
        <f t="shared" si="25"/>
        <v>1907.8124089999999</v>
      </c>
      <c r="D243" s="256">
        <f t="shared" si="25"/>
        <v>1908.7524089999999</v>
      </c>
      <c r="E243" s="256">
        <f t="shared" si="25"/>
        <v>1909.472409</v>
      </c>
      <c r="F243" s="256">
        <f t="shared" si="25"/>
        <v>1938.8524089999999</v>
      </c>
      <c r="G243" s="256">
        <f t="shared" si="25"/>
        <v>1986.8924089999998</v>
      </c>
      <c r="H243" s="256">
        <f t="shared" si="25"/>
        <v>2220.6624090000005</v>
      </c>
      <c r="I243" s="256">
        <f t="shared" si="25"/>
        <v>2300.972409</v>
      </c>
      <c r="J243" s="256">
        <f t="shared" si="25"/>
        <v>2384.4424090000002</v>
      </c>
      <c r="K243" s="256">
        <f t="shared" si="25"/>
        <v>2371.642409</v>
      </c>
      <c r="L243" s="256">
        <f t="shared" si="25"/>
        <v>2340.6024090000001</v>
      </c>
      <c r="M243" s="256">
        <f t="shared" si="25"/>
        <v>2337.2124090000002</v>
      </c>
      <c r="N243" s="256">
        <f t="shared" si="25"/>
        <v>2347.3424089999999</v>
      </c>
      <c r="O243" s="256">
        <f t="shared" si="25"/>
        <v>2369.642409</v>
      </c>
      <c r="P243" s="256">
        <f t="shared" si="25"/>
        <v>2349.722409</v>
      </c>
      <c r="Q243" s="256">
        <f t="shared" si="25"/>
        <v>2333.7524090000002</v>
      </c>
      <c r="R243" s="256">
        <f t="shared" ref="R243:Y258" si="28">AQ243+$AY243+$AZ243+ROUND($BA243*$BB243,2)</f>
        <v>2346.4024090000003</v>
      </c>
      <c r="S243" s="256">
        <f t="shared" si="26"/>
        <v>2299.3324090000001</v>
      </c>
      <c r="T243" s="256">
        <f t="shared" si="26"/>
        <v>2270.3824089999998</v>
      </c>
      <c r="U243" s="256">
        <f t="shared" si="26"/>
        <v>2245.2924090000001</v>
      </c>
      <c r="V243" s="256">
        <f t="shared" si="26"/>
        <v>2178.3424089999999</v>
      </c>
      <c r="W243" s="256">
        <f t="shared" si="26"/>
        <v>2061.6524090000003</v>
      </c>
      <c r="X243" s="256">
        <f t="shared" si="26"/>
        <v>1976.2524089999999</v>
      </c>
      <c r="Y243" s="256">
        <f t="shared" si="26"/>
        <v>1936.462409</v>
      </c>
      <c r="Z243" s="257"/>
      <c r="AA243" s="258">
        <v>1058.26</v>
      </c>
      <c r="AB243" s="259">
        <v>1058.53</v>
      </c>
      <c r="AC243" s="259">
        <v>1059.47</v>
      </c>
      <c r="AD243" s="259">
        <v>1060.19</v>
      </c>
      <c r="AE243" s="259">
        <v>1089.57</v>
      </c>
      <c r="AF243" s="259">
        <v>1137.6099999999999</v>
      </c>
      <c r="AG243" s="259">
        <v>1371.38</v>
      </c>
      <c r="AH243" s="259">
        <v>1451.69</v>
      </c>
      <c r="AI243" s="259">
        <v>1535.16</v>
      </c>
      <c r="AJ243" s="259">
        <v>1522.36</v>
      </c>
      <c r="AK243" s="259">
        <v>1491.32</v>
      </c>
      <c r="AL243" s="259">
        <v>1487.93</v>
      </c>
      <c r="AM243" s="259">
        <v>1498.06</v>
      </c>
      <c r="AN243" s="259">
        <v>1520.36</v>
      </c>
      <c r="AO243" s="259">
        <v>1500.44</v>
      </c>
      <c r="AP243" s="259">
        <v>1484.47</v>
      </c>
      <c r="AQ243" s="259">
        <v>1497.12</v>
      </c>
      <c r="AR243" s="259">
        <v>1450.05</v>
      </c>
      <c r="AS243" s="259">
        <v>1421.1</v>
      </c>
      <c r="AT243" s="259">
        <v>1396.01</v>
      </c>
      <c r="AU243" s="259">
        <v>1329.06</v>
      </c>
      <c r="AV243" s="259">
        <v>1212.3699999999999</v>
      </c>
      <c r="AW243" s="259">
        <v>1126.97</v>
      </c>
      <c r="AX243" s="260">
        <v>1087.18</v>
      </c>
      <c r="AY243" s="345">
        <v>844.01</v>
      </c>
      <c r="AZ243" s="261">
        <v>5.2724089999999997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2120.7924090000001</v>
      </c>
      <c r="C244" s="256">
        <f t="shared" si="27"/>
        <v>2053.7624089999999</v>
      </c>
      <c r="D244" s="256">
        <f t="shared" si="27"/>
        <v>1964.192409</v>
      </c>
      <c r="E244" s="256">
        <f t="shared" si="27"/>
        <v>1961.8424089999999</v>
      </c>
      <c r="F244" s="256">
        <f t="shared" si="27"/>
        <v>2009.9024089999998</v>
      </c>
      <c r="G244" s="256">
        <f t="shared" si="27"/>
        <v>2124.7724090000002</v>
      </c>
      <c r="H244" s="256">
        <f t="shared" si="27"/>
        <v>2173.7024090000004</v>
      </c>
      <c r="I244" s="256">
        <f t="shared" si="27"/>
        <v>2318.2824090000004</v>
      </c>
      <c r="J244" s="256">
        <f t="shared" si="27"/>
        <v>2371.3024089999999</v>
      </c>
      <c r="K244" s="256">
        <f t="shared" si="27"/>
        <v>2442.3624090000003</v>
      </c>
      <c r="L244" s="256">
        <f t="shared" si="27"/>
        <v>2408.8424089999999</v>
      </c>
      <c r="M244" s="256">
        <f t="shared" si="27"/>
        <v>2369.7324090000002</v>
      </c>
      <c r="N244" s="256">
        <f t="shared" si="27"/>
        <v>2340.6724090000002</v>
      </c>
      <c r="O244" s="256">
        <f t="shared" si="27"/>
        <v>2372.5424090000001</v>
      </c>
      <c r="P244" s="256">
        <f t="shared" si="27"/>
        <v>2408.0124089999999</v>
      </c>
      <c r="Q244" s="256">
        <f t="shared" si="27"/>
        <v>2400.1124090000003</v>
      </c>
      <c r="R244" s="256">
        <f t="shared" si="28"/>
        <v>2373.0924089999999</v>
      </c>
      <c r="S244" s="256">
        <f t="shared" si="28"/>
        <v>2401.0624090000001</v>
      </c>
      <c r="T244" s="256">
        <f t="shared" si="28"/>
        <v>2376.4524090000004</v>
      </c>
      <c r="U244" s="256">
        <f t="shared" si="28"/>
        <v>2517.8324090000001</v>
      </c>
      <c r="V244" s="256">
        <f t="shared" si="28"/>
        <v>2389.722409</v>
      </c>
      <c r="W244" s="256">
        <f t="shared" si="28"/>
        <v>2252.1024090000001</v>
      </c>
      <c r="X244" s="256">
        <f t="shared" si="28"/>
        <v>2127.3724090000001</v>
      </c>
      <c r="Y244" s="256">
        <f t="shared" si="28"/>
        <v>2079.4824090000002</v>
      </c>
      <c r="Z244" s="257"/>
      <c r="AA244" s="258">
        <v>1271.51</v>
      </c>
      <c r="AB244" s="259">
        <v>1204.48</v>
      </c>
      <c r="AC244" s="259">
        <v>1114.9100000000001</v>
      </c>
      <c r="AD244" s="259">
        <v>1112.56</v>
      </c>
      <c r="AE244" s="259">
        <v>1160.6199999999999</v>
      </c>
      <c r="AF244" s="259">
        <v>1275.49</v>
      </c>
      <c r="AG244" s="259">
        <v>1324.42</v>
      </c>
      <c r="AH244" s="259">
        <v>1469</v>
      </c>
      <c r="AI244" s="259">
        <v>1522.02</v>
      </c>
      <c r="AJ244" s="259">
        <v>1593.08</v>
      </c>
      <c r="AK244" s="259">
        <v>1559.56</v>
      </c>
      <c r="AL244" s="259">
        <v>1520.45</v>
      </c>
      <c r="AM244" s="259">
        <v>1491.39</v>
      </c>
      <c r="AN244" s="259">
        <v>1523.26</v>
      </c>
      <c r="AO244" s="259">
        <v>1558.73</v>
      </c>
      <c r="AP244" s="259">
        <v>1550.83</v>
      </c>
      <c r="AQ244" s="259">
        <v>1523.81</v>
      </c>
      <c r="AR244" s="259">
        <v>1551.78</v>
      </c>
      <c r="AS244" s="259">
        <v>1527.17</v>
      </c>
      <c r="AT244" s="259">
        <v>1668.55</v>
      </c>
      <c r="AU244" s="259">
        <v>1540.44</v>
      </c>
      <c r="AV244" s="259">
        <v>1402.82</v>
      </c>
      <c r="AW244" s="259">
        <v>1278.0899999999999</v>
      </c>
      <c r="AX244" s="260">
        <v>1230.2</v>
      </c>
      <c r="AY244" s="345">
        <v>844.01</v>
      </c>
      <c r="AZ244" s="261">
        <v>5.2724089999999997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1933.202409</v>
      </c>
      <c r="C245" s="256">
        <f t="shared" si="27"/>
        <v>1922.0924089999999</v>
      </c>
      <c r="D245" s="256">
        <f t="shared" si="27"/>
        <v>1906.1124089999998</v>
      </c>
      <c r="E245" s="256">
        <f t="shared" si="27"/>
        <v>1905.682409</v>
      </c>
      <c r="F245" s="256">
        <f t="shared" si="27"/>
        <v>1907.1124089999998</v>
      </c>
      <c r="G245" s="256">
        <f t="shared" si="27"/>
        <v>1933.0824089999999</v>
      </c>
      <c r="H245" s="256">
        <f t="shared" si="27"/>
        <v>1944.8124089999999</v>
      </c>
      <c r="I245" s="256">
        <f t="shared" si="27"/>
        <v>2091.1724090000002</v>
      </c>
      <c r="J245" s="256">
        <f t="shared" si="27"/>
        <v>2212.1224090000001</v>
      </c>
      <c r="K245" s="256">
        <f t="shared" si="27"/>
        <v>2280.4224090000002</v>
      </c>
      <c r="L245" s="256">
        <f t="shared" si="27"/>
        <v>2312.6524090000003</v>
      </c>
      <c r="M245" s="256">
        <f t="shared" si="27"/>
        <v>2295.3824089999998</v>
      </c>
      <c r="N245" s="256">
        <f t="shared" si="27"/>
        <v>2309.6324089999998</v>
      </c>
      <c r="O245" s="256">
        <f t="shared" si="27"/>
        <v>2332.8024089999999</v>
      </c>
      <c r="P245" s="256">
        <f t="shared" si="27"/>
        <v>2355.5724090000003</v>
      </c>
      <c r="Q245" s="256">
        <f t="shared" si="27"/>
        <v>2404.0024090000002</v>
      </c>
      <c r="R245" s="256">
        <f t="shared" si="28"/>
        <v>2374.3324090000001</v>
      </c>
      <c r="S245" s="256">
        <f t="shared" si="28"/>
        <v>2377.4424090000002</v>
      </c>
      <c r="T245" s="256">
        <f t="shared" si="28"/>
        <v>2331.7624089999999</v>
      </c>
      <c r="U245" s="256">
        <f t="shared" si="28"/>
        <v>2293.932409</v>
      </c>
      <c r="V245" s="256">
        <f t="shared" si="28"/>
        <v>2257.142409</v>
      </c>
      <c r="W245" s="256">
        <f t="shared" si="28"/>
        <v>2159.8024089999999</v>
      </c>
      <c r="X245" s="256">
        <f t="shared" si="28"/>
        <v>2049.4424090000002</v>
      </c>
      <c r="Y245" s="256">
        <f t="shared" si="28"/>
        <v>1946.442409</v>
      </c>
      <c r="Z245" s="257"/>
      <c r="AA245" s="258">
        <v>1083.92</v>
      </c>
      <c r="AB245" s="259">
        <v>1072.81</v>
      </c>
      <c r="AC245" s="259">
        <v>1056.83</v>
      </c>
      <c r="AD245" s="259">
        <v>1056.4000000000001</v>
      </c>
      <c r="AE245" s="259">
        <v>1057.83</v>
      </c>
      <c r="AF245" s="259">
        <v>1083.8</v>
      </c>
      <c r="AG245" s="259">
        <v>1095.53</v>
      </c>
      <c r="AH245" s="259">
        <v>1241.8900000000001</v>
      </c>
      <c r="AI245" s="259">
        <v>1362.84</v>
      </c>
      <c r="AJ245" s="259">
        <v>1431.14</v>
      </c>
      <c r="AK245" s="259">
        <v>1463.37</v>
      </c>
      <c r="AL245" s="259">
        <v>1446.1</v>
      </c>
      <c r="AM245" s="259">
        <v>1460.35</v>
      </c>
      <c r="AN245" s="259">
        <v>1483.52</v>
      </c>
      <c r="AO245" s="259">
        <v>1506.29</v>
      </c>
      <c r="AP245" s="259">
        <v>1554.72</v>
      </c>
      <c r="AQ245" s="259">
        <v>1525.05</v>
      </c>
      <c r="AR245" s="259">
        <v>1528.16</v>
      </c>
      <c r="AS245" s="259">
        <v>1482.48</v>
      </c>
      <c r="AT245" s="259">
        <v>1444.65</v>
      </c>
      <c r="AU245" s="259">
        <v>1407.86</v>
      </c>
      <c r="AV245" s="259">
        <v>1310.52</v>
      </c>
      <c r="AW245" s="259">
        <v>1200.1600000000001</v>
      </c>
      <c r="AX245" s="260">
        <v>1097.1600000000001</v>
      </c>
      <c r="AY245" s="345">
        <v>844.01</v>
      </c>
      <c r="AZ245" s="261">
        <v>5.2724089999999997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1937.7624089999999</v>
      </c>
      <c r="C246" s="256">
        <f t="shared" si="27"/>
        <v>1925.682409</v>
      </c>
      <c r="D246" s="256">
        <f t="shared" si="27"/>
        <v>1912.8724089999998</v>
      </c>
      <c r="E246" s="256">
        <f t="shared" si="27"/>
        <v>1933.1424089999998</v>
      </c>
      <c r="F246" s="256">
        <f t="shared" si="27"/>
        <v>1990.932409</v>
      </c>
      <c r="G246" s="256">
        <f t="shared" si="27"/>
        <v>2167.1224090000001</v>
      </c>
      <c r="H246" s="256">
        <f t="shared" si="27"/>
        <v>2378.3224090000003</v>
      </c>
      <c r="I246" s="256">
        <f t="shared" si="27"/>
        <v>2423.2424090000004</v>
      </c>
      <c r="J246" s="256">
        <f t="shared" si="27"/>
        <v>2466.5024090000002</v>
      </c>
      <c r="K246" s="256">
        <f t="shared" si="27"/>
        <v>2451.7724090000002</v>
      </c>
      <c r="L246" s="256">
        <f t="shared" si="27"/>
        <v>2423.9924090000004</v>
      </c>
      <c r="M246" s="256">
        <f t="shared" si="27"/>
        <v>2399.6924090000002</v>
      </c>
      <c r="N246" s="256">
        <f t="shared" si="27"/>
        <v>2393.432409</v>
      </c>
      <c r="O246" s="256">
        <f t="shared" si="27"/>
        <v>2418.7124090000002</v>
      </c>
      <c r="P246" s="256">
        <f t="shared" si="27"/>
        <v>2425.5524089999999</v>
      </c>
      <c r="Q246" s="256">
        <f t="shared" si="27"/>
        <v>2457.4524090000004</v>
      </c>
      <c r="R246" s="256">
        <f t="shared" si="28"/>
        <v>4612.3524090000001</v>
      </c>
      <c r="S246" s="256">
        <f t="shared" si="28"/>
        <v>2444.1524090000003</v>
      </c>
      <c r="T246" s="256">
        <f t="shared" si="28"/>
        <v>2380.8024089999999</v>
      </c>
      <c r="U246" s="256">
        <f t="shared" si="28"/>
        <v>2329.2324090000002</v>
      </c>
      <c r="V246" s="256">
        <f t="shared" si="28"/>
        <v>2247.7924090000001</v>
      </c>
      <c r="W246" s="256">
        <f t="shared" si="28"/>
        <v>2136.9224090000002</v>
      </c>
      <c r="X246" s="256">
        <f t="shared" si="28"/>
        <v>2060.0624090000001</v>
      </c>
      <c r="Y246" s="256">
        <f t="shared" si="28"/>
        <v>1944.2724089999999</v>
      </c>
      <c r="Z246" s="257"/>
      <c r="AA246" s="258">
        <v>1088.48</v>
      </c>
      <c r="AB246" s="259">
        <v>1076.4000000000001</v>
      </c>
      <c r="AC246" s="259">
        <v>1063.5899999999999</v>
      </c>
      <c r="AD246" s="259">
        <v>1083.8599999999999</v>
      </c>
      <c r="AE246" s="259">
        <v>1141.6500000000001</v>
      </c>
      <c r="AF246" s="259">
        <v>1317.84</v>
      </c>
      <c r="AG246" s="259">
        <v>1529.04</v>
      </c>
      <c r="AH246" s="259">
        <v>1573.96</v>
      </c>
      <c r="AI246" s="259">
        <v>1617.22</v>
      </c>
      <c r="AJ246" s="259">
        <v>1602.49</v>
      </c>
      <c r="AK246" s="259">
        <v>1574.71</v>
      </c>
      <c r="AL246" s="259">
        <v>1550.41</v>
      </c>
      <c r="AM246" s="259">
        <v>1544.15</v>
      </c>
      <c r="AN246" s="259">
        <v>1569.43</v>
      </c>
      <c r="AO246" s="259">
        <v>1576.27</v>
      </c>
      <c r="AP246" s="259">
        <v>1608.17</v>
      </c>
      <c r="AQ246" s="259">
        <v>3763.07</v>
      </c>
      <c r="AR246" s="259">
        <v>1594.87</v>
      </c>
      <c r="AS246" s="259">
        <v>1531.52</v>
      </c>
      <c r="AT246" s="259">
        <v>1479.95</v>
      </c>
      <c r="AU246" s="259">
        <v>1398.51</v>
      </c>
      <c r="AV246" s="259">
        <v>1287.6400000000001</v>
      </c>
      <c r="AW246" s="259">
        <v>1210.78</v>
      </c>
      <c r="AX246" s="260">
        <v>1094.99</v>
      </c>
      <c r="AY246" s="345">
        <v>844.01</v>
      </c>
      <c r="AZ246" s="261">
        <v>5.2724089999999997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1961.2624089999999</v>
      </c>
      <c r="C247" s="256">
        <f t="shared" si="27"/>
        <v>1955.1424089999998</v>
      </c>
      <c r="D247" s="256">
        <f t="shared" si="27"/>
        <v>1953.182409</v>
      </c>
      <c r="E247" s="256">
        <f t="shared" si="27"/>
        <v>1955.672409</v>
      </c>
      <c r="F247" s="256">
        <f t="shared" si="27"/>
        <v>1977.922409</v>
      </c>
      <c r="G247" s="256">
        <f t="shared" si="27"/>
        <v>2104.3124090000001</v>
      </c>
      <c r="H247" s="256">
        <f t="shared" si="27"/>
        <v>2306.8124090000001</v>
      </c>
      <c r="I247" s="256">
        <f t="shared" si="27"/>
        <v>2408.2424090000004</v>
      </c>
      <c r="J247" s="256">
        <f t="shared" si="27"/>
        <v>2449.3624090000003</v>
      </c>
      <c r="K247" s="256">
        <f t="shared" si="27"/>
        <v>2439.0624090000001</v>
      </c>
      <c r="L247" s="256">
        <f t="shared" si="27"/>
        <v>2375.392409</v>
      </c>
      <c r="M247" s="256">
        <f t="shared" si="27"/>
        <v>2384.7424090000004</v>
      </c>
      <c r="N247" s="256">
        <f t="shared" si="27"/>
        <v>2352.7524090000002</v>
      </c>
      <c r="O247" s="256">
        <f t="shared" si="27"/>
        <v>2370.2624089999999</v>
      </c>
      <c r="P247" s="256">
        <f t="shared" si="27"/>
        <v>2385.9824090000002</v>
      </c>
      <c r="Q247" s="256">
        <f t="shared" si="27"/>
        <v>2376.6124090000003</v>
      </c>
      <c r="R247" s="256">
        <f t="shared" si="28"/>
        <v>2323.2924090000001</v>
      </c>
      <c r="S247" s="256">
        <f t="shared" si="28"/>
        <v>2385.0824090000001</v>
      </c>
      <c r="T247" s="256">
        <f t="shared" si="28"/>
        <v>2332.5924089999999</v>
      </c>
      <c r="U247" s="256">
        <f t="shared" si="28"/>
        <v>2282.7524090000002</v>
      </c>
      <c r="V247" s="256">
        <f t="shared" si="28"/>
        <v>2197.9624090000002</v>
      </c>
      <c r="W247" s="256">
        <f t="shared" si="28"/>
        <v>2160.7924090000001</v>
      </c>
      <c r="X247" s="256">
        <f t="shared" si="28"/>
        <v>2041.6424089999998</v>
      </c>
      <c r="Y247" s="256">
        <f t="shared" si="28"/>
        <v>1965.672409</v>
      </c>
      <c r="Z247" s="257"/>
      <c r="AA247" s="258">
        <v>1111.98</v>
      </c>
      <c r="AB247" s="259">
        <v>1105.8599999999999</v>
      </c>
      <c r="AC247" s="259">
        <v>1103.9000000000001</v>
      </c>
      <c r="AD247" s="259">
        <v>1106.3900000000001</v>
      </c>
      <c r="AE247" s="259">
        <v>1128.6400000000001</v>
      </c>
      <c r="AF247" s="259">
        <v>1255.03</v>
      </c>
      <c r="AG247" s="259">
        <v>1457.53</v>
      </c>
      <c r="AH247" s="259">
        <v>1558.96</v>
      </c>
      <c r="AI247" s="259">
        <v>1600.08</v>
      </c>
      <c r="AJ247" s="259">
        <v>1589.78</v>
      </c>
      <c r="AK247" s="259">
        <v>1526.11</v>
      </c>
      <c r="AL247" s="259">
        <v>1535.46</v>
      </c>
      <c r="AM247" s="259">
        <v>1503.47</v>
      </c>
      <c r="AN247" s="259">
        <v>1520.98</v>
      </c>
      <c r="AO247" s="259">
        <v>1536.7</v>
      </c>
      <c r="AP247" s="259">
        <v>1527.33</v>
      </c>
      <c r="AQ247" s="259">
        <v>1474.01</v>
      </c>
      <c r="AR247" s="259">
        <v>1535.8</v>
      </c>
      <c r="AS247" s="259">
        <v>1483.31</v>
      </c>
      <c r="AT247" s="259">
        <v>1433.47</v>
      </c>
      <c r="AU247" s="259">
        <v>1348.68</v>
      </c>
      <c r="AV247" s="259">
        <v>1311.51</v>
      </c>
      <c r="AW247" s="259">
        <v>1192.3599999999999</v>
      </c>
      <c r="AX247" s="260">
        <v>1116.3900000000001</v>
      </c>
      <c r="AY247" s="345">
        <v>844.01</v>
      </c>
      <c r="AZ247" s="261">
        <v>5.2724089999999997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1961.712409</v>
      </c>
      <c r="C248" s="256">
        <f t="shared" si="27"/>
        <v>1947.952409</v>
      </c>
      <c r="D248" s="256">
        <f t="shared" si="27"/>
        <v>1914.3024089999999</v>
      </c>
      <c r="E248" s="256">
        <f t="shared" si="27"/>
        <v>1935.5524089999999</v>
      </c>
      <c r="F248" s="256">
        <f t="shared" si="27"/>
        <v>1987.7724089999999</v>
      </c>
      <c r="G248" s="256">
        <f t="shared" si="27"/>
        <v>2125.0124089999999</v>
      </c>
      <c r="H248" s="256">
        <f t="shared" si="27"/>
        <v>2269.682409</v>
      </c>
      <c r="I248" s="256">
        <f t="shared" si="27"/>
        <v>2435.8224090000003</v>
      </c>
      <c r="J248" s="256">
        <f t="shared" si="27"/>
        <v>2500.4824090000002</v>
      </c>
      <c r="K248" s="256">
        <f t="shared" si="27"/>
        <v>2519.3624090000003</v>
      </c>
      <c r="L248" s="256">
        <f t="shared" si="27"/>
        <v>2480.7824090000004</v>
      </c>
      <c r="M248" s="256">
        <f t="shared" si="27"/>
        <v>2436.932409</v>
      </c>
      <c r="N248" s="256">
        <f t="shared" si="27"/>
        <v>2430.9024090000003</v>
      </c>
      <c r="O248" s="256">
        <f t="shared" si="27"/>
        <v>2468.5124089999999</v>
      </c>
      <c r="P248" s="256">
        <f t="shared" si="27"/>
        <v>2459.9624090000002</v>
      </c>
      <c r="Q248" s="256">
        <f t="shared" si="27"/>
        <v>2482.8024089999999</v>
      </c>
      <c r="R248" s="256">
        <f t="shared" si="28"/>
        <v>4602.1124090000003</v>
      </c>
      <c r="S248" s="256">
        <f t="shared" si="28"/>
        <v>2460.8024089999999</v>
      </c>
      <c r="T248" s="256">
        <f t="shared" si="28"/>
        <v>2466.1024090000001</v>
      </c>
      <c r="U248" s="256">
        <f t="shared" si="28"/>
        <v>2366.0224090000002</v>
      </c>
      <c r="V248" s="256">
        <f t="shared" si="28"/>
        <v>2247.6924090000002</v>
      </c>
      <c r="W248" s="256">
        <f t="shared" si="28"/>
        <v>2184.182409</v>
      </c>
      <c r="X248" s="256">
        <f t="shared" si="28"/>
        <v>2065.4424090000002</v>
      </c>
      <c r="Y248" s="256">
        <f t="shared" si="28"/>
        <v>1982.5924089999999</v>
      </c>
      <c r="Z248" s="257"/>
      <c r="AA248" s="258">
        <v>1112.43</v>
      </c>
      <c r="AB248" s="259">
        <v>1098.67</v>
      </c>
      <c r="AC248" s="259">
        <v>1065.02</v>
      </c>
      <c r="AD248" s="259">
        <v>1086.27</v>
      </c>
      <c r="AE248" s="259">
        <v>1138.49</v>
      </c>
      <c r="AF248" s="259">
        <v>1275.73</v>
      </c>
      <c r="AG248" s="259">
        <v>1420.4</v>
      </c>
      <c r="AH248" s="259">
        <v>1586.54</v>
      </c>
      <c r="AI248" s="259">
        <v>1651.2</v>
      </c>
      <c r="AJ248" s="259">
        <v>1670.08</v>
      </c>
      <c r="AK248" s="259">
        <v>1631.5</v>
      </c>
      <c r="AL248" s="259">
        <v>1587.65</v>
      </c>
      <c r="AM248" s="259">
        <v>1581.62</v>
      </c>
      <c r="AN248" s="259">
        <v>1619.23</v>
      </c>
      <c r="AO248" s="259">
        <v>1610.68</v>
      </c>
      <c r="AP248" s="259">
        <v>1633.52</v>
      </c>
      <c r="AQ248" s="259">
        <v>3752.83</v>
      </c>
      <c r="AR248" s="259">
        <v>1611.52</v>
      </c>
      <c r="AS248" s="259">
        <v>1616.82</v>
      </c>
      <c r="AT248" s="259">
        <v>1516.74</v>
      </c>
      <c r="AU248" s="259">
        <v>1398.41</v>
      </c>
      <c r="AV248" s="259">
        <v>1334.9</v>
      </c>
      <c r="AW248" s="259">
        <v>1216.1600000000001</v>
      </c>
      <c r="AX248" s="260">
        <v>1133.31</v>
      </c>
      <c r="AY248" s="345">
        <v>844.01</v>
      </c>
      <c r="AZ248" s="261">
        <v>5.2724089999999997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1975.232409</v>
      </c>
      <c r="C249" s="256">
        <f t="shared" si="27"/>
        <v>1966.8224089999999</v>
      </c>
      <c r="D249" s="256">
        <f t="shared" si="27"/>
        <v>1964.922409</v>
      </c>
      <c r="E249" s="256">
        <f t="shared" si="27"/>
        <v>1971.222409</v>
      </c>
      <c r="F249" s="256">
        <f t="shared" si="27"/>
        <v>2007.5624089999999</v>
      </c>
      <c r="G249" s="256">
        <f t="shared" si="27"/>
        <v>2176.7424090000004</v>
      </c>
      <c r="H249" s="256">
        <f t="shared" si="27"/>
        <v>2310.642409</v>
      </c>
      <c r="I249" s="256">
        <f t="shared" si="27"/>
        <v>2433.8524090000001</v>
      </c>
      <c r="J249" s="256">
        <f t="shared" si="27"/>
        <v>2542.0224090000002</v>
      </c>
      <c r="K249" s="256">
        <f t="shared" si="27"/>
        <v>2492.1724090000002</v>
      </c>
      <c r="L249" s="256">
        <f t="shared" si="27"/>
        <v>2469.4224090000002</v>
      </c>
      <c r="M249" s="256">
        <f t="shared" si="27"/>
        <v>2455.0624090000001</v>
      </c>
      <c r="N249" s="256">
        <f t="shared" si="27"/>
        <v>2460.1124090000003</v>
      </c>
      <c r="O249" s="256">
        <f t="shared" si="27"/>
        <v>2479.4024090000003</v>
      </c>
      <c r="P249" s="256">
        <f t="shared" si="27"/>
        <v>2498.3424089999999</v>
      </c>
      <c r="Q249" s="256">
        <f t="shared" si="27"/>
        <v>2515.1924090000002</v>
      </c>
      <c r="R249" s="256">
        <f t="shared" si="28"/>
        <v>2490.5124089999999</v>
      </c>
      <c r="S249" s="256">
        <f t="shared" si="28"/>
        <v>2490.3324090000001</v>
      </c>
      <c r="T249" s="256">
        <f t="shared" si="28"/>
        <v>2444.6724090000002</v>
      </c>
      <c r="U249" s="256">
        <f t="shared" si="28"/>
        <v>2417.2524090000002</v>
      </c>
      <c r="V249" s="256">
        <f t="shared" si="28"/>
        <v>2285.7624089999999</v>
      </c>
      <c r="W249" s="256">
        <f t="shared" si="28"/>
        <v>2213.6624090000005</v>
      </c>
      <c r="X249" s="256">
        <f t="shared" si="28"/>
        <v>2139.5124089999999</v>
      </c>
      <c r="Y249" s="256">
        <f t="shared" si="28"/>
        <v>2059.9824090000002</v>
      </c>
      <c r="Z249" s="257"/>
      <c r="AA249" s="258">
        <v>1125.95</v>
      </c>
      <c r="AB249" s="259">
        <v>1117.54</v>
      </c>
      <c r="AC249" s="259">
        <v>1115.6400000000001</v>
      </c>
      <c r="AD249" s="259">
        <v>1121.94</v>
      </c>
      <c r="AE249" s="259">
        <v>1158.28</v>
      </c>
      <c r="AF249" s="259">
        <v>1327.46</v>
      </c>
      <c r="AG249" s="259">
        <v>1461.36</v>
      </c>
      <c r="AH249" s="259">
        <v>1584.57</v>
      </c>
      <c r="AI249" s="259">
        <v>1692.74</v>
      </c>
      <c r="AJ249" s="259">
        <v>1642.89</v>
      </c>
      <c r="AK249" s="259">
        <v>1620.14</v>
      </c>
      <c r="AL249" s="259">
        <v>1605.78</v>
      </c>
      <c r="AM249" s="259">
        <v>1610.83</v>
      </c>
      <c r="AN249" s="259">
        <v>1630.12</v>
      </c>
      <c r="AO249" s="259">
        <v>1649.06</v>
      </c>
      <c r="AP249" s="259">
        <v>1665.91</v>
      </c>
      <c r="AQ249" s="259">
        <v>1641.23</v>
      </c>
      <c r="AR249" s="259">
        <v>1641.05</v>
      </c>
      <c r="AS249" s="259">
        <v>1595.39</v>
      </c>
      <c r="AT249" s="259">
        <v>1567.97</v>
      </c>
      <c r="AU249" s="259">
        <v>1436.48</v>
      </c>
      <c r="AV249" s="259">
        <v>1364.38</v>
      </c>
      <c r="AW249" s="259">
        <v>1290.23</v>
      </c>
      <c r="AX249" s="260">
        <v>1210.7</v>
      </c>
      <c r="AY249" s="345">
        <v>844.01</v>
      </c>
      <c r="AZ249" s="261">
        <v>5.2724089999999997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1985.7724089999999</v>
      </c>
      <c r="C250" s="256">
        <f t="shared" si="27"/>
        <v>1978.172409</v>
      </c>
      <c r="D250" s="256">
        <f t="shared" si="27"/>
        <v>1973.8524089999999</v>
      </c>
      <c r="E250" s="256">
        <f t="shared" si="27"/>
        <v>1970.8724089999998</v>
      </c>
      <c r="F250" s="256">
        <f t="shared" si="27"/>
        <v>2035.992409</v>
      </c>
      <c r="G250" s="256">
        <f t="shared" si="27"/>
        <v>2163.9024090000003</v>
      </c>
      <c r="H250" s="256">
        <f t="shared" si="27"/>
        <v>2269.8824089999998</v>
      </c>
      <c r="I250" s="256">
        <f t="shared" si="27"/>
        <v>2366.4024090000003</v>
      </c>
      <c r="J250" s="256">
        <f t="shared" si="27"/>
        <v>2382.8824089999998</v>
      </c>
      <c r="K250" s="256">
        <f t="shared" si="27"/>
        <v>2354.3624090000003</v>
      </c>
      <c r="L250" s="256">
        <f t="shared" si="27"/>
        <v>2319.5524089999999</v>
      </c>
      <c r="M250" s="256">
        <f t="shared" si="27"/>
        <v>2292.9424090000002</v>
      </c>
      <c r="N250" s="256">
        <f t="shared" si="27"/>
        <v>2297.8324090000001</v>
      </c>
      <c r="O250" s="256">
        <f t="shared" si="27"/>
        <v>2307.0224090000002</v>
      </c>
      <c r="P250" s="256">
        <f t="shared" si="27"/>
        <v>2330.8724090000001</v>
      </c>
      <c r="Q250" s="256">
        <f t="shared" si="27"/>
        <v>2367.9424090000002</v>
      </c>
      <c r="R250" s="256">
        <f t="shared" si="28"/>
        <v>2342.4424090000002</v>
      </c>
      <c r="S250" s="256">
        <f t="shared" si="28"/>
        <v>2351.1524090000003</v>
      </c>
      <c r="T250" s="256">
        <f t="shared" si="28"/>
        <v>2309.4624090000002</v>
      </c>
      <c r="U250" s="256">
        <f t="shared" si="28"/>
        <v>2258.8724090000001</v>
      </c>
      <c r="V250" s="256">
        <f t="shared" si="28"/>
        <v>2177.2624089999999</v>
      </c>
      <c r="W250" s="256">
        <f t="shared" si="28"/>
        <v>2079.7324090000002</v>
      </c>
      <c r="X250" s="256">
        <f t="shared" si="28"/>
        <v>2047.3424089999999</v>
      </c>
      <c r="Y250" s="256">
        <f t="shared" si="28"/>
        <v>1977.5324089999999</v>
      </c>
      <c r="Z250" s="257"/>
      <c r="AA250" s="258">
        <v>1136.49</v>
      </c>
      <c r="AB250" s="259">
        <v>1128.8900000000001</v>
      </c>
      <c r="AC250" s="259">
        <v>1124.57</v>
      </c>
      <c r="AD250" s="259">
        <v>1121.5899999999999</v>
      </c>
      <c r="AE250" s="259">
        <v>1186.71</v>
      </c>
      <c r="AF250" s="259">
        <v>1314.62</v>
      </c>
      <c r="AG250" s="259">
        <v>1420.6</v>
      </c>
      <c r="AH250" s="259">
        <v>1517.12</v>
      </c>
      <c r="AI250" s="259">
        <v>1533.6</v>
      </c>
      <c r="AJ250" s="259">
        <v>1505.08</v>
      </c>
      <c r="AK250" s="259">
        <v>1470.27</v>
      </c>
      <c r="AL250" s="259">
        <v>1443.66</v>
      </c>
      <c r="AM250" s="259">
        <v>1448.55</v>
      </c>
      <c r="AN250" s="259">
        <v>1457.74</v>
      </c>
      <c r="AO250" s="259">
        <v>1481.59</v>
      </c>
      <c r="AP250" s="259">
        <v>1518.66</v>
      </c>
      <c r="AQ250" s="259">
        <v>1493.16</v>
      </c>
      <c r="AR250" s="259">
        <v>1501.87</v>
      </c>
      <c r="AS250" s="259">
        <v>1460.18</v>
      </c>
      <c r="AT250" s="259">
        <v>1409.59</v>
      </c>
      <c r="AU250" s="259">
        <v>1327.98</v>
      </c>
      <c r="AV250" s="259">
        <v>1230.45</v>
      </c>
      <c r="AW250" s="259">
        <v>1198.06</v>
      </c>
      <c r="AX250" s="260">
        <v>1128.25</v>
      </c>
      <c r="AY250" s="345">
        <v>844.01</v>
      </c>
      <c r="AZ250" s="261">
        <v>5.2724089999999997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2072.5324090000004</v>
      </c>
      <c r="C251" s="256">
        <f t="shared" si="27"/>
        <v>2039.3824089999998</v>
      </c>
      <c r="D251" s="256">
        <f t="shared" si="27"/>
        <v>1983.712409</v>
      </c>
      <c r="E251" s="256">
        <f t="shared" si="27"/>
        <v>1980.242409</v>
      </c>
      <c r="F251" s="256">
        <f t="shared" si="27"/>
        <v>2022.0924089999999</v>
      </c>
      <c r="G251" s="256">
        <f t="shared" si="27"/>
        <v>2110.1224090000001</v>
      </c>
      <c r="H251" s="256">
        <f t="shared" si="27"/>
        <v>2161.5524089999999</v>
      </c>
      <c r="I251" s="256">
        <f t="shared" si="27"/>
        <v>2285.9024090000003</v>
      </c>
      <c r="J251" s="256">
        <f t="shared" si="27"/>
        <v>2541.1324089999998</v>
      </c>
      <c r="K251" s="256">
        <f t="shared" si="27"/>
        <v>2572.7924090000001</v>
      </c>
      <c r="L251" s="256">
        <f t="shared" si="27"/>
        <v>2559.0924089999999</v>
      </c>
      <c r="M251" s="256">
        <f t="shared" si="27"/>
        <v>2533.1224090000001</v>
      </c>
      <c r="N251" s="256">
        <f t="shared" si="27"/>
        <v>2514.1524090000003</v>
      </c>
      <c r="O251" s="256">
        <f t="shared" si="27"/>
        <v>2562.2324090000002</v>
      </c>
      <c r="P251" s="256">
        <f t="shared" si="27"/>
        <v>2598.3724090000001</v>
      </c>
      <c r="Q251" s="256">
        <f t="shared" si="27"/>
        <v>2631.7924090000001</v>
      </c>
      <c r="R251" s="256">
        <f t="shared" si="28"/>
        <v>2588.8524090000001</v>
      </c>
      <c r="S251" s="256">
        <f t="shared" si="28"/>
        <v>2594.5124089999999</v>
      </c>
      <c r="T251" s="256">
        <f t="shared" si="28"/>
        <v>2533.1224090000001</v>
      </c>
      <c r="U251" s="256">
        <f t="shared" si="28"/>
        <v>2536.682409</v>
      </c>
      <c r="V251" s="256">
        <f t="shared" si="28"/>
        <v>2548.6924090000002</v>
      </c>
      <c r="W251" s="256">
        <f t="shared" si="28"/>
        <v>2287.182409</v>
      </c>
      <c r="X251" s="256">
        <f t="shared" si="28"/>
        <v>2180.1524090000003</v>
      </c>
      <c r="Y251" s="256">
        <f t="shared" si="28"/>
        <v>2107.9124090000005</v>
      </c>
      <c r="Z251" s="257"/>
      <c r="AA251" s="258">
        <v>1223.25</v>
      </c>
      <c r="AB251" s="259">
        <v>1190.0999999999999</v>
      </c>
      <c r="AC251" s="259">
        <v>1134.43</v>
      </c>
      <c r="AD251" s="259">
        <v>1130.96</v>
      </c>
      <c r="AE251" s="259">
        <v>1172.81</v>
      </c>
      <c r="AF251" s="259">
        <v>1260.8399999999999</v>
      </c>
      <c r="AG251" s="259">
        <v>1312.27</v>
      </c>
      <c r="AH251" s="259">
        <v>1436.62</v>
      </c>
      <c r="AI251" s="259">
        <v>1691.85</v>
      </c>
      <c r="AJ251" s="259">
        <v>1723.51</v>
      </c>
      <c r="AK251" s="259">
        <v>1709.81</v>
      </c>
      <c r="AL251" s="259">
        <v>1683.84</v>
      </c>
      <c r="AM251" s="259">
        <v>1664.87</v>
      </c>
      <c r="AN251" s="259">
        <v>1712.95</v>
      </c>
      <c r="AO251" s="259">
        <v>1749.09</v>
      </c>
      <c r="AP251" s="259">
        <v>1782.51</v>
      </c>
      <c r="AQ251" s="259">
        <v>1739.57</v>
      </c>
      <c r="AR251" s="259">
        <v>1745.23</v>
      </c>
      <c r="AS251" s="259">
        <v>1683.84</v>
      </c>
      <c r="AT251" s="259">
        <v>1687.4</v>
      </c>
      <c r="AU251" s="259">
        <v>1699.41</v>
      </c>
      <c r="AV251" s="259">
        <v>1437.9</v>
      </c>
      <c r="AW251" s="259">
        <v>1330.87</v>
      </c>
      <c r="AX251" s="260">
        <v>1258.6300000000001</v>
      </c>
      <c r="AY251" s="345">
        <v>844.01</v>
      </c>
      <c r="AZ251" s="261">
        <v>5.2724089999999997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2169.5524089999999</v>
      </c>
      <c r="C252" s="256">
        <f t="shared" si="27"/>
        <v>2100.6724090000002</v>
      </c>
      <c r="D252" s="256">
        <f t="shared" si="27"/>
        <v>2029.5224089999999</v>
      </c>
      <c r="E252" s="256">
        <f t="shared" si="27"/>
        <v>2021.2524089999999</v>
      </c>
      <c r="F252" s="256">
        <f t="shared" si="27"/>
        <v>2061.4024090000003</v>
      </c>
      <c r="G252" s="256">
        <f t="shared" si="27"/>
        <v>2154.3624090000003</v>
      </c>
      <c r="H252" s="256">
        <f t="shared" si="27"/>
        <v>2223.5524089999999</v>
      </c>
      <c r="I252" s="256">
        <f t="shared" si="27"/>
        <v>2343.2524090000002</v>
      </c>
      <c r="J252" s="256">
        <f t="shared" si="27"/>
        <v>2476.4524090000004</v>
      </c>
      <c r="K252" s="256">
        <f t="shared" si="27"/>
        <v>2542.3224090000003</v>
      </c>
      <c r="L252" s="256">
        <f t="shared" si="27"/>
        <v>2655.1724090000002</v>
      </c>
      <c r="M252" s="256">
        <f t="shared" si="27"/>
        <v>2595.7024090000004</v>
      </c>
      <c r="N252" s="256">
        <f t="shared" si="27"/>
        <v>2600.8324090000001</v>
      </c>
      <c r="O252" s="256">
        <f t="shared" si="27"/>
        <v>2715.5624090000001</v>
      </c>
      <c r="P252" s="256">
        <f t="shared" si="27"/>
        <v>2757.2924090000001</v>
      </c>
      <c r="Q252" s="256">
        <f t="shared" si="27"/>
        <v>2846.7824090000004</v>
      </c>
      <c r="R252" s="256">
        <f t="shared" si="28"/>
        <v>2822.5824090000001</v>
      </c>
      <c r="S252" s="256">
        <f t="shared" si="28"/>
        <v>2839.7924090000001</v>
      </c>
      <c r="T252" s="256">
        <f t="shared" si="28"/>
        <v>2777.6924090000002</v>
      </c>
      <c r="U252" s="256">
        <f t="shared" si="28"/>
        <v>2716.9824090000002</v>
      </c>
      <c r="V252" s="256">
        <f t="shared" si="28"/>
        <v>2521.3724090000001</v>
      </c>
      <c r="W252" s="256">
        <f t="shared" si="28"/>
        <v>2363.0524089999999</v>
      </c>
      <c r="X252" s="256">
        <f t="shared" si="28"/>
        <v>2217.0924089999999</v>
      </c>
      <c r="Y252" s="256">
        <f t="shared" si="28"/>
        <v>2150.5324090000004</v>
      </c>
      <c r="Z252" s="257"/>
      <c r="AA252" s="258">
        <v>1320.27</v>
      </c>
      <c r="AB252" s="259">
        <v>1251.3900000000001</v>
      </c>
      <c r="AC252" s="259">
        <v>1180.24</v>
      </c>
      <c r="AD252" s="259">
        <v>1171.97</v>
      </c>
      <c r="AE252" s="259">
        <v>1212.1199999999999</v>
      </c>
      <c r="AF252" s="259">
        <v>1305.08</v>
      </c>
      <c r="AG252" s="259">
        <v>1374.27</v>
      </c>
      <c r="AH252" s="259">
        <v>1493.97</v>
      </c>
      <c r="AI252" s="259">
        <v>1627.17</v>
      </c>
      <c r="AJ252" s="259">
        <v>1693.04</v>
      </c>
      <c r="AK252" s="259">
        <v>1805.89</v>
      </c>
      <c r="AL252" s="259">
        <v>1746.42</v>
      </c>
      <c r="AM252" s="259">
        <v>1751.55</v>
      </c>
      <c r="AN252" s="259">
        <v>1866.28</v>
      </c>
      <c r="AO252" s="259">
        <v>1908.01</v>
      </c>
      <c r="AP252" s="259">
        <v>1997.5</v>
      </c>
      <c r="AQ252" s="259">
        <v>1973.3</v>
      </c>
      <c r="AR252" s="259">
        <v>1990.51</v>
      </c>
      <c r="AS252" s="259">
        <v>1928.41</v>
      </c>
      <c r="AT252" s="259">
        <v>1867.7</v>
      </c>
      <c r="AU252" s="259">
        <v>1672.09</v>
      </c>
      <c r="AV252" s="259">
        <v>1513.77</v>
      </c>
      <c r="AW252" s="259">
        <v>1367.81</v>
      </c>
      <c r="AX252" s="260">
        <v>1301.25</v>
      </c>
      <c r="AY252" s="345">
        <v>844.01</v>
      </c>
      <c r="AZ252" s="261">
        <v>5.2724089999999997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2011.1424089999998</v>
      </c>
      <c r="C253" s="256">
        <f t="shared" si="27"/>
        <v>1978.942409</v>
      </c>
      <c r="D253" s="256">
        <f t="shared" si="27"/>
        <v>1946.8524089999999</v>
      </c>
      <c r="E253" s="256">
        <f t="shared" si="27"/>
        <v>1953.4024089999998</v>
      </c>
      <c r="F253" s="256">
        <f t="shared" si="27"/>
        <v>2070.6924090000002</v>
      </c>
      <c r="G253" s="256">
        <f t="shared" si="27"/>
        <v>2267.4924090000004</v>
      </c>
      <c r="H253" s="256">
        <f t="shared" si="27"/>
        <v>2344.7924090000001</v>
      </c>
      <c r="I253" s="256">
        <f t="shared" si="27"/>
        <v>2542.9624090000002</v>
      </c>
      <c r="J253" s="256">
        <f t="shared" si="27"/>
        <v>2646.5924089999999</v>
      </c>
      <c r="K253" s="256">
        <f t="shared" si="27"/>
        <v>2612.4124090000005</v>
      </c>
      <c r="L253" s="256">
        <f t="shared" si="27"/>
        <v>2587.972409</v>
      </c>
      <c r="M253" s="256">
        <f t="shared" si="27"/>
        <v>2568.6324089999998</v>
      </c>
      <c r="N253" s="256">
        <f t="shared" si="27"/>
        <v>2559.6024090000001</v>
      </c>
      <c r="O253" s="256">
        <f t="shared" si="27"/>
        <v>2605.142409</v>
      </c>
      <c r="P253" s="256">
        <f t="shared" si="27"/>
        <v>2650.8324090000001</v>
      </c>
      <c r="Q253" s="256">
        <f t="shared" si="27"/>
        <v>2670.9824090000002</v>
      </c>
      <c r="R253" s="256">
        <f t="shared" si="28"/>
        <v>2648.5724090000003</v>
      </c>
      <c r="S253" s="256">
        <f t="shared" si="28"/>
        <v>2683.7424090000004</v>
      </c>
      <c r="T253" s="256">
        <f t="shared" si="28"/>
        <v>2654.7424090000004</v>
      </c>
      <c r="U253" s="256">
        <f t="shared" si="28"/>
        <v>2676.4524090000004</v>
      </c>
      <c r="V253" s="256">
        <f t="shared" si="28"/>
        <v>2567.6724090000002</v>
      </c>
      <c r="W253" s="256">
        <f t="shared" si="28"/>
        <v>2398.4924090000004</v>
      </c>
      <c r="X253" s="256">
        <f t="shared" si="28"/>
        <v>2263.4224090000002</v>
      </c>
      <c r="Y253" s="256">
        <f t="shared" si="28"/>
        <v>2208.4024090000003</v>
      </c>
      <c r="Z253" s="257"/>
      <c r="AA253" s="258">
        <v>1161.8599999999999</v>
      </c>
      <c r="AB253" s="259">
        <v>1129.6600000000001</v>
      </c>
      <c r="AC253" s="259">
        <v>1097.57</v>
      </c>
      <c r="AD253" s="259">
        <v>1104.1199999999999</v>
      </c>
      <c r="AE253" s="259">
        <v>1221.4100000000001</v>
      </c>
      <c r="AF253" s="259">
        <v>1418.21</v>
      </c>
      <c r="AG253" s="259">
        <v>1495.51</v>
      </c>
      <c r="AH253" s="259">
        <v>1693.68</v>
      </c>
      <c r="AI253" s="259">
        <v>1797.31</v>
      </c>
      <c r="AJ253" s="259">
        <v>1763.13</v>
      </c>
      <c r="AK253" s="259">
        <v>1738.69</v>
      </c>
      <c r="AL253" s="259">
        <v>1719.35</v>
      </c>
      <c r="AM253" s="259">
        <v>1710.32</v>
      </c>
      <c r="AN253" s="259">
        <v>1755.86</v>
      </c>
      <c r="AO253" s="259">
        <v>1801.55</v>
      </c>
      <c r="AP253" s="259">
        <v>1821.7</v>
      </c>
      <c r="AQ253" s="259">
        <v>1799.29</v>
      </c>
      <c r="AR253" s="259">
        <v>1834.46</v>
      </c>
      <c r="AS253" s="259">
        <v>1805.46</v>
      </c>
      <c r="AT253" s="259">
        <v>1827.17</v>
      </c>
      <c r="AU253" s="259">
        <v>1718.39</v>
      </c>
      <c r="AV253" s="259">
        <v>1549.21</v>
      </c>
      <c r="AW253" s="259">
        <v>1414.14</v>
      </c>
      <c r="AX253" s="260">
        <v>1359.12</v>
      </c>
      <c r="AY253" s="345">
        <v>844.01</v>
      </c>
      <c r="AZ253" s="261">
        <v>5.2724089999999997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2017.5624089999999</v>
      </c>
      <c r="C254" s="256">
        <f t="shared" si="27"/>
        <v>1950.712409</v>
      </c>
      <c r="D254" s="256">
        <f t="shared" si="27"/>
        <v>1943.0224089999999</v>
      </c>
      <c r="E254" s="256">
        <f t="shared" si="27"/>
        <v>1962.2724089999999</v>
      </c>
      <c r="F254" s="256">
        <f t="shared" si="27"/>
        <v>2050.0724089999999</v>
      </c>
      <c r="G254" s="256">
        <f t="shared" si="27"/>
        <v>2233.7824090000004</v>
      </c>
      <c r="H254" s="256">
        <f t="shared" si="27"/>
        <v>2388.8724090000001</v>
      </c>
      <c r="I254" s="256">
        <f t="shared" si="27"/>
        <v>2420.7724090000002</v>
      </c>
      <c r="J254" s="256">
        <f t="shared" si="27"/>
        <v>2502.6324089999998</v>
      </c>
      <c r="K254" s="256">
        <f t="shared" si="27"/>
        <v>2491.3724090000001</v>
      </c>
      <c r="L254" s="256">
        <f t="shared" si="27"/>
        <v>2453.9124090000005</v>
      </c>
      <c r="M254" s="256">
        <f t="shared" si="27"/>
        <v>2422.8024089999999</v>
      </c>
      <c r="N254" s="256">
        <f t="shared" si="27"/>
        <v>2338.2024090000004</v>
      </c>
      <c r="O254" s="256">
        <f t="shared" si="27"/>
        <v>2367.2824090000004</v>
      </c>
      <c r="P254" s="256">
        <f t="shared" si="27"/>
        <v>2395.6624090000005</v>
      </c>
      <c r="Q254" s="256">
        <f t="shared" si="27"/>
        <v>2419.3624090000003</v>
      </c>
      <c r="R254" s="256">
        <f t="shared" si="28"/>
        <v>2419.6124090000003</v>
      </c>
      <c r="S254" s="256">
        <f t="shared" si="28"/>
        <v>2436.2124090000002</v>
      </c>
      <c r="T254" s="256">
        <f t="shared" si="28"/>
        <v>2366.9524090000004</v>
      </c>
      <c r="U254" s="256">
        <f t="shared" si="28"/>
        <v>2310.1324089999998</v>
      </c>
      <c r="V254" s="256">
        <f t="shared" si="28"/>
        <v>2175.0824090000001</v>
      </c>
      <c r="W254" s="256">
        <f t="shared" si="28"/>
        <v>2138.0624090000001</v>
      </c>
      <c r="X254" s="256">
        <f t="shared" si="28"/>
        <v>2033.462409</v>
      </c>
      <c r="Y254" s="256">
        <f t="shared" si="28"/>
        <v>1948.2724089999999</v>
      </c>
      <c r="Z254" s="257"/>
      <c r="AA254" s="258">
        <v>1168.28</v>
      </c>
      <c r="AB254" s="259">
        <v>1101.43</v>
      </c>
      <c r="AC254" s="259">
        <v>1093.74</v>
      </c>
      <c r="AD254" s="259">
        <v>1112.99</v>
      </c>
      <c r="AE254" s="259">
        <v>1200.79</v>
      </c>
      <c r="AF254" s="259">
        <v>1384.5</v>
      </c>
      <c r="AG254" s="259">
        <v>1539.59</v>
      </c>
      <c r="AH254" s="259">
        <v>1571.49</v>
      </c>
      <c r="AI254" s="259">
        <v>1653.35</v>
      </c>
      <c r="AJ254" s="259">
        <v>1642.09</v>
      </c>
      <c r="AK254" s="259">
        <v>1604.63</v>
      </c>
      <c r="AL254" s="259">
        <v>1573.52</v>
      </c>
      <c r="AM254" s="259">
        <v>1488.92</v>
      </c>
      <c r="AN254" s="259">
        <v>1518</v>
      </c>
      <c r="AO254" s="259">
        <v>1546.38</v>
      </c>
      <c r="AP254" s="259">
        <v>1570.08</v>
      </c>
      <c r="AQ254" s="259">
        <v>1570.33</v>
      </c>
      <c r="AR254" s="259">
        <v>1586.93</v>
      </c>
      <c r="AS254" s="259">
        <v>1517.67</v>
      </c>
      <c r="AT254" s="259">
        <v>1460.85</v>
      </c>
      <c r="AU254" s="259">
        <v>1325.8</v>
      </c>
      <c r="AV254" s="259">
        <v>1288.78</v>
      </c>
      <c r="AW254" s="259">
        <v>1184.18</v>
      </c>
      <c r="AX254" s="260">
        <v>1098.99</v>
      </c>
      <c r="AY254" s="345">
        <v>844.01</v>
      </c>
      <c r="AZ254" s="261">
        <v>5.2724089999999997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1939.6024089999999</v>
      </c>
      <c r="C255" s="256">
        <f t="shared" si="27"/>
        <v>1922.8624089999998</v>
      </c>
      <c r="D255" s="256">
        <f t="shared" si="27"/>
        <v>1896.6424089999998</v>
      </c>
      <c r="E255" s="256">
        <f t="shared" si="27"/>
        <v>1919.8524089999999</v>
      </c>
      <c r="F255" s="256">
        <f t="shared" si="27"/>
        <v>1962.7624089999999</v>
      </c>
      <c r="G255" s="256">
        <f t="shared" si="27"/>
        <v>2028.1024089999999</v>
      </c>
      <c r="H255" s="256">
        <f t="shared" si="27"/>
        <v>2193.5924089999999</v>
      </c>
      <c r="I255" s="256">
        <f t="shared" si="27"/>
        <v>2352.2524090000002</v>
      </c>
      <c r="J255" s="256">
        <f t="shared" si="27"/>
        <v>2370.5424090000001</v>
      </c>
      <c r="K255" s="256">
        <f t="shared" si="27"/>
        <v>2381.5124089999999</v>
      </c>
      <c r="L255" s="256">
        <f t="shared" si="27"/>
        <v>2362.222409</v>
      </c>
      <c r="M255" s="256">
        <f t="shared" si="27"/>
        <v>2346.392409</v>
      </c>
      <c r="N255" s="256">
        <f t="shared" si="27"/>
        <v>2347.4624090000002</v>
      </c>
      <c r="O255" s="256">
        <f t="shared" si="27"/>
        <v>2362.5824090000001</v>
      </c>
      <c r="P255" s="256">
        <f t="shared" si="27"/>
        <v>2356.642409</v>
      </c>
      <c r="Q255" s="256">
        <f t="shared" si="27"/>
        <v>2391.6624090000005</v>
      </c>
      <c r="R255" s="256">
        <f t="shared" si="28"/>
        <v>2385.3724090000001</v>
      </c>
      <c r="S255" s="256">
        <f t="shared" si="28"/>
        <v>2391.3024089999999</v>
      </c>
      <c r="T255" s="256">
        <f t="shared" si="28"/>
        <v>2340.4424090000002</v>
      </c>
      <c r="U255" s="256">
        <f t="shared" si="28"/>
        <v>2278.8524090000001</v>
      </c>
      <c r="V255" s="256">
        <f t="shared" si="28"/>
        <v>2156.5224090000002</v>
      </c>
      <c r="W255" s="256">
        <f t="shared" si="28"/>
        <v>2114.222409</v>
      </c>
      <c r="X255" s="256">
        <f t="shared" si="28"/>
        <v>2029.8824089999998</v>
      </c>
      <c r="Y255" s="256">
        <f t="shared" si="28"/>
        <v>1944.3424089999999</v>
      </c>
      <c r="Z255" s="257"/>
      <c r="AA255" s="258">
        <v>1090.32</v>
      </c>
      <c r="AB255" s="259">
        <v>1073.58</v>
      </c>
      <c r="AC255" s="259">
        <v>1047.3599999999999</v>
      </c>
      <c r="AD255" s="259">
        <v>1070.57</v>
      </c>
      <c r="AE255" s="259">
        <v>1113.48</v>
      </c>
      <c r="AF255" s="259">
        <v>1178.82</v>
      </c>
      <c r="AG255" s="259">
        <v>1344.31</v>
      </c>
      <c r="AH255" s="259">
        <v>1502.97</v>
      </c>
      <c r="AI255" s="259">
        <v>1521.26</v>
      </c>
      <c r="AJ255" s="259">
        <v>1532.23</v>
      </c>
      <c r="AK255" s="259">
        <v>1512.94</v>
      </c>
      <c r="AL255" s="259">
        <v>1497.11</v>
      </c>
      <c r="AM255" s="259">
        <v>1498.18</v>
      </c>
      <c r="AN255" s="259">
        <v>1513.3</v>
      </c>
      <c r="AO255" s="259">
        <v>1507.36</v>
      </c>
      <c r="AP255" s="259">
        <v>1542.38</v>
      </c>
      <c r="AQ255" s="259">
        <v>1536.09</v>
      </c>
      <c r="AR255" s="259">
        <v>1542.02</v>
      </c>
      <c r="AS255" s="259">
        <v>1491.16</v>
      </c>
      <c r="AT255" s="259">
        <v>1429.57</v>
      </c>
      <c r="AU255" s="259">
        <v>1307.24</v>
      </c>
      <c r="AV255" s="259">
        <v>1264.94</v>
      </c>
      <c r="AW255" s="259">
        <v>1180.5999999999999</v>
      </c>
      <c r="AX255" s="260">
        <v>1095.06</v>
      </c>
      <c r="AY255" s="345">
        <v>844.01</v>
      </c>
      <c r="AZ255" s="261">
        <v>5.2724089999999997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1933.712409</v>
      </c>
      <c r="C256" s="256">
        <f t="shared" si="27"/>
        <v>1903.5424089999999</v>
      </c>
      <c r="D256" s="256">
        <f t="shared" si="27"/>
        <v>1888.0224089999999</v>
      </c>
      <c r="E256" s="256">
        <f t="shared" si="27"/>
        <v>1920.0724089999999</v>
      </c>
      <c r="F256" s="256">
        <f t="shared" si="27"/>
        <v>1930.6324089999998</v>
      </c>
      <c r="G256" s="256">
        <f t="shared" si="27"/>
        <v>2146.8024089999999</v>
      </c>
      <c r="H256" s="256">
        <f t="shared" si="27"/>
        <v>2197.3324090000001</v>
      </c>
      <c r="I256" s="256">
        <f t="shared" si="27"/>
        <v>2346.7524090000002</v>
      </c>
      <c r="J256" s="256">
        <f t="shared" si="27"/>
        <v>2364.2524090000002</v>
      </c>
      <c r="K256" s="256">
        <f t="shared" si="27"/>
        <v>2355.472409</v>
      </c>
      <c r="L256" s="256">
        <f t="shared" si="27"/>
        <v>2345.4524090000004</v>
      </c>
      <c r="M256" s="256">
        <f t="shared" si="27"/>
        <v>2324.6024090000001</v>
      </c>
      <c r="N256" s="256">
        <f t="shared" si="27"/>
        <v>2323.1924090000002</v>
      </c>
      <c r="O256" s="256">
        <f t="shared" si="27"/>
        <v>2342.9524090000004</v>
      </c>
      <c r="P256" s="256">
        <f t="shared" si="27"/>
        <v>2379.9124090000005</v>
      </c>
      <c r="Q256" s="256">
        <f t="shared" si="27"/>
        <v>2424.6024090000001</v>
      </c>
      <c r="R256" s="256">
        <f t="shared" si="28"/>
        <v>2405.5224090000002</v>
      </c>
      <c r="S256" s="256">
        <f t="shared" si="28"/>
        <v>2414.2124090000002</v>
      </c>
      <c r="T256" s="256">
        <f t="shared" si="28"/>
        <v>2383.2124090000002</v>
      </c>
      <c r="U256" s="256">
        <f t="shared" si="28"/>
        <v>2362.8424089999999</v>
      </c>
      <c r="V256" s="256">
        <f t="shared" si="28"/>
        <v>2304.1724090000002</v>
      </c>
      <c r="W256" s="256">
        <f t="shared" si="28"/>
        <v>2176.0624090000001</v>
      </c>
      <c r="X256" s="256">
        <f t="shared" si="28"/>
        <v>2126.6624090000005</v>
      </c>
      <c r="Y256" s="256">
        <f t="shared" si="28"/>
        <v>1959.5124089999999</v>
      </c>
      <c r="Z256" s="257"/>
      <c r="AA256" s="258">
        <v>1084.43</v>
      </c>
      <c r="AB256" s="259">
        <v>1054.26</v>
      </c>
      <c r="AC256" s="259">
        <v>1038.74</v>
      </c>
      <c r="AD256" s="259">
        <v>1070.79</v>
      </c>
      <c r="AE256" s="259">
        <v>1081.3499999999999</v>
      </c>
      <c r="AF256" s="259">
        <v>1297.52</v>
      </c>
      <c r="AG256" s="259">
        <v>1348.05</v>
      </c>
      <c r="AH256" s="259">
        <v>1497.47</v>
      </c>
      <c r="AI256" s="259">
        <v>1514.97</v>
      </c>
      <c r="AJ256" s="259">
        <v>1506.19</v>
      </c>
      <c r="AK256" s="259">
        <v>1496.17</v>
      </c>
      <c r="AL256" s="259">
        <v>1475.32</v>
      </c>
      <c r="AM256" s="259">
        <v>1473.91</v>
      </c>
      <c r="AN256" s="259">
        <v>1493.67</v>
      </c>
      <c r="AO256" s="259">
        <v>1530.63</v>
      </c>
      <c r="AP256" s="259">
        <v>1575.32</v>
      </c>
      <c r="AQ256" s="259">
        <v>1556.24</v>
      </c>
      <c r="AR256" s="259">
        <v>1564.93</v>
      </c>
      <c r="AS256" s="259">
        <v>1533.93</v>
      </c>
      <c r="AT256" s="259">
        <v>1513.56</v>
      </c>
      <c r="AU256" s="259">
        <v>1454.89</v>
      </c>
      <c r="AV256" s="259">
        <v>1326.78</v>
      </c>
      <c r="AW256" s="259">
        <v>1277.3800000000001</v>
      </c>
      <c r="AX256" s="260">
        <v>1110.23</v>
      </c>
      <c r="AY256" s="345">
        <v>844.01</v>
      </c>
      <c r="AZ256" s="261">
        <v>5.2724089999999997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1876.0924089999999</v>
      </c>
      <c r="C257" s="256">
        <f t="shared" si="27"/>
        <v>1874.952409</v>
      </c>
      <c r="D257" s="256">
        <f t="shared" si="27"/>
        <v>1865.662409</v>
      </c>
      <c r="E257" s="256">
        <f t="shared" si="27"/>
        <v>1875.932409</v>
      </c>
      <c r="F257" s="256">
        <f t="shared" si="27"/>
        <v>1889.8324089999999</v>
      </c>
      <c r="G257" s="256">
        <f t="shared" si="27"/>
        <v>1954.182409</v>
      </c>
      <c r="H257" s="256">
        <f t="shared" si="27"/>
        <v>2131.682409</v>
      </c>
      <c r="I257" s="256">
        <f t="shared" si="27"/>
        <v>2249.1524090000003</v>
      </c>
      <c r="J257" s="256">
        <f t="shared" si="27"/>
        <v>2239.5024090000002</v>
      </c>
      <c r="K257" s="256">
        <f t="shared" si="27"/>
        <v>2232.8324090000001</v>
      </c>
      <c r="L257" s="256">
        <f t="shared" si="27"/>
        <v>2215.3424089999999</v>
      </c>
      <c r="M257" s="256">
        <f t="shared" si="27"/>
        <v>2196.8424089999999</v>
      </c>
      <c r="N257" s="256">
        <f t="shared" si="27"/>
        <v>2195.4424090000002</v>
      </c>
      <c r="O257" s="256">
        <f t="shared" si="27"/>
        <v>2209.1324089999998</v>
      </c>
      <c r="P257" s="256">
        <f t="shared" si="27"/>
        <v>2236.5724090000003</v>
      </c>
      <c r="Q257" s="256">
        <f t="shared" si="27"/>
        <v>2268.8024089999999</v>
      </c>
      <c r="R257" s="256">
        <f t="shared" si="28"/>
        <v>2269.5924089999999</v>
      </c>
      <c r="S257" s="256">
        <f t="shared" si="28"/>
        <v>2277.3324090000001</v>
      </c>
      <c r="T257" s="256">
        <f t="shared" si="28"/>
        <v>2266.7524090000002</v>
      </c>
      <c r="U257" s="256">
        <f t="shared" si="28"/>
        <v>2258.7824090000004</v>
      </c>
      <c r="V257" s="256">
        <f t="shared" si="28"/>
        <v>2236.1224090000001</v>
      </c>
      <c r="W257" s="256">
        <f t="shared" si="28"/>
        <v>2181.0324090000004</v>
      </c>
      <c r="X257" s="256">
        <f t="shared" si="28"/>
        <v>2069.2524090000002</v>
      </c>
      <c r="Y257" s="256">
        <f t="shared" si="28"/>
        <v>1934.5424089999999</v>
      </c>
      <c r="Z257" s="257"/>
      <c r="AA257" s="258">
        <v>1026.81</v>
      </c>
      <c r="AB257" s="259">
        <v>1025.67</v>
      </c>
      <c r="AC257" s="259">
        <v>1016.3800000000001</v>
      </c>
      <c r="AD257" s="259">
        <v>1026.6500000000001</v>
      </c>
      <c r="AE257" s="259">
        <v>1040.55</v>
      </c>
      <c r="AF257" s="259">
        <v>1104.9000000000001</v>
      </c>
      <c r="AG257" s="259">
        <v>1282.4000000000001</v>
      </c>
      <c r="AH257" s="259">
        <v>1399.87</v>
      </c>
      <c r="AI257" s="259">
        <v>1390.22</v>
      </c>
      <c r="AJ257" s="259">
        <v>1383.55</v>
      </c>
      <c r="AK257" s="259">
        <v>1366.06</v>
      </c>
      <c r="AL257" s="259">
        <v>1347.56</v>
      </c>
      <c r="AM257" s="259">
        <v>1346.16</v>
      </c>
      <c r="AN257" s="259">
        <v>1359.85</v>
      </c>
      <c r="AO257" s="259">
        <v>1387.29</v>
      </c>
      <c r="AP257" s="259">
        <v>1419.52</v>
      </c>
      <c r="AQ257" s="259">
        <v>1420.31</v>
      </c>
      <c r="AR257" s="259">
        <v>1428.05</v>
      </c>
      <c r="AS257" s="259">
        <v>1417.47</v>
      </c>
      <c r="AT257" s="259">
        <v>1409.5</v>
      </c>
      <c r="AU257" s="259">
        <v>1386.84</v>
      </c>
      <c r="AV257" s="259">
        <v>1331.75</v>
      </c>
      <c r="AW257" s="259">
        <v>1219.97</v>
      </c>
      <c r="AX257" s="260">
        <v>1085.26</v>
      </c>
      <c r="AY257" s="345">
        <v>844.01</v>
      </c>
      <c r="AZ257" s="261">
        <v>5.2724089999999997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2039.1324089999998</v>
      </c>
      <c r="C258" s="256">
        <f t="shared" si="27"/>
        <v>2006.8624089999998</v>
      </c>
      <c r="D258" s="256">
        <f t="shared" si="27"/>
        <v>1951.7824089999999</v>
      </c>
      <c r="E258" s="256">
        <f t="shared" si="27"/>
        <v>1954.8624089999998</v>
      </c>
      <c r="F258" s="256">
        <f t="shared" si="27"/>
        <v>1959.492409</v>
      </c>
      <c r="G258" s="256">
        <f t="shared" si="27"/>
        <v>2032.1124089999998</v>
      </c>
      <c r="H258" s="256">
        <f t="shared" si="27"/>
        <v>2075.722409</v>
      </c>
      <c r="I258" s="256">
        <f t="shared" si="27"/>
        <v>2203.9124090000005</v>
      </c>
      <c r="J258" s="256">
        <f t="shared" si="27"/>
        <v>2323.6024090000001</v>
      </c>
      <c r="K258" s="256">
        <f t="shared" si="27"/>
        <v>2373.9124090000005</v>
      </c>
      <c r="L258" s="256">
        <f t="shared" si="27"/>
        <v>2304.2824090000004</v>
      </c>
      <c r="M258" s="256">
        <f t="shared" si="27"/>
        <v>2267.8224090000003</v>
      </c>
      <c r="N258" s="256">
        <f t="shared" si="27"/>
        <v>2267.6124090000003</v>
      </c>
      <c r="O258" s="256">
        <f t="shared" si="27"/>
        <v>2294.642409</v>
      </c>
      <c r="P258" s="256">
        <f t="shared" si="27"/>
        <v>2356.472409</v>
      </c>
      <c r="Q258" s="256">
        <f t="shared" si="27"/>
        <v>2374.8524090000001</v>
      </c>
      <c r="R258" s="256">
        <f t="shared" si="28"/>
        <v>2329.5624090000001</v>
      </c>
      <c r="S258" s="256">
        <f t="shared" si="28"/>
        <v>2294.3124090000001</v>
      </c>
      <c r="T258" s="256">
        <f t="shared" si="28"/>
        <v>2373.182409</v>
      </c>
      <c r="U258" s="256">
        <f t="shared" si="28"/>
        <v>2360.2924090000001</v>
      </c>
      <c r="V258" s="256">
        <f t="shared" si="28"/>
        <v>2246.8324090000001</v>
      </c>
      <c r="W258" s="256">
        <f t="shared" si="28"/>
        <v>2228.9024090000003</v>
      </c>
      <c r="X258" s="256">
        <f t="shared" si="28"/>
        <v>2103.9624090000002</v>
      </c>
      <c r="Y258" s="256">
        <f t="shared" si="28"/>
        <v>1967.3424089999999</v>
      </c>
      <c r="Z258" s="257"/>
      <c r="AA258" s="264">
        <v>1189.8499999999999</v>
      </c>
      <c r="AB258" s="265">
        <v>1157.58</v>
      </c>
      <c r="AC258" s="265">
        <v>1102.5</v>
      </c>
      <c r="AD258" s="265">
        <v>1105.58</v>
      </c>
      <c r="AE258" s="265">
        <v>1110.21</v>
      </c>
      <c r="AF258" s="265">
        <v>1182.83</v>
      </c>
      <c r="AG258" s="265">
        <v>1226.44</v>
      </c>
      <c r="AH258" s="265">
        <v>1354.63</v>
      </c>
      <c r="AI258" s="265">
        <v>1474.32</v>
      </c>
      <c r="AJ258" s="265">
        <v>1524.63</v>
      </c>
      <c r="AK258" s="265">
        <v>1455</v>
      </c>
      <c r="AL258" s="265">
        <v>1418.54</v>
      </c>
      <c r="AM258" s="265">
        <v>1418.33</v>
      </c>
      <c r="AN258" s="265">
        <v>1445.36</v>
      </c>
      <c r="AO258" s="265">
        <v>1507.19</v>
      </c>
      <c r="AP258" s="265">
        <v>1525.57</v>
      </c>
      <c r="AQ258" s="265">
        <v>1480.28</v>
      </c>
      <c r="AR258" s="265">
        <v>1445.03</v>
      </c>
      <c r="AS258" s="265">
        <v>1523.9</v>
      </c>
      <c r="AT258" s="265">
        <v>1511.01</v>
      </c>
      <c r="AU258" s="265">
        <v>1397.55</v>
      </c>
      <c r="AV258" s="265">
        <v>1379.62</v>
      </c>
      <c r="AW258" s="265">
        <v>1254.68</v>
      </c>
      <c r="AX258" s="266">
        <v>1118.06</v>
      </c>
      <c r="AY258" s="346">
        <v>844.01</v>
      </c>
      <c r="AZ258" s="267">
        <v>5.2724089999999997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1914.8724089999998</v>
      </c>
      <c r="C264" s="256">
        <f t="shared" ref="C264:R279" si="29">AB264+$AY264+$AZ264+ROUND($BA264*$BB264,2)</f>
        <v>1913.922409</v>
      </c>
      <c r="D264" s="256">
        <f t="shared" si="29"/>
        <v>1912.742409</v>
      </c>
      <c r="E264" s="256">
        <f t="shared" si="29"/>
        <v>1913.722409</v>
      </c>
      <c r="F264" s="256">
        <f t="shared" si="29"/>
        <v>1923.182409</v>
      </c>
      <c r="G264" s="256">
        <f t="shared" si="29"/>
        <v>2118.4224090000002</v>
      </c>
      <c r="H264" s="256">
        <f t="shared" si="29"/>
        <v>2289.9124090000005</v>
      </c>
      <c r="I264" s="256">
        <f t="shared" si="29"/>
        <v>2378.7824090000004</v>
      </c>
      <c r="J264" s="256">
        <f t="shared" si="29"/>
        <v>2409.4624090000002</v>
      </c>
      <c r="K264" s="256">
        <f t="shared" si="29"/>
        <v>2348.5924089999999</v>
      </c>
      <c r="L264" s="256">
        <f t="shared" si="29"/>
        <v>2289.0024090000002</v>
      </c>
      <c r="M264" s="256">
        <f t="shared" si="29"/>
        <v>2265.0724090000003</v>
      </c>
      <c r="N264" s="256">
        <f t="shared" si="29"/>
        <v>2285.5224090000002</v>
      </c>
      <c r="O264" s="256">
        <f t="shared" si="29"/>
        <v>2323.3224090000003</v>
      </c>
      <c r="P264" s="256">
        <f t="shared" si="29"/>
        <v>2319.4424090000002</v>
      </c>
      <c r="Q264" s="256">
        <f t="shared" si="29"/>
        <v>2348.7424090000004</v>
      </c>
      <c r="R264" s="256">
        <f t="shared" si="29"/>
        <v>2332.182409</v>
      </c>
      <c r="S264" s="256">
        <f t="shared" ref="S264:Y279" si="30">AR264+$AY264+$AZ264+ROUND($BA264*$BB264,2)</f>
        <v>2290.3324090000001</v>
      </c>
      <c r="T264" s="256">
        <f t="shared" si="30"/>
        <v>2253.5424090000001</v>
      </c>
      <c r="U264" s="256">
        <f t="shared" si="30"/>
        <v>2215.0224090000002</v>
      </c>
      <c r="V264" s="256">
        <f t="shared" si="30"/>
        <v>2162.932409</v>
      </c>
      <c r="W264" s="256">
        <f t="shared" si="30"/>
        <v>2123.1724090000002</v>
      </c>
      <c r="X264" s="256">
        <f t="shared" si="30"/>
        <v>1936.3524089999999</v>
      </c>
      <c r="Y264" s="256">
        <f t="shared" si="30"/>
        <v>1912.0624089999999</v>
      </c>
      <c r="Z264" s="257"/>
      <c r="AA264" s="258">
        <v>1065.5899999999999</v>
      </c>
      <c r="AB264" s="259">
        <v>1064.6400000000001</v>
      </c>
      <c r="AC264" s="259">
        <v>1063.46</v>
      </c>
      <c r="AD264" s="259">
        <v>1064.44</v>
      </c>
      <c r="AE264" s="259">
        <v>1073.9000000000001</v>
      </c>
      <c r="AF264" s="259">
        <v>1269.1400000000001</v>
      </c>
      <c r="AG264" s="259">
        <v>1440.63</v>
      </c>
      <c r="AH264" s="259">
        <v>1529.5</v>
      </c>
      <c r="AI264" s="259">
        <v>1560.18</v>
      </c>
      <c r="AJ264" s="259">
        <v>1499.31</v>
      </c>
      <c r="AK264" s="259">
        <v>1439.72</v>
      </c>
      <c r="AL264" s="259">
        <v>1415.79</v>
      </c>
      <c r="AM264" s="259">
        <v>1436.24</v>
      </c>
      <c r="AN264" s="259">
        <v>1474.04</v>
      </c>
      <c r="AO264" s="259">
        <v>1470.16</v>
      </c>
      <c r="AP264" s="259">
        <v>1499.46</v>
      </c>
      <c r="AQ264" s="259">
        <v>1482.9</v>
      </c>
      <c r="AR264" s="259">
        <v>1441.05</v>
      </c>
      <c r="AS264" s="259">
        <v>1404.26</v>
      </c>
      <c r="AT264" s="259">
        <v>1365.74</v>
      </c>
      <c r="AU264" s="259">
        <v>1313.65</v>
      </c>
      <c r="AV264" s="259">
        <v>1273.8900000000001</v>
      </c>
      <c r="AW264" s="259">
        <v>1087.07</v>
      </c>
      <c r="AX264" s="260">
        <v>1062.78</v>
      </c>
      <c r="AY264" s="345">
        <v>844.01</v>
      </c>
      <c r="AZ264" s="261">
        <v>5.2724089999999997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1873.7824089999999</v>
      </c>
      <c r="C265" s="256">
        <f t="shared" si="29"/>
        <v>1862.3024089999999</v>
      </c>
      <c r="D265" s="256">
        <f t="shared" si="29"/>
        <v>1856.5024089999999</v>
      </c>
      <c r="E265" s="256">
        <f t="shared" si="29"/>
        <v>1874.6524089999998</v>
      </c>
      <c r="F265" s="256">
        <f t="shared" si="29"/>
        <v>1922.942409</v>
      </c>
      <c r="G265" s="256">
        <f t="shared" si="29"/>
        <v>1964.7624089999999</v>
      </c>
      <c r="H265" s="256">
        <f t="shared" si="29"/>
        <v>2130.9824090000002</v>
      </c>
      <c r="I265" s="256">
        <f t="shared" si="29"/>
        <v>2211.2724090000002</v>
      </c>
      <c r="J265" s="256">
        <f t="shared" si="29"/>
        <v>2240.3624090000003</v>
      </c>
      <c r="K265" s="256">
        <f t="shared" si="29"/>
        <v>2237.5724090000003</v>
      </c>
      <c r="L265" s="256">
        <f t="shared" si="29"/>
        <v>2224.392409</v>
      </c>
      <c r="M265" s="256">
        <f t="shared" si="29"/>
        <v>2223.9924090000004</v>
      </c>
      <c r="N265" s="256">
        <f t="shared" si="29"/>
        <v>2208.7324090000002</v>
      </c>
      <c r="O265" s="256">
        <f t="shared" si="29"/>
        <v>2215.9924090000004</v>
      </c>
      <c r="P265" s="256">
        <f t="shared" si="29"/>
        <v>2218.2324090000002</v>
      </c>
      <c r="Q265" s="256">
        <f t="shared" si="29"/>
        <v>2223.9524090000004</v>
      </c>
      <c r="R265" s="256">
        <f t="shared" si="29"/>
        <v>2227.392409</v>
      </c>
      <c r="S265" s="256">
        <f t="shared" si="30"/>
        <v>2232.1324089999998</v>
      </c>
      <c r="T265" s="256">
        <f t="shared" si="30"/>
        <v>2217.5624090000001</v>
      </c>
      <c r="U265" s="256">
        <f t="shared" si="30"/>
        <v>2185.0324090000004</v>
      </c>
      <c r="V265" s="256">
        <f t="shared" si="30"/>
        <v>2181.9624090000002</v>
      </c>
      <c r="W265" s="256">
        <f t="shared" si="30"/>
        <v>2134.3824089999998</v>
      </c>
      <c r="X265" s="256">
        <f t="shared" si="30"/>
        <v>1978.9024089999998</v>
      </c>
      <c r="Y265" s="256">
        <f t="shared" si="30"/>
        <v>1917.742409</v>
      </c>
      <c r="Z265" s="257"/>
      <c r="AA265" s="262">
        <v>1024.5</v>
      </c>
      <c r="AB265" s="259">
        <v>1013.02</v>
      </c>
      <c r="AC265" s="259">
        <v>1007.22</v>
      </c>
      <c r="AD265" s="259">
        <v>1025.3699999999999</v>
      </c>
      <c r="AE265" s="259">
        <v>1073.6600000000001</v>
      </c>
      <c r="AF265" s="259">
        <v>1115.48</v>
      </c>
      <c r="AG265" s="259">
        <v>1281.7</v>
      </c>
      <c r="AH265" s="259">
        <v>1361.99</v>
      </c>
      <c r="AI265" s="259">
        <v>1391.08</v>
      </c>
      <c r="AJ265" s="259">
        <v>1388.29</v>
      </c>
      <c r="AK265" s="259">
        <v>1375.11</v>
      </c>
      <c r="AL265" s="259">
        <v>1374.71</v>
      </c>
      <c r="AM265" s="259">
        <v>1359.45</v>
      </c>
      <c r="AN265" s="259">
        <v>1366.71</v>
      </c>
      <c r="AO265" s="259">
        <v>1368.95</v>
      </c>
      <c r="AP265" s="259">
        <v>1374.67</v>
      </c>
      <c r="AQ265" s="259">
        <v>1378.11</v>
      </c>
      <c r="AR265" s="259">
        <v>1382.85</v>
      </c>
      <c r="AS265" s="259">
        <v>1368.28</v>
      </c>
      <c r="AT265" s="259">
        <v>1335.75</v>
      </c>
      <c r="AU265" s="259">
        <v>1332.68</v>
      </c>
      <c r="AV265" s="259">
        <v>1285.0999999999999</v>
      </c>
      <c r="AW265" s="259">
        <v>1129.6199999999999</v>
      </c>
      <c r="AX265" s="260">
        <v>1068.46</v>
      </c>
      <c r="AY265" s="345">
        <v>844.01</v>
      </c>
      <c r="AZ265" s="261">
        <v>5.2724089999999997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1920.672409</v>
      </c>
      <c r="C266" s="256">
        <f t="shared" si="29"/>
        <v>1916.972409</v>
      </c>
      <c r="D266" s="256">
        <f t="shared" si="29"/>
        <v>1918.952409</v>
      </c>
      <c r="E266" s="256">
        <f t="shared" si="29"/>
        <v>1917.2924089999999</v>
      </c>
      <c r="F266" s="256">
        <f t="shared" si="29"/>
        <v>1920.3324089999999</v>
      </c>
      <c r="G266" s="256">
        <f t="shared" si="29"/>
        <v>1924.0224089999999</v>
      </c>
      <c r="H266" s="256">
        <f t="shared" si="29"/>
        <v>1968.3024089999999</v>
      </c>
      <c r="I266" s="256">
        <f t="shared" si="29"/>
        <v>2070.2724090000002</v>
      </c>
      <c r="J266" s="256">
        <f t="shared" si="29"/>
        <v>2288.8024089999999</v>
      </c>
      <c r="K266" s="256">
        <f t="shared" si="29"/>
        <v>2327.1924090000002</v>
      </c>
      <c r="L266" s="256">
        <f t="shared" si="29"/>
        <v>2320.9124090000005</v>
      </c>
      <c r="M266" s="256">
        <f t="shared" si="29"/>
        <v>2314.932409</v>
      </c>
      <c r="N266" s="256">
        <f t="shared" si="29"/>
        <v>2317.642409</v>
      </c>
      <c r="O266" s="256">
        <f t="shared" si="29"/>
        <v>2339.2824090000004</v>
      </c>
      <c r="P266" s="256">
        <f t="shared" si="29"/>
        <v>2366.1624090000005</v>
      </c>
      <c r="Q266" s="256">
        <f t="shared" si="29"/>
        <v>2364.9524090000004</v>
      </c>
      <c r="R266" s="256">
        <f t="shared" si="29"/>
        <v>2338.7624089999999</v>
      </c>
      <c r="S266" s="256">
        <f t="shared" si="30"/>
        <v>2303.5824090000001</v>
      </c>
      <c r="T266" s="256">
        <f t="shared" si="30"/>
        <v>2310.5624090000001</v>
      </c>
      <c r="U266" s="256">
        <f t="shared" si="30"/>
        <v>2297.2524090000002</v>
      </c>
      <c r="V266" s="256">
        <f t="shared" si="30"/>
        <v>2259.0624090000001</v>
      </c>
      <c r="W266" s="256">
        <f t="shared" si="30"/>
        <v>2079.5924089999999</v>
      </c>
      <c r="X266" s="256">
        <f t="shared" si="30"/>
        <v>1932.722409</v>
      </c>
      <c r="Y266" s="256">
        <f t="shared" si="30"/>
        <v>1922.1424089999998</v>
      </c>
      <c r="Z266" s="257"/>
      <c r="AA266" s="262">
        <v>1071.3900000000001</v>
      </c>
      <c r="AB266" s="259">
        <v>1067.69</v>
      </c>
      <c r="AC266" s="259">
        <v>1069.67</v>
      </c>
      <c r="AD266" s="259">
        <v>1068.01</v>
      </c>
      <c r="AE266" s="259">
        <v>1071.05</v>
      </c>
      <c r="AF266" s="259">
        <v>1074.74</v>
      </c>
      <c r="AG266" s="259">
        <v>1119.02</v>
      </c>
      <c r="AH266" s="259">
        <v>1220.99</v>
      </c>
      <c r="AI266" s="259">
        <v>1439.52</v>
      </c>
      <c r="AJ266" s="259">
        <v>1477.91</v>
      </c>
      <c r="AK266" s="259">
        <v>1471.63</v>
      </c>
      <c r="AL266" s="259">
        <v>1465.65</v>
      </c>
      <c r="AM266" s="259">
        <v>1468.36</v>
      </c>
      <c r="AN266" s="259">
        <v>1490</v>
      </c>
      <c r="AO266" s="259">
        <v>1516.88</v>
      </c>
      <c r="AP266" s="259">
        <v>1515.67</v>
      </c>
      <c r="AQ266" s="259">
        <v>1489.48</v>
      </c>
      <c r="AR266" s="259">
        <v>1454.3</v>
      </c>
      <c r="AS266" s="259">
        <v>1461.28</v>
      </c>
      <c r="AT266" s="259">
        <v>1447.97</v>
      </c>
      <c r="AU266" s="259">
        <v>1409.78</v>
      </c>
      <c r="AV266" s="259">
        <v>1230.31</v>
      </c>
      <c r="AW266" s="259">
        <v>1083.44</v>
      </c>
      <c r="AX266" s="260">
        <v>1072.8599999999999</v>
      </c>
      <c r="AY266" s="345">
        <v>844.01</v>
      </c>
      <c r="AZ266" s="261">
        <v>5.2724089999999997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1914.8124089999999</v>
      </c>
      <c r="C267" s="256">
        <f t="shared" si="29"/>
        <v>1889.6324089999998</v>
      </c>
      <c r="D267" s="256">
        <f t="shared" si="29"/>
        <v>1845.6424089999998</v>
      </c>
      <c r="E267" s="256">
        <f t="shared" si="29"/>
        <v>1846.0124089999999</v>
      </c>
      <c r="F267" s="256">
        <f t="shared" si="29"/>
        <v>1859.3724089999998</v>
      </c>
      <c r="G267" s="256">
        <f t="shared" si="29"/>
        <v>1935.682409</v>
      </c>
      <c r="H267" s="256">
        <f t="shared" si="29"/>
        <v>1959.1324089999998</v>
      </c>
      <c r="I267" s="256">
        <f t="shared" si="29"/>
        <v>2049.3324090000001</v>
      </c>
      <c r="J267" s="256">
        <f t="shared" si="29"/>
        <v>2226.2724090000002</v>
      </c>
      <c r="K267" s="256">
        <f t="shared" si="29"/>
        <v>2306.1624090000005</v>
      </c>
      <c r="L267" s="256">
        <f t="shared" si="29"/>
        <v>2312.5324090000004</v>
      </c>
      <c r="M267" s="256">
        <f t="shared" si="29"/>
        <v>2316.3324090000001</v>
      </c>
      <c r="N267" s="256">
        <f t="shared" si="29"/>
        <v>2312.3124090000001</v>
      </c>
      <c r="O267" s="256">
        <f t="shared" si="29"/>
        <v>2333.4224090000002</v>
      </c>
      <c r="P267" s="256">
        <f t="shared" si="29"/>
        <v>2358.3324090000001</v>
      </c>
      <c r="Q267" s="256">
        <f t="shared" si="29"/>
        <v>2365.7924090000001</v>
      </c>
      <c r="R267" s="256">
        <f t="shared" si="29"/>
        <v>2353.7024090000004</v>
      </c>
      <c r="S267" s="256">
        <f t="shared" si="30"/>
        <v>2329.3724090000001</v>
      </c>
      <c r="T267" s="256">
        <f t="shared" si="30"/>
        <v>2305.7324090000002</v>
      </c>
      <c r="U267" s="256">
        <f t="shared" si="30"/>
        <v>2279.1524090000003</v>
      </c>
      <c r="V267" s="256">
        <f t="shared" si="30"/>
        <v>2237.1724090000002</v>
      </c>
      <c r="W267" s="256">
        <f t="shared" si="30"/>
        <v>2120.6324089999998</v>
      </c>
      <c r="X267" s="256">
        <f t="shared" si="30"/>
        <v>2042.202409</v>
      </c>
      <c r="Y267" s="256">
        <f t="shared" si="30"/>
        <v>1941.662409</v>
      </c>
      <c r="Z267" s="257"/>
      <c r="AA267" s="262">
        <v>1065.53</v>
      </c>
      <c r="AB267" s="259">
        <v>1040.3499999999999</v>
      </c>
      <c r="AC267" s="259">
        <v>996.36</v>
      </c>
      <c r="AD267" s="259">
        <v>996.73</v>
      </c>
      <c r="AE267" s="259">
        <v>1010.0899999999999</v>
      </c>
      <c r="AF267" s="259">
        <v>1086.4000000000001</v>
      </c>
      <c r="AG267" s="259">
        <v>1109.8499999999999</v>
      </c>
      <c r="AH267" s="259">
        <v>1200.05</v>
      </c>
      <c r="AI267" s="259">
        <v>1376.99</v>
      </c>
      <c r="AJ267" s="259">
        <v>1456.88</v>
      </c>
      <c r="AK267" s="259">
        <v>1463.25</v>
      </c>
      <c r="AL267" s="259">
        <v>1467.05</v>
      </c>
      <c r="AM267" s="259">
        <v>1463.03</v>
      </c>
      <c r="AN267" s="259">
        <v>1484.14</v>
      </c>
      <c r="AO267" s="259">
        <v>1509.05</v>
      </c>
      <c r="AP267" s="259">
        <v>1516.51</v>
      </c>
      <c r="AQ267" s="259">
        <v>1504.42</v>
      </c>
      <c r="AR267" s="259">
        <v>1480.09</v>
      </c>
      <c r="AS267" s="259">
        <v>1456.45</v>
      </c>
      <c r="AT267" s="259">
        <v>1429.87</v>
      </c>
      <c r="AU267" s="259">
        <v>1387.89</v>
      </c>
      <c r="AV267" s="259">
        <v>1271.3499999999999</v>
      </c>
      <c r="AW267" s="259">
        <v>1192.92</v>
      </c>
      <c r="AX267" s="260">
        <v>1092.3800000000001</v>
      </c>
      <c r="AY267" s="345">
        <v>844.01</v>
      </c>
      <c r="AZ267" s="261">
        <v>5.2724089999999997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1944.5624089999999</v>
      </c>
      <c r="C268" s="256">
        <f t="shared" si="29"/>
        <v>1934.4024089999998</v>
      </c>
      <c r="D268" s="256">
        <f t="shared" si="29"/>
        <v>1931.912409</v>
      </c>
      <c r="E268" s="256">
        <f t="shared" si="29"/>
        <v>1934.3424089999999</v>
      </c>
      <c r="F268" s="256">
        <f t="shared" si="29"/>
        <v>1955.672409</v>
      </c>
      <c r="G268" s="256">
        <f t="shared" si="29"/>
        <v>2082.2724090000002</v>
      </c>
      <c r="H268" s="256">
        <f t="shared" si="29"/>
        <v>2303.7624089999999</v>
      </c>
      <c r="I268" s="256">
        <f t="shared" si="29"/>
        <v>2455.7424090000004</v>
      </c>
      <c r="J268" s="256">
        <f t="shared" si="29"/>
        <v>2472.0124089999999</v>
      </c>
      <c r="K268" s="256">
        <f t="shared" si="29"/>
        <v>2470.3324090000001</v>
      </c>
      <c r="L268" s="256">
        <f t="shared" si="29"/>
        <v>2441.8724090000001</v>
      </c>
      <c r="M268" s="256">
        <f t="shared" si="29"/>
        <v>2367.3024089999999</v>
      </c>
      <c r="N268" s="256">
        <f t="shared" si="29"/>
        <v>2373.642409</v>
      </c>
      <c r="O268" s="256">
        <f t="shared" si="29"/>
        <v>2381.9224090000002</v>
      </c>
      <c r="P268" s="256">
        <f t="shared" si="29"/>
        <v>2407.972409</v>
      </c>
      <c r="Q268" s="256">
        <f t="shared" si="29"/>
        <v>2406.7424090000004</v>
      </c>
      <c r="R268" s="256">
        <f t="shared" si="29"/>
        <v>2392.222409</v>
      </c>
      <c r="S268" s="256">
        <f t="shared" si="30"/>
        <v>2356.7524090000002</v>
      </c>
      <c r="T268" s="256">
        <f t="shared" si="30"/>
        <v>2300.8124090000001</v>
      </c>
      <c r="U268" s="256">
        <f t="shared" si="30"/>
        <v>2272.4624090000002</v>
      </c>
      <c r="V268" s="256">
        <f t="shared" si="30"/>
        <v>2208.9024090000003</v>
      </c>
      <c r="W268" s="256">
        <f t="shared" si="30"/>
        <v>2115.0024090000002</v>
      </c>
      <c r="X268" s="256">
        <f t="shared" si="30"/>
        <v>1995.972409</v>
      </c>
      <c r="Y268" s="256">
        <f t="shared" si="30"/>
        <v>1933.7824089999999</v>
      </c>
      <c r="Z268" s="257"/>
      <c r="AA268" s="262">
        <v>1095.28</v>
      </c>
      <c r="AB268" s="259">
        <v>1085.1199999999999</v>
      </c>
      <c r="AC268" s="259">
        <v>1082.6300000000001</v>
      </c>
      <c r="AD268" s="259">
        <v>1085.06</v>
      </c>
      <c r="AE268" s="259">
        <v>1106.3900000000001</v>
      </c>
      <c r="AF268" s="259">
        <v>1232.99</v>
      </c>
      <c r="AG268" s="259">
        <v>1454.48</v>
      </c>
      <c r="AH268" s="259">
        <v>1606.46</v>
      </c>
      <c r="AI268" s="259">
        <v>1622.73</v>
      </c>
      <c r="AJ268" s="259">
        <v>1621.05</v>
      </c>
      <c r="AK268" s="259">
        <v>1592.59</v>
      </c>
      <c r="AL268" s="259">
        <v>1518.02</v>
      </c>
      <c r="AM268" s="259">
        <v>1524.36</v>
      </c>
      <c r="AN268" s="259">
        <v>1532.64</v>
      </c>
      <c r="AO268" s="259">
        <v>1558.69</v>
      </c>
      <c r="AP268" s="259">
        <v>1557.46</v>
      </c>
      <c r="AQ268" s="259">
        <v>1542.94</v>
      </c>
      <c r="AR268" s="259">
        <v>1507.47</v>
      </c>
      <c r="AS268" s="259">
        <v>1451.53</v>
      </c>
      <c r="AT268" s="259">
        <v>1423.18</v>
      </c>
      <c r="AU268" s="259">
        <v>1359.62</v>
      </c>
      <c r="AV268" s="259">
        <v>1265.72</v>
      </c>
      <c r="AW268" s="259">
        <v>1146.69</v>
      </c>
      <c r="AX268" s="260">
        <v>1084.5</v>
      </c>
      <c r="AY268" s="345">
        <v>844.01</v>
      </c>
      <c r="AZ268" s="261">
        <v>5.2724089999999997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1879.3124089999999</v>
      </c>
      <c r="C269" s="256">
        <f t="shared" si="29"/>
        <v>1878.0124089999999</v>
      </c>
      <c r="D269" s="256">
        <f t="shared" si="29"/>
        <v>1878.6124089999998</v>
      </c>
      <c r="E269" s="256">
        <f t="shared" si="29"/>
        <v>1875.992409</v>
      </c>
      <c r="F269" s="256">
        <f t="shared" si="29"/>
        <v>1914.452409</v>
      </c>
      <c r="G269" s="256">
        <f t="shared" si="29"/>
        <v>2058.1624090000005</v>
      </c>
      <c r="H269" s="256">
        <f t="shared" si="29"/>
        <v>2225.6324089999998</v>
      </c>
      <c r="I269" s="256">
        <f t="shared" si="29"/>
        <v>2340.3524090000001</v>
      </c>
      <c r="J269" s="256">
        <f t="shared" si="29"/>
        <v>2332.9224090000002</v>
      </c>
      <c r="K269" s="256">
        <f t="shared" si="29"/>
        <v>2335.9524090000004</v>
      </c>
      <c r="L269" s="256">
        <f t="shared" si="29"/>
        <v>2362.222409</v>
      </c>
      <c r="M269" s="256">
        <f t="shared" si="29"/>
        <v>2331.0424090000001</v>
      </c>
      <c r="N269" s="256">
        <f t="shared" si="29"/>
        <v>2327.9024090000003</v>
      </c>
      <c r="O269" s="256">
        <f t="shared" si="29"/>
        <v>2334.4124090000005</v>
      </c>
      <c r="P269" s="256">
        <f t="shared" si="29"/>
        <v>2339.9124090000005</v>
      </c>
      <c r="Q269" s="256">
        <f t="shared" si="29"/>
        <v>2350.1024090000001</v>
      </c>
      <c r="R269" s="256">
        <f t="shared" si="29"/>
        <v>2353.9124090000005</v>
      </c>
      <c r="S269" s="256">
        <f t="shared" si="30"/>
        <v>2342.5724090000003</v>
      </c>
      <c r="T269" s="256">
        <f t="shared" si="30"/>
        <v>2301.0124089999999</v>
      </c>
      <c r="U269" s="256">
        <f t="shared" si="30"/>
        <v>2288.7424090000004</v>
      </c>
      <c r="V269" s="256">
        <f t="shared" si="30"/>
        <v>2212.4824090000002</v>
      </c>
      <c r="W269" s="256">
        <f t="shared" si="30"/>
        <v>2114.642409</v>
      </c>
      <c r="X269" s="256">
        <f t="shared" si="30"/>
        <v>1960.692409</v>
      </c>
      <c r="Y269" s="256">
        <f t="shared" si="30"/>
        <v>1935.5124089999999</v>
      </c>
      <c r="Z269" s="257"/>
      <c r="AA269" s="262">
        <v>1030.03</v>
      </c>
      <c r="AB269" s="259">
        <v>1028.73</v>
      </c>
      <c r="AC269" s="259">
        <v>1029.33</v>
      </c>
      <c r="AD269" s="259">
        <v>1026.71</v>
      </c>
      <c r="AE269" s="259">
        <v>1065.17</v>
      </c>
      <c r="AF269" s="259">
        <v>1208.8800000000001</v>
      </c>
      <c r="AG269" s="259">
        <v>1376.35</v>
      </c>
      <c r="AH269" s="259">
        <v>1491.07</v>
      </c>
      <c r="AI269" s="259">
        <v>1483.64</v>
      </c>
      <c r="AJ269" s="259">
        <v>1486.67</v>
      </c>
      <c r="AK269" s="259">
        <v>1512.94</v>
      </c>
      <c r="AL269" s="259">
        <v>1481.76</v>
      </c>
      <c r="AM269" s="259">
        <v>1478.62</v>
      </c>
      <c r="AN269" s="259">
        <v>1485.13</v>
      </c>
      <c r="AO269" s="259">
        <v>1490.63</v>
      </c>
      <c r="AP269" s="259">
        <v>1500.82</v>
      </c>
      <c r="AQ269" s="259">
        <v>1504.63</v>
      </c>
      <c r="AR269" s="259">
        <v>1493.29</v>
      </c>
      <c r="AS269" s="259">
        <v>1451.73</v>
      </c>
      <c r="AT269" s="259">
        <v>1439.46</v>
      </c>
      <c r="AU269" s="259">
        <v>1363.2</v>
      </c>
      <c r="AV269" s="259">
        <v>1265.3599999999999</v>
      </c>
      <c r="AW269" s="259">
        <v>1111.4100000000001</v>
      </c>
      <c r="AX269" s="260">
        <v>1086.23</v>
      </c>
      <c r="AY269" s="345">
        <v>844.01</v>
      </c>
      <c r="AZ269" s="261">
        <v>5.2724089999999997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1876.3624089999998</v>
      </c>
      <c r="C270" s="256">
        <f t="shared" si="29"/>
        <v>1874.922409</v>
      </c>
      <c r="D270" s="256">
        <f t="shared" si="29"/>
        <v>1875.232409</v>
      </c>
      <c r="E270" s="256">
        <f t="shared" si="29"/>
        <v>1877.5424089999999</v>
      </c>
      <c r="F270" s="256">
        <f t="shared" si="29"/>
        <v>1933.992409</v>
      </c>
      <c r="G270" s="256">
        <f t="shared" si="29"/>
        <v>2021.3524089999999</v>
      </c>
      <c r="H270" s="256">
        <f t="shared" si="29"/>
        <v>2214.642409</v>
      </c>
      <c r="I270" s="256">
        <f t="shared" si="29"/>
        <v>2367.8424089999999</v>
      </c>
      <c r="J270" s="256">
        <f t="shared" si="29"/>
        <v>2340.3424089999999</v>
      </c>
      <c r="K270" s="256">
        <f t="shared" si="29"/>
        <v>2323.3324090000001</v>
      </c>
      <c r="L270" s="256">
        <f t="shared" si="29"/>
        <v>2266.2824090000004</v>
      </c>
      <c r="M270" s="256">
        <f t="shared" si="29"/>
        <v>2267.3624090000003</v>
      </c>
      <c r="N270" s="256">
        <f t="shared" si="29"/>
        <v>2276.7324090000002</v>
      </c>
      <c r="O270" s="256">
        <f t="shared" si="29"/>
        <v>2277.7824090000004</v>
      </c>
      <c r="P270" s="256">
        <f t="shared" si="29"/>
        <v>2299.6924090000002</v>
      </c>
      <c r="Q270" s="256">
        <f t="shared" si="29"/>
        <v>2306.8624090000003</v>
      </c>
      <c r="R270" s="256">
        <f t="shared" si="29"/>
        <v>2276.1624090000005</v>
      </c>
      <c r="S270" s="256">
        <f t="shared" si="30"/>
        <v>2266.472409</v>
      </c>
      <c r="T270" s="256">
        <f t="shared" si="30"/>
        <v>2242.2124090000002</v>
      </c>
      <c r="U270" s="256">
        <f t="shared" si="30"/>
        <v>2197.3824089999998</v>
      </c>
      <c r="V270" s="256">
        <f t="shared" si="30"/>
        <v>2127.2024090000004</v>
      </c>
      <c r="W270" s="256">
        <f t="shared" si="30"/>
        <v>2036.5424089999999</v>
      </c>
      <c r="X270" s="256">
        <f t="shared" si="30"/>
        <v>1932.412409</v>
      </c>
      <c r="Y270" s="256">
        <f t="shared" si="30"/>
        <v>1874.5424089999999</v>
      </c>
      <c r="Z270" s="257"/>
      <c r="AA270" s="262">
        <v>1027.08</v>
      </c>
      <c r="AB270" s="259">
        <v>1025.6400000000001</v>
      </c>
      <c r="AC270" s="259">
        <v>1025.95</v>
      </c>
      <c r="AD270" s="259">
        <v>1028.26</v>
      </c>
      <c r="AE270" s="259">
        <v>1084.71</v>
      </c>
      <c r="AF270" s="259">
        <v>1172.07</v>
      </c>
      <c r="AG270" s="259">
        <v>1365.36</v>
      </c>
      <c r="AH270" s="259">
        <v>1518.56</v>
      </c>
      <c r="AI270" s="259">
        <v>1491.06</v>
      </c>
      <c r="AJ270" s="259">
        <v>1474.05</v>
      </c>
      <c r="AK270" s="259">
        <v>1417</v>
      </c>
      <c r="AL270" s="259">
        <v>1418.08</v>
      </c>
      <c r="AM270" s="259">
        <v>1427.45</v>
      </c>
      <c r="AN270" s="259">
        <v>1428.5</v>
      </c>
      <c r="AO270" s="259">
        <v>1450.41</v>
      </c>
      <c r="AP270" s="259">
        <v>1457.58</v>
      </c>
      <c r="AQ270" s="259">
        <v>1426.88</v>
      </c>
      <c r="AR270" s="259">
        <v>1417.19</v>
      </c>
      <c r="AS270" s="259">
        <v>1392.93</v>
      </c>
      <c r="AT270" s="259">
        <v>1348.1</v>
      </c>
      <c r="AU270" s="259">
        <v>1277.92</v>
      </c>
      <c r="AV270" s="259">
        <v>1187.26</v>
      </c>
      <c r="AW270" s="259">
        <v>1083.1300000000001</v>
      </c>
      <c r="AX270" s="260">
        <v>1025.26</v>
      </c>
      <c r="AY270" s="345">
        <v>844.01</v>
      </c>
      <c r="AZ270" s="261">
        <v>5.2724089999999997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1873.172409</v>
      </c>
      <c r="C271" s="256">
        <f t="shared" si="29"/>
        <v>1873.702409</v>
      </c>
      <c r="D271" s="256">
        <f t="shared" si="29"/>
        <v>1853.8524089999999</v>
      </c>
      <c r="E271" s="256">
        <f t="shared" si="29"/>
        <v>1871.8724090000001</v>
      </c>
      <c r="F271" s="256">
        <f t="shared" si="29"/>
        <v>1882.8324089999999</v>
      </c>
      <c r="G271" s="256">
        <f t="shared" si="29"/>
        <v>1977.1524089999998</v>
      </c>
      <c r="H271" s="256">
        <f t="shared" si="29"/>
        <v>2196.932409</v>
      </c>
      <c r="I271" s="256">
        <f t="shared" si="29"/>
        <v>2302.4524090000004</v>
      </c>
      <c r="J271" s="256">
        <f t="shared" si="29"/>
        <v>2354.4624090000002</v>
      </c>
      <c r="K271" s="256">
        <f t="shared" si="29"/>
        <v>2393.2324090000002</v>
      </c>
      <c r="L271" s="256">
        <f t="shared" si="29"/>
        <v>2366.892409</v>
      </c>
      <c r="M271" s="256">
        <f t="shared" si="29"/>
        <v>2366.4024090000003</v>
      </c>
      <c r="N271" s="256">
        <f t="shared" si="29"/>
        <v>2361.142409</v>
      </c>
      <c r="O271" s="256">
        <f t="shared" si="29"/>
        <v>2282.0624090000001</v>
      </c>
      <c r="P271" s="256">
        <f t="shared" si="29"/>
        <v>2300.2324090000002</v>
      </c>
      <c r="Q271" s="256">
        <f t="shared" si="29"/>
        <v>2282.9024090000003</v>
      </c>
      <c r="R271" s="256">
        <f t="shared" si="29"/>
        <v>2270.5424090000001</v>
      </c>
      <c r="S271" s="256">
        <f t="shared" si="30"/>
        <v>2231.5124089999999</v>
      </c>
      <c r="T271" s="256">
        <f t="shared" si="30"/>
        <v>2192.9124090000005</v>
      </c>
      <c r="U271" s="256">
        <f t="shared" si="30"/>
        <v>2172.9624090000002</v>
      </c>
      <c r="V271" s="256">
        <f t="shared" si="30"/>
        <v>2109.2824090000004</v>
      </c>
      <c r="W271" s="256">
        <f t="shared" si="30"/>
        <v>2000.8124089999999</v>
      </c>
      <c r="X271" s="256">
        <f t="shared" si="30"/>
        <v>1925.942409</v>
      </c>
      <c r="Y271" s="256">
        <f t="shared" si="30"/>
        <v>1876.0124089999999</v>
      </c>
      <c r="Z271" s="257"/>
      <c r="AA271" s="262">
        <v>1023.89</v>
      </c>
      <c r="AB271" s="259">
        <v>1024.42</v>
      </c>
      <c r="AC271" s="259">
        <v>1004.5699999999999</v>
      </c>
      <c r="AD271" s="259">
        <v>1022.5900000000001</v>
      </c>
      <c r="AE271" s="259">
        <v>1033.55</v>
      </c>
      <c r="AF271" s="259">
        <v>1127.8699999999999</v>
      </c>
      <c r="AG271" s="259">
        <v>1347.65</v>
      </c>
      <c r="AH271" s="259">
        <v>1453.17</v>
      </c>
      <c r="AI271" s="259">
        <v>1505.18</v>
      </c>
      <c r="AJ271" s="259">
        <v>1543.95</v>
      </c>
      <c r="AK271" s="259">
        <v>1517.61</v>
      </c>
      <c r="AL271" s="259">
        <v>1517.12</v>
      </c>
      <c r="AM271" s="259">
        <v>1511.86</v>
      </c>
      <c r="AN271" s="259">
        <v>1432.78</v>
      </c>
      <c r="AO271" s="259">
        <v>1450.95</v>
      </c>
      <c r="AP271" s="259">
        <v>1433.62</v>
      </c>
      <c r="AQ271" s="259">
        <v>1421.26</v>
      </c>
      <c r="AR271" s="259">
        <v>1382.23</v>
      </c>
      <c r="AS271" s="259">
        <v>1343.63</v>
      </c>
      <c r="AT271" s="259">
        <v>1323.68</v>
      </c>
      <c r="AU271" s="259">
        <v>1260</v>
      </c>
      <c r="AV271" s="259">
        <v>1151.53</v>
      </c>
      <c r="AW271" s="259">
        <v>1076.6600000000001</v>
      </c>
      <c r="AX271" s="260">
        <v>1026.73</v>
      </c>
      <c r="AY271" s="345">
        <v>844.01</v>
      </c>
      <c r="AZ271" s="261">
        <v>5.2724089999999997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1884.1324089999998</v>
      </c>
      <c r="C272" s="256">
        <f t="shared" si="29"/>
        <v>1878.932409</v>
      </c>
      <c r="D272" s="256">
        <f t="shared" si="29"/>
        <v>1875.1024089999999</v>
      </c>
      <c r="E272" s="256">
        <f t="shared" si="29"/>
        <v>1880.7524089999999</v>
      </c>
      <c r="F272" s="256">
        <f t="shared" si="29"/>
        <v>1916.962409</v>
      </c>
      <c r="G272" s="256">
        <f t="shared" si="29"/>
        <v>2002.0624089999999</v>
      </c>
      <c r="H272" s="256">
        <f t="shared" si="29"/>
        <v>2265.3724090000001</v>
      </c>
      <c r="I272" s="256">
        <f t="shared" si="29"/>
        <v>2325.2924090000001</v>
      </c>
      <c r="J272" s="256">
        <f t="shared" si="29"/>
        <v>2354.3524090000001</v>
      </c>
      <c r="K272" s="256">
        <f t="shared" si="29"/>
        <v>2412.4624090000002</v>
      </c>
      <c r="L272" s="256">
        <f t="shared" si="29"/>
        <v>2363.5124089999999</v>
      </c>
      <c r="M272" s="256">
        <f t="shared" si="29"/>
        <v>2364.972409</v>
      </c>
      <c r="N272" s="256">
        <f t="shared" si="29"/>
        <v>2362.8124090000001</v>
      </c>
      <c r="O272" s="256">
        <f t="shared" si="29"/>
        <v>2300.0224090000002</v>
      </c>
      <c r="P272" s="256">
        <f t="shared" si="29"/>
        <v>2316.8524090000001</v>
      </c>
      <c r="Q272" s="256">
        <f t="shared" si="29"/>
        <v>2315.0024090000002</v>
      </c>
      <c r="R272" s="256">
        <f t="shared" si="29"/>
        <v>2295.7624089999999</v>
      </c>
      <c r="S272" s="256">
        <f t="shared" si="30"/>
        <v>2269.3724090000001</v>
      </c>
      <c r="T272" s="256">
        <f t="shared" si="30"/>
        <v>2262.5224090000002</v>
      </c>
      <c r="U272" s="256">
        <f t="shared" si="30"/>
        <v>2224.432409</v>
      </c>
      <c r="V272" s="256">
        <f t="shared" si="30"/>
        <v>2147.5824090000001</v>
      </c>
      <c r="W272" s="256">
        <f t="shared" si="30"/>
        <v>2092.3124090000001</v>
      </c>
      <c r="X272" s="256">
        <f t="shared" si="30"/>
        <v>1954.0224089999999</v>
      </c>
      <c r="Y272" s="256">
        <f t="shared" si="30"/>
        <v>1917.702409</v>
      </c>
      <c r="Z272" s="257"/>
      <c r="AA272" s="262">
        <v>1034.8499999999999</v>
      </c>
      <c r="AB272" s="259">
        <v>1029.6500000000001</v>
      </c>
      <c r="AC272" s="259">
        <v>1025.82</v>
      </c>
      <c r="AD272" s="259">
        <v>1031.47</v>
      </c>
      <c r="AE272" s="259">
        <v>1067.68</v>
      </c>
      <c r="AF272" s="259">
        <v>1152.78</v>
      </c>
      <c r="AG272" s="259">
        <v>1416.09</v>
      </c>
      <c r="AH272" s="259">
        <v>1476.01</v>
      </c>
      <c r="AI272" s="259">
        <v>1505.07</v>
      </c>
      <c r="AJ272" s="259">
        <v>1563.18</v>
      </c>
      <c r="AK272" s="259">
        <v>1514.23</v>
      </c>
      <c r="AL272" s="259">
        <v>1515.69</v>
      </c>
      <c r="AM272" s="259">
        <v>1513.53</v>
      </c>
      <c r="AN272" s="259">
        <v>1450.74</v>
      </c>
      <c r="AO272" s="259">
        <v>1467.57</v>
      </c>
      <c r="AP272" s="259">
        <v>1465.72</v>
      </c>
      <c r="AQ272" s="259">
        <v>1446.48</v>
      </c>
      <c r="AR272" s="259">
        <v>1420.09</v>
      </c>
      <c r="AS272" s="259">
        <v>1413.24</v>
      </c>
      <c r="AT272" s="259">
        <v>1375.15</v>
      </c>
      <c r="AU272" s="259">
        <v>1298.3</v>
      </c>
      <c r="AV272" s="259">
        <v>1243.03</v>
      </c>
      <c r="AW272" s="259">
        <v>1104.74</v>
      </c>
      <c r="AX272" s="260">
        <v>1068.42</v>
      </c>
      <c r="AY272" s="345">
        <v>844.01</v>
      </c>
      <c r="AZ272" s="261">
        <v>5.2724089999999997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1907.4024089999998</v>
      </c>
      <c r="C273" s="256">
        <f t="shared" si="29"/>
        <v>1891.7624089999999</v>
      </c>
      <c r="D273" s="256">
        <f t="shared" si="29"/>
        <v>1891.3624089999998</v>
      </c>
      <c r="E273" s="256">
        <f t="shared" si="29"/>
        <v>1892.6124089999998</v>
      </c>
      <c r="F273" s="256">
        <f t="shared" si="29"/>
        <v>1888.5224089999999</v>
      </c>
      <c r="G273" s="256">
        <f t="shared" si="29"/>
        <v>1919.412409</v>
      </c>
      <c r="H273" s="256">
        <f t="shared" si="29"/>
        <v>2035.8824089999998</v>
      </c>
      <c r="I273" s="256">
        <f t="shared" si="29"/>
        <v>2176.0524089999999</v>
      </c>
      <c r="J273" s="256">
        <f t="shared" si="29"/>
        <v>2257.8824089999998</v>
      </c>
      <c r="K273" s="256">
        <f t="shared" si="29"/>
        <v>2265.642409</v>
      </c>
      <c r="L273" s="256">
        <f t="shared" si="29"/>
        <v>2248.9224090000002</v>
      </c>
      <c r="M273" s="256">
        <f t="shared" si="29"/>
        <v>2236.8124090000001</v>
      </c>
      <c r="N273" s="256">
        <f t="shared" si="29"/>
        <v>2227.9024090000003</v>
      </c>
      <c r="O273" s="256">
        <f t="shared" si="29"/>
        <v>2252.9124090000005</v>
      </c>
      <c r="P273" s="256">
        <f t="shared" si="29"/>
        <v>2274.5124089999999</v>
      </c>
      <c r="Q273" s="256">
        <f t="shared" si="29"/>
        <v>2279.4524090000004</v>
      </c>
      <c r="R273" s="256">
        <f t="shared" si="29"/>
        <v>2263.4524090000004</v>
      </c>
      <c r="S273" s="256">
        <f t="shared" si="30"/>
        <v>2212.6124090000003</v>
      </c>
      <c r="T273" s="256">
        <f t="shared" si="30"/>
        <v>2187.932409</v>
      </c>
      <c r="U273" s="256">
        <f t="shared" si="30"/>
        <v>2135.642409</v>
      </c>
      <c r="V273" s="256">
        <f t="shared" si="30"/>
        <v>2115.2624089999999</v>
      </c>
      <c r="W273" s="256">
        <f t="shared" si="30"/>
        <v>2019.5424089999999</v>
      </c>
      <c r="X273" s="256">
        <f t="shared" si="30"/>
        <v>1966.8624089999998</v>
      </c>
      <c r="Y273" s="256">
        <f t="shared" si="30"/>
        <v>1904.5324089999999</v>
      </c>
      <c r="Z273" s="257"/>
      <c r="AA273" s="262">
        <v>1058.1199999999999</v>
      </c>
      <c r="AB273" s="259">
        <v>1042.48</v>
      </c>
      <c r="AC273" s="259">
        <v>1042.08</v>
      </c>
      <c r="AD273" s="259">
        <v>1043.33</v>
      </c>
      <c r="AE273" s="259">
        <v>1039.24</v>
      </c>
      <c r="AF273" s="259">
        <v>1070.1300000000001</v>
      </c>
      <c r="AG273" s="259">
        <v>1186.5999999999999</v>
      </c>
      <c r="AH273" s="259">
        <v>1326.77</v>
      </c>
      <c r="AI273" s="259">
        <v>1408.6</v>
      </c>
      <c r="AJ273" s="259">
        <v>1416.36</v>
      </c>
      <c r="AK273" s="259">
        <v>1399.64</v>
      </c>
      <c r="AL273" s="259">
        <v>1387.53</v>
      </c>
      <c r="AM273" s="259">
        <v>1378.62</v>
      </c>
      <c r="AN273" s="259">
        <v>1403.63</v>
      </c>
      <c r="AO273" s="259">
        <v>1425.23</v>
      </c>
      <c r="AP273" s="259">
        <v>1430.17</v>
      </c>
      <c r="AQ273" s="259">
        <v>1414.17</v>
      </c>
      <c r="AR273" s="259">
        <v>1363.33</v>
      </c>
      <c r="AS273" s="259">
        <v>1338.65</v>
      </c>
      <c r="AT273" s="259">
        <v>1286.3599999999999</v>
      </c>
      <c r="AU273" s="259">
        <v>1265.98</v>
      </c>
      <c r="AV273" s="259">
        <v>1170.26</v>
      </c>
      <c r="AW273" s="259">
        <v>1117.58</v>
      </c>
      <c r="AX273" s="260">
        <v>1055.25</v>
      </c>
      <c r="AY273" s="345">
        <v>844.01</v>
      </c>
      <c r="AZ273" s="261">
        <v>5.2724089999999997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1901.5424089999999</v>
      </c>
      <c r="C274" s="256">
        <f t="shared" si="29"/>
        <v>1888.7624089999999</v>
      </c>
      <c r="D274" s="256">
        <f t="shared" si="29"/>
        <v>1888.202409</v>
      </c>
      <c r="E274" s="256">
        <f t="shared" si="29"/>
        <v>1889.0824089999999</v>
      </c>
      <c r="F274" s="256">
        <f t="shared" si="29"/>
        <v>1889.962409</v>
      </c>
      <c r="G274" s="256">
        <f t="shared" si="29"/>
        <v>1901.0024089999999</v>
      </c>
      <c r="H274" s="256">
        <f t="shared" si="29"/>
        <v>1907.482409</v>
      </c>
      <c r="I274" s="256">
        <f t="shared" si="29"/>
        <v>1978.5824089999999</v>
      </c>
      <c r="J274" s="256">
        <f t="shared" si="29"/>
        <v>2091.9524090000004</v>
      </c>
      <c r="K274" s="256">
        <f t="shared" si="29"/>
        <v>2182.2024090000004</v>
      </c>
      <c r="L274" s="256">
        <f t="shared" si="29"/>
        <v>2192.6124090000003</v>
      </c>
      <c r="M274" s="256">
        <f t="shared" si="29"/>
        <v>2192.7424090000004</v>
      </c>
      <c r="N274" s="256">
        <f t="shared" si="29"/>
        <v>2186.1324089999998</v>
      </c>
      <c r="O274" s="256">
        <f t="shared" si="29"/>
        <v>2204.8824089999998</v>
      </c>
      <c r="P274" s="256">
        <f t="shared" si="29"/>
        <v>2225.5724090000003</v>
      </c>
      <c r="Q274" s="256">
        <f t="shared" si="29"/>
        <v>2242.5824090000001</v>
      </c>
      <c r="R274" s="256">
        <f t="shared" si="29"/>
        <v>2227.1024090000001</v>
      </c>
      <c r="S274" s="256">
        <f t="shared" si="30"/>
        <v>2211.0824090000001</v>
      </c>
      <c r="T274" s="256">
        <f t="shared" si="30"/>
        <v>2190.0324090000004</v>
      </c>
      <c r="U274" s="256">
        <f t="shared" si="30"/>
        <v>2132.3124090000001</v>
      </c>
      <c r="V274" s="256">
        <f t="shared" si="30"/>
        <v>2108.9124090000005</v>
      </c>
      <c r="W274" s="256">
        <f t="shared" si="30"/>
        <v>2015.3224089999999</v>
      </c>
      <c r="X274" s="256">
        <f t="shared" si="30"/>
        <v>1919.472409</v>
      </c>
      <c r="Y274" s="256">
        <f t="shared" si="30"/>
        <v>1896.3924089999998</v>
      </c>
      <c r="Z274" s="257"/>
      <c r="AA274" s="258">
        <v>1052.26</v>
      </c>
      <c r="AB274" s="259">
        <v>1039.48</v>
      </c>
      <c r="AC274" s="259">
        <v>1038.92</v>
      </c>
      <c r="AD274" s="259">
        <v>1039.8</v>
      </c>
      <c r="AE274" s="259">
        <v>1040.68</v>
      </c>
      <c r="AF274" s="259">
        <v>1051.72</v>
      </c>
      <c r="AG274" s="259">
        <v>1058.2</v>
      </c>
      <c r="AH274" s="259">
        <v>1129.3</v>
      </c>
      <c r="AI274" s="259">
        <v>1242.67</v>
      </c>
      <c r="AJ274" s="259">
        <v>1332.92</v>
      </c>
      <c r="AK274" s="259">
        <v>1343.33</v>
      </c>
      <c r="AL274" s="259">
        <v>1343.46</v>
      </c>
      <c r="AM274" s="259">
        <v>1336.85</v>
      </c>
      <c r="AN274" s="259">
        <v>1355.6</v>
      </c>
      <c r="AO274" s="259">
        <v>1376.29</v>
      </c>
      <c r="AP274" s="259">
        <v>1393.3</v>
      </c>
      <c r="AQ274" s="259">
        <v>1377.82</v>
      </c>
      <c r="AR274" s="259">
        <v>1361.8</v>
      </c>
      <c r="AS274" s="259">
        <v>1340.75</v>
      </c>
      <c r="AT274" s="259">
        <v>1283.03</v>
      </c>
      <c r="AU274" s="259">
        <v>1259.6300000000001</v>
      </c>
      <c r="AV274" s="259">
        <v>1166.04</v>
      </c>
      <c r="AW274" s="259">
        <v>1070.19</v>
      </c>
      <c r="AX274" s="260">
        <v>1047.1099999999999</v>
      </c>
      <c r="AY274" s="345">
        <v>844.01</v>
      </c>
      <c r="AZ274" s="261">
        <v>5.2724089999999997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1892.1324089999998</v>
      </c>
      <c r="C275" s="256">
        <f t="shared" si="29"/>
        <v>1890.942409</v>
      </c>
      <c r="D275" s="256">
        <f t="shared" si="29"/>
        <v>1890.8424089999999</v>
      </c>
      <c r="E275" s="256">
        <f t="shared" si="29"/>
        <v>1893.492409</v>
      </c>
      <c r="F275" s="256">
        <f t="shared" si="29"/>
        <v>1900.992409</v>
      </c>
      <c r="G275" s="256">
        <f t="shared" si="29"/>
        <v>1943.0524089999999</v>
      </c>
      <c r="H275" s="256">
        <f t="shared" si="29"/>
        <v>2137.1224090000001</v>
      </c>
      <c r="I275" s="256">
        <f t="shared" si="29"/>
        <v>2199.0224090000002</v>
      </c>
      <c r="J275" s="256">
        <f t="shared" si="29"/>
        <v>2199.2724090000002</v>
      </c>
      <c r="K275" s="256">
        <f t="shared" si="29"/>
        <v>2191.5924089999999</v>
      </c>
      <c r="L275" s="256">
        <f t="shared" si="29"/>
        <v>2180.722409</v>
      </c>
      <c r="M275" s="256">
        <f t="shared" si="29"/>
        <v>2179.8124090000001</v>
      </c>
      <c r="N275" s="256">
        <f t="shared" si="29"/>
        <v>2176.5824090000001</v>
      </c>
      <c r="O275" s="256">
        <f t="shared" si="29"/>
        <v>2191.2424090000004</v>
      </c>
      <c r="P275" s="256">
        <f t="shared" si="29"/>
        <v>2211.3624090000003</v>
      </c>
      <c r="Q275" s="256">
        <f t="shared" si="29"/>
        <v>2204.932409</v>
      </c>
      <c r="R275" s="256">
        <f t="shared" si="29"/>
        <v>2200.8824089999998</v>
      </c>
      <c r="S275" s="256">
        <f t="shared" si="30"/>
        <v>2180.5924089999999</v>
      </c>
      <c r="T275" s="256">
        <f t="shared" si="30"/>
        <v>2167.2124090000002</v>
      </c>
      <c r="U275" s="256">
        <f t="shared" si="30"/>
        <v>2134.392409</v>
      </c>
      <c r="V275" s="256">
        <f t="shared" si="30"/>
        <v>2079.6324089999998</v>
      </c>
      <c r="W275" s="256">
        <f t="shared" si="30"/>
        <v>1997.922409</v>
      </c>
      <c r="X275" s="256">
        <f t="shared" si="30"/>
        <v>1920.2924089999999</v>
      </c>
      <c r="Y275" s="256">
        <f t="shared" si="30"/>
        <v>1899.232409</v>
      </c>
      <c r="Z275" s="257"/>
      <c r="AA275" s="258">
        <v>1042.8499999999999</v>
      </c>
      <c r="AB275" s="259">
        <v>1041.6600000000001</v>
      </c>
      <c r="AC275" s="259">
        <v>1041.56</v>
      </c>
      <c r="AD275" s="259">
        <v>1044.21</v>
      </c>
      <c r="AE275" s="259">
        <v>1051.71</v>
      </c>
      <c r="AF275" s="259">
        <v>1093.77</v>
      </c>
      <c r="AG275" s="259">
        <v>1287.8399999999999</v>
      </c>
      <c r="AH275" s="259">
        <v>1349.74</v>
      </c>
      <c r="AI275" s="259">
        <v>1349.99</v>
      </c>
      <c r="AJ275" s="259">
        <v>1342.31</v>
      </c>
      <c r="AK275" s="259">
        <v>1331.44</v>
      </c>
      <c r="AL275" s="259">
        <v>1330.53</v>
      </c>
      <c r="AM275" s="259">
        <v>1327.3</v>
      </c>
      <c r="AN275" s="259">
        <v>1341.96</v>
      </c>
      <c r="AO275" s="259">
        <v>1362.08</v>
      </c>
      <c r="AP275" s="259">
        <v>1355.65</v>
      </c>
      <c r="AQ275" s="259">
        <v>1351.6</v>
      </c>
      <c r="AR275" s="259">
        <v>1331.31</v>
      </c>
      <c r="AS275" s="259">
        <v>1317.93</v>
      </c>
      <c r="AT275" s="259">
        <v>1285.1099999999999</v>
      </c>
      <c r="AU275" s="259">
        <v>1230.3499999999999</v>
      </c>
      <c r="AV275" s="259">
        <v>1148.6400000000001</v>
      </c>
      <c r="AW275" s="259">
        <v>1071.01</v>
      </c>
      <c r="AX275" s="260">
        <v>1049.95</v>
      </c>
      <c r="AY275" s="345">
        <v>844.01</v>
      </c>
      <c r="AZ275" s="261">
        <v>5.2724089999999997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1892.1324089999998</v>
      </c>
      <c r="C276" s="256">
        <f t="shared" si="29"/>
        <v>1886.2624089999999</v>
      </c>
      <c r="D276" s="256">
        <f t="shared" si="29"/>
        <v>1891.1324089999998</v>
      </c>
      <c r="E276" s="256">
        <f t="shared" si="29"/>
        <v>1891.912409</v>
      </c>
      <c r="F276" s="256">
        <f t="shared" si="29"/>
        <v>1902.672409</v>
      </c>
      <c r="G276" s="256">
        <f t="shared" si="29"/>
        <v>1934.5924089999999</v>
      </c>
      <c r="H276" s="256">
        <f t="shared" si="29"/>
        <v>2098.9024090000003</v>
      </c>
      <c r="I276" s="256">
        <f t="shared" si="29"/>
        <v>2226.7524090000002</v>
      </c>
      <c r="J276" s="256">
        <f t="shared" si="29"/>
        <v>2253.0024090000002</v>
      </c>
      <c r="K276" s="256">
        <f t="shared" si="29"/>
        <v>2249.932409</v>
      </c>
      <c r="L276" s="256">
        <f t="shared" si="29"/>
        <v>2243.472409</v>
      </c>
      <c r="M276" s="256">
        <f t="shared" si="29"/>
        <v>2233.5124089999999</v>
      </c>
      <c r="N276" s="256">
        <f t="shared" si="29"/>
        <v>2212.0724090000003</v>
      </c>
      <c r="O276" s="256">
        <f t="shared" si="29"/>
        <v>2230.7924090000001</v>
      </c>
      <c r="P276" s="256">
        <f t="shared" si="29"/>
        <v>2236.8124090000001</v>
      </c>
      <c r="Q276" s="256">
        <f t="shared" si="29"/>
        <v>2216.5524089999999</v>
      </c>
      <c r="R276" s="256">
        <f t="shared" si="29"/>
        <v>2194.6324089999998</v>
      </c>
      <c r="S276" s="256">
        <f t="shared" si="30"/>
        <v>2156.3424089999999</v>
      </c>
      <c r="T276" s="256">
        <f t="shared" si="30"/>
        <v>2143.4024090000003</v>
      </c>
      <c r="U276" s="256">
        <f t="shared" si="30"/>
        <v>2096.9924090000004</v>
      </c>
      <c r="V276" s="256">
        <f t="shared" si="30"/>
        <v>2170.4524090000004</v>
      </c>
      <c r="W276" s="256">
        <f t="shared" si="30"/>
        <v>2111.7324090000002</v>
      </c>
      <c r="X276" s="256">
        <f t="shared" si="30"/>
        <v>1921.3724089999998</v>
      </c>
      <c r="Y276" s="256">
        <f t="shared" si="30"/>
        <v>1887.8724089999998</v>
      </c>
      <c r="Z276" s="257"/>
      <c r="AA276" s="258">
        <v>1042.8499999999999</v>
      </c>
      <c r="AB276" s="259">
        <v>1036.98</v>
      </c>
      <c r="AC276" s="259">
        <v>1041.8499999999999</v>
      </c>
      <c r="AD276" s="259">
        <v>1042.6300000000001</v>
      </c>
      <c r="AE276" s="259">
        <v>1053.3900000000001</v>
      </c>
      <c r="AF276" s="259">
        <v>1085.31</v>
      </c>
      <c r="AG276" s="259">
        <v>1249.6199999999999</v>
      </c>
      <c r="AH276" s="259">
        <v>1377.47</v>
      </c>
      <c r="AI276" s="259">
        <v>1403.72</v>
      </c>
      <c r="AJ276" s="259">
        <v>1400.65</v>
      </c>
      <c r="AK276" s="259">
        <v>1394.19</v>
      </c>
      <c r="AL276" s="259">
        <v>1384.23</v>
      </c>
      <c r="AM276" s="259">
        <v>1362.79</v>
      </c>
      <c r="AN276" s="259">
        <v>1381.51</v>
      </c>
      <c r="AO276" s="259">
        <v>1387.53</v>
      </c>
      <c r="AP276" s="259">
        <v>1367.27</v>
      </c>
      <c r="AQ276" s="259">
        <v>1345.35</v>
      </c>
      <c r="AR276" s="259">
        <v>1307.06</v>
      </c>
      <c r="AS276" s="259">
        <v>1294.1199999999999</v>
      </c>
      <c r="AT276" s="259">
        <v>1247.71</v>
      </c>
      <c r="AU276" s="259">
        <v>1321.17</v>
      </c>
      <c r="AV276" s="259">
        <v>1262.45</v>
      </c>
      <c r="AW276" s="259">
        <v>1072.0899999999999</v>
      </c>
      <c r="AX276" s="260">
        <v>1038.5899999999999</v>
      </c>
      <c r="AY276" s="345">
        <v>844.01</v>
      </c>
      <c r="AZ276" s="261">
        <v>5.2724089999999997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1889.412409</v>
      </c>
      <c r="C277" s="256">
        <f t="shared" si="29"/>
        <v>1888.682409</v>
      </c>
      <c r="D277" s="256">
        <f t="shared" si="29"/>
        <v>1888.6524089999998</v>
      </c>
      <c r="E277" s="256">
        <f t="shared" si="29"/>
        <v>1889.992409</v>
      </c>
      <c r="F277" s="256">
        <f t="shared" si="29"/>
        <v>1897.912409</v>
      </c>
      <c r="G277" s="256">
        <f t="shared" si="29"/>
        <v>1933.972409</v>
      </c>
      <c r="H277" s="256">
        <f t="shared" si="29"/>
        <v>2089.0424090000001</v>
      </c>
      <c r="I277" s="256">
        <f t="shared" si="29"/>
        <v>2160.0624090000001</v>
      </c>
      <c r="J277" s="256">
        <f t="shared" si="29"/>
        <v>2250.8224090000003</v>
      </c>
      <c r="K277" s="256">
        <f t="shared" si="29"/>
        <v>2249.4224090000002</v>
      </c>
      <c r="L277" s="256">
        <f t="shared" si="29"/>
        <v>2202.1624090000005</v>
      </c>
      <c r="M277" s="256">
        <f t="shared" si="29"/>
        <v>2200.7624089999999</v>
      </c>
      <c r="N277" s="256">
        <f t="shared" si="29"/>
        <v>2202.1924090000002</v>
      </c>
      <c r="O277" s="256">
        <f t="shared" si="29"/>
        <v>2217.2924090000001</v>
      </c>
      <c r="P277" s="256">
        <f t="shared" si="29"/>
        <v>2232.8024089999999</v>
      </c>
      <c r="Q277" s="256">
        <f t="shared" si="29"/>
        <v>2221.6024090000001</v>
      </c>
      <c r="R277" s="256">
        <f t="shared" si="29"/>
        <v>2209.9424090000002</v>
      </c>
      <c r="S277" s="256">
        <f t="shared" si="30"/>
        <v>2204.4624090000002</v>
      </c>
      <c r="T277" s="256">
        <f t="shared" si="30"/>
        <v>2167.2924090000001</v>
      </c>
      <c r="U277" s="256">
        <f t="shared" si="30"/>
        <v>2135.2324090000002</v>
      </c>
      <c r="V277" s="256">
        <f t="shared" si="30"/>
        <v>2091.7524090000002</v>
      </c>
      <c r="W277" s="256">
        <f t="shared" si="30"/>
        <v>1987.492409</v>
      </c>
      <c r="X277" s="256">
        <f t="shared" si="30"/>
        <v>1914.8424089999999</v>
      </c>
      <c r="Y277" s="256">
        <f t="shared" si="30"/>
        <v>1890.5324089999999</v>
      </c>
      <c r="Z277" s="257"/>
      <c r="AA277" s="258">
        <v>1040.1300000000001</v>
      </c>
      <c r="AB277" s="259">
        <v>1039.4000000000001</v>
      </c>
      <c r="AC277" s="259">
        <v>1039.3699999999999</v>
      </c>
      <c r="AD277" s="259">
        <v>1040.71</v>
      </c>
      <c r="AE277" s="259">
        <v>1048.6300000000001</v>
      </c>
      <c r="AF277" s="259">
        <v>1084.69</v>
      </c>
      <c r="AG277" s="259">
        <v>1239.76</v>
      </c>
      <c r="AH277" s="259">
        <v>1310.78</v>
      </c>
      <c r="AI277" s="259">
        <v>1401.54</v>
      </c>
      <c r="AJ277" s="259">
        <v>1400.14</v>
      </c>
      <c r="AK277" s="259">
        <v>1352.88</v>
      </c>
      <c r="AL277" s="259">
        <v>1351.48</v>
      </c>
      <c r="AM277" s="259">
        <v>1352.91</v>
      </c>
      <c r="AN277" s="259">
        <v>1368.01</v>
      </c>
      <c r="AO277" s="259">
        <v>1383.52</v>
      </c>
      <c r="AP277" s="259">
        <v>1372.32</v>
      </c>
      <c r="AQ277" s="259">
        <v>1360.66</v>
      </c>
      <c r="AR277" s="259">
        <v>1355.18</v>
      </c>
      <c r="AS277" s="259">
        <v>1318.01</v>
      </c>
      <c r="AT277" s="259">
        <v>1285.95</v>
      </c>
      <c r="AU277" s="259">
        <v>1242.47</v>
      </c>
      <c r="AV277" s="259">
        <v>1138.21</v>
      </c>
      <c r="AW277" s="259">
        <v>1065.56</v>
      </c>
      <c r="AX277" s="260">
        <v>1041.25</v>
      </c>
      <c r="AY277" s="345">
        <v>844.01</v>
      </c>
      <c r="AZ277" s="261">
        <v>5.2724089999999997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1890.662409</v>
      </c>
      <c r="C278" s="256">
        <f t="shared" si="29"/>
        <v>1890.1124089999998</v>
      </c>
      <c r="D278" s="256">
        <f t="shared" si="29"/>
        <v>1890.0424089999999</v>
      </c>
      <c r="E278" s="256">
        <f t="shared" si="29"/>
        <v>1907.5324089999999</v>
      </c>
      <c r="F278" s="256">
        <f t="shared" si="29"/>
        <v>1930.202409</v>
      </c>
      <c r="G278" s="256">
        <f t="shared" si="29"/>
        <v>1976.662409</v>
      </c>
      <c r="H278" s="256">
        <f t="shared" si="29"/>
        <v>2172.932409</v>
      </c>
      <c r="I278" s="256">
        <f t="shared" si="29"/>
        <v>2256.2924090000001</v>
      </c>
      <c r="J278" s="256">
        <f t="shared" si="29"/>
        <v>2296.2824090000004</v>
      </c>
      <c r="K278" s="256">
        <f t="shared" si="29"/>
        <v>2292.8524090000001</v>
      </c>
      <c r="L278" s="256">
        <f t="shared" si="29"/>
        <v>2280.5624090000001</v>
      </c>
      <c r="M278" s="256">
        <f t="shared" si="29"/>
        <v>2280.2824090000004</v>
      </c>
      <c r="N278" s="256">
        <f t="shared" si="29"/>
        <v>2283.7424090000004</v>
      </c>
      <c r="O278" s="256">
        <f t="shared" si="29"/>
        <v>2301.5024090000002</v>
      </c>
      <c r="P278" s="256">
        <f t="shared" si="29"/>
        <v>2331.1724090000002</v>
      </c>
      <c r="Q278" s="256">
        <f t="shared" si="29"/>
        <v>2328.4024090000003</v>
      </c>
      <c r="R278" s="256">
        <f t="shared" si="29"/>
        <v>2337.7524090000002</v>
      </c>
      <c r="S278" s="256">
        <f t="shared" si="30"/>
        <v>2300.2624089999999</v>
      </c>
      <c r="T278" s="256">
        <f t="shared" si="30"/>
        <v>2262.932409</v>
      </c>
      <c r="U278" s="256">
        <f t="shared" si="30"/>
        <v>2225.2624089999999</v>
      </c>
      <c r="V278" s="256">
        <f t="shared" si="30"/>
        <v>2157.7324090000002</v>
      </c>
      <c r="W278" s="256">
        <f t="shared" si="30"/>
        <v>2084.3624090000003</v>
      </c>
      <c r="X278" s="256">
        <f t="shared" si="30"/>
        <v>1949.962409</v>
      </c>
      <c r="Y278" s="256">
        <f t="shared" si="30"/>
        <v>1912.3524089999999</v>
      </c>
      <c r="Z278" s="257"/>
      <c r="AA278" s="258">
        <v>1041.3800000000001</v>
      </c>
      <c r="AB278" s="259">
        <v>1040.83</v>
      </c>
      <c r="AC278" s="259">
        <v>1040.76</v>
      </c>
      <c r="AD278" s="259">
        <v>1058.25</v>
      </c>
      <c r="AE278" s="259">
        <v>1080.92</v>
      </c>
      <c r="AF278" s="259">
        <v>1127.3800000000001</v>
      </c>
      <c r="AG278" s="259">
        <v>1323.65</v>
      </c>
      <c r="AH278" s="259">
        <v>1407.01</v>
      </c>
      <c r="AI278" s="259">
        <v>1447</v>
      </c>
      <c r="AJ278" s="259">
        <v>1443.57</v>
      </c>
      <c r="AK278" s="259">
        <v>1431.28</v>
      </c>
      <c r="AL278" s="259">
        <v>1431</v>
      </c>
      <c r="AM278" s="259">
        <v>1434.46</v>
      </c>
      <c r="AN278" s="259">
        <v>1452.22</v>
      </c>
      <c r="AO278" s="259">
        <v>1481.89</v>
      </c>
      <c r="AP278" s="259">
        <v>1479.12</v>
      </c>
      <c r="AQ278" s="259">
        <v>1488.47</v>
      </c>
      <c r="AR278" s="259">
        <v>1450.98</v>
      </c>
      <c r="AS278" s="259">
        <v>1413.65</v>
      </c>
      <c r="AT278" s="259">
        <v>1375.98</v>
      </c>
      <c r="AU278" s="259">
        <v>1308.45</v>
      </c>
      <c r="AV278" s="259">
        <v>1235.08</v>
      </c>
      <c r="AW278" s="259">
        <v>1100.68</v>
      </c>
      <c r="AX278" s="260">
        <v>1063.07</v>
      </c>
      <c r="AY278" s="345">
        <v>844.01</v>
      </c>
      <c r="AZ278" s="261">
        <v>5.2724089999999997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1907.5424089999999</v>
      </c>
      <c r="C279" s="256">
        <f t="shared" si="29"/>
        <v>1907.8124089999999</v>
      </c>
      <c r="D279" s="256">
        <f t="shared" si="29"/>
        <v>1908.7524089999999</v>
      </c>
      <c r="E279" s="256">
        <f t="shared" si="29"/>
        <v>1909.472409</v>
      </c>
      <c r="F279" s="256">
        <f t="shared" si="29"/>
        <v>1938.8524089999999</v>
      </c>
      <c r="G279" s="256">
        <f t="shared" si="29"/>
        <v>1986.8924089999998</v>
      </c>
      <c r="H279" s="256">
        <f t="shared" si="29"/>
        <v>2220.6624090000005</v>
      </c>
      <c r="I279" s="256">
        <f t="shared" si="29"/>
        <v>2300.972409</v>
      </c>
      <c r="J279" s="256">
        <f t="shared" si="29"/>
        <v>2384.4424090000002</v>
      </c>
      <c r="K279" s="256">
        <f t="shared" si="29"/>
        <v>2371.642409</v>
      </c>
      <c r="L279" s="256">
        <f t="shared" si="29"/>
        <v>2340.6024090000001</v>
      </c>
      <c r="M279" s="256">
        <f t="shared" si="29"/>
        <v>2337.2124090000002</v>
      </c>
      <c r="N279" s="256">
        <f t="shared" si="29"/>
        <v>2347.3424089999999</v>
      </c>
      <c r="O279" s="256">
        <f t="shared" si="29"/>
        <v>2369.642409</v>
      </c>
      <c r="P279" s="256">
        <f t="shared" si="29"/>
        <v>2349.722409</v>
      </c>
      <c r="Q279" s="256">
        <f t="shared" si="29"/>
        <v>2333.7524090000002</v>
      </c>
      <c r="R279" s="256">
        <f t="shared" ref="R279:Y294" si="32">AQ279+$AY279+$AZ279+ROUND($BA279*$BB279,2)</f>
        <v>2346.4024090000003</v>
      </c>
      <c r="S279" s="256">
        <f t="shared" si="30"/>
        <v>2299.3324090000001</v>
      </c>
      <c r="T279" s="256">
        <f t="shared" si="30"/>
        <v>2270.3824089999998</v>
      </c>
      <c r="U279" s="256">
        <f t="shared" si="30"/>
        <v>2245.2924090000001</v>
      </c>
      <c r="V279" s="256">
        <f t="shared" si="30"/>
        <v>2178.3424089999999</v>
      </c>
      <c r="W279" s="256">
        <f t="shared" si="30"/>
        <v>2061.6524090000003</v>
      </c>
      <c r="X279" s="256">
        <f t="shared" si="30"/>
        <v>1976.2524089999999</v>
      </c>
      <c r="Y279" s="256">
        <f t="shared" si="30"/>
        <v>1936.462409</v>
      </c>
      <c r="Z279" s="257"/>
      <c r="AA279" s="258">
        <v>1058.26</v>
      </c>
      <c r="AB279" s="259">
        <v>1058.53</v>
      </c>
      <c r="AC279" s="259">
        <v>1059.47</v>
      </c>
      <c r="AD279" s="259">
        <v>1060.19</v>
      </c>
      <c r="AE279" s="259">
        <v>1089.57</v>
      </c>
      <c r="AF279" s="259">
        <v>1137.6099999999999</v>
      </c>
      <c r="AG279" s="259">
        <v>1371.38</v>
      </c>
      <c r="AH279" s="259">
        <v>1451.69</v>
      </c>
      <c r="AI279" s="259">
        <v>1535.16</v>
      </c>
      <c r="AJ279" s="259">
        <v>1522.36</v>
      </c>
      <c r="AK279" s="259">
        <v>1491.32</v>
      </c>
      <c r="AL279" s="259">
        <v>1487.93</v>
      </c>
      <c r="AM279" s="259">
        <v>1498.06</v>
      </c>
      <c r="AN279" s="259">
        <v>1520.36</v>
      </c>
      <c r="AO279" s="259">
        <v>1500.44</v>
      </c>
      <c r="AP279" s="259">
        <v>1484.47</v>
      </c>
      <c r="AQ279" s="259">
        <v>1497.12</v>
      </c>
      <c r="AR279" s="259">
        <v>1450.05</v>
      </c>
      <c r="AS279" s="259">
        <v>1421.1</v>
      </c>
      <c r="AT279" s="259">
        <v>1396.01</v>
      </c>
      <c r="AU279" s="259">
        <v>1329.06</v>
      </c>
      <c r="AV279" s="259">
        <v>1212.3699999999999</v>
      </c>
      <c r="AW279" s="259">
        <v>1126.97</v>
      </c>
      <c r="AX279" s="260">
        <v>1087.18</v>
      </c>
      <c r="AY279" s="345">
        <v>844.01</v>
      </c>
      <c r="AZ279" s="261">
        <v>5.2724089999999997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2120.7924090000001</v>
      </c>
      <c r="C280" s="256">
        <f t="shared" si="31"/>
        <v>2053.7624089999999</v>
      </c>
      <c r="D280" s="256">
        <f t="shared" si="31"/>
        <v>1964.192409</v>
      </c>
      <c r="E280" s="256">
        <f t="shared" si="31"/>
        <v>1961.8424089999999</v>
      </c>
      <c r="F280" s="256">
        <f t="shared" si="31"/>
        <v>2009.9024089999998</v>
      </c>
      <c r="G280" s="256">
        <f t="shared" si="31"/>
        <v>2124.7724090000002</v>
      </c>
      <c r="H280" s="256">
        <f t="shared" si="31"/>
        <v>2173.7024090000004</v>
      </c>
      <c r="I280" s="256">
        <f t="shared" si="31"/>
        <v>2318.2824090000004</v>
      </c>
      <c r="J280" s="256">
        <f t="shared" si="31"/>
        <v>2371.3024089999999</v>
      </c>
      <c r="K280" s="256">
        <f t="shared" si="31"/>
        <v>2442.3624090000003</v>
      </c>
      <c r="L280" s="256">
        <f t="shared" si="31"/>
        <v>2408.8424089999999</v>
      </c>
      <c r="M280" s="256">
        <f t="shared" si="31"/>
        <v>2369.7324090000002</v>
      </c>
      <c r="N280" s="256">
        <f t="shared" si="31"/>
        <v>2340.6724090000002</v>
      </c>
      <c r="O280" s="256">
        <f t="shared" si="31"/>
        <v>2372.5424090000001</v>
      </c>
      <c r="P280" s="256">
        <f t="shared" si="31"/>
        <v>2408.0124089999999</v>
      </c>
      <c r="Q280" s="256">
        <f t="shared" si="31"/>
        <v>2400.1124090000003</v>
      </c>
      <c r="R280" s="256">
        <f t="shared" si="32"/>
        <v>2373.0924089999999</v>
      </c>
      <c r="S280" s="256">
        <f t="shared" si="32"/>
        <v>2401.0624090000001</v>
      </c>
      <c r="T280" s="256">
        <f t="shared" si="32"/>
        <v>2376.4524090000004</v>
      </c>
      <c r="U280" s="256">
        <f t="shared" si="32"/>
        <v>2517.8324090000001</v>
      </c>
      <c r="V280" s="256">
        <f t="shared" si="32"/>
        <v>2389.722409</v>
      </c>
      <c r="W280" s="256">
        <f t="shared" si="32"/>
        <v>2252.1024090000001</v>
      </c>
      <c r="X280" s="256">
        <f t="shared" si="32"/>
        <v>2127.3724090000001</v>
      </c>
      <c r="Y280" s="256">
        <f t="shared" si="32"/>
        <v>2079.4824090000002</v>
      </c>
      <c r="Z280" s="257"/>
      <c r="AA280" s="258">
        <v>1271.51</v>
      </c>
      <c r="AB280" s="259">
        <v>1204.48</v>
      </c>
      <c r="AC280" s="259">
        <v>1114.9100000000001</v>
      </c>
      <c r="AD280" s="259">
        <v>1112.56</v>
      </c>
      <c r="AE280" s="259">
        <v>1160.6199999999999</v>
      </c>
      <c r="AF280" s="259">
        <v>1275.49</v>
      </c>
      <c r="AG280" s="259">
        <v>1324.42</v>
      </c>
      <c r="AH280" s="259">
        <v>1469</v>
      </c>
      <c r="AI280" s="259">
        <v>1522.02</v>
      </c>
      <c r="AJ280" s="259">
        <v>1593.08</v>
      </c>
      <c r="AK280" s="259">
        <v>1559.56</v>
      </c>
      <c r="AL280" s="259">
        <v>1520.45</v>
      </c>
      <c r="AM280" s="259">
        <v>1491.39</v>
      </c>
      <c r="AN280" s="259">
        <v>1523.26</v>
      </c>
      <c r="AO280" s="259">
        <v>1558.73</v>
      </c>
      <c r="AP280" s="259">
        <v>1550.83</v>
      </c>
      <c r="AQ280" s="259">
        <v>1523.81</v>
      </c>
      <c r="AR280" s="259">
        <v>1551.78</v>
      </c>
      <c r="AS280" s="259">
        <v>1527.17</v>
      </c>
      <c r="AT280" s="259">
        <v>1668.55</v>
      </c>
      <c r="AU280" s="259">
        <v>1540.44</v>
      </c>
      <c r="AV280" s="259">
        <v>1402.82</v>
      </c>
      <c r="AW280" s="259">
        <v>1278.0899999999999</v>
      </c>
      <c r="AX280" s="260">
        <v>1230.2</v>
      </c>
      <c r="AY280" s="345">
        <v>844.01</v>
      </c>
      <c r="AZ280" s="261">
        <v>5.2724089999999997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1933.202409</v>
      </c>
      <c r="C281" s="256">
        <f t="shared" si="31"/>
        <v>1922.0924089999999</v>
      </c>
      <c r="D281" s="256">
        <f t="shared" si="31"/>
        <v>1906.1124089999998</v>
      </c>
      <c r="E281" s="256">
        <f t="shared" si="31"/>
        <v>1905.682409</v>
      </c>
      <c r="F281" s="256">
        <f t="shared" si="31"/>
        <v>1907.1124089999998</v>
      </c>
      <c r="G281" s="256">
        <f t="shared" si="31"/>
        <v>1933.0824089999999</v>
      </c>
      <c r="H281" s="256">
        <f t="shared" si="31"/>
        <v>1944.8124089999999</v>
      </c>
      <c r="I281" s="256">
        <f t="shared" si="31"/>
        <v>2091.1724090000002</v>
      </c>
      <c r="J281" s="256">
        <f t="shared" si="31"/>
        <v>2212.1224090000001</v>
      </c>
      <c r="K281" s="256">
        <f t="shared" si="31"/>
        <v>2280.4224090000002</v>
      </c>
      <c r="L281" s="256">
        <f t="shared" si="31"/>
        <v>2312.6524090000003</v>
      </c>
      <c r="M281" s="256">
        <f t="shared" si="31"/>
        <v>2295.3824089999998</v>
      </c>
      <c r="N281" s="256">
        <f t="shared" si="31"/>
        <v>2309.6324089999998</v>
      </c>
      <c r="O281" s="256">
        <f t="shared" si="31"/>
        <v>2332.8024089999999</v>
      </c>
      <c r="P281" s="256">
        <f t="shared" si="31"/>
        <v>2355.5724090000003</v>
      </c>
      <c r="Q281" s="256">
        <f t="shared" si="31"/>
        <v>2404.0024090000002</v>
      </c>
      <c r="R281" s="256">
        <f t="shared" si="32"/>
        <v>2374.3324090000001</v>
      </c>
      <c r="S281" s="256">
        <f t="shared" si="32"/>
        <v>2377.4424090000002</v>
      </c>
      <c r="T281" s="256">
        <f t="shared" si="32"/>
        <v>2331.7624089999999</v>
      </c>
      <c r="U281" s="256">
        <f t="shared" si="32"/>
        <v>2293.932409</v>
      </c>
      <c r="V281" s="256">
        <f t="shared" si="32"/>
        <v>2257.142409</v>
      </c>
      <c r="W281" s="256">
        <f t="shared" si="32"/>
        <v>2159.8024089999999</v>
      </c>
      <c r="X281" s="256">
        <f t="shared" si="32"/>
        <v>2049.4424090000002</v>
      </c>
      <c r="Y281" s="256">
        <f t="shared" si="32"/>
        <v>1946.442409</v>
      </c>
      <c r="Z281" s="257"/>
      <c r="AA281" s="258">
        <v>1083.92</v>
      </c>
      <c r="AB281" s="259">
        <v>1072.81</v>
      </c>
      <c r="AC281" s="259">
        <v>1056.83</v>
      </c>
      <c r="AD281" s="259">
        <v>1056.4000000000001</v>
      </c>
      <c r="AE281" s="259">
        <v>1057.83</v>
      </c>
      <c r="AF281" s="259">
        <v>1083.8</v>
      </c>
      <c r="AG281" s="259">
        <v>1095.53</v>
      </c>
      <c r="AH281" s="259">
        <v>1241.8900000000001</v>
      </c>
      <c r="AI281" s="259">
        <v>1362.84</v>
      </c>
      <c r="AJ281" s="259">
        <v>1431.14</v>
      </c>
      <c r="AK281" s="259">
        <v>1463.37</v>
      </c>
      <c r="AL281" s="259">
        <v>1446.1</v>
      </c>
      <c r="AM281" s="259">
        <v>1460.35</v>
      </c>
      <c r="AN281" s="259">
        <v>1483.52</v>
      </c>
      <c r="AO281" s="259">
        <v>1506.29</v>
      </c>
      <c r="AP281" s="259">
        <v>1554.72</v>
      </c>
      <c r="AQ281" s="259">
        <v>1525.05</v>
      </c>
      <c r="AR281" s="259">
        <v>1528.16</v>
      </c>
      <c r="AS281" s="259">
        <v>1482.48</v>
      </c>
      <c r="AT281" s="259">
        <v>1444.65</v>
      </c>
      <c r="AU281" s="259">
        <v>1407.86</v>
      </c>
      <c r="AV281" s="259">
        <v>1310.52</v>
      </c>
      <c r="AW281" s="259">
        <v>1200.1600000000001</v>
      </c>
      <c r="AX281" s="260">
        <v>1097.1600000000001</v>
      </c>
      <c r="AY281" s="345">
        <v>844.01</v>
      </c>
      <c r="AZ281" s="261">
        <v>5.2724089999999997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1937.7624089999999</v>
      </c>
      <c r="C282" s="256">
        <f t="shared" si="31"/>
        <v>1925.682409</v>
      </c>
      <c r="D282" s="256">
        <f t="shared" si="31"/>
        <v>1912.8724089999998</v>
      </c>
      <c r="E282" s="256">
        <f t="shared" si="31"/>
        <v>1933.1424089999998</v>
      </c>
      <c r="F282" s="256">
        <f t="shared" si="31"/>
        <v>1990.932409</v>
      </c>
      <c r="G282" s="256">
        <f t="shared" si="31"/>
        <v>2167.1224090000001</v>
      </c>
      <c r="H282" s="256">
        <f t="shared" si="31"/>
        <v>2378.3224090000003</v>
      </c>
      <c r="I282" s="256">
        <f t="shared" si="31"/>
        <v>2423.2424090000004</v>
      </c>
      <c r="J282" s="256">
        <f t="shared" si="31"/>
        <v>2466.5024090000002</v>
      </c>
      <c r="K282" s="256">
        <f t="shared" si="31"/>
        <v>2451.7724090000002</v>
      </c>
      <c r="L282" s="256">
        <f t="shared" si="31"/>
        <v>2423.9924090000004</v>
      </c>
      <c r="M282" s="256">
        <f t="shared" si="31"/>
        <v>2399.6924090000002</v>
      </c>
      <c r="N282" s="256">
        <f t="shared" si="31"/>
        <v>2393.432409</v>
      </c>
      <c r="O282" s="256">
        <f t="shared" si="31"/>
        <v>2418.7124090000002</v>
      </c>
      <c r="P282" s="256">
        <f t="shared" si="31"/>
        <v>2425.5524089999999</v>
      </c>
      <c r="Q282" s="256">
        <f t="shared" si="31"/>
        <v>2457.4524090000004</v>
      </c>
      <c r="R282" s="256">
        <f t="shared" si="32"/>
        <v>4612.3524090000001</v>
      </c>
      <c r="S282" s="256">
        <f t="shared" si="32"/>
        <v>2444.1524090000003</v>
      </c>
      <c r="T282" s="256">
        <f t="shared" si="32"/>
        <v>2380.8024089999999</v>
      </c>
      <c r="U282" s="256">
        <f t="shared" si="32"/>
        <v>2329.2324090000002</v>
      </c>
      <c r="V282" s="256">
        <f t="shared" si="32"/>
        <v>2247.7924090000001</v>
      </c>
      <c r="W282" s="256">
        <f t="shared" si="32"/>
        <v>2136.9224090000002</v>
      </c>
      <c r="X282" s="256">
        <f t="shared" si="32"/>
        <v>2060.0624090000001</v>
      </c>
      <c r="Y282" s="256">
        <f t="shared" si="32"/>
        <v>1944.2724089999999</v>
      </c>
      <c r="Z282" s="257"/>
      <c r="AA282" s="258">
        <v>1088.48</v>
      </c>
      <c r="AB282" s="259">
        <v>1076.4000000000001</v>
      </c>
      <c r="AC282" s="259">
        <v>1063.5899999999999</v>
      </c>
      <c r="AD282" s="259">
        <v>1083.8599999999999</v>
      </c>
      <c r="AE282" s="259">
        <v>1141.6500000000001</v>
      </c>
      <c r="AF282" s="259">
        <v>1317.84</v>
      </c>
      <c r="AG282" s="259">
        <v>1529.04</v>
      </c>
      <c r="AH282" s="259">
        <v>1573.96</v>
      </c>
      <c r="AI282" s="259">
        <v>1617.22</v>
      </c>
      <c r="AJ282" s="259">
        <v>1602.49</v>
      </c>
      <c r="AK282" s="259">
        <v>1574.71</v>
      </c>
      <c r="AL282" s="259">
        <v>1550.41</v>
      </c>
      <c r="AM282" s="259">
        <v>1544.15</v>
      </c>
      <c r="AN282" s="259">
        <v>1569.43</v>
      </c>
      <c r="AO282" s="259">
        <v>1576.27</v>
      </c>
      <c r="AP282" s="259">
        <v>1608.17</v>
      </c>
      <c r="AQ282" s="259">
        <v>3763.07</v>
      </c>
      <c r="AR282" s="259">
        <v>1594.87</v>
      </c>
      <c r="AS282" s="259">
        <v>1531.52</v>
      </c>
      <c r="AT282" s="259">
        <v>1479.95</v>
      </c>
      <c r="AU282" s="259">
        <v>1398.51</v>
      </c>
      <c r="AV282" s="259">
        <v>1287.6400000000001</v>
      </c>
      <c r="AW282" s="259">
        <v>1210.78</v>
      </c>
      <c r="AX282" s="260">
        <v>1094.99</v>
      </c>
      <c r="AY282" s="345">
        <v>844.01</v>
      </c>
      <c r="AZ282" s="261">
        <v>5.2724089999999997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1961.2624089999999</v>
      </c>
      <c r="C283" s="256">
        <f t="shared" si="31"/>
        <v>1955.1424089999998</v>
      </c>
      <c r="D283" s="256">
        <f t="shared" si="31"/>
        <v>1953.182409</v>
      </c>
      <c r="E283" s="256">
        <f t="shared" si="31"/>
        <v>1955.672409</v>
      </c>
      <c r="F283" s="256">
        <f t="shared" si="31"/>
        <v>1977.922409</v>
      </c>
      <c r="G283" s="256">
        <f t="shared" si="31"/>
        <v>2104.3124090000001</v>
      </c>
      <c r="H283" s="256">
        <f t="shared" si="31"/>
        <v>2306.8124090000001</v>
      </c>
      <c r="I283" s="256">
        <f t="shared" si="31"/>
        <v>2408.2424090000004</v>
      </c>
      <c r="J283" s="256">
        <f t="shared" si="31"/>
        <v>2449.3624090000003</v>
      </c>
      <c r="K283" s="256">
        <f t="shared" si="31"/>
        <v>2439.0624090000001</v>
      </c>
      <c r="L283" s="256">
        <f t="shared" si="31"/>
        <v>2375.392409</v>
      </c>
      <c r="M283" s="256">
        <f t="shared" si="31"/>
        <v>2384.7424090000004</v>
      </c>
      <c r="N283" s="256">
        <f t="shared" si="31"/>
        <v>2352.7524090000002</v>
      </c>
      <c r="O283" s="256">
        <f t="shared" si="31"/>
        <v>2370.2624089999999</v>
      </c>
      <c r="P283" s="256">
        <f t="shared" si="31"/>
        <v>2385.9824090000002</v>
      </c>
      <c r="Q283" s="256">
        <f t="shared" si="31"/>
        <v>2376.6124090000003</v>
      </c>
      <c r="R283" s="256">
        <f t="shared" si="32"/>
        <v>2323.2924090000001</v>
      </c>
      <c r="S283" s="256">
        <f t="shared" si="32"/>
        <v>2385.0824090000001</v>
      </c>
      <c r="T283" s="256">
        <f t="shared" si="32"/>
        <v>2332.5924089999999</v>
      </c>
      <c r="U283" s="256">
        <f t="shared" si="32"/>
        <v>2282.7524090000002</v>
      </c>
      <c r="V283" s="256">
        <f t="shared" si="32"/>
        <v>2197.9624090000002</v>
      </c>
      <c r="W283" s="256">
        <f t="shared" si="32"/>
        <v>2160.7924090000001</v>
      </c>
      <c r="X283" s="256">
        <f t="shared" si="32"/>
        <v>2041.6424089999998</v>
      </c>
      <c r="Y283" s="256">
        <f t="shared" si="32"/>
        <v>1965.672409</v>
      </c>
      <c r="Z283" s="257"/>
      <c r="AA283" s="258">
        <v>1111.98</v>
      </c>
      <c r="AB283" s="259">
        <v>1105.8599999999999</v>
      </c>
      <c r="AC283" s="259">
        <v>1103.9000000000001</v>
      </c>
      <c r="AD283" s="259">
        <v>1106.3900000000001</v>
      </c>
      <c r="AE283" s="259">
        <v>1128.6400000000001</v>
      </c>
      <c r="AF283" s="259">
        <v>1255.03</v>
      </c>
      <c r="AG283" s="259">
        <v>1457.53</v>
      </c>
      <c r="AH283" s="259">
        <v>1558.96</v>
      </c>
      <c r="AI283" s="259">
        <v>1600.08</v>
      </c>
      <c r="AJ283" s="259">
        <v>1589.78</v>
      </c>
      <c r="AK283" s="259">
        <v>1526.11</v>
      </c>
      <c r="AL283" s="259">
        <v>1535.46</v>
      </c>
      <c r="AM283" s="259">
        <v>1503.47</v>
      </c>
      <c r="AN283" s="259">
        <v>1520.98</v>
      </c>
      <c r="AO283" s="259">
        <v>1536.7</v>
      </c>
      <c r="AP283" s="259">
        <v>1527.33</v>
      </c>
      <c r="AQ283" s="259">
        <v>1474.01</v>
      </c>
      <c r="AR283" s="259">
        <v>1535.8</v>
      </c>
      <c r="AS283" s="259">
        <v>1483.31</v>
      </c>
      <c r="AT283" s="259">
        <v>1433.47</v>
      </c>
      <c r="AU283" s="259">
        <v>1348.68</v>
      </c>
      <c r="AV283" s="259">
        <v>1311.51</v>
      </c>
      <c r="AW283" s="259">
        <v>1192.3599999999999</v>
      </c>
      <c r="AX283" s="260">
        <v>1116.3900000000001</v>
      </c>
      <c r="AY283" s="345">
        <v>844.01</v>
      </c>
      <c r="AZ283" s="261">
        <v>5.2724089999999997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1961.712409</v>
      </c>
      <c r="C284" s="256">
        <f t="shared" si="31"/>
        <v>1947.952409</v>
      </c>
      <c r="D284" s="256">
        <f t="shared" si="31"/>
        <v>1914.3024089999999</v>
      </c>
      <c r="E284" s="256">
        <f t="shared" si="31"/>
        <v>1935.5524089999999</v>
      </c>
      <c r="F284" s="256">
        <f t="shared" si="31"/>
        <v>1987.7724089999999</v>
      </c>
      <c r="G284" s="256">
        <f t="shared" si="31"/>
        <v>2125.0124089999999</v>
      </c>
      <c r="H284" s="256">
        <f t="shared" si="31"/>
        <v>2269.682409</v>
      </c>
      <c r="I284" s="256">
        <f t="shared" si="31"/>
        <v>2435.8224090000003</v>
      </c>
      <c r="J284" s="256">
        <f t="shared" si="31"/>
        <v>2500.4824090000002</v>
      </c>
      <c r="K284" s="256">
        <f t="shared" si="31"/>
        <v>2519.3624090000003</v>
      </c>
      <c r="L284" s="256">
        <f t="shared" si="31"/>
        <v>2480.7824090000004</v>
      </c>
      <c r="M284" s="256">
        <f t="shared" si="31"/>
        <v>2436.932409</v>
      </c>
      <c r="N284" s="256">
        <f t="shared" si="31"/>
        <v>2430.9024090000003</v>
      </c>
      <c r="O284" s="256">
        <f t="shared" si="31"/>
        <v>2468.5124089999999</v>
      </c>
      <c r="P284" s="256">
        <f t="shared" si="31"/>
        <v>2459.9624090000002</v>
      </c>
      <c r="Q284" s="256">
        <f t="shared" si="31"/>
        <v>2482.8024089999999</v>
      </c>
      <c r="R284" s="256">
        <f t="shared" si="32"/>
        <v>4602.1124090000003</v>
      </c>
      <c r="S284" s="256">
        <f t="shared" si="32"/>
        <v>2460.8024089999999</v>
      </c>
      <c r="T284" s="256">
        <f t="shared" si="32"/>
        <v>2466.1024090000001</v>
      </c>
      <c r="U284" s="256">
        <f t="shared" si="32"/>
        <v>2366.0224090000002</v>
      </c>
      <c r="V284" s="256">
        <f t="shared" si="32"/>
        <v>2247.6924090000002</v>
      </c>
      <c r="W284" s="256">
        <f t="shared" si="32"/>
        <v>2184.182409</v>
      </c>
      <c r="X284" s="256">
        <f t="shared" si="32"/>
        <v>2065.4424090000002</v>
      </c>
      <c r="Y284" s="256">
        <f t="shared" si="32"/>
        <v>1982.5924089999999</v>
      </c>
      <c r="Z284" s="257"/>
      <c r="AA284" s="258">
        <v>1112.43</v>
      </c>
      <c r="AB284" s="259">
        <v>1098.67</v>
      </c>
      <c r="AC284" s="259">
        <v>1065.02</v>
      </c>
      <c r="AD284" s="259">
        <v>1086.27</v>
      </c>
      <c r="AE284" s="259">
        <v>1138.49</v>
      </c>
      <c r="AF284" s="259">
        <v>1275.73</v>
      </c>
      <c r="AG284" s="259">
        <v>1420.4</v>
      </c>
      <c r="AH284" s="259">
        <v>1586.54</v>
      </c>
      <c r="AI284" s="259">
        <v>1651.2</v>
      </c>
      <c r="AJ284" s="259">
        <v>1670.08</v>
      </c>
      <c r="AK284" s="259">
        <v>1631.5</v>
      </c>
      <c r="AL284" s="259">
        <v>1587.65</v>
      </c>
      <c r="AM284" s="259">
        <v>1581.62</v>
      </c>
      <c r="AN284" s="259">
        <v>1619.23</v>
      </c>
      <c r="AO284" s="259">
        <v>1610.68</v>
      </c>
      <c r="AP284" s="259">
        <v>1633.52</v>
      </c>
      <c r="AQ284" s="259">
        <v>3752.83</v>
      </c>
      <c r="AR284" s="259">
        <v>1611.52</v>
      </c>
      <c r="AS284" s="259">
        <v>1616.82</v>
      </c>
      <c r="AT284" s="259">
        <v>1516.74</v>
      </c>
      <c r="AU284" s="259">
        <v>1398.41</v>
      </c>
      <c r="AV284" s="259">
        <v>1334.9</v>
      </c>
      <c r="AW284" s="259">
        <v>1216.1600000000001</v>
      </c>
      <c r="AX284" s="260">
        <v>1133.31</v>
      </c>
      <c r="AY284" s="345">
        <v>844.01</v>
      </c>
      <c r="AZ284" s="261">
        <v>5.2724089999999997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1975.232409</v>
      </c>
      <c r="C285" s="256">
        <f t="shared" si="31"/>
        <v>1966.8224089999999</v>
      </c>
      <c r="D285" s="256">
        <f t="shared" si="31"/>
        <v>1964.922409</v>
      </c>
      <c r="E285" s="256">
        <f t="shared" si="31"/>
        <v>1971.222409</v>
      </c>
      <c r="F285" s="256">
        <f t="shared" si="31"/>
        <v>2007.5624089999999</v>
      </c>
      <c r="G285" s="256">
        <f t="shared" si="31"/>
        <v>2176.7424090000004</v>
      </c>
      <c r="H285" s="256">
        <f t="shared" si="31"/>
        <v>2310.642409</v>
      </c>
      <c r="I285" s="256">
        <f t="shared" si="31"/>
        <v>2433.8524090000001</v>
      </c>
      <c r="J285" s="256">
        <f t="shared" si="31"/>
        <v>2542.0224090000002</v>
      </c>
      <c r="K285" s="256">
        <f t="shared" si="31"/>
        <v>2492.1724090000002</v>
      </c>
      <c r="L285" s="256">
        <f t="shared" si="31"/>
        <v>2469.4224090000002</v>
      </c>
      <c r="M285" s="256">
        <f t="shared" si="31"/>
        <v>2455.0624090000001</v>
      </c>
      <c r="N285" s="256">
        <f t="shared" si="31"/>
        <v>2460.1124090000003</v>
      </c>
      <c r="O285" s="256">
        <f t="shared" si="31"/>
        <v>2479.4024090000003</v>
      </c>
      <c r="P285" s="256">
        <f t="shared" si="31"/>
        <v>2498.3424089999999</v>
      </c>
      <c r="Q285" s="256">
        <f t="shared" si="31"/>
        <v>2515.1924090000002</v>
      </c>
      <c r="R285" s="256">
        <f t="shared" si="32"/>
        <v>2490.5124089999999</v>
      </c>
      <c r="S285" s="256">
        <f t="shared" si="32"/>
        <v>2490.3324090000001</v>
      </c>
      <c r="T285" s="256">
        <f t="shared" si="32"/>
        <v>2444.6724090000002</v>
      </c>
      <c r="U285" s="256">
        <f t="shared" si="32"/>
        <v>2417.2524090000002</v>
      </c>
      <c r="V285" s="256">
        <f t="shared" si="32"/>
        <v>2285.7624089999999</v>
      </c>
      <c r="W285" s="256">
        <f t="shared" si="32"/>
        <v>2213.6624090000005</v>
      </c>
      <c r="X285" s="256">
        <f t="shared" si="32"/>
        <v>2139.5124089999999</v>
      </c>
      <c r="Y285" s="256">
        <f t="shared" si="32"/>
        <v>2059.9824090000002</v>
      </c>
      <c r="Z285" s="257"/>
      <c r="AA285" s="258">
        <v>1125.95</v>
      </c>
      <c r="AB285" s="259">
        <v>1117.54</v>
      </c>
      <c r="AC285" s="259">
        <v>1115.6400000000001</v>
      </c>
      <c r="AD285" s="259">
        <v>1121.94</v>
      </c>
      <c r="AE285" s="259">
        <v>1158.28</v>
      </c>
      <c r="AF285" s="259">
        <v>1327.46</v>
      </c>
      <c r="AG285" s="259">
        <v>1461.36</v>
      </c>
      <c r="AH285" s="259">
        <v>1584.57</v>
      </c>
      <c r="AI285" s="259">
        <v>1692.74</v>
      </c>
      <c r="AJ285" s="259">
        <v>1642.89</v>
      </c>
      <c r="AK285" s="259">
        <v>1620.14</v>
      </c>
      <c r="AL285" s="259">
        <v>1605.78</v>
      </c>
      <c r="AM285" s="259">
        <v>1610.83</v>
      </c>
      <c r="AN285" s="259">
        <v>1630.12</v>
      </c>
      <c r="AO285" s="259">
        <v>1649.06</v>
      </c>
      <c r="AP285" s="259">
        <v>1665.91</v>
      </c>
      <c r="AQ285" s="259">
        <v>1641.23</v>
      </c>
      <c r="AR285" s="259">
        <v>1641.05</v>
      </c>
      <c r="AS285" s="259">
        <v>1595.39</v>
      </c>
      <c r="AT285" s="259">
        <v>1567.97</v>
      </c>
      <c r="AU285" s="259">
        <v>1436.48</v>
      </c>
      <c r="AV285" s="259">
        <v>1364.38</v>
      </c>
      <c r="AW285" s="259">
        <v>1290.23</v>
      </c>
      <c r="AX285" s="260">
        <v>1210.7</v>
      </c>
      <c r="AY285" s="345">
        <v>844.01</v>
      </c>
      <c r="AZ285" s="261">
        <v>5.2724089999999997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1985.7724089999999</v>
      </c>
      <c r="C286" s="256">
        <f t="shared" si="31"/>
        <v>1978.172409</v>
      </c>
      <c r="D286" s="256">
        <f t="shared" si="31"/>
        <v>1973.8524089999999</v>
      </c>
      <c r="E286" s="256">
        <f t="shared" si="31"/>
        <v>1970.8724089999998</v>
      </c>
      <c r="F286" s="256">
        <f t="shared" si="31"/>
        <v>2035.992409</v>
      </c>
      <c r="G286" s="256">
        <f t="shared" si="31"/>
        <v>2163.9024090000003</v>
      </c>
      <c r="H286" s="256">
        <f t="shared" si="31"/>
        <v>2269.8824089999998</v>
      </c>
      <c r="I286" s="256">
        <f t="shared" si="31"/>
        <v>2366.4024090000003</v>
      </c>
      <c r="J286" s="256">
        <f t="shared" si="31"/>
        <v>2382.8824089999998</v>
      </c>
      <c r="K286" s="256">
        <f t="shared" si="31"/>
        <v>2354.3624090000003</v>
      </c>
      <c r="L286" s="256">
        <f t="shared" si="31"/>
        <v>2319.5524089999999</v>
      </c>
      <c r="M286" s="256">
        <f t="shared" si="31"/>
        <v>2292.9424090000002</v>
      </c>
      <c r="N286" s="256">
        <f t="shared" si="31"/>
        <v>2297.8324090000001</v>
      </c>
      <c r="O286" s="256">
        <f t="shared" si="31"/>
        <v>2307.0224090000002</v>
      </c>
      <c r="P286" s="256">
        <f t="shared" si="31"/>
        <v>2330.8724090000001</v>
      </c>
      <c r="Q286" s="256">
        <f t="shared" si="31"/>
        <v>2367.9424090000002</v>
      </c>
      <c r="R286" s="256">
        <f t="shared" si="32"/>
        <v>2342.4424090000002</v>
      </c>
      <c r="S286" s="256">
        <f t="shared" si="32"/>
        <v>2351.1524090000003</v>
      </c>
      <c r="T286" s="256">
        <f t="shared" si="32"/>
        <v>2309.4624090000002</v>
      </c>
      <c r="U286" s="256">
        <f t="shared" si="32"/>
        <v>2258.8724090000001</v>
      </c>
      <c r="V286" s="256">
        <f t="shared" si="32"/>
        <v>2177.2624089999999</v>
      </c>
      <c r="W286" s="256">
        <f t="shared" si="32"/>
        <v>2079.7324090000002</v>
      </c>
      <c r="X286" s="256">
        <f t="shared" si="32"/>
        <v>2047.3424089999999</v>
      </c>
      <c r="Y286" s="256">
        <f t="shared" si="32"/>
        <v>1977.5324089999999</v>
      </c>
      <c r="Z286" s="257"/>
      <c r="AA286" s="258">
        <v>1136.49</v>
      </c>
      <c r="AB286" s="259">
        <v>1128.8900000000001</v>
      </c>
      <c r="AC286" s="259">
        <v>1124.57</v>
      </c>
      <c r="AD286" s="259">
        <v>1121.5899999999999</v>
      </c>
      <c r="AE286" s="259">
        <v>1186.71</v>
      </c>
      <c r="AF286" s="259">
        <v>1314.62</v>
      </c>
      <c r="AG286" s="259">
        <v>1420.6</v>
      </c>
      <c r="AH286" s="259">
        <v>1517.12</v>
      </c>
      <c r="AI286" s="259">
        <v>1533.6</v>
      </c>
      <c r="AJ286" s="259">
        <v>1505.08</v>
      </c>
      <c r="AK286" s="259">
        <v>1470.27</v>
      </c>
      <c r="AL286" s="259">
        <v>1443.66</v>
      </c>
      <c r="AM286" s="259">
        <v>1448.55</v>
      </c>
      <c r="AN286" s="259">
        <v>1457.74</v>
      </c>
      <c r="AO286" s="259">
        <v>1481.59</v>
      </c>
      <c r="AP286" s="259">
        <v>1518.66</v>
      </c>
      <c r="AQ286" s="259">
        <v>1493.16</v>
      </c>
      <c r="AR286" s="259">
        <v>1501.87</v>
      </c>
      <c r="AS286" s="259">
        <v>1460.18</v>
      </c>
      <c r="AT286" s="259">
        <v>1409.59</v>
      </c>
      <c r="AU286" s="259">
        <v>1327.98</v>
      </c>
      <c r="AV286" s="259">
        <v>1230.45</v>
      </c>
      <c r="AW286" s="259">
        <v>1198.06</v>
      </c>
      <c r="AX286" s="260">
        <v>1128.25</v>
      </c>
      <c r="AY286" s="345">
        <v>844.01</v>
      </c>
      <c r="AZ286" s="261">
        <v>5.2724089999999997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2072.5324090000004</v>
      </c>
      <c r="C287" s="256">
        <f t="shared" si="31"/>
        <v>2039.3824089999998</v>
      </c>
      <c r="D287" s="256">
        <f t="shared" si="31"/>
        <v>1983.712409</v>
      </c>
      <c r="E287" s="256">
        <f t="shared" si="31"/>
        <v>1980.242409</v>
      </c>
      <c r="F287" s="256">
        <f t="shared" si="31"/>
        <v>2022.0924089999999</v>
      </c>
      <c r="G287" s="256">
        <f t="shared" si="31"/>
        <v>2110.1224090000001</v>
      </c>
      <c r="H287" s="256">
        <f t="shared" si="31"/>
        <v>2161.5524089999999</v>
      </c>
      <c r="I287" s="256">
        <f t="shared" si="31"/>
        <v>2285.9024090000003</v>
      </c>
      <c r="J287" s="256">
        <f t="shared" si="31"/>
        <v>2541.1324089999998</v>
      </c>
      <c r="K287" s="256">
        <f t="shared" si="31"/>
        <v>2572.7924090000001</v>
      </c>
      <c r="L287" s="256">
        <f t="shared" si="31"/>
        <v>2559.0924089999999</v>
      </c>
      <c r="M287" s="256">
        <f t="shared" si="31"/>
        <v>2533.1224090000001</v>
      </c>
      <c r="N287" s="256">
        <f t="shared" si="31"/>
        <v>2514.1524090000003</v>
      </c>
      <c r="O287" s="256">
        <f t="shared" si="31"/>
        <v>2562.2324090000002</v>
      </c>
      <c r="P287" s="256">
        <f t="shared" si="31"/>
        <v>2598.3724090000001</v>
      </c>
      <c r="Q287" s="256">
        <f t="shared" si="31"/>
        <v>2631.7924090000001</v>
      </c>
      <c r="R287" s="256">
        <f t="shared" si="32"/>
        <v>2588.8524090000001</v>
      </c>
      <c r="S287" s="256">
        <f t="shared" si="32"/>
        <v>2594.5124089999999</v>
      </c>
      <c r="T287" s="256">
        <f t="shared" si="32"/>
        <v>2533.1224090000001</v>
      </c>
      <c r="U287" s="256">
        <f t="shared" si="32"/>
        <v>2536.682409</v>
      </c>
      <c r="V287" s="256">
        <f t="shared" si="32"/>
        <v>2548.6924090000002</v>
      </c>
      <c r="W287" s="256">
        <f t="shared" si="32"/>
        <v>2287.182409</v>
      </c>
      <c r="X287" s="256">
        <f t="shared" si="32"/>
        <v>2180.1524090000003</v>
      </c>
      <c r="Y287" s="256">
        <f t="shared" si="32"/>
        <v>2107.9124090000005</v>
      </c>
      <c r="Z287" s="257"/>
      <c r="AA287" s="258">
        <v>1223.25</v>
      </c>
      <c r="AB287" s="259">
        <v>1190.0999999999999</v>
      </c>
      <c r="AC287" s="259">
        <v>1134.43</v>
      </c>
      <c r="AD287" s="259">
        <v>1130.96</v>
      </c>
      <c r="AE287" s="259">
        <v>1172.81</v>
      </c>
      <c r="AF287" s="259">
        <v>1260.8399999999999</v>
      </c>
      <c r="AG287" s="259">
        <v>1312.27</v>
      </c>
      <c r="AH287" s="259">
        <v>1436.62</v>
      </c>
      <c r="AI287" s="259">
        <v>1691.85</v>
      </c>
      <c r="AJ287" s="259">
        <v>1723.51</v>
      </c>
      <c r="AK287" s="259">
        <v>1709.81</v>
      </c>
      <c r="AL287" s="259">
        <v>1683.84</v>
      </c>
      <c r="AM287" s="259">
        <v>1664.87</v>
      </c>
      <c r="AN287" s="259">
        <v>1712.95</v>
      </c>
      <c r="AO287" s="259">
        <v>1749.09</v>
      </c>
      <c r="AP287" s="259">
        <v>1782.51</v>
      </c>
      <c r="AQ287" s="259">
        <v>1739.57</v>
      </c>
      <c r="AR287" s="259">
        <v>1745.23</v>
      </c>
      <c r="AS287" s="259">
        <v>1683.84</v>
      </c>
      <c r="AT287" s="259">
        <v>1687.4</v>
      </c>
      <c r="AU287" s="259">
        <v>1699.41</v>
      </c>
      <c r="AV287" s="259">
        <v>1437.9</v>
      </c>
      <c r="AW287" s="259">
        <v>1330.87</v>
      </c>
      <c r="AX287" s="260">
        <v>1258.6300000000001</v>
      </c>
      <c r="AY287" s="345">
        <v>844.01</v>
      </c>
      <c r="AZ287" s="261">
        <v>5.2724089999999997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2169.5524089999999</v>
      </c>
      <c r="C288" s="256">
        <f t="shared" si="31"/>
        <v>2100.6724090000002</v>
      </c>
      <c r="D288" s="256">
        <f t="shared" si="31"/>
        <v>2029.5224089999999</v>
      </c>
      <c r="E288" s="256">
        <f t="shared" si="31"/>
        <v>2021.2524089999999</v>
      </c>
      <c r="F288" s="256">
        <f t="shared" si="31"/>
        <v>2061.4024090000003</v>
      </c>
      <c r="G288" s="256">
        <f t="shared" si="31"/>
        <v>2154.3624090000003</v>
      </c>
      <c r="H288" s="256">
        <f t="shared" si="31"/>
        <v>2223.5524089999999</v>
      </c>
      <c r="I288" s="256">
        <f t="shared" si="31"/>
        <v>2343.2524090000002</v>
      </c>
      <c r="J288" s="256">
        <f t="shared" si="31"/>
        <v>2476.4524090000004</v>
      </c>
      <c r="K288" s="256">
        <f t="shared" si="31"/>
        <v>2542.3224090000003</v>
      </c>
      <c r="L288" s="256">
        <f t="shared" si="31"/>
        <v>2655.1724090000002</v>
      </c>
      <c r="M288" s="256">
        <f t="shared" si="31"/>
        <v>2595.7024090000004</v>
      </c>
      <c r="N288" s="256">
        <f t="shared" si="31"/>
        <v>2600.8324090000001</v>
      </c>
      <c r="O288" s="256">
        <f t="shared" si="31"/>
        <v>2715.5624090000001</v>
      </c>
      <c r="P288" s="256">
        <f t="shared" si="31"/>
        <v>2757.2924090000001</v>
      </c>
      <c r="Q288" s="256">
        <f t="shared" si="31"/>
        <v>2846.7824090000004</v>
      </c>
      <c r="R288" s="256">
        <f t="shared" si="32"/>
        <v>2822.5824090000001</v>
      </c>
      <c r="S288" s="256">
        <f t="shared" si="32"/>
        <v>2839.7924090000001</v>
      </c>
      <c r="T288" s="256">
        <f t="shared" si="32"/>
        <v>2777.6924090000002</v>
      </c>
      <c r="U288" s="256">
        <f t="shared" si="32"/>
        <v>2716.9824090000002</v>
      </c>
      <c r="V288" s="256">
        <f t="shared" si="32"/>
        <v>2521.3724090000001</v>
      </c>
      <c r="W288" s="256">
        <f t="shared" si="32"/>
        <v>2363.0524089999999</v>
      </c>
      <c r="X288" s="256">
        <f t="shared" si="32"/>
        <v>2217.0924089999999</v>
      </c>
      <c r="Y288" s="256">
        <f t="shared" si="32"/>
        <v>2150.5324090000004</v>
      </c>
      <c r="Z288" s="257"/>
      <c r="AA288" s="258">
        <v>1320.27</v>
      </c>
      <c r="AB288" s="259">
        <v>1251.3900000000001</v>
      </c>
      <c r="AC288" s="259">
        <v>1180.24</v>
      </c>
      <c r="AD288" s="259">
        <v>1171.97</v>
      </c>
      <c r="AE288" s="259">
        <v>1212.1199999999999</v>
      </c>
      <c r="AF288" s="259">
        <v>1305.08</v>
      </c>
      <c r="AG288" s="259">
        <v>1374.27</v>
      </c>
      <c r="AH288" s="259">
        <v>1493.97</v>
      </c>
      <c r="AI288" s="259">
        <v>1627.17</v>
      </c>
      <c r="AJ288" s="259">
        <v>1693.04</v>
      </c>
      <c r="AK288" s="259">
        <v>1805.89</v>
      </c>
      <c r="AL288" s="259">
        <v>1746.42</v>
      </c>
      <c r="AM288" s="259">
        <v>1751.55</v>
      </c>
      <c r="AN288" s="259">
        <v>1866.28</v>
      </c>
      <c r="AO288" s="259">
        <v>1908.01</v>
      </c>
      <c r="AP288" s="259">
        <v>1997.5</v>
      </c>
      <c r="AQ288" s="259">
        <v>1973.3</v>
      </c>
      <c r="AR288" s="259">
        <v>1990.51</v>
      </c>
      <c r="AS288" s="259">
        <v>1928.41</v>
      </c>
      <c r="AT288" s="259">
        <v>1867.7</v>
      </c>
      <c r="AU288" s="259">
        <v>1672.09</v>
      </c>
      <c r="AV288" s="259">
        <v>1513.77</v>
      </c>
      <c r="AW288" s="259">
        <v>1367.81</v>
      </c>
      <c r="AX288" s="260">
        <v>1301.25</v>
      </c>
      <c r="AY288" s="345">
        <v>844.01</v>
      </c>
      <c r="AZ288" s="261">
        <v>5.2724089999999997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2011.1424089999998</v>
      </c>
      <c r="C289" s="256">
        <f t="shared" si="31"/>
        <v>1978.942409</v>
      </c>
      <c r="D289" s="256">
        <f t="shared" si="31"/>
        <v>1946.8524089999999</v>
      </c>
      <c r="E289" s="256">
        <f t="shared" si="31"/>
        <v>1953.4024089999998</v>
      </c>
      <c r="F289" s="256">
        <f t="shared" si="31"/>
        <v>2070.6924090000002</v>
      </c>
      <c r="G289" s="256">
        <f t="shared" si="31"/>
        <v>2267.4924090000004</v>
      </c>
      <c r="H289" s="256">
        <f t="shared" si="31"/>
        <v>2344.7924090000001</v>
      </c>
      <c r="I289" s="256">
        <f t="shared" si="31"/>
        <v>2542.9624090000002</v>
      </c>
      <c r="J289" s="256">
        <f t="shared" si="31"/>
        <v>2646.5924089999999</v>
      </c>
      <c r="K289" s="256">
        <f t="shared" si="31"/>
        <v>2612.4124090000005</v>
      </c>
      <c r="L289" s="256">
        <f t="shared" si="31"/>
        <v>2587.972409</v>
      </c>
      <c r="M289" s="256">
        <f t="shared" si="31"/>
        <v>2568.6324089999998</v>
      </c>
      <c r="N289" s="256">
        <f t="shared" si="31"/>
        <v>2559.6024090000001</v>
      </c>
      <c r="O289" s="256">
        <f t="shared" si="31"/>
        <v>2605.142409</v>
      </c>
      <c r="P289" s="256">
        <f t="shared" si="31"/>
        <v>2650.8324090000001</v>
      </c>
      <c r="Q289" s="256">
        <f t="shared" si="31"/>
        <v>2670.9824090000002</v>
      </c>
      <c r="R289" s="256">
        <f t="shared" si="32"/>
        <v>2648.5724090000003</v>
      </c>
      <c r="S289" s="256">
        <f t="shared" si="32"/>
        <v>2683.7424090000004</v>
      </c>
      <c r="T289" s="256">
        <f t="shared" si="32"/>
        <v>2654.7424090000004</v>
      </c>
      <c r="U289" s="256">
        <f t="shared" si="32"/>
        <v>2676.4524090000004</v>
      </c>
      <c r="V289" s="256">
        <f t="shared" si="32"/>
        <v>2567.6724090000002</v>
      </c>
      <c r="W289" s="256">
        <f t="shared" si="32"/>
        <v>2398.4924090000004</v>
      </c>
      <c r="X289" s="256">
        <f t="shared" si="32"/>
        <v>2263.4224090000002</v>
      </c>
      <c r="Y289" s="256">
        <f t="shared" si="32"/>
        <v>2208.4024090000003</v>
      </c>
      <c r="Z289" s="257"/>
      <c r="AA289" s="258">
        <v>1161.8599999999999</v>
      </c>
      <c r="AB289" s="259">
        <v>1129.6600000000001</v>
      </c>
      <c r="AC289" s="259">
        <v>1097.57</v>
      </c>
      <c r="AD289" s="259">
        <v>1104.1199999999999</v>
      </c>
      <c r="AE289" s="259">
        <v>1221.4100000000001</v>
      </c>
      <c r="AF289" s="259">
        <v>1418.21</v>
      </c>
      <c r="AG289" s="259">
        <v>1495.51</v>
      </c>
      <c r="AH289" s="259">
        <v>1693.68</v>
      </c>
      <c r="AI289" s="259">
        <v>1797.31</v>
      </c>
      <c r="AJ289" s="259">
        <v>1763.13</v>
      </c>
      <c r="AK289" s="259">
        <v>1738.69</v>
      </c>
      <c r="AL289" s="259">
        <v>1719.35</v>
      </c>
      <c r="AM289" s="259">
        <v>1710.32</v>
      </c>
      <c r="AN289" s="259">
        <v>1755.86</v>
      </c>
      <c r="AO289" s="259">
        <v>1801.55</v>
      </c>
      <c r="AP289" s="259">
        <v>1821.7</v>
      </c>
      <c r="AQ289" s="259">
        <v>1799.29</v>
      </c>
      <c r="AR289" s="259">
        <v>1834.46</v>
      </c>
      <c r="AS289" s="259">
        <v>1805.46</v>
      </c>
      <c r="AT289" s="259">
        <v>1827.17</v>
      </c>
      <c r="AU289" s="259">
        <v>1718.39</v>
      </c>
      <c r="AV289" s="259">
        <v>1549.21</v>
      </c>
      <c r="AW289" s="259">
        <v>1414.14</v>
      </c>
      <c r="AX289" s="260">
        <v>1359.12</v>
      </c>
      <c r="AY289" s="345">
        <v>844.01</v>
      </c>
      <c r="AZ289" s="261">
        <v>5.2724089999999997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2017.5624089999999</v>
      </c>
      <c r="C290" s="256">
        <f t="shared" si="31"/>
        <v>1950.712409</v>
      </c>
      <c r="D290" s="256">
        <f t="shared" si="31"/>
        <v>1943.0224089999999</v>
      </c>
      <c r="E290" s="256">
        <f t="shared" si="31"/>
        <v>1962.2724089999999</v>
      </c>
      <c r="F290" s="256">
        <f t="shared" si="31"/>
        <v>2050.0724089999999</v>
      </c>
      <c r="G290" s="256">
        <f t="shared" si="31"/>
        <v>2233.7824090000004</v>
      </c>
      <c r="H290" s="256">
        <f t="shared" si="31"/>
        <v>2388.8724090000001</v>
      </c>
      <c r="I290" s="256">
        <f t="shared" si="31"/>
        <v>2420.7724090000002</v>
      </c>
      <c r="J290" s="256">
        <f t="shared" si="31"/>
        <v>2502.6324089999998</v>
      </c>
      <c r="K290" s="256">
        <f t="shared" si="31"/>
        <v>2491.3724090000001</v>
      </c>
      <c r="L290" s="256">
        <f t="shared" si="31"/>
        <v>2453.9124090000005</v>
      </c>
      <c r="M290" s="256">
        <f t="shared" si="31"/>
        <v>2422.8024089999999</v>
      </c>
      <c r="N290" s="256">
        <f t="shared" si="31"/>
        <v>2338.2024090000004</v>
      </c>
      <c r="O290" s="256">
        <f t="shared" si="31"/>
        <v>2367.2824090000004</v>
      </c>
      <c r="P290" s="256">
        <f t="shared" si="31"/>
        <v>2395.6624090000005</v>
      </c>
      <c r="Q290" s="256">
        <f t="shared" si="31"/>
        <v>2419.3624090000003</v>
      </c>
      <c r="R290" s="256">
        <f t="shared" si="32"/>
        <v>2419.6124090000003</v>
      </c>
      <c r="S290" s="256">
        <f t="shared" si="32"/>
        <v>2436.2124090000002</v>
      </c>
      <c r="T290" s="256">
        <f t="shared" si="32"/>
        <v>2366.9524090000004</v>
      </c>
      <c r="U290" s="256">
        <f t="shared" si="32"/>
        <v>2310.1324089999998</v>
      </c>
      <c r="V290" s="256">
        <f t="shared" si="32"/>
        <v>2175.0824090000001</v>
      </c>
      <c r="W290" s="256">
        <f t="shared" si="32"/>
        <v>2138.0624090000001</v>
      </c>
      <c r="X290" s="256">
        <f t="shared" si="32"/>
        <v>2033.462409</v>
      </c>
      <c r="Y290" s="256">
        <f t="shared" si="32"/>
        <v>1948.2724089999999</v>
      </c>
      <c r="Z290" s="257"/>
      <c r="AA290" s="258">
        <v>1168.28</v>
      </c>
      <c r="AB290" s="259">
        <v>1101.43</v>
      </c>
      <c r="AC290" s="259">
        <v>1093.74</v>
      </c>
      <c r="AD290" s="259">
        <v>1112.99</v>
      </c>
      <c r="AE290" s="259">
        <v>1200.79</v>
      </c>
      <c r="AF290" s="259">
        <v>1384.5</v>
      </c>
      <c r="AG290" s="259">
        <v>1539.59</v>
      </c>
      <c r="AH290" s="259">
        <v>1571.49</v>
      </c>
      <c r="AI290" s="259">
        <v>1653.35</v>
      </c>
      <c r="AJ290" s="259">
        <v>1642.09</v>
      </c>
      <c r="AK290" s="259">
        <v>1604.63</v>
      </c>
      <c r="AL290" s="259">
        <v>1573.52</v>
      </c>
      <c r="AM290" s="259">
        <v>1488.92</v>
      </c>
      <c r="AN290" s="259">
        <v>1518</v>
      </c>
      <c r="AO290" s="259">
        <v>1546.38</v>
      </c>
      <c r="AP290" s="259">
        <v>1570.08</v>
      </c>
      <c r="AQ290" s="259">
        <v>1570.33</v>
      </c>
      <c r="AR290" s="259">
        <v>1586.93</v>
      </c>
      <c r="AS290" s="259">
        <v>1517.67</v>
      </c>
      <c r="AT290" s="259">
        <v>1460.85</v>
      </c>
      <c r="AU290" s="259">
        <v>1325.8</v>
      </c>
      <c r="AV290" s="259">
        <v>1288.78</v>
      </c>
      <c r="AW290" s="259">
        <v>1184.18</v>
      </c>
      <c r="AX290" s="260">
        <v>1098.99</v>
      </c>
      <c r="AY290" s="345">
        <v>844.01</v>
      </c>
      <c r="AZ290" s="261">
        <v>5.2724089999999997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1939.6024089999999</v>
      </c>
      <c r="C291" s="256">
        <f t="shared" si="31"/>
        <v>1922.8624089999998</v>
      </c>
      <c r="D291" s="256">
        <f t="shared" si="31"/>
        <v>1896.6424089999998</v>
      </c>
      <c r="E291" s="256">
        <f t="shared" si="31"/>
        <v>1919.8524089999999</v>
      </c>
      <c r="F291" s="256">
        <f t="shared" si="31"/>
        <v>1962.7624089999999</v>
      </c>
      <c r="G291" s="256">
        <f t="shared" si="31"/>
        <v>2028.1024089999999</v>
      </c>
      <c r="H291" s="256">
        <f t="shared" si="31"/>
        <v>2193.5924089999999</v>
      </c>
      <c r="I291" s="256">
        <f t="shared" si="31"/>
        <v>2352.2524090000002</v>
      </c>
      <c r="J291" s="256">
        <f t="shared" si="31"/>
        <v>2370.5424090000001</v>
      </c>
      <c r="K291" s="256">
        <f t="shared" si="31"/>
        <v>2381.5124089999999</v>
      </c>
      <c r="L291" s="256">
        <f t="shared" si="31"/>
        <v>2362.222409</v>
      </c>
      <c r="M291" s="256">
        <f t="shared" si="31"/>
        <v>2346.392409</v>
      </c>
      <c r="N291" s="256">
        <f t="shared" si="31"/>
        <v>2347.4624090000002</v>
      </c>
      <c r="O291" s="256">
        <f t="shared" si="31"/>
        <v>2362.5824090000001</v>
      </c>
      <c r="P291" s="256">
        <f t="shared" si="31"/>
        <v>2356.642409</v>
      </c>
      <c r="Q291" s="256">
        <f t="shared" si="31"/>
        <v>2391.6624090000005</v>
      </c>
      <c r="R291" s="256">
        <f t="shared" si="32"/>
        <v>2385.3724090000001</v>
      </c>
      <c r="S291" s="256">
        <f t="shared" si="32"/>
        <v>2391.3024089999999</v>
      </c>
      <c r="T291" s="256">
        <f t="shared" si="32"/>
        <v>2340.4424090000002</v>
      </c>
      <c r="U291" s="256">
        <f t="shared" si="32"/>
        <v>2278.8524090000001</v>
      </c>
      <c r="V291" s="256">
        <f t="shared" si="32"/>
        <v>2156.5224090000002</v>
      </c>
      <c r="W291" s="256">
        <f t="shared" si="32"/>
        <v>2114.222409</v>
      </c>
      <c r="X291" s="256">
        <f t="shared" si="32"/>
        <v>2029.8824089999998</v>
      </c>
      <c r="Y291" s="256">
        <f t="shared" si="32"/>
        <v>1944.3424089999999</v>
      </c>
      <c r="Z291" s="257"/>
      <c r="AA291" s="258">
        <v>1090.32</v>
      </c>
      <c r="AB291" s="259">
        <v>1073.58</v>
      </c>
      <c r="AC291" s="259">
        <v>1047.3599999999999</v>
      </c>
      <c r="AD291" s="259">
        <v>1070.57</v>
      </c>
      <c r="AE291" s="259">
        <v>1113.48</v>
      </c>
      <c r="AF291" s="259">
        <v>1178.82</v>
      </c>
      <c r="AG291" s="259">
        <v>1344.31</v>
      </c>
      <c r="AH291" s="259">
        <v>1502.97</v>
      </c>
      <c r="AI291" s="259">
        <v>1521.26</v>
      </c>
      <c r="AJ291" s="259">
        <v>1532.23</v>
      </c>
      <c r="AK291" s="259">
        <v>1512.94</v>
      </c>
      <c r="AL291" s="259">
        <v>1497.11</v>
      </c>
      <c r="AM291" s="259">
        <v>1498.18</v>
      </c>
      <c r="AN291" s="259">
        <v>1513.3</v>
      </c>
      <c r="AO291" s="259">
        <v>1507.36</v>
      </c>
      <c r="AP291" s="259">
        <v>1542.38</v>
      </c>
      <c r="AQ291" s="259">
        <v>1536.09</v>
      </c>
      <c r="AR291" s="259">
        <v>1542.02</v>
      </c>
      <c r="AS291" s="259">
        <v>1491.16</v>
      </c>
      <c r="AT291" s="259">
        <v>1429.57</v>
      </c>
      <c r="AU291" s="259">
        <v>1307.24</v>
      </c>
      <c r="AV291" s="259">
        <v>1264.94</v>
      </c>
      <c r="AW291" s="259">
        <v>1180.5999999999999</v>
      </c>
      <c r="AX291" s="260">
        <v>1095.06</v>
      </c>
      <c r="AY291" s="345">
        <v>844.01</v>
      </c>
      <c r="AZ291" s="261">
        <v>5.2724089999999997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1933.712409</v>
      </c>
      <c r="C292" s="256">
        <f t="shared" si="31"/>
        <v>1903.5424089999999</v>
      </c>
      <c r="D292" s="256">
        <f t="shared" si="31"/>
        <v>1888.0224089999999</v>
      </c>
      <c r="E292" s="256">
        <f t="shared" si="31"/>
        <v>1920.0724089999999</v>
      </c>
      <c r="F292" s="256">
        <f t="shared" si="31"/>
        <v>1930.6324089999998</v>
      </c>
      <c r="G292" s="256">
        <f t="shared" si="31"/>
        <v>2146.8024089999999</v>
      </c>
      <c r="H292" s="256">
        <f t="shared" si="31"/>
        <v>2197.3324090000001</v>
      </c>
      <c r="I292" s="256">
        <f t="shared" si="31"/>
        <v>2346.7524090000002</v>
      </c>
      <c r="J292" s="256">
        <f t="shared" si="31"/>
        <v>2364.2524090000002</v>
      </c>
      <c r="K292" s="256">
        <f t="shared" si="31"/>
        <v>2355.472409</v>
      </c>
      <c r="L292" s="256">
        <f t="shared" si="31"/>
        <v>2345.4524090000004</v>
      </c>
      <c r="M292" s="256">
        <f t="shared" si="31"/>
        <v>2324.6024090000001</v>
      </c>
      <c r="N292" s="256">
        <f t="shared" si="31"/>
        <v>2323.1924090000002</v>
      </c>
      <c r="O292" s="256">
        <f t="shared" si="31"/>
        <v>2342.9524090000004</v>
      </c>
      <c r="P292" s="256">
        <f t="shared" si="31"/>
        <v>2379.9124090000005</v>
      </c>
      <c r="Q292" s="256">
        <f t="shared" si="31"/>
        <v>2424.6024090000001</v>
      </c>
      <c r="R292" s="256">
        <f t="shared" si="32"/>
        <v>2405.5224090000002</v>
      </c>
      <c r="S292" s="256">
        <f t="shared" si="32"/>
        <v>2414.2124090000002</v>
      </c>
      <c r="T292" s="256">
        <f t="shared" si="32"/>
        <v>2383.2124090000002</v>
      </c>
      <c r="U292" s="256">
        <f t="shared" si="32"/>
        <v>2362.8424089999999</v>
      </c>
      <c r="V292" s="256">
        <f t="shared" si="32"/>
        <v>2304.1724090000002</v>
      </c>
      <c r="W292" s="256">
        <f t="shared" si="32"/>
        <v>2176.0624090000001</v>
      </c>
      <c r="X292" s="256">
        <f t="shared" si="32"/>
        <v>2126.6624090000005</v>
      </c>
      <c r="Y292" s="256">
        <f t="shared" si="32"/>
        <v>1959.5124089999999</v>
      </c>
      <c r="Z292" s="257"/>
      <c r="AA292" s="258">
        <v>1084.43</v>
      </c>
      <c r="AB292" s="259">
        <v>1054.26</v>
      </c>
      <c r="AC292" s="259">
        <v>1038.74</v>
      </c>
      <c r="AD292" s="259">
        <v>1070.79</v>
      </c>
      <c r="AE292" s="259">
        <v>1081.3499999999999</v>
      </c>
      <c r="AF292" s="259">
        <v>1297.52</v>
      </c>
      <c r="AG292" s="259">
        <v>1348.05</v>
      </c>
      <c r="AH292" s="259">
        <v>1497.47</v>
      </c>
      <c r="AI292" s="259">
        <v>1514.97</v>
      </c>
      <c r="AJ292" s="259">
        <v>1506.19</v>
      </c>
      <c r="AK292" s="259">
        <v>1496.17</v>
      </c>
      <c r="AL292" s="259">
        <v>1475.32</v>
      </c>
      <c r="AM292" s="259">
        <v>1473.91</v>
      </c>
      <c r="AN292" s="259">
        <v>1493.67</v>
      </c>
      <c r="AO292" s="259">
        <v>1530.63</v>
      </c>
      <c r="AP292" s="259">
        <v>1575.32</v>
      </c>
      <c r="AQ292" s="259">
        <v>1556.24</v>
      </c>
      <c r="AR292" s="259">
        <v>1564.93</v>
      </c>
      <c r="AS292" s="259">
        <v>1533.93</v>
      </c>
      <c r="AT292" s="259">
        <v>1513.56</v>
      </c>
      <c r="AU292" s="259">
        <v>1454.89</v>
      </c>
      <c r="AV292" s="259">
        <v>1326.78</v>
      </c>
      <c r="AW292" s="259">
        <v>1277.3800000000001</v>
      </c>
      <c r="AX292" s="260">
        <v>1110.23</v>
      </c>
      <c r="AY292" s="345">
        <v>844.01</v>
      </c>
      <c r="AZ292" s="261">
        <v>5.2724089999999997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1876.0924089999999</v>
      </c>
      <c r="C293" s="256">
        <f t="shared" si="31"/>
        <v>1874.952409</v>
      </c>
      <c r="D293" s="256">
        <f t="shared" si="31"/>
        <v>1865.662409</v>
      </c>
      <c r="E293" s="256">
        <f t="shared" si="31"/>
        <v>1875.932409</v>
      </c>
      <c r="F293" s="256">
        <f t="shared" si="31"/>
        <v>1889.8324089999999</v>
      </c>
      <c r="G293" s="256">
        <f t="shared" si="31"/>
        <v>1954.182409</v>
      </c>
      <c r="H293" s="256">
        <f t="shared" si="31"/>
        <v>2131.682409</v>
      </c>
      <c r="I293" s="256">
        <f t="shared" si="31"/>
        <v>2249.1524090000003</v>
      </c>
      <c r="J293" s="256">
        <f t="shared" si="31"/>
        <v>2239.5024090000002</v>
      </c>
      <c r="K293" s="256">
        <f t="shared" si="31"/>
        <v>2232.8324090000001</v>
      </c>
      <c r="L293" s="256">
        <f t="shared" si="31"/>
        <v>2215.3424089999999</v>
      </c>
      <c r="M293" s="256">
        <f t="shared" si="31"/>
        <v>2196.8424089999999</v>
      </c>
      <c r="N293" s="256">
        <f t="shared" si="31"/>
        <v>2195.4424090000002</v>
      </c>
      <c r="O293" s="256">
        <f t="shared" si="31"/>
        <v>2209.1324089999998</v>
      </c>
      <c r="P293" s="256">
        <f t="shared" si="31"/>
        <v>2236.5724090000003</v>
      </c>
      <c r="Q293" s="256">
        <f t="shared" si="31"/>
        <v>2268.8024089999999</v>
      </c>
      <c r="R293" s="256">
        <f t="shared" si="32"/>
        <v>2269.5924089999999</v>
      </c>
      <c r="S293" s="256">
        <f t="shared" si="32"/>
        <v>2277.3324090000001</v>
      </c>
      <c r="T293" s="256">
        <f t="shared" si="32"/>
        <v>2266.7524090000002</v>
      </c>
      <c r="U293" s="256">
        <f t="shared" si="32"/>
        <v>2258.7824090000004</v>
      </c>
      <c r="V293" s="256">
        <f t="shared" si="32"/>
        <v>2236.1224090000001</v>
      </c>
      <c r="W293" s="256">
        <f t="shared" si="32"/>
        <v>2181.0324090000004</v>
      </c>
      <c r="X293" s="256">
        <f t="shared" si="32"/>
        <v>2069.2524090000002</v>
      </c>
      <c r="Y293" s="256">
        <f t="shared" si="32"/>
        <v>1934.5424089999999</v>
      </c>
      <c r="Z293" s="257"/>
      <c r="AA293" s="258">
        <v>1026.81</v>
      </c>
      <c r="AB293" s="259">
        <v>1025.67</v>
      </c>
      <c r="AC293" s="259">
        <v>1016.3800000000001</v>
      </c>
      <c r="AD293" s="259">
        <v>1026.6500000000001</v>
      </c>
      <c r="AE293" s="259">
        <v>1040.55</v>
      </c>
      <c r="AF293" s="259">
        <v>1104.9000000000001</v>
      </c>
      <c r="AG293" s="259">
        <v>1282.4000000000001</v>
      </c>
      <c r="AH293" s="259">
        <v>1399.87</v>
      </c>
      <c r="AI293" s="259">
        <v>1390.22</v>
      </c>
      <c r="AJ293" s="259">
        <v>1383.55</v>
      </c>
      <c r="AK293" s="259">
        <v>1366.06</v>
      </c>
      <c r="AL293" s="259">
        <v>1347.56</v>
      </c>
      <c r="AM293" s="259">
        <v>1346.16</v>
      </c>
      <c r="AN293" s="259">
        <v>1359.85</v>
      </c>
      <c r="AO293" s="259">
        <v>1387.29</v>
      </c>
      <c r="AP293" s="259">
        <v>1419.52</v>
      </c>
      <c r="AQ293" s="259">
        <v>1420.31</v>
      </c>
      <c r="AR293" s="259">
        <v>1428.05</v>
      </c>
      <c r="AS293" s="259">
        <v>1417.47</v>
      </c>
      <c r="AT293" s="259">
        <v>1409.5</v>
      </c>
      <c r="AU293" s="259">
        <v>1386.84</v>
      </c>
      <c r="AV293" s="259">
        <v>1331.75</v>
      </c>
      <c r="AW293" s="259">
        <v>1219.97</v>
      </c>
      <c r="AX293" s="260">
        <v>1085.26</v>
      </c>
      <c r="AY293" s="345">
        <v>844.01</v>
      </c>
      <c r="AZ293" s="261">
        <v>5.2724089999999997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2039.1324089999998</v>
      </c>
      <c r="C294" s="256">
        <f t="shared" si="31"/>
        <v>2006.8624089999998</v>
      </c>
      <c r="D294" s="256">
        <f t="shared" si="31"/>
        <v>1951.7824089999999</v>
      </c>
      <c r="E294" s="256">
        <f t="shared" si="31"/>
        <v>1954.8624089999998</v>
      </c>
      <c r="F294" s="256">
        <f t="shared" si="31"/>
        <v>1959.492409</v>
      </c>
      <c r="G294" s="256">
        <f t="shared" si="31"/>
        <v>2032.1124089999998</v>
      </c>
      <c r="H294" s="256">
        <f t="shared" si="31"/>
        <v>2075.722409</v>
      </c>
      <c r="I294" s="256">
        <f t="shared" si="31"/>
        <v>2203.9124090000005</v>
      </c>
      <c r="J294" s="256">
        <f t="shared" si="31"/>
        <v>2323.6024090000001</v>
      </c>
      <c r="K294" s="256">
        <f t="shared" si="31"/>
        <v>2373.9124090000005</v>
      </c>
      <c r="L294" s="256">
        <f t="shared" si="31"/>
        <v>2304.2824090000004</v>
      </c>
      <c r="M294" s="256">
        <f t="shared" si="31"/>
        <v>2267.8224090000003</v>
      </c>
      <c r="N294" s="256">
        <f t="shared" si="31"/>
        <v>2267.6124090000003</v>
      </c>
      <c r="O294" s="256">
        <f t="shared" si="31"/>
        <v>2294.642409</v>
      </c>
      <c r="P294" s="256">
        <f t="shared" si="31"/>
        <v>2356.472409</v>
      </c>
      <c r="Q294" s="256">
        <f t="shared" si="31"/>
        <v>2374.8524090000001</v>
      </c>
      <c r="R294" s="256">
        <f t="shared" si="32"/>
        <v>2329.5624090000001</v>
      </c>
      <c r="S294" s="256">
        <f t="shared" si="32"/>
        <v>2294.3124090000001</v>
      </c>
      <c r="T294" s="256">
        <f t="shared" si="32"/>
        <v>2373.182409</v>
      </c>
      <c r="U294" s="256">
        <f t="shared" si="32"/>
        <v>2360.2924090000001</v>
      </c>
      <c r="V294" s="256">
        <f t="shared" si="32"/>
        <v>2246.8324090000001</v>
      </c>
      <c r="W294" s="256">
        <f t="shared" si="32"/>
        <v>2228.9024090000003</v>
      </c>
      <c r="X294" s="256">
        <f t="shared" si="32"/>
        <v>2103.9624090000002</v>
      </c>
      <c r="Y294" s="256">
        <f t="shared" si="32"/>
        <v>1967.3424089999999</v>
      </c>
      <c r="Z294" s="257"/>
      <c r="AA294" s="264">
        <v>1189.8499999999999</v>
      </c>
      <c r="AB294" s="265">
        <v>1157.58</v>
      </c>
      <c r="AC294" s="265">
        <v>1102.5</v>
      </c>
      <c r="AD294" s="265">
        <v>1105.58</v>
      </c>
      <c r="AE294" s="265">
        <v>1110.21</v>
      </c>
      <c r="AF294" s="265">
        <v>1182.83</v>
      </c>
      <c r="AG294" s="265">
        <v>1226.44</v>
      </c>
      <c r="AH294" s="265">
        <v>1354.63</v>
      </c>
      <c r="AI294" s="265">
        <v>1474.32</v>
      </c>
      <c r="AJ294" s="265">
        <v>1524.63</v>
      </c>
      <c r="AK294" s="265">
        <v>1455</v>
      </c>
      <c r="AL294" s="265">
        <v>1418.54</v>
      </c>
      <c r="AM294" s="265">
        <v>1418.33</v>
      </c>
      <c r="AN294" s="265">
        <v>1445.36</v>
      </c>
      <c r="AO294" s="265">
        <v>1507.19</v>
      </c>
      <c r="AP294" s="265">
        <v>1525.57</v>
      </c>
      <c r="AQ294" s="265">
        <v>1480.28</v>
      </c>
      <c r="AR294" s="265">
        <v>1445.03</v>
      </c>
      <c r="AS294" s="265">
        <v>1523.9</v>
      </c>
      <c r="AT294" s="265">
        <v>1511.01</v>
      </c>
      <c r="AU294" s="265">
        <v>1397.55</v>
      </c>
      <c r="AV294" s="265">
        <v>1379.62</v>
      </c>
      <c r="AW294" s="265">
        <v>1254.68</v>
      </c>
      <c r="AX294" s="266">
        <v>1118.06</v>
      </c>
      <c r="AY294" s="346">
        <v>844.01</v>
      </c>
      <c r="AZ294" s="267">
        <v>5.2724089999999997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4.43</v>
      </c>
      <c r="C300" s="170">
        <f t="shared" ref="C300:R315" si="33">AB300+$AY300</f>
        <v>4.95</v>
      </c>
      <c r="D300" s="170">
        <f t="shared" si="33"/>
        <v>7</v>
      </c>
      <c r="E300" s="170">
        <f t="shared" si="33"/>
        <v>8.26</v>
      </c>
      <c r="F300" s="170">
        <f t="shared" si="33"/>
        <v>240.06</v>
      </c>
      <c r="G300" s="170">
        <f t="shared" si="33"/>
        <v>117.82</v>
      </c>
      <c r="H300" s="170">
        <f t="shared" si="33"/>
        <v>66.33</v>
      </c>
      <c r="I300" s="170">
        <f t="shared" si="33"/>
        <v>95.87</v>
      </c>
      <c r="J300" s="170">
        <f t="shared" si="33"/>
        <v>68.61</v>
      </c>
      <c r="K300" s="170">
        <f t="shared" si="33"/>
        <v>0</v>
      </c>
      <c r="L300" s="170">
        <f t="shared" si="33"/>
        <v>18.04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4.43</v>
      </c>
      <c r="AB300" s="219">
        <v>4.95</v>
      </c>
      <c r="AC300" s="219">
        <v>7</v>
      </c>
      <c r="AD300" s="219">
        <v>8.26</v>
      </c>
      <c r="AE300" s="219">
        <v>240.06</v>
      </c>
      <c r="AF300" s="219">
        <v>117.82</v>
      </c>
      <c r="AG300" s="219">
        <v>66.33</v>
      </c>
      <c r="AH300" s="219">
        <v>95.87</v>
      </c>
      <c r="AI300" s="219">
        <v>68.61</v>
      </c>
      <c r="AJ300" s="219">
        <v>0</v>
      </c>
      <c r="AK300" s="219">
        <v>18.04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15.1</v>
      </c>
      <c r="C301" s="170">
        <f t="shared" si="33"/>
        <v>0</v>
      </c>
      <c r="D301" s="170">
        <f t="shared" si="33"/>
        <v>25.53</v>
      </c>
      <c r="E301" s="170">
        <f t="shared" si="33"/>
        <v>49.74</v>
      </c>
      <c r="F301" s="170">
        <f t="shared" si="33"/>
        <v>15.8</v>
      </c>
      <c r="G301" s="170">
        <f t="shared" si="33"/>
        <v>91.68</v>
      </c>
      <c r="H301" s="170">
        <f t="shared" si="33"/>
        <v>91.09</v>
      </c>
      <c r="I301" s="170">
        <f t="shared" si="33"/>
        <v>61.8</v>
      </c>
      <c r="J301" s="170">
        <f t="shared" si="33"/>
        <v>46.27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120.32</v>
      </c>
      <c r="Q301" s="170">
        <f t="shared" si="33"/>
        <v>108.22</v>
      </c>
      <c r="R301" s="170">
        <f t="shared" si="33"/>
        <v>79.41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15.1</v>
      </c>
      <c r="AB301" s="219">
        <v>0</v>
      </c>
      <c r="AC301" s="219">
        <v>25.53</v>
      </c>
      <c r="AD301" s="219">
        <v>49.74</v>
      </c>
      <c r="AE301" s="219">
        <v>15.8</v>
      </c>
      <c r="AF301" s="219">
        <v>91.68</v>
      </c>
      <c r="AG301" s="219">
        <v>91.09</v>
      </c>
      <c r="AH301" s="219">
        <v>61.8</v>
      </c>
      <c r="AI301" s="219">
        <v>46.27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120.32</v>
      </c>
      <c r="AP301" s="219">
        <v>108.22</v>
      </c>
      <c r="AQ301" s="219">
        <v>79.41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8.8800000000000008</v>
      </c>
      <c r="C302" s="170">
        <f t="shared" si="33"/>
        <v>12.66</v>
      </c>
      <c r="D302" s="170">
        <f t="shared" si="33"/>
        <v>10.62</v>
      </c>
      <c r="E302" s="170">
        <f t="shared" si="33"/>
        <v>15.09</v>
      </c>
      <c r="F302" s="170">
        <f t="shared" si="33"/>
        <v>120.68</v>
      </c>
      <c r="G302" s="170">
        <f t="shared" si="33"/>
        <v>185.95</v>
      </c>
      <c r="H302" s="170">
        <f t="shared" si="33"/>
        <v>403.18</v>
      </c>
      <c r="I302" s="170">
        <f t="shared" si="33"/>
        <v>363.17</v>
      </c>
      <c r="J302" s="170">
        <f t="shared" si="33"/>
        <v>313.26</v>
      </c>
      <c r="K302" s="170">
        <f t="shared" si="33"/>
        <v>260.5</v>
      </c>
      <c r="L302" s="170">
        <f t="shared" si="33"/>
        <v>245.95</v>
      </c>
      <c r="M302" s="170">
        <f t="shared" si="33"/>
        <v>250.56</v>
      </c>
      <c r="N302" s="170">
        <f t="shared" si="33"/>
        <v>244.96</v>
      </c>
      <c r="O302" s="170">
        <f t="shared" si="33"/>
        <v>257.88</v>
      </c>
      <c r="P302" s="170">
        <f t="shared" si="33"/>
        <v>265.17</v>
      </c>
      <c r="Q302" s="170">
        <f t="shared" si="33"/>
        <v>259.89999999999998</v>
      </c>
      <c r="R302" s="170">
        <f t="shared" si="33"/>
        <v>220.35</v>
      </c>
      <c r="S302" s="170">
        <f t="shared" si="34"/>
        <v>143.16</v>
      </c>
      <c r="T302" s="170">
        <f t="shared" si="34"/>
        <v>57.12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4.34</v>
      </c>
      <c r="Y302" s="170">
        <f t="shared" si="34"/>
        <v>0.4</v>
      </c>
      <c r="Z302" s="37"/>
      <c r="AA302" s="221">
        <v>8.8800000000000008</v>
      </c>
      <c r="AB302" s="219">
        <v>12.66</v>
      </c>
      <c r="AC302" s="219">
        <v>10.62</v>
      </c>
      <c r="AD302" s="219">
        <v>15.09</v>
      </c>
      <c r="AE302" s="219">
        <v>120.68</v>
      </c>
      <c r="AF302" s="219">
        <v>185.95</v>
      </c>
      <c r="AG302" s="219">
        <v>403.18</v>
      </c>
      <c r="AH302" s="219">
        <v>363.17</v>
      </c>
      <c r="AI302" s="219">
        <v>313.26</v>
      </c>
      <c r="AJ302" s="219">
        <v>260.5</v>
      </c>
      <c r="AK302" s="219">
        <v>245.95</v>
      </c>
      <c r="AL302" s="219">
        <v>250.56</v>
      </c>
      <c r="AM302" s="219">
        <v>244.96</v>
      </c>
      <c r="AN302" s="219">
        <v>257.88</v>
      </c>
      <c r="AO302" s="219">
        <v>265.17</v>
      </c>
      <c r="AP302" s="219">
        <v>259.89999999999998</v>
      </c>
      <c r="AQ302" s="219">
        <v>220.35</v>
      </c>
      <c r="AR302" s="219">
        <v>143.16</v>
      </c>
      <c r="AS302" s="219">
        <v>57.12</v>
      </c>
      <c r="AT302" s="219">
        <v>0</v>
      </c>
      <c r="AU302" s="219">
        <v>0</v>
      </c>
      <c r="AV302" s="219">
        <v>0</v>
      </c>
      <c r="AW302" s="219">
        <v>4.34</v>
      </c>
      <c r="AX302" s="225">
        <v>0.4</v>
      </c>
      <c r="AY302" s="355"/>
      <c r="AZ302" s="35"/>
    </row>
    <row r="303" spans="1:137">
      <c r="A303" s="47">
        <v>4</v>
      </c>
      <c r="B303" s="170">
        <f t="shared" si="35"/>
        <v>28.02</v>
      </c>
      <c r="C303" s="170">
        <f t="shared" si="33"/>
        <v>31.61</v>
      </c>
      <c r="D303" s="170">
        <f t="shared" si="33"/>
        <v>32.869999999999997</v>
      </c>
      <c r="E303" s="170">
        <f t="shared" si="33"/>
        <v>59.56</v>
      </c>
      <c r="F303" s="170">
        <f t="shared" si="33"/>
        <v>85.54</v>
      </c>
      <c r="G303" s="170">
        <f t="shared" si="33"/>
        <v>111.66</v>
      </c>
      <c r="H303" s="170">
        <f t="shared" si="33"/>
        <v>246.2</v>
      </c>
      <c r="I303" s="170">
        <f t="shared" si="33"/>
        <v>389.27</v>
      </c>
      <c r="J303" s="170">
        <f t="shared" si="33"/>
        <v>300.07</v>
      </c>
      <c r="K303" s="170">
        <f t="shared" si="33"/>
        <v>175.3</v>
      </c>
      <c r="L303" s="170">
        <f t="shared" si="33"/>
        <v>68.709999999999994</v>
      </c>
      <c r="M303" s="170">
        <f t="shared" si="33"/>
        <v>99.67</v>
      </c>
      <c r="N303" s="170">
        <f t="shared" si="33"/>
        <v>153.72</v>
      </c>
      <c r="O303" s="170">
        <f t="shared" si="33"/>
        <v>256.3</v>
      </c>
      <c r="P303" s="170">
        <f t="shared" si="33"/>
        <v>196.5</v>
      </c>
      <c r="Q303" s="170">
        <f t="shared" si="33"/>
        <v>158.47</v>
      </c>
      <c r="R303" s="170">
        <f t="shared" si="33"/>
        <v>157.65</v>
      </c>
      <c r="S303" s="170">
        <f t="shared" si="34"/>
        <v>54.95</v>
      </c>
      <c r="T303" s="170">
        <f t="shared" si="34"/>
        <v>35.04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28.02</v>
      </c>
      <c r="AB303" s="219">
        <v>31.61</v>
      </c>
      <c r="AC303" s="219">
        <v>32.869999999999997</v>
      </c>
      <c r="AD303" s="219">
        <v>59.56</v>
      </c>
      <c r="AE303" s="219">
        <v>85.54</v>
      </c>
      <c r="AF303" s="219">
        <v>111.66</v>
      </c>
      <c r="AG303" s="219">
        <v>246.2</v>
      </c>
      <c r="AH303" s="219">
        <v>389.27</v>
      </c>
      <c r="AI303" s="219">
        <v>300.07</v>
      </c>
      <c r="AJ303" s="219">
        <v>175.3</v>
      </c>
      <c r="AK303" s="219">
        <v>68.709999999999994</v>
      </c>
      <c r="AL303" s="219">
        <v>99.67</v>
      </c>
      <c r="AM303" s="219">
        <v>153.72</v>
      </c>
      <c r="AN303" s="219">
        <v>256.3</v>
      </c>
      <c r="AO303" s="219">
        <v>196.5</v>
      </c>
      <c r="AP303" s="219">
        <v>158.47</v>
      </c>
      <c r="AQ303" s="219">
        <v>157.65</v>
      </c>
      <c r="AR303" s="219">
        <v>54.95</v>
      </c>
      <c r="AS303" s="219">
        <v>35.04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9.18</v>
      </c>
      <c r="D304" s="170">
        <f t="shared" si="33"/>
        <v>11.07</v>
      </c>
      <c r="E304" s="170">
        <f t="shared" si="33"/>
        <v>27.05</v>
      </c>
      <c r="F304" s="170">
        <f t="shared" si="33"/>
        <v>151.94999999999999</v>
      </c>
      <c r="G304" s="170">
        <f t="shared" si="33"/>
        <v>337.89</v>
      </c>
      <c r="H304" s="170">
        <f t="shared" si="33"/>
        <v>463.62</v>
      </c>
      <c r="I304" s="170">
        <f t="shared" si="33"/>
        <v>350.25</v>
      </c>
      <c r="J304" s="170">
        <f t="shared" si="33"/>
        <v>335.15</v>
      </c>
      <c r="K304" s="170">
        <f t="shared" si="33"/>
        <v>304.73</v>
      </c>
      <c r="L304" s="170">
        <f t="shared" si="33"/>
        <v>323.02</v>
      </c>
      <c r="M304" s="170">
        <f t="shared" si="33"/>
        <v>371.43</v>
      </c>
      <c r="N304" s="170">
        <f t="shared" si="33"/>
        <v>349.3</v>
      </c>
      <c r="O304" s="170">
        <f t="shared" si="33"/>
        <v>387.37</v>
      </c>
      <c r="P304" s="170">
        <f t="shared" si="33"/>
        <v>300.99</v>
      </c>
      <c r="Q304" s="170">
        <f t="shared" si="33"/>
        <v>312.51</v>
      </c>
      <c r="R304" s="170">
        <f t="shared" si="33"/>
        <v>306.47000000000003</v>
      </c>
      <c r="S304" s="170">
        <f t="shared" si="34"/>
        <v>266.36</v>
      </c>
      <c r="T304" s="170">
        <f t="shared" si="34"/>
        <v>204.73</v>
      </c>
      <c r="U304" s="170">
        <f t="shared" si="34"/>
        <v>202.84</v>
      </c>
      <c r="V304" s="170">
        <f t="shared" si="34"/>
        <v>40.619999999999997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9.18</v>
      </c>
      <c r="AC304" s="219">
        <v>11.07</v>
      </c>
      <c r="AD304" s="219">
        <v>27.05</v>
      </c>
      <c r="AE304" s="219">
        <v>151.94999999999999</v>
      </c>
      <c r="AF304" s="219">
        <v>337.89</v>
      </c>
      <c r="AG304" s="219">
        <v>463.62</v>
      </c>
      <c r="AH304" s="219">
        <v>350.25</v>
      </c>
      <c r="AI304" s="219">
        <v>335.15</v>
      </c>
      <c r="AJ304" s="219">
        <v>304.73</v>
      </c>
      <c r="AK304" s="219">
        <v>323.02</v>
      </c>
      <c r="AL304" s="219">
        <v>371.43</v>
      </c>
      <c r="AM304" s="219">
        <v>349.3</v>
      </c>
      <c r="AN304" s="219">
        <v>387.37</v>
      </c>
      <c r="AO304" s="219">
        <v>300.99</v>
      </c>
      <c r="AP304" s="219">
        <v>312.51</v>
      </c>
      <c r="AQ304" s="219">
        <v>306.47000000000003</v>
      </c>
      <c r="AR304" s="219">
        <v>266.36</v>
      </c>
      <c r="AS304" s="219">
        <v>204.73</v>
      </c>
      <c r="AT304" s="219">
        <v>202.84</v>
      </c>
      <c r="AU304" s="219">
        <v>40.619999999999997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20.65</v>
      </c>
      <c r="D305" s="170">
        <f t="shared" si="33"/>
        <v>63.03</v>
      </c>
      <c r="E305" s="170">
        <f t="shared" si="33"/>
        <v>77.75</v>
      </c>
      <c r="F305" s="170">
        <f t="shared" si="33"/>
        <v>208.73</v>
      </c>
      <c r="G305" s="170">
        <f t="shared" si="33"/>
        <v>265.64</v>
      </c>
      <c r="H305" s="170">
        <f t="shared" si="33"/>
        <v>279.13</v>
      </c>
      <c r="I305" s="170">
        <f t="shared" si="33"/>
        <v>261.58999999999997</v>
      </c>
      <c r="J305" s="170">
        <f t="shared" si="33"/>
        <v>326.73</v>
      </c>
      <c r="K305" s="170">
        <f t="shared" si="33"/>
        <v>288.39</v>
      </c>
      <c r="L305" s="170">
        <f t="shared" si="33"/>
        <v>222.91</v>
      </c>
      <c r="M305" s="170">
        <f t="shared" si="33"/>
        <v>254.63000000000002</v>
      </c>
      <c r="N305" s="170">
        <f t="shared" si="33"/>
        <v>242.53</v>
      </c>
      <c r="O305" s="170">
        <f t="shared" si="33"/>
        <v>278.5</v>
      </c>
      <c r="P305" s="170">
        <f t="shared" si="33"/>
        <v>277.19</v>
      </c>
      <c r="Q305" s="170">
        <f t="shared" si="33"/>
        <v>264.83</v>
      </c>
      <c r="R305" s="170">
        <f t="shared" si="33"/>
        <v>239.41</v>
      </c>
      <c r="S305" s="170">
        <f t="shared" si="34"/>
        <v>163.04</v>
      </c>
      <c r="T305" s="170">
        <f t="shared" si="34"/>
        <v>111.77</v>
      </c>
      <c r="U305" s="170">
        <f t="shared" si="34"/>
        <v>13.17</v>
      </c>
      <c r="V305" s="170">
        <f t="shared" si="34"/>
        <v>0</v>
      </c>
      <c r="W305" s="170">
        <f t="shared" si="34"/>
        <v>0</v>
      </c>
      <c r="X305" s="170">
        <f t="shared" si="34"/>
        <v>2.14</v>
      </c>
      <c r="Y305" s="170">
        <f t="shared" si="34"/>
        <v>0</v>
      </c>
      <c r="Z305" s="37"/>
      <c r="AA305" s="221">
        <v>0</v>
      </c>
      <c r="AB305" s="219">
        <v>20.65</v>
      </c>
      <c r="AC305" s="219">
        <v>63.03</v>
      </c>
      <c r="AD305" s="219">
        <v>77.75</v>
      </c>
      <c r="AE305" s="219">
        <v>208.73</v>
      </c>
      <c r="AF305" s="219">
        <v>265.64</v>
      </c>
      <c r="AG305" s="219">
        <v>279.13</v>
      </c>
      <c r="AH305" s="219">
        <v>261.58999999999997</v>
      </c>
      <c r="AI305" s="219">
        <v>326.73</v>
      </c>
      <c r="AJ305" s="219">
        <v>288.39</v>
      </c>
      <c r="AK305" s="219">
        <v>222.91</v>
      </c>
      <c r="AL305" s="219">
        <v>254.63000000000002</v>
      </c>
      <c r="AM305" s="219">
        <v>242.53</v>
      </c>
      <c r="AN305" s="219">
        <v>278.5</v>
      </c>
      <c r="AO305" s="219">
        <v>277.19</v>
      </c>
      <c r="AP305" s="219">
        <v>264.83</v>
      </c>
      <c r="AQ305" s="219">
        <v>239.41</v>
      </c>
      <c r="AR305" s="219">
        <v>163.04</v>
      </c>
      <c r="AS305" s="219">
        <v>111.77</v>
      </c>
      <c r="AT305" s="219">
        <v>13.17</v>
      </c>
      <c r="AU305" s="219">
        <v>0</v>
      </c>
      <c r="AV305" s="219">
        <v>0</v>
      </c>
      <c r="AW305" s="219">
        <v>2.14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18</v>
      </c>
      <c r="C306" s="170">
        <f t="shared" si="33"/>
        <v>18.829999999999998</v>
      </c>
      <c r="D306" s="170">
        <f t="shared" si="33"/>
        <v>33.729999999999997</v>
      </c>
      <c r="E306" s="170">
        <f t="shared" si="33"/>
        <v>69.94</v>
      </c>
      <c r="F306" s="170">
        <f t="shared" si="33"/>
        <v>145.28</v>
      </c>
      <c r="G306" s="170">
        <f t="shared" si="33"/>
        <v>253.68</v>
      </c>
      <c r="H306" s="170">
        <f t="shared" si="33"/>
        <v>292.62</v>
      </c>
      <c r="I306" s="170">
        <f t="shared" si="33"/>
        <v>184.18</v>
      </c>
      <c r="J306" s="170">
        <f t="shared" si="33"/>
        <v>214.06</v>
      </c>
      <c r="K306" s="170">
        <f t="shared" si="33"/>
        <v>166.81</v>
      </c>
      <c r="L306" s="170">
        <f t="shared" si="33"/>
        <v>207.88</v>
      </c>
      <c r="M306" s="170">
        <f t="shared" si="33"/>
        <v>199.65</v>
      </c>
      <c r="N306" s="170">
        <f t="shared" si="33"/>
        <v>230.66</v>
      </c>
      <c r="O306" s="170">
        <f t="shared" si="33"/>
        <v>279.17</v>
      </c>
      <c r="P306" s="170">
        <f t="shared" si="33"/>
        <v>248.61</v>
      </c>
      <c r="Q306" s="170">
        <f t="shared" si="33"/>
        <v>218.24</v>
      </c>
      <c r="R306" s="170">
        <f t="shared" si="33"/>
        <v>200.95</v>
      </c>
      <c r="S306" s="170">
        <f t="shared" si="34"/>
        <v>150.71</v>
      </c>
      <c r="T306" s="170">
        <f t="shared" si="34"/>
        <v>68.5</v>
      </c>
      <c r="U306" s="170">
        <f t="shared" si="34"/>
        <v>28.21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18</v>
      </c>
      <c r="AB306" s="219">
        <v>18.829999999999998</v>
      </c>
      <c r="AC306" s="219">
        <v>33.729999999999997</v>
      </c>
      <c r="AD306" s="219">
        <v>69.94</v>
      </c>
      <c r="AE306" s="219">
        <v>145.28</v>
      </c>
      <c r="AF306" s="219">
        <v>253.68</v>
      </c>
      <c r="AG306" s="219">
        <v>292.62</v>
      </c>
      <c r="AH306" s="219">
        <v>184.18</v>
      </c>
      <c r="AI306" s="219">
        <v>214.06</v>
      </c>
      <c r="AJ306" s="219">
        <v>166.81</v>
      </c>
      <c r="AK306" s="219">
        <v>207.88</v>
      </c>
      <c r="AL306" s="219">
        <v>199.65</v>
      </c>
      <c r="AM306" s="219">
        <v>230.66</v>
      </c>
      <c r="AN306" s="219">
        <v>279.17</v>
      </c>
      <c r="AO306" s="219">
        <v>248.61</v>
      </c>
      <c r="AP306" s="219">
        <v>218.24</v>
      </c>
      <c r="AQ306" s="219">
        <v>200.95</v>
      </c>
      <c r="AR306" s="219">
        <v>150.71</v>
      </c>
      <c r="AS306" s="219">
        <v>68.5</v>
      </c>
      <c r="AT306" s="219">
        <v>28.21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11.79</v>
      </c>
      <c r="C307" s="170">
        <f t="shared" si="33"/>
        <v>12.55</v>
      </c>
      <c r="D307" s="170">
        <f t="shared" si="33"/>
        <v>32.479999999999997</v>
      </c>
      <c r="E307" s="170">
        <f t="shared" si="33"/>
        <v>15.03</v>
      </c>
      <c r="F307" s="170">
        <f t="shared" si="33"/>
        <v>80.19</v>
      </c>
      <c r="G307" s="170">
        <f t="shared" si="33"/>
        <v>245.43</v>
      </c>
      <c r="H307" s="170">
        <f t="shared" si="33"/>
        <v>256.66000000000003</v>
      </c>
      <c r="I307" s="170">
        <f t="shared" si="33"/>
        <v>191.87</v>
      </c>
      <c r="J307" s="170">
        <f t="shared" si="33"/>
        <v>185.47</v>
      </c>
      <c r="K307" s="170">
        <f t="shared" si="33"/>
        <v>144.18</v>
      </c>
      <c r="L307" s="170">
        <f t="shared" si="33"/>
        <v>101.45</v>
      </c>
      <c r="M307" s="170">
        <f t="shared" si="33"/>
        <v>68.489999999999995</v>
      </c>
      <c r="N307" s="170">
        <f t="shared" si="33"/>
        <v>97.2</v>
      </c>
      <c r="O307" s="170">
        <f t="shared" si="33"/>
        <v>133.99</v>
      </c>
      <c r="P307" s="170">
        <f t="shared" si="33"/>
        <v>179.87</v>
      </c>
      <c r="Q307" s="170">
        <f t="shared" si="33"/>
        <v>159.91</v>
      </c>
      <c r="R307" s="170">
        <f t="shared" si="33"/>
        <v>155.29</v>
      </c>
      <c r="S307" s="170">
        <f t="shared" si="34"/>
        <v>114.67</v>
      </c>
      <c r="T307" s="170">
        <f t="shared" si="34"/>
        <v>30.86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11.79</v>
      </c>
      <c r="AB307" s="219">
        <v>12.55</v>
      </c>
      <c r="AC307" s="219">
        <v>32.479999999999997</v>
      </c>
      <c r="AD307" s="219">
        <v>15.03</v>
      </c>
      <c r="AE307" s="219">
        <v>80.19</v>
      </c>
      <c r="AF307" s="219">
        <v>245.43</v>
      </c>
      <c r="AG307" s="219">
        <v>256.66000000000003</v>
      </c>
      <c r="AH307" s="219">
        <v>191.87</v>
      </c>
      <c r="AI307" s="219">
        <v>185.47</v>
      </c>
      <c r="AJ307" s="219">
        <v>144.18</v>
      </c>
      <c r="AK307" s="219">
        <v>101.45</v>
      </c>
      <c r="AL307" s="219">
        <v>68.489999999999995</v>
      </c>
      <c r="AM307" s="219">
        <v>97.2</v>
      </c>
      <c r="AN307" s="219">
        <v>133.99</v>
      </c>
      <c r="AO307" s="219">
        <v>179.87</v>
      </c>
      <c r="AP307" s="219">
        <v>159.91</v>
      </c>
      <c r="AQ307" s="219">
        <v>155.29</v>
      </c>
      <c r="AR307" s="219">
        <v>114.67</v>
      </c>
      <c r="AS307" s="219">
        <v>30.86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14.56</v>
      </c>
      <c r="E308" s="170">
        <f t="shared" si="33"/>
        <v>11.4</v>
      </c>
      <c r="F308" s="170">
        <f t="shared" si="33"/>
        <v>35.119999999999997</v>
      </c>
      <c r="G308" s="170">
        <f t="shared" si="33"/>
        <v>140.54</v>
      </c>
      <c r="H308" s="170">
        <f t="shared" si="33"/>
        <v>152.66999999999999</v>
      </c>
      <c r="I308" s="170">
        <f t="shared" si="33"/>
        <v>136.03</v>
      </c>
      <c r="J308" s="170">
        <f t="shared" si="33"/>
        <v>113.16</v>
      </c>
      <c r="K308" s="170">
        <f t="shared" si="33"/>
        <v>39.64</v>
      </c>
      <c r="L308" s="170">
        <f t="shared" si="33"/>
        <v>42.12</v>
      </c>
      <c r="M308" s="170">
        <f t="shared" si="33"/>
        <v>39.340000000000003</v>
      </c>
      <c r="N308" s="170">
        <f t="shared" si="33"/>
        <v>114.22</v>
      </c>
      <c r="O308" s="170">
        <f t="shared" si="33"/>
        <v>138.79</v>
      </c>
      <c r="P308" s="170">
        <f t="shared" si="33"/>
        <v>116.36</v>
      </c>
      <c r="Q308" s="170">
        <f t="shared" si="33"/>
        <v>99.41</v>
      </c>
      <c r="R308" s="170">
        <f t="shared" si="33"/>
        <v>82.76</v>
      </c>
      <c r="S308" s="170">
        <f t="shared" si="34"/>
        <v>0.98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14.56</v>
      </c>
      <c r="AD308" s="219">
        <v>11.4</v>
      </c>
      <c r="AE308" s="219">
        <v>35.119999999999997</v>
      </c>
      <c r="AF308" s="219">
        <v>140.54</v>
      </c>
      <c r="AG308" s="219">
        <v>152.66999999999999</v>
      </c>
      <c r="AH308" s="219">
        <v>136.03</v>
      </c>
      <c r="AI308" s="219">
        <v>113.16</v>
      </c>
      <c r="AJ308" s="219">
        <v>39.64</v>
      </c>
      <c r="AK308" s="219">
        <v>42.12</v>
      </c>
      <c r="AL308" s="219">
        <v>39.340000000000003</v>
      </c>
      <c r="AM308" s="219">
        <v>114.22</v>
      </c>
      <c r="AN308" s="219">
        <v>138.79</v>
      </c>
      <c r="AO308" s="219">
        <v>116.36</v>
      </c>
      <c r="AP308" s="219">
        <v>99.41</v>
      </c>
      <c r="AQ308" s="219">
        <v>82.76</v>
      </c>
      <c r="AR308" s="219">
        <v>0.98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16.579999999999998</v>
      </c>
      <c r="C309" s="170">
        <f t="shared" si="33"/>
        <v>23.19</v>
      </c>
      <c r="D309" s="170">
        <f t="shared" si="33"/>
        <v>22.33</v>
      </c>
      <c r="E309" s="170">
        <f t="shared" si="33"/>
        <v>22.46</v>
      </c>
      <c r="F309" s="170">
        <f t="shared" si="33"/>
        <v>35.76</v>
      </c>
      <c r="G309" s="170">
        <f t="shared" si="33"/>
        <v>67</v>
      </c>
      <c r="H309" s="170">
        <f t="shared" si="33"/>
        <v>36.92</v>
      </c>
      <c r="I309" s="170">
        <f t="shared" si="33"/>
        <v>22.65</v>
      </c>
      <c r="J309" s="170">
        <f t="shared" si="33"/>
        <v>16.690000000000001</v>
      </c>
      <c r="K309" s="170">
        <f t="shared" si="33"/>
        <v>23.51</v>
      </c>
      <c r="L309" s="170">
        <f t="shared" si="33"/>
        <v>0</v>
      </c>
      <c r="M309" s="170">
        <f t="shared" si="33"/>
        <v>0</v>
      </c>
      <c r="N309" s="170">
        <f t="shared" si="33"/>
        <v>1.78</v>
      </c>
      <c r="O309" s="170">
        <f t="shared" si="33"/>
        <v>35.880000000000003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16.579999999999998</v>
      </c>
      <c r="AB309" s="219">
        <v>23.19</v>
      </c>
      <c r="AC309" s="219">
        <v>22.33</v>
      </c>
      <c r="AD309" s="219">
        <v>22.46</v>
      </c>
      <c r="AE309" s="219">
        <v>35.76</v>
      </c>
      <c r="AF309" s="219">
        <v>67</v>
      </c>
      <c r="AG309" s="219">
        <v>36.92</v>
      </c>
      <c r="AH309" s="219">
        <v>22.65</v>
      </c>
      <c r="AI309" s="219">
        <v>16.690000000000001</v>
      </c>
      <c r="AJ309" s="219">
        <v>23.51</v>
      </c>
      <c r="AK309" s="219">
        <v>0</v>
      </c>
      <c r="AL309" s="219">
        <v>0</v>
      </c>
      <c r="AM309" s="219">
        <v>1.78</v>
      </c>
      <c r="AN309" s="219">
        <v>35.880000000000003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3.91</v>
      </c>
      <c r="E310" s="170">
        <f t="shared" si="33"/>
        <v>4.32</v>
      </c>
      <c r="F310" s="170">
        <f t="shared" si="33"/>
        <v>0</v>
      </c>
      <c r="G310" s="170">
        <f t="shared" si="33"/>
        <v>14.97</v>
      </c>
      <c r="H310" s="170">
        <f t="shared" si="33"/>
        <v>63.42</v>
      </c>
      <c r="I310" s="170">
        <f t="shared" si="33"/>
        <v>49.51</v>
      </c>
      <c r="J310" s="170">
        <f t="shared" si="33"/>
        <v>41.51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</v>
      </c>
      <c r="Q310" s="170">
        <f t="shared" si="33"/>
        <v>0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3.91</v>
      </c>
      <c r="AD310" s="219">
        <v>4.32</v>
      </c>
      <c r="AE310" s="219">
        <v>0</v>
      </c>
      <c r="AF310" s="219">
        <v>14.97</v>
      </c>
      <c r="AG310" s="219">
        <v>63.42</v>
      </c>
      <c r="AH310" s="219">
        <v>49.51</v>
      </c>
      <c r="AI310" s="219">
        <v>41.51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</v>
      </c>
      <c r="AP310" s="219">
        <v>0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2.86</v>
      </c>
      <c r="C311" s="170">
        <f t="shared" si="33"/>
        <v>4.79</v>
      </c>
      <c r="D311" s="170">
        <f t="shared" si="33"/>
        <v>0</v>
      </c>
      <c r="E311" s="170">
        <f t="shared" si="33"/>
        <v>5.88</v>
      </c>
      <c r="F311" s="170">
        <f t="shared" si="33"/>
        <v>20.16</v>
      </c>
      <c r="G311" s="170">
        <f t="shared" si="33"/>
        <v>123.34</v>
      </c>
      <c r="H311" s="170">
        <f t="shared" si="33"/>
        <v>139.72999999999999</v>
      </c>
      <c r="I311" s="170">
        <f t="shared" si="33"/>
        <v>103.73</v>
      </c>
      <c r="J311" s="170">
        <f t="shared" si="33"/>
        <v>94.4</v>
      </c>
      <c r="K311" s="170">
        <f t="shared" si="33"/>
        <v>76.319999999999993</v>
      </c>
      <c r="L311" s="170">
        <f t="shared" si="33"/>
        <v>66.19</v>
      </c>
      <c r="M311" s="170">
        <f t="shared" si="33"/>
        <v>79.819999999999993</v>
      </c>
      <c r="N311" s="170">
        <f t="shared" si="33"/>
        <v>75.569999999999993</v>
      </c>
      <c r="O311" s="170">
        <f t="shared" si="33"/>
        <v>104.45</v>
      </c>
      <c r="P311" s="170">
        <f t="shared" si="33"/>
        <v>93.87</v>
      </c>
      <c r="Q311" s="170">
        <f t="shared" si="33"/>
        <v>68.12</v>
      </c>
      <c r="R311" s="170">
        <f t="shared" si="33"/>
        <v>12.3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2.86</v>
      </c>
      <c r="AB311" s="219">
        <v>4.79</v>
      </c>
      <c r="AC311" s="219">
        <v>0</v>
      </c>
      <c r="AD311" s="219">
        <v>5.88</v>
      </c>
      <c r="AE311" s="219">
        <v>20.16</v>
      </c>
      <c r="AF311" s="219">
        <v>123.34</v>
      </c>
      <c r="AG311" s="219">
        <v>139.72999999999999</v>
      </c>
      <c r="AH311" s="219">
        <v>103.73</v>
      </c>
      <c r="AI311" s="219">
        <v>94.4</v>
      </c>
      <c r="AJ311" s="219">
        <v>76.319999999999993</v>
      </c>
      <c r="AK311" s="219">
        <v>66.19</v>
      </c>
      <c r="AL311" s="219">
        <v>79.819999999999993</v>
      </c>
      <c r="AM311" s="219">
        <v>75.569999999999993</v>
      </c>
      <c r="AN311" s="219">
        <v>104.45</v>
      </c>
      <c r="AO311" s="219">
        <v>93.87</v>
      </c>
      <c r="AP311" s="219">
        <v>68.12</v>
      </c>
      <c r="AQ311" s="219">
        <v>12.3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18.97</v>
      </c>
      <c r="G312" s="170">
        <f t="shared" si="33"/>
        <v>149.58000000000001</v>
      </c>
      <c r="H312" s="170">
        <f t="shared" si="33"/>
        <v>0.55000000000000004</v>
      </c>
      <c r="I312" s="170">
        <f t="shared" si="33"/>
        <v>3.7</v>
      </c>
      <c r="J312" s="170">
        <f t="shared" si="33"/>
        <v>0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45.83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18.97</v>
      </c>
      <c r="AF312" s="219">
        <v>149.58000000000001</v>
      </c>
      <c r="AG312" s="219">
        <v>0.55000000000000004</v>
      </c>
      <c r="AH312" s="219">
        <v>3.7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45.83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7.78</v>
      </c>
      <c r="C313" s="170">
        <f t="shared" si="33"/>
        <v>9.06</v>
      </c>
      <c r="D313" s="170">
        <f t="shared" si="33"/>
        <v>0</v>
      </c>
      <c r="E313" s="170">
        <f t="shared" si="33"/>
        <v>12.18</v>
      </c>
      <c r="F313" s="170">
        <f t="shared" si="33"/>
        <v>110.44</v>
      </c>
      <c r="G313" s="170">
        <f t="shared" si="33"/>
        <v>233.72</v>
      </c>
      <c r="H313" s="170">
        <f t="shared" si="33"/>
        <v>296.73</v>
      </c>
      <c r="I313" s="170">
        <f t="shared" si="33"/>
        <v>321.3</v>
      </c>
      <c r="J313" s="170">
        <f t="shared" si="33"/>
        <v>305.19</v>
      </c>
      <c r="K313" s="170">
        <f t="shared" si="33"/>
        <v>275.08999999999997</v>
      </c>
      <c r="L313" s="170">
        <f t="shared" si="33"/>
        <v>238.33</v>
      </c>
      <c r="M313" s="170">
        <f t="shared" si="33"/>
        <v>610.73</v>
      </c>
      <c r="N313" s="170">
        <f t="shared" si="33"/>
        <v>521.98</v>
      </c>
      <c r="O313" s="170">
        <f t="shared" si="33"/>
        <v>0</v>
      </c>
      <c r="P313" s="170">
        <f t="shared" si="33"/>
        <v>0</v>
      </c>
      <c r="Q313" s="170">
        <f t="shared" si="33"/>
        <v>360.98</v>
      </c>
      <c r="R313" s="170">
        <f t="shared" si="33"/>
        <v>299.5</v>
      </c>
      <c r="S313" s="170">
        <f t="shared" si="34"/>
        <v>255.30000000000004</v>
      </c>
      <c r="T313" s="170">
        <f t="shared" si="34"/>
        <v>296.20999999999998</v>
      </c>
      <c r="U313" s="170">
        <f t="shared" si="34"/>
        <v>109.89</v>
      </c>
      <c r="V313" s="170">
        <f t="shared" si="34"/>
        <v>95.69</v>
      </c>
      <c r="W313" s="170">
        <f t="shared" si="34"/>
        <v>145.08000000000001</v>
      </c>
      <c r="X313" s="170">
        <f t="shared" si="34"/>
        <v>142.12</v>
      </c>
      <c r="Y313" s="170">
        <f t="shared" si="34"/>
        <v>15.24</v>
      </c>
      <c r="Z313" s="37"/>
      <c r="AA313" s="218">
        <v>7.78</v>
      </c>
      <c r="AB313" s="219">
        <v>9.06</v>
      </c>
      <c r="AC313" s="219">
        <v>0</v>
      </c>
      <c r="AD313" s="219">
        <v>12.18</v>
      </c>
      <c r="AE313" s="219">
        <v>110.44</v>
      </c>
      <c r="AF313" s="219">
        <v>233.72</v>
      </c>
      <c r="AG313" s="219">
        <v>296.73</v>
      </c>
      <c r="AH313" s="219">
        <v>321.3</v>
      </c>
      <c r="AI313" s="219">
        <v>305.19</v>
      </c>
      <c r="AJ313" s="219">
        <v>275.08999999999997</v>
      </c>
      <c r="AK313" s="219">
        <v>238.33</v>
      </c>
      <c r="AL313" s="219">
        <v>610.73</v>
      </c>
      <c r="AM313" s="219">
        <v>521.98</v>
      </c>
      <c r="AN313" s="219">
        <v>0</v>
      </c>
      <c r="AO313" s="219">
        <v>0</v>
      </c>
      <c r="AP313" s="219">
        <v>360.98</v>
      </c>
      <c r="AQ313" s="219">
        <v>299.5</v>
      </c>
      <c r="AR313" s="219">
        <v>255.30000000000004</v>
      </c>
      <c r="AS313" s="219">
        <v>296.20999999999998</v>
      </c>
      <c r="AT313" s="219">
        <v>109.89</v>
      </c>
      <c r="AU313" s="219">
        <v>95.69</v>
      </c>
      <c r="AV313" s="219">
        <v>145.08000000000001</v>
      </c>
      <c r="AW313" s="219">
        <v>142.12</v>
      </c>
      <c r="AX313" s="225">
        <v>15.24</v>
      </c>
      <c r="AY313" s="355"/>
      <c r="AZ313" s="35"/>
    </row>
    <row r="314" spans="1:52">
      <c r="A314" s="47">
        <v>15</v>
      </c>
      <c r="B314" s="170">
        <f t="shared" si="35"/>
        <v>6.25</v>
      </c>
      <c r="C314" s="170">
        <f t="shared" si="33"/>
        <v>6.06</v>
      </c>
      <c r="D314" s="170">
        <f t="shared" si="33"/>
        <v>7</v>
      </c>
      <c r="E314" s="170">
        <f t="shared" si="33"/>
        <v>0</v>
      </c>
      <c r="F314" s="170">
        <f t="shared" si="33"/>
        <v>10.93</v>
      </c>
      <c r="G314" s="170">
        <f t="shared" si="33"/>
        <v>109.49</v>
      </c>
      <c r="H314" s="170">
        <f t="shared" si="33"/>
        <v>75.92</v>
      </c>
      <c r="I314" s="170">
        <f t="shared" si="33"/>
        <v>42.95</v>
      </c>
      <c r="J314" s="170">
        <f t="shared" si="33"/>
        <v>6.24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5.1100000000000003</v>
      </c>
      <c r="P314" s="170">
        <f t="shared" si="33"/>
        <v>0.52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2.36</v>
      </c>
      <c r="Z314" s="37"/>
      <c r="AA314" s="218">
        <v>6.25</v>
      </c>
      <c r="AB314" s="219">
        <v>6.06</v>
      </c>
      <c r="AC314" s="219">
        <v>7</v>
      </c>
      <c r="AD314" s="219">
        <v>0</v>
      </c>
      <c r="AE314" s="219">
        <v>10.93</v>
      </c>
      <c r="AF314" s="219">
        <v>109.49</v>
      </c>
      <c r="AG314" s="219">
        <v>75.92</v>
      </c>
      <c r="AH314" s="219">
        <v>42.95</v>
      </c>
      <c r="AI314" s="219">
        <v>6.24</v>
      </c>
      <c r="AJ314" s="219">
        <v>0</v>
      </c>
      <c r="AK314" s="219">
        <v>0</v>
      </c>
      <c r="AL314" s="219">
        <v>0</v>
      </c>
      <c r="AM314" s="219">
        <v>0</v>
      </c>
      <c r="AN314" s="219">
        <v>5.1100000000000003</v>
      </c>
      <c r="AO314" s="219">
        <v>0.52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2.36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1.75</v>
      </c>
      <c r="E315" s="170">
        <f t="shared" si="33"/>
        <v>29.93</v>
      </c>
      <c r="F315" s="170">
        <f t="shared" si="33"/>
        <v>182.22</v>
      </c>
      <c r="G315" s="170">
        <f t="shared" si="33"/>
        <v>290.79000000000002</v>
      </c>
      <c r="H315" s="170">
        <f t="shared" si="33"/>
        <v>131.6</v>
      </c>
      <c r="I315" s="170">
        <f t="shared" si="33"/>
        <v>235.88</v>
      </c>
      <c r="J315" s="170">
        <f t="shared" si="33"/>
        <v>152.15</v>
      </c>
      <c r="K315" s="170">
        <f t="shared" si="33"/>
        <v>286.12</v>
      </c>
      <c r="L315" s="170">
        <f t="shared" si="33"/>
        <v>250.08</v>
      </c>
      <c r="M315" s="170">
        <f t="shared" si="33"/>
        <v>231.43</v>
      </c>
      <c r="N315" s="170">
        <f t="shared" si="33"/>
        <v>135.1</v>
      </c>
      <c r="O315" s="170">
        <f t="shared" si="33"/>
        <v>132.13</v>
      </c>
      <c r="P315" s="170">
        <f t="shared" si="33"/>
        <v>37.549999999999997</v>
      </c>
      <c r="Q315" s="170">
        <f t="shared" si="33"/>
        <v>35.51</v>
      </c>
      <c r="R315" s="170">
        <f t="shared" ref="R315:Y330" si="36">AQ315+$AY315</f>
        <v>18.77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1.75</v>
      </c>
      <c r="AD315" s="219">
        <v>29.93</v>
      </c>
      <c r="AE315" s="219">
        <v>182.22</v>
      </c>
      <c r="AF315" s="219">
        <v>290.79000000000002</v>
      </c>
      <c r="AG315" s="219">
        <v>131.6</v>
      </c>
      <c r="AH315" s="219">
        <v>235.88</v>
      </c>
      <c r="AI315" s="219">
        <v>152.15</v>
      </c>
      <c r="AJ315" s="219">
        <v>286.12</v>
      </c>
      <c r="AK315" s="219">
        <v>250.08</v>
      </c>
      <c r="AL315" s="219">
        <v>231.43</v>
      </c>
      <c r="AM315" s="219">
        <v>135.1</v>
      </c>
      <c r="AN315" s="219">
        <v>132.13</v>
      </c>
      <c r="AO315" s="219">
        <v>37.549999999999997</v>
      </c>
      <c r="AP315" s="219">
        <v>35.51</v>
      </c>
      <c r="AQ315" s="219">
        <v>18.77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66.61</v>
      </c>
      <c r="E316" s="170">
        <f t="shared" si="35"/>
        <v>31.16</v>
      </c>
      <c r="F316" s="170">
        <f t="shared" si="35"/>
        <v>46.48</v>
      </c>
      <c r="G316" s="170">
        <f t="shared" si="35"/>
        <v>26.15</v>
      </c>
      <c r="H316" s="170">
        <f t="shared" si="35"/>
        <v>0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66.61</v>
      </c>
      <c r="AD316" s="219">
        <v>31.16</v>
      </c>
      <c r="AE316" s="219">
        <v>46.48</v>
      </c>
      <c r="AF316" s="219">
        <v>26.15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3.58</v>
      </c>
      <c r="C317" s="170">
        <f t="shared" si="35"/>
        <v>0</v>
      </c>
      <c r="D317" s="170">
        <f t="shared" si="35"/>
        <v>0</v>
      </c>
      <c r="E317" s="170">
        <f t="shared" si="35"/>
        <v>4.09</v>
      </c>
      <c r="F317" s="170">
        <f t="shared" si="35"/>
        <v>25.33</v>
      </c>
      <c r="G317" s="170">
        <f t="shared" si="35"/>
        <v>29.52</v>
      </c>
      <c r="H317" s="170">
        <f t="shared" si="35"/>
        <v>98.59</v>
      </c>
      <c r="I317" s="170">
        <f t="shared" si="35"/>
        <v>46.18</v>
      </c>
      <c r="J317" s="170">
        <f t="shared" si="35"/>
        <v>9.9700000000000006</v>
      </c>
      <c r="K317" s="170">
        <f t="shared" si="35"/>
        <v>19.61</v>
      </c>
      <c r="L317" s="170">
        <f t="shared" si="35"/>
        <v>0</v>
      </c>
      <c r="M317" s="170">
        <f t="shared" si="35"/>
        <v>7.08</v>
      </c>
      <c r="N317" s="170">
        <f t="shared" si="35"/>
        <v>0</v>
      </c>
      <c r="O317" s="170">
        <f t="shared" si="35"/>
        <v>0</v>
      </c>
      <c r="P317" s="170">
        <f t="shared" si="35"/>
        <v>5.41</v>
      </c>
      <c r="Q317" s="170">
        <f t="shared" si="35"/>
        <v>8.07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3.58</v>
      </c>
      <c r="AB317" s="219">
        <v>0</v>
      </c>
      <c r="AC317" s="219">
        <v>0</v>
      </c>
      <c r="AD317" s="219">
        <v>4.09</v>
      </c>
      <c r="AE317" s="219">
        <v>25.33</v>
      </c>
      <c r="AF317" s="219">
        <v>29.52</v>
      </c>
      <c r="AG317" s="219">
        <v>98.59</v>
      </c>
      <c r="AH317" s="219">
        <v>46.18</v>
      </c>
      <c r="AI317" s="219">
        <v>9.9700000000000006</v>
      </c>
      <c r="AJ317" s="219">
        <v>19.61</v>
      </c>
      <c r="AK317" s="219">
        <v>0</v>
      </c>
      <c r="AL317" s="219">
        <v>7.08</v>
      </c>
      <c r="AM317" s="219">
        <v>0</v>
      </c>
      <c r="AN317" s="219">
        <v>0</v>
      </c>
      <c r="AO317" s="219">
        <v>5.41</v>
      </c>
      <c r="AP317" s="219">
        <v>8.07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2.88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48.96</v>
      </c>
      <c r="G318" s="170">
        <f t="shared" si="35"/>
        <v>106.6</v>
      </c>
      <c r="H318" s="170">
        <f t="shared" si="35"/>
        <v>33.200000000000003</v>
      </c>
      <c r="I318" s="170">
        <f t="shared" si="35"/>
        <v>80.569999999999993</v>
      </c>
      <c r="J318" s="170">
        <f t="shared" si="35"/>
        <v>11.32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5.42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2.88</v>
      </c>
      <c r="AB318" s="219">
        <v>0</v>
      </c>
      <c r="AC318" s="219">
        <v>0</v>
      </c>
      <c r="AD318" s="219">
        <v>0</v>
      </c>
      <c r="AE318" s="219">
        <v>48.96</v>
      </c>
      <c r="AF318" s="219">
        <v>106.6</v>
      </c>
      <c r="AG318" s="219">
        <v>33.200000000000003</v>
      </c>
      <c r="AH318" s="219">
        <v>80.569999999999993</v>
      </c>
      <c r="AI318" s="219">
        <v>11.32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5.42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14.08</v>
      </c>
      <c r="F319" s="170">
        <f t="shared" si="35"/>
        <v>93.36</v>
      </c>
      <c r="G319" s="170">
        <f t="shared" si="35"/>
        <v>146.13</v>
      </c>
      <c r="H319" s="170">
        <f t="shared" si="35"/>
        <v>77.25</v>
      </c>
      <c r="I319" s="170">
        <f t="shared" si="35"/>
        <v>175.3</v>
      </c>
      <c r="J319" s="170">
        <f t="shared" si="35"/>
        <v>44.45</v>
      </c>
      <c r="K319" s="170">
        <f t="shared" si="35"/>
        <v>0</v>
      </c>
      <c r="L319" s="170">
        <f t="shared" si="35"/>
        <v>0</v>
      </c>
      <c r="M319" s="170">
        <f t="shared" si="35"/>
        <v>0</v>
      </c>
      <c r="N319" s="170">
        <f t="shared" si="35"/>
        <v>39.28</v>
      </c>
      <c r="O319" s="170">
        <f t="shared" si="35"/>
        <v>50.23</v>
      </c>
      <c r="P319" s="170">
        <f t="shared" si="35"/>
        <v>29.72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14.08</v>
      </c>
      <c r="AE319" s="219">
        <v>93.36</v>
      </c>
      <c r="AF319" s="219">
        <v>146.13</v>
      </c>
      <c r="AG319" s="219">
        <v>77.25</v>
      </c>
      <c r="AH319" s="219">
        <v>175.3</v>
      </c>
      <c r="AI319" s="219">
        <v>44.45</v>
      </c>
      <c r="AJ319" s="219">
        <v>0</v>
      </c>
      <c r="AK319" s="219">
        <v>0</v>
      </c>
      <c r="AL319" s="219">
        <v>0</v>
      </c>
      <c r="AM319" s="219">
        <v>39.28</v>
      </c>
      <c r="AN319" s="219">
        <v>50.23</v>
      </c>
      <c r="AO319" s="219">
        <v>29.72</v>
      </c>
      <c r="AP319" s="219">
        <v>0</v>
      </c>
      <c r="AQ319" s="219">
        <v>0</v>
      </c>
      <c r="AR319" s="219">
        <v>0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6.1</v>
      </c>
      <c r="F320" s="170">
        <f t="shared" si="35"/>
        <v>55.59</v>
      </c>
      <c r="G320" s="170">
        <f t="shared" si="35"/>
        <v>40.18</v>
      </c>
      <c r="H320" s="170">
        <f t="shared" si="35"/>
        <v>49.69</v>
      </c>
      <c r="I320" s="170">
        <f t="shared" si="35"/>
        <v>71.930000000000007</v>
      </c>
      <c r="J320" s="170">
        <f t="shared" si="35"/>
        <v>8.23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6.1</v>
      </c>
      <c r="AE320" s="219">
        <v>55.59</v>
      </c>
      <c r="AF320" s="219">
        <v>40.18</v>
      </c>
      <c r="AG320" s="219">
        <v>49.69</v>
      </c>
      <c r="AH320" s="219">
        <v>71.930000000000007</v>
      </c>
      <c r="AI320" s="219">
        <v>8.23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0</v>
      </c>
      <c r="F321" s="170">
        <f t="shared" si="35"/>
        <v>76.09</v>
      </c>
      <c r="G321" s="170">
        <f t="shared" si="35"/>
        <v>4.26</v>
      </c>
      <c r="H321" s="170">
        <f t="shared" si="35"/>
        <v>22.07</v>
      </c>
      <c r="I321" s="170">
        <f t="shared" si="35"/>
        <v>3.28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250.18</v>
      </c>
      <c r="S321" s="170">
        <f t="shared" si="36"/>
        <v>110.06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0</v>
      </c>
      <c r="AE321" s="219">
        <v>76.09</v>
      </c>
      <c r="AF321" s="219">
        <v>4.26</v>
      </c>
      <c r="AG321" s="219">
        <v>22.07</v>
      </c>
      <c r="AH321" s="219">
        <v>3.28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250.18</v>
      </c>
      <c r="AR321" s="219">
        <v>110.06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46.65</v>
      </c>
      <c r="C322" s="170">
        <f t="shared" si="35"/>
        <v>37.99</v>
      </c>
      <c r="D322" s="170">
        <f t="shared" si="35"/>
        <v>36.979999999999997</v>
      </c>
      <c r="E322" s="170">
        <f t="shared" si="35"/>
        <v>81.069999999999993</v>
      </c>
      <c r="F322" s="170">
        <f t="shared" si="35"/>
        <v>181.18</v>
      </c>
      <c r="G322" s="170">
        <f t="shared" si="35"/>
        <v>110.9</v>
      </c>
      <c r="H322" s="170">
        <f t="shared" si="35"/>
        <v>151.18</v>
      </c>
      <c r="I322" s="170">
        <f t="shared" si="35"/>
        <v>180.47</v>
      </c>
      <c r="J322" s="170">
        <f t="shared" si="35"/>
        <v>363.87</v>
      </c>
      <c r="K322" s="170">
        <f t="shared" si="35"/>
        <v>431.87</v>
      </c>
      <c r="L322" s="170">
        <f t="shared" si="35"/>
        <v>348.06</v>
      </c>
      <c r="M322" s="170">
        <f t="shared" si="35"/>
        <v>313.2</v>
      </c>
      <c r="N322" s="170">
        <f t="shared" si="35"/>
        <v>325.57</v>
      </c>
      <c r="O322" s="170">
        <f t="shared" si="35"/>
        <v>368.74</v>
      </c>
      <c r="P322" s="170">
        <f t="shared" si="35"/>
        <v>484.91</v>
      </c>
      <c r="Q322" s="170">
        <f t="shared" si="35"/>
        <v>515.96</v>
      </c>
      <c r="R322" s="170">
        <f t="shared" si="36"/>
        <v>463.89</v>
      </c>
      <c r="S322" s="170">
        <f t="shared" si="36"/>
        <v>476.47</v>
      </c>
      <c r="T322" s="170">
        <f t="shared" si="36"/>
        <v>387.9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3.8</v>
      </c>
      <c r="Y322" s="170">
        <f t="shared" si="36"/>
        <v>79.569999999999993</v>
      </c>
      <c r="Z322" s="37"/>
      <c r="AA322" s="218">
        <v>46.65</v>
      </c>
      <c r="AB322" s="219">
        <v>37.99</v>
      </c>
      <c r="AC322" s="219">
        <v>36.979999999999997</v>
      </c>
      <c r="AD322" s="219">
        <v>81.069999999999993</v>
      </c>
      <c r="AE322" s="219">
        <v>181.18</v>
      </c>
      <c r="AF322" s="219">
        <v>110.9</v>
      </c>
      <c r="AG322" s="219">
        <v>151.18</v>
      </c>
      <c r="AH322" s="219">
        <v>180.47</v>
      </c>
      <c r="AI322" s="219">
        <v>363.87</v>
      </c>
      <c r="AJ322" s="219">
        <v>431.87</v>
      </c>
      <c r="AK322" s="219">
        <v>348.06</v>
      </c>
      <c r="AL322" s="219">
        <v>313.2</v>
      </c>
      <c r="AM322" s="219">
        <v>325.57</v>
      </c>
      <c r="AN322" s="219">
        <v>368.74</v>
      </c>
      <c r="AO322" s="219">
        <v>484.91</v>
      </c>
      <c r="AP322" s="219">
        <v>515.96</v>
      </c>
      <c r="AQ322" s="219">
        <v>463.89</v>
      </c>
      <c r="AR322" s="219">
        <v>476.47</v>
      </c>
      <c r="AS322" s="219">
        <v>387.9</v>
      </c>
      <c r="AT322" s="219">
        <v>0</v>
      </c>
      <c r="AU322" s="219">
        <v>0</v>
      </c>
      <c r="AV322" s="219">
        <v>0</v>
      </c>
      <c r="AW322" s="219">
        <v>3.8</v>
      </c>
      <c r="AX322" s="225">
        <v>79.569999999999993</v>
      </c>
      <c r="AY322" s="355"/>
      <c r="AZ322" s="35"/>
    </row>
    <row r="323" spans="1:53">
      <c r="A323" s="47">
        <v>24</v>
      </c>
      <c r="B323" s="170">
        <f t="shared" si="35"/>
        <v>57.8</v>
      </c>
      <c r="C323" s="170">
        <f t="shared" si="35"/>
        <v>102.34</v>
      </c>
      <c r="D323" s="170">
        <f t="shared" si="35"/>
        <v>111.62</v>
      </c>
      <c r="E323" s="170">
        <f t="shared" si="35"/>
        <v>144.78</v>
      </c>
      <c r="F323" s="170">
        <f t="shared" si="35"/>
        <v>129.69</v>
      </c>
      <c r="G323" s="170">
        <f t="shared" si="35"/>
        <v>131.04</v>
      </c>
      <c r="H323" s="170">
        <f t="shared" si="35"/>
        <v>145.91</v>
      </c>
      <c r="I323" s="170">
        <f t="shared" si="35"/>
        <v>286.04000000000002</v>
      </c>
      <c r="J323" s="170">
        <f t="shared" si="35"/>
        <v>107.67</v>
      </c>
      <c r="K323" s="170">
        <f t="shared" si="35"/>
        <v>51.65</v>
      </c>
      <c r="L323" s="170">
        <f t="shared" si="35"/>
        <v>36.26</v>
      </c>
      <c r="M323" s="170">
        <f t="shared" si="35"/>
        <v>0</v>
      </c>
      <c r="N323" s="170">
        <f t="shared" si="35"/>
        <v>34.53</v>
      </c>
      <c r="O323" s="170">
        <f t="shared" si="35"/>
        <v>33.85</v>
      </c>
      <c r="P323" s="170">
        <f t="shared" si="35"/>
        <v>38.049999999999997</v>
      </c>
      <c r="Q323" s="170">
        <f t="shared" si="35"/>
        <v>31.12</v>
      </c>
      <c r="R323" s="170">
        <f t="shared" si="36"/>
        <v>40.26</v>
      </c>
      <c r="S323" s="170">
        <f t="shared" si="36"/>
        <v>10.88</v>
      </c>
      <c r="T323" s="170">
        <f t="shared" si="36"/>
        <v>13.3</v>
      </c>
      <c r="U323" s="170">
        <f t="shared" si="36"/>
        <v>0</v>
      </c>
      <c r="V323" s="170">
        <f t="shared" si="36"/>
        <v>0</v>
      </c>
      <c r="W323" s="170">
        <f t="shared" si="36"/>
        <v>70.5</v>
      </c>
      <c r="X323" s="170">
        <f t="shared" si="36"/>
        <v>0</v>
      </c>
      <c r="Y323" s="170">
        <f t="shared" si="36"/>
        <v>50.77</v>
      </c>
      <c r="Z323" s="37"/>
      <c r="AA323" s="218">
        <v>57.8</v>
      </c>
      <c r="AB323" s="219">
        <v>102.34</v>
      </c>
      <c r="AC323" s="219">
        <v>111.62</v>
      </c>
      <c r="AD323" s="219">
        <v>144.78</v>
      </c>
      <c r="AE323" s="219">
        <v>129.69</v>
      </c>
      <c r="AF323" s="219">
        <v>131.04</v>
      </c>
      <c r="AG323" s="219">
        <v>145.91</v>
      </c>
      <c r="AH323" s="219">
        <v>286.04000000000002</v>
      </c>
      <c r="AI323" s="219">
        <v>107.67</v>
      </c>
      <c r="AJ323" s="219">
        <v>51.65</v>
      </c>
      <c r="AK323" s="219">
        <v>36.26</v>
      </c>
      <c r="AL323" s="219">
        <v>0</v>
      </c>
      <c r="AM323" s="219">
        <v>34.53</v>
      </c>
      <c r="AN323" s="219">
        <v>33.85</v>
      </c>
      <c r="AO323" s="219">
        <v>38.049999999999997</v>
      </c>
      <c r="AP323" s="219">
        <v>31.12</v>
      </c>
      <c r="AQ323" s="219">
        <v>40.26</v>
      </c>
      <c r="AR323" s="219">
        <v>10.88</v>
      </c>
      <c r="AS323" s="219">
        <v>13.3</v>
      </c>
      <c r="AT323" s="219">
        <v>0</v>
      </c>
      <c r="AU323" s="219">
        <v>0</v>
      </c>
      <c r="AV323" s="219">
        <v>70.5</v>
      </c>
      <c r="AW323" s="219">
        <v>0</v>
      </c>
      <c r="AX323" s="225">
        <v>50.77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48.63</v>
      </c>
      <c r="G324" s="170">
        <f t="shared" si="35"/>
        <v>46.26</v>
      </c>
      <c r="H324" s="170">
        <f t="shared" si="35"/>
        <v>0</v>
      </c>
      <c r="I324" s="170">
        <f t="shared" si="35"/>
        <v>4.96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48.63</v>
      </c>
      <c r="AF324" s="219">
        <v>46.26</v>
      </c>
      <c r="AG324" s="219">
        <v>0</v>
      </c>
      <c r="AH324" s="219">
        <v>4.96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41.35</v>
      </c>
      <c r="F325" s="170">
        <f t="shared" si="35"/>
        <v>3</v>
      </c>
      <c r="G325" s="170">
        <f t="shared" si="35"/>
        <v>0</v>
      </c>
      <c r="H325" s="170">
        <f t="shared" si="35"/>
        <v>153.51</v>
      </c>
      <c r="I325" s="170">
        <f t="shared" si="35"/>
        <v>168.95</v>
      </c>
      <c r="J325" s="170">
        <f t="shared" si="35"/>
        <v>15.38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41.35</v>
      </c>
      <c r="AE325" s="219">
        <v>3</v>
      </c>
      <c r="AF325" s="219">
        <v>0</v>
      </c>
      <c r="AG325" s="219">
        <v>153.51</v>
      </c>
      <c r="AH325" s="219">
        <v>168.95</v>
      </c>
      <c r="AI325" s="219">
        <v>15.38</v>
      </c>
      <c r="AJ325" s="219">
        <v>0</v>
      </c>
      <c r="AK325" s="219">
        <v>0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0.3</v>
      </c>
      <c r="D326" s="170">
        <f t="shared" si="35"/>
        <v>20.399999999999999</v>
      </c>
      <c r="E326" s="170">
        <f t="shared" si="35"/>
        <v>71.900000000000006</v>
      </c>
      <c r="F326" s="170">
        <f t="shared" si="35"/>
        <v>187.5</v>
      </c>
      <c r="G326" s="170">
        <f t="shared" si="35"/>
        <v>164.61</v>
      </c>
      <c r="H326" s="170">
        <f t="shared" si="35"/>
        <v>77.02</v>
      </c>
      <c r="I326" s="170">
        <f t="shared" si="35"/>
        <v>235.97</v>
      </c>
      <c r="J326" s="170">
        <f t="shared" si="35"/>
        <v>146.87</v>
      </c>
      <c r="K326" s="170">
        <f t="shared" si="35"/>
        <v>0.96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0.3</v>
      </c>
      <c r="AC326" s="219">
        <v>20.399999999999999</v>
      </c>
      <c r="AD326" s="219">
        <v>71.900000000000006</v>
      </c>
      <c r="AE326" s="219">
        <v>187.5</v>
      </c>
      <c r="AF326" s="219">
        <v>164.61</v>
      </c>
      <c r="AG326" s="219">
        <v>77.02</v>
      </c>
      <c r="AH326" s="219">
        <v>235.97</v>
      </c>
      <c r="AI326" s="219">
        <v>146.87</v>
      </c>
      <c r="AJ326" s="219">
        <v>0.96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25.59</v>
      </c>
      <c r="D327" s="170">
        <f t="shared" si="35"/>
        <v>55.19</v>
      </c>
      <c r="E327" s="170">
        <f t="shared" si="35"/>
        <v>47.19</v>
      </c>
      <c r="F327" s="170">
        <f t="shared" si="35"/>
        <v>182.7</v>
      </c>
      <c r="G327" s="170">
        <f t="shared" si="35"/>
        <v>192.08</v>
      </c>
      <c r="H327" s="170">
        <f t="shared" si="35"/>
        <v>210.72</v>
      </c>
      <c r="I327" s="170">
        <f t="shared" si="35"/>
        <v>97.03</v>
      </c>
      <c r="J327" s="170">
        <f t="shared" si="35"/>
        <v>61.62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25.59</v>
      </c>
      <c r="AC327" s="219">
        <v>55.19</v>
      </c>
      <c r="AD327" s="219">
        <v>47.19</v>
      </c>
      <c r="AE327" s="219">
        <v>182.7</v>
      </c>
      <c r="AF327" s="219">
        <v>192.08</v>
      </c>
      <c r="AG327" s="219">
        <v>210.72</v>
      </c>
      <c r="AH327" s="219">
        <v>97.03</v>
      </c>
      <c r="AI327" s="219">
        <v>61.62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18.010000000000002</v>
      </c>
      <c r="C328" s="170">
        <f t="shared" si="35"/>
        <v>49.31</v>
      </c>
      <c r="D328" s="170">
        <f t="shared" si="35"/>
        <v>59.46</v>
      </c>
      <c r="E328" s="170">
        <f t="shared" si="35"/>
        <v>65.2</v>
      </c>
      <c r="F328" s="170">
        <f t="shared" si="35"/>
        <v>258.11</v>
      </c>
      <c r="G328" s="170">
        <f t="shared" si="35"/>
        <v>209.92</v>
      </c>
      <c r="H328" s="170">
        <f t="shared" si="35"/>
        <v>216.45</v>
      </c>
      <c r="I328" s="170">
        <f t="shared" si="35"/>
        <v>195.49</v>
      </c>
      <c r="J328" s="170">
        <f t="shared" si="35"/>
        <v>194.43</v>
      </c>
      <c r="K328" s="170">
        <f t="shared" si="35"/>
        <v>128.30000000000001</v>
      </c>
      <c r="L328" s="170">
        <f t="shared" si="35"/>
        <v>129.03</v>
      </c>
      <c r="M328" s="170">
        <f t="shared" si="35"/>
        <v>108.73</v>
      </c>
      <c r="N328" s="170">
        <f t="shared" si="35"/>
        <v>145.58000000000001</v>
      </c>
      <c r="O328" s="170">
        <f t="shared" si="35"/>
        <v>134.38</v>
      </c>
      <c r="P328" s="170">
        <f t="shared" si="35"/>
        <v>120.4</v>
      </c>
      <c r="Q328" s="170">
        <f t="shared" si="35"/>
        <v>86.05</v>
      </c>
      <c r="R328" s="170">
        <f t="shared" si="36"/>
        <v>35.83</v>
      </c>
      <c r="S328" s="170">
        <f t="shared" si="36"/>
        <v>35.549999999999997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18.010000000000002</v>
      </c>
      <c r="AB328" s="219">
        <v>49.31</v>
      </c>
      <c r="AC328" s="219">
        <v>59.46</v>
      </c>
      <c r="AD328" s="219">
        <v>65.2</v>
      </c>
      <c r="AE328" s="219">
        <v>258.11</v>
      </c>
      <c r="AF328" s="219">
        <v>209.92</v>
      </c>
      <c r="AG328" s="219">
        <v>216.45</v>
      </c>
      <c r="AH328" s="219">
        <v>195.49</v>
      </c>
      <c r="AI328" s="219">
        <v>194.43</v>
      </c>
      <c r="AJ328" s="219">
        <v>128.30000000000001</v>
      </c>
      <c r="AK328" s="219">
        <v>129.03</v>
      </c>
      <c r="AL328" s="219">
        <v>108.73</v>
      </c>
      <c r="AM328" s="219">
        <v>145.58000000000001</v>
      </c>
      <c r="AN328" s="219">
        <v>134.38</v>
      </c>
      <c r="AO328" s="219">
        <v>120.4</v>
      </c>
      <c r="AP328" s="219">
        <v>86.05</v>
      </c>
      <c r="AQ328" s="219">
        <v>35.83</v>
      </c>
      <c r="AR328" s="219">
        <v>35.549999999999997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69.34</v>
      </c>
      <c r="C329" s="170">
        <f t="shared" si="35"/>
        <v>79.69</v>
      </c>
      <c r="D329" s="170">
        <f t="shared" si="35"/>
        <v>91.81</v>
      </c>
      <c r="E329" s="170">
        <f t="shared" si="35"/>
        <v>205.05</v>
      </c>
      <c r="F329" s="170">
        <f t="shared" si="35"/>
        <v>279.37</v>
      </c>
      <c r="G329" s="170">
        <f t="shared" si="35"/>
        <v>301.19</v>
      </c>
      <c r="H329" s="170">
        <f t="shared" si="35"/>
        <v>205.83</v>
      </c>
      <c r="I329" s="170">
        <f t="shared" si="35"/>
        <v>168.76</v>
      </c>
      <c r="J329" s="170">
        <f t="shared" si="35"/>
        <v>185.97</v>
      </c>
      <c r="K329" s="170">
        <f t="shared" si="35"/>
        <v>178.26</v>
      </c>
      <c r="L329" s="170">
        <f t="shared" si="35"/>
        <v>184.91</v>
      </c>
      <c r="M329" s="170">
        <f t="shared" si="35"/>
        <v>150.56</v>
      </c>
      <c r="N329" s="170">
        <f t="shared" si="35"/>
        <v>155.80000000000001</v>
      </c>
      <c r="O329" s="170">
        <f t="shared" si="35"/>
        <v>146.37</v>
      </c>
      <c r="P329" s="170">
        <f t="shared" si="35"/>
        <v>94.44</v>
      </c>
      <c r="Q329" s="170">
        <f t="shared" si="35"/>
        <v>102.86</v>
      </c>
      <c r="R329" s="170">
        <f t="shared" si="36"/>
        <v>91.57</v>
      </c>
      <c r="S329" s="170">
        <f t="shared" si="36"/>
        <v>47.22</v>
      </c>
      <c r="T329" s="170">
        <f t="shared" si="36"/>
        <v>28.78</v>
      </c>
      <c r="U329" s="170">
        <f t="shared" si="36"/>
        <v>59.37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69.34</v>
      </c>
      <c r="AB329" s="219">
        <v>79.69</v>
      </c>
      <c r="AC329" s="219">
        <v>91.81</v>
      </c>
      <c r="AD329" s="219">
        <v>205.05</v>
      </c>
      <c r="AE329" s="219">
        <v>279.37</v>
      </c>
      <c r="AF329" s="219">
        <v>301.19</v>
      </c>
      <c r="AG329" s="219">
        <v>205.83</v>
      </c>
      <c r="AH329" s="219">
        <v>168.76</v>
      </c>
      <c r="AI329" s="219">
        <v>185.97</v>
      </c>
      <c r="AJ329" s="219">
        <v>178.26</v>
      </c>
      <c r="AK329" s="219">
        <v>184.91</v>
      </c>
      <c r="AL329" s="219">
        <v>150.56</v>
      </c>
      <c r="AM329" s="219">
        <v>155.80000000000001</v>
      </c>
      <c r="AN329" s="219">
        <v>146.37</v>
      </c>
      <c r="AO329" s="219">
        <v>94.44</v>
      </c>
      <c r="AP329" s="219">
        <v>102.86</v>
      </c>
      <c r="AQ329" s="219">
        <v>91.57</v>
      </c>
      <c r="AR329" s="219">
        <v>47.22</v>
      </c>
      <c r="AS329" s="219">
        <v>28.78</v>
      </c>
      <c r="AT329" s="219">
        <v>59.37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167.81</v>
      </c>
      <c r="C330" s="170">
        <f t="shared" si="35"/>
        <v>178.6</v>
      </c>
      <c r="D330" s="170">
        <f t="shared" si="35"/>
        <v>276.45999999999998</v>
      </c>
      <c r="E330" s="170">
        <f t="shared" si="35"/>
        <v>269.88</v>
      </c>
      <c r="F330" s="170">
        <f t="shared" si="35"/>
        <v>323.51</v>
      </c>
      <c r="G330" s="170">
        <f t="shared" si="35"/>
        <v>283.57</v>
      </c>
      <c r="H330" s="170">
        <f t="shared" si="35"/>
        <v>273.23</v>
      </c>
      <c r="I330" s="170">
        <f t="shared" si="35"/>
        <v>269.02</v>
      </c>
      <c r="J330" s="170">
        <f t="shared" si="35"/>
        <v>286.39</v>
      </c>
      <c r="K330" s="170">
        <f t="shared" si="35"/>
        <v>201.63</v>
      </c>
      <c r="L330" s="170">
        <f t="shared" si="35"/>
        <v>188.4</v>
      </c>
      <c r="M330" s="170">
        <f t="shared" si="35"/>
        <v>215.26</v>
      </c>
      <c r="N330" s="170">
        <f t="shared" si="35"/>
        <v>236</v>
      </c>
      <c r="O330" s="170">
        <f t="shared" si="35"/>
        <v>240.88</v>
      </c>
      <c r="P330" s="170">
        <f t="shared" si="35"/>
        <v>188.94</v>
      </c>
      <c r="Q330" s="170">
        <f t="shared" si="35"/>
        <v>129.58000000000001</v>
      </c>
      <c r="R330" s="170">
        <f t="shared" si="36"/>
        <v>62.45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167.81</v>
      </c>
      <c r="AB330" s="223">
        <v>178.6</v>
      </c>
      <c r="AC330" s="223">
        <v>276.45999999999998</v>
      </c>
      <c r="AD330" s="223">
        <v>269.88</v>
      </c>
      <c r="AE330" s="223">
        <v>323.51</v>
      </c>
      <c r="AF330" s="223">
        <v>283.57</v>
      </c>
      <c r="AG330" s="223">
        <v>273.23</v>
      </c>
      <c r="AH330" s="223">
        <v>269.02</v>
      </c>
      <c r="AI330" s="223">
        <v>286.39</v>
      </c>
      <c r="AJ330" s="223">
        <v>201.63</v>
      </c>
      <c r="AK330" s="223">
        <v>188.4</v>
      </c>
      <c r="AL330" s="223">
        <v>215.26</v>
      </c>
      <c r="AM330" s="223">
        <v>236</v>
      </c>
      <c r="AN330" s="223">
        <v>240.88</v>
      </c>
      <c r="AO330" s="223">
        <v>188.94</v>
      </c>
      <c r="AP330" s="223">
        <v>129.58000000000001</v>
      </c>
      <c r="AQ330" s="223">
        <v>62.45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52313.840000000055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0</v>
      </c>
      <c r="C336" s="170">
        <f t="shared" si="37"/>
        <v>0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0.14000000000000001</v>
      </c>
      <c r="L336" s="170">
        <f t="shared" si="37"/>
        <v>0</v>
      </c>
      <c r="M336" s="170">
        <f t="shared" si="37"/>
        <v>58.81</v>
      </c>
      <c r="N336" s="170">
        <f t="shared" si="37"/>
        <v>55.66</v>
      </c>
      <c r="O336" s="170">
        <f t="shared" si="37"/>
        <v>32.64</v>
      </c>
      <c r="P336" s="170">
        <f t="shared" si="37"/>
        <v>102.31</v>
      </c>
      <c r="Q336" s="170">
        <f t="shared" si="37"/>
        <v>128.1</v>
      </c>
      <c r="R336" s="170">
        <f t="shared" ref="R336:Y366" si="38">AQ336+$AY336</f>
        <v>132.28</v>
      </c>
      <c r="S336" s="170">
        <f t="shared" si="38"/>
        <v>227.49</v>
      </c>
      <c r="T336" s="170">
        <f t="shared" si="38"/>
        <v>223.65</v>
      </c>
      <c r="U336" s="170">
        <f t="shared" si="38"/>
        <v>222.34</v>
      </c>
      <c r="V336" s="170">
        <f t="shared" si="38"/>
        <v>202.63</v>
      </c>
      <c r="W336" s="170">
        <f t="shared" si="38"/>
        <v>278.07</v>
      </c>
      <c r="X336" s="170">
        <f t="shared" si="38"/>
        <v>314.83999999999997</v>
      </c>
      <c r="Y336" s="170">
        <f t="shared" si="38"/>
        <v>164.74</v>
      </c>
      <c r="Z336" s="37"/>
      <c r="AA336" s="41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0.14000000000000001</v>
      </c>
      <c r="AK336" s="39">
        <v>0</v>
      </c>
      <c r="AL336" s="39">
        <v>58.81</v>
      </c>
      <c r="AM336" s="39">
        <v>55.66</v>
      </c>
      <c r="AN336" s="39">
        <v>32.64</v>
      </c>
      <c r="AO336" s="39">
        <v>102.31</v>
      </c>
      <c r="AP336" s="39">
        <v>128.1</v>
      </c>
      <c r="AQ336" s="39">
        <v>132.28</v>
      </c>
      <c r="AR336" s="39">
        <v>227.49</v>
      </c>
      <c r="AS336" s="39">
        <v>223.65</v>
      </c>
      <c r="AT336" s="39">
        <v>222.34</v>
      </c>
      <c r="AU336" s="39">
        <v>202.63</v>
      </c>
      <c r="AV336" s="39">
        <v>278.07</v>
      </c>
      <c r="AW336" s="39">
        <v>314.83999999999997</v>
      </c>
      <c r="AX336" s="40">
        <v>164.74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40.479999999999997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45.64</v>
      </c>
      <c r="L337" s="170">
        <f t="shared" si="37"/>
        <v>53.64</v>
      </c>
      <c r="M337" s="170">
        <f t="shared" si="37"/>
        <v>56.35</v>
      </c>
      <c r="N337" s="170">
        <f t="shared" si="37"/>
        <v>53.76</v>
      </c>
      <c r="O337" s="170">
        <f t="shared" si="37"/>
        <v>13.58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129.05000000000001</v>
      </c>
      <c r="T337" s="170">
        <f t="shared" si="38"/>
        <v>241.88</v>
      </c>
      <c r="U337" s="170">
        <f t="shared" si="38"/>
        <v>238.13</v>
      </c>
      <c r="V337" s="170">
        <f t="shared" si="38"/>
        <v>209.02</v>
      </c>
      <c r="W337" s="170">
        <f t="shared" si="38"/>
        <v>196.87</v>
      </c>
      <c r="X337" s="170">
        <f t="shared" si="38"/>
        <v>254.56</v>
      </c>
      <c r="Y337" s="170">
        <f t="shared" si="38"/>
        <v>99.92</v>
      </c>
      <c r="Z337" s="37"/>
      <c r="AA337" s="38">
        <v>0</v>
      </c>
      <c r="AB337" s="39">
        <v>40.479999999999997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45.64</v>
      </c>
      <c r="AK337" s="39">
        <v>53.64</v>
      </c>
      <c r="AL337" s="39">
        <v>56.35</v>
      </c>
      <c r="AM337" s="39">
        <v>53.76</v>
      </c>
      <c r="AN337" s="39">
        <v>13.58</v>
      </c>
      <c r="AO337" s="39">
        <v>0</v>
      </c>
      <c r="AP337" s="39">
        <v>0</v>
      </c>
      <c r="AQ337" s="39">
        <v>0</v>
      </c>
      <c r="AR337" s="39">
        <v>129.05000000000001</v>
      </c>
      <c r="AS337" s="39">
        <v>241.88</v>
      </c>
      <c r="AT337" s="39">
        <v>238.13</v>
      </c>
      <c r="AU337" s="39">
        <v>209.02</v>
      </c>
      <c r="AV337" s="39">
        <v>196.87</v>
      </c>
      <c r="AW337" s="39">
        <v>254.56</v>
      </c>
      <c r="AX337" s="40">
        <v>99.92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13.92</v>
      </c>
      <c r="V338" s="170">
        <f t="shared" si="38"/>
        <v>76.25</v>
      </c>
      <c r="W338" s="170">
        <f t="shared" si="38"/>
        <v>84.97</v>
      </c>
      <c r="X338" s="170">
        <f t="shared" si="38"/>
        <v>0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13.92</v>
      </c>
      <c r="AU338" s="39">
        <v>76.25</v>
      </c>
      <c r="AV338" s="39">
        <v>84.97</v>
      </c>
      <c r="AW338" s="39">
        <v>0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</v>
      </c>
      <c r="U339" s="170">
        <f t="shared" si="38"/>
        <v>18.350000000000001</v>
      </c>
      <c r="V339" s="170">
        <f t="shared" si="38"/>
        <v>90.98</v>
      </c>
      <c r="W339" s="170">
        <f t="shared" si="38"/>
        <v>189</v>
      </c>
      <c r="X339" s="170">
        <f t="shared" si="38"/>
        <v>134.87</v>
      </c>
      <c r="Y339" s="170">
        <f t="shared" si="38"/>
        <v>92.35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18.350000000000001</v>
      </c>
      <c r="AU339" s="39">
        <v>90.98</v>
      </c>
      <c r="AV339" s="39">
        <v>189</v>
      </c>
      <c r="AW339" s="39">
        <v>134.87</v>
      </c>
      <c r="AX339" s="40">
        <v>92.35</v>
      </c>
      <c r="AY339" s="355"/>
      <c r="AZ339" s="35"/>
    </row>
    <row r="340" spans="1:52">
      <c r="A340" s="47">
        <v>5</v>
      </c>
      <c r="B340" s="170">
        <f t="shared" si="37"/>
        <v>38.869999999999997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0</v>
      </c>
      <c r="T340" s="170">
        <f t="shared" si="38"/>
        <v>0</v>
      </c>
      <c r="U340" s="170">
        <f t="shared" si="38"/>
        <v>0</v>
      </c>
      <c r="V340" s="170">
        <f t="shared" si="38"/>
        <v>0</v>
      </c>
      <c r="W340" s="170">
        <f t="shared" si="38"/>
        <v>115.09</v>
      </c>
      <c r="X340" s="170">
        <f t="shared" si="38"/>
        <v>16.03</v>
      </c>
      <c r="Y340" s="170">
        <f t="shared" si="38"/>
        <v>235.5</v>
      </c>
      <c r="Z340" s="37"/>
      <c r="AA340" s="38">
        <v>38.869999999999997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0</v>
      </c>
      <c r="AS340" s="39">
        <v>0</v>
      </c>
      <c r="AT340" s="39">
        <v>0</v>
      </c>
      <c r="AU340" s="39">
        <v>0</v>
      </c>
      <c r="AV340" s="39">
        <v>115.09</v>
      </c>
      <c r="AW340" s="39">
        <v>16.03</v>
      </c>
      <c r="AX340" s="40">
        <v>235.5</v>
      </c>
      <c r="AY340" s="355"/>
      <c r="AZ340" s="35"/>
    </row>
    <row r="341" spans="1:52">
      <c r="A341" s="47">
        <v>6</v>
      </c>
      <c r="B341" s="170">
        <f t="shared" si="37"/>
        <v>62.69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0</v>
      </c>
      <c r="T341" s="170">
        <f t="shared" si="38"/>
        <v>0</v>
      </c>
      <c r="U341" s="170">
        <f t="shared" si="38"/>
        <v>0</v>
      </c>
      <c r="V341" s="170">
        <f t="shared" si="38"/>
        <v>26.46</v>
      </c>
      <c r="W341" s="170">
        <f t="shared" si="38"/>
        <v>127.52</v>
      </c>
      <c r="X341" s="170">
        <f t="shared" si="38"/>
        <v>0</v>
      </c>
      <c r="Y341" s="170">
        <f t="shared" si="38"/>
        <v>45.91</v>
      </c>
      <c r="Z341" s="37"/>
      <c r="AA341" s="38">
        <v>62.69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0</v>
      </c>
      <c r="AT341" s="39">
        <v>0</v>
      </c>
      <c r="AU341" s="39">
        <v>26.46</v>
      </c>
      <c r="AV341" s="39">
        <v>127.52</v>
      </c>
      <c r="AW341" s="39">
        <v>0</v>
      </c>
      <c r="AX341" s="40">
        <v>45.91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5.21</v>
      </c>
      <c r="W342" s="170">
        <f t="shared" si="38"/>
        <v>126.01</v>
      </c>
      <c r="X342" s="170">
        <f t="shared" si="38"/>
        <v>155.06</v>
      </c>
      <c r="Y342" s="170">
        <f t="shared" si="38"/>
        <v>242.93</v>
      </c>
      <c r="Z342" s="37"/>
      <c r="AA342" s="38">
        <v>0</v>
      </c>
      <c r="AB342" s="39">
        <v>0</v>
      </c>
      <c r="AC342" s="39">
        <v>0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0</v>
      </c>
      <c r="AU342" s="39">
        <v>5.21</v>
      </c>
      <c r="AV342" s="39">
        <v>126.01</v>
      </c>
      <c r="AW342" s="39">
        <v>155.06</v>
      </c>
      <c r="AX342" s="40">
        <v>242.93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24.52</v>
      </c>
      <c r="V343" s="170">
        <f t="shared" si="38"/>
        <v>160.93</v>
      </c>
      <c r="W343" s="170">
        <f t="shared" si="38"/>
        <v>206.01</v>
      </c>
      <c r="X343" s="170">
        <f t="shared" si="38"/>
        <v>286.10000000000002</v>
      </c>
      <c r="Y343" s="170">
        <f t="shared" si="38"/>
        <v>231.79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24.52</v>
      </c>
      <c r="AU343" s="39">
        <v>160.93</v>
      </c>
      <c r="AV343" s="39">
        <v>206.01</v>
      </c>
      <c r="AW343" s="39">
        <v>286.10000000000002</v>
      </c>
      <c r="AX343" s="40">
        <v>231.79</v>
      </c>
      <c r="AY343" s="355"/>
      <c r="AZ343" s="35"/>
    </row>
    <row r="344" spans="1:52">
      <c r="A344" s="47">
        <v>9</v>
      </c>
      <c r="B344" s="170">
        <f t="shared" si="37"/>
        <v>44.68</v>
      </c>
      <c r="C344" s="170">
        <f t="shared" si="37"/>
        <v>61.88</v>
      </c>
      <c r="D344" s="170">
        <f t="shared" si="37"/>
        <v>0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38.29</v>
      </c>
      <c r="U344" s="170">
        <f t="shared" si="38"/>
        <v>89.89</v>
      </c>
      <c r="V344" s="170">
        <f t="shared" si="38"/>
        <v>150.47</v>
      </c>
      <c r="W344" s="170">
        <f t="shared" si="38"/>
        <v>197.26</v>
      </c>
      <c r="X344" s="170">
        <f t="shared" si="38"/>
        <v>159.30000000000001</v>
      </c>
      <c r="Y344" s="170">
        <f t="shared" si="38"/>
        <v>182.55</v>
      </c>
      <c r="Z344" s="37"/>
      <c r="AA344" s="38">
        <v>44.68</v>
      </c>
      <c r="AB344" s="39">
        <v>61.88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38.29</v>
      </c>
      <c r="AT344" s="39">
        <v>89.89</v>
      </c>
      <c r="AU344" s="39">
        <v>150.47</v>
      </c>
      <c r="AV344" s="39">
        <v>197.26</v>
      </c>
      <c r="AW344" s="39">
        <v>159.30000000000001</v>
      </c>
      <c r="AX344" s="40">
        <v>182.55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0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8.2899999999999991</v>
      </c>
      <c r="M345" s="170">
        <f t="shared" si="37"/>
        <v>20.22</v>
      </c>
      <c r="N345" s="170">
        <f t="shared" si="37"/>
        <v>0</v>
      </c>
      <c r="O345" s="170">
        <f t="shared" si="37"/>
        <v>0</v>
      </c>
      <c r="P345" s="170">
        <f t="shared" si="37"/>
        <v>17.12</v>
      </c>
      <c r="Q345" s="170">
        <f t="shared" si="37"/>
        <v>21.5</v>
      </c>
      <c r="R345" s="170">
        <f t="shared" si="38"/>
        <v>13.18</v>
      </c>
      <c r="S345" s="170">
        <f t="shared" si="38"/>
        <v>34.75</v>
      </c>
      <c r="T345" s="170">
        <f t="shared" si="38"/>
        <v>103.59</v>
      </c>
      <c r="U345" s="170">
        <f t="shared" si="38"/>
        <v>99.01</v>
      </c>
      <c r="V345" s="170">
        <f t="shared" si="38"/>
        <v>117.18</v>
      </c>
      <c r="W345" s="170">
        <f t="shared" si="38"/>
        <v>40.76</v>
      </c>
      <c r="X345" s="170">
        <f t="shared" si="38"/>
        <v>66.08</v>
      </c>
      <c r="Y345" s="170">
        <f t="shared" si="38"/>
        <v>54.59</v>
      </c>
      <c r="Z345" s="37"/>
      <c r="AA345" s="38">
        <v>0</v>
      </c>
      <c r="AB345" s="39">
        <v>0</v>
      </c>
      <c r="AC345" s="39">
        <v>0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8.2899999999999991</v>
      </c>
      <c r="AL345" s="39">
        <v>20.22</v>
      </c>
      <c r="AM345" s="39">
        <v>0</v>
      </c>
      <c r="AN345" s="39">
        <v>0</v>
      </c>
      <c r="AO345" s="39">
        <v>17.12</v>
      </c>
      <c r="AP345" s="39">
        <v>21.5</v>
      </c>
      <c r="AQ345" s="39">
        <v>13.18</v>
      </c>
      <c r="AR345" s="39">
        <v>34.75</v>
      </c>
      <c r="AS345" s="39">
        <v>103.59</v>
      </c>
      <c r="AT345" s="39">
        <v>99.01</v>
      </c>
      <c r="AU345" s="39">
        <v>117.18</v>
      </c>
      <c r="AV345" s="39">
        <v>40.76</v>
      </c>
      <c r="AW345" s="39">
        <v>66.08</v>
      </c>
      <c r="AX345" s="40">
        <v>54.59</v>
      </c>
      <c r="AY345" s="355"/>
      <c r="AZ345" s="35"/>
    </row>
    <row r="346" spans="1:52">
      <c r="A346" s="47">
        <v>11</v>
      </c>
      <c r="B346" s="170">
        <f t="shared" si="37"/>
        <v>22.99</v>
      </c>
      <c r="C346" s="170">
        <f t="shared" si="37"/>
        <v>38.61</v>
      </c>
      <c r="D346" s="170">
        <f t="shared" si="37"/>
        <v>0</v>
      </c>
      <c r="E346" s="170">
        <f t="shared" si="37"/>
        <v>0</v>
      </c>
      <c r="F346" s="170">
        <f t="shared" si="37"/>
        <v>31.17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43.31</v>
      </c>
      <c r="L346" s="170">
        <f t="shared" si="37"/>
        <v>43.63</v>
      </c>
      <c r="M346" s="170">
        <f t="shared" si="37"/>
        <v>64.73</v>
      </c>
      <c r="N346" s="170">
        <f t="shared" si="37"/>
        <v>45.59</v>
      </c>
      <c r="O346" s="170">
        <f t="shared" si="37"/>
        <v>30.33</v>
      </c>
      <c r="P346" s="170">
        <f t="shared" si="37"/>
        <v>21.74</v>
      </c>
      <c r="Q346" s="170">
        <f t="shared" si="37"/>
        <v>43.4</v>
      </c>
      <c r="R346" s="170">
        <f t="shared" si="38"/>
        <v>52.04</v>
      </c>
      <c r="S346" s="170">
        <f t="shared" si="38"/>
        <v>36.81</v>
      </c>
      <c r="T346" s="170">
        <f t="shared" si="38"/>
        <v>40.61</v>
      </c>
      <c r="U346" s="170">
        <f t="shared" si="38"/>
        <v>57.84</v>
      </c>
      <c r="V346" s="170">
        <f t="shared" si="38"/>
        <v>107.86</v>
      </c>
      <c r="W346" s="170">
        <f t="shared" si="38"/>
        <v>128.91999999999999</v>
      </c>
      <c r="X346" s="170">
        <f t="shared" si="38"/>
        <v>104.34</v>
      </c>
      <c r="Y346" s="170">
        <f t="shared" si="38"/>
        <v>108.92</v>
      </c>
      <c r="Z346" s="37"/>
      <c r="AA346" s="41">
        <v>22.99</v>
      </c>
      <c r="AB346" s="39">
        <v>38.61</v>
      </c>
      <c r="AC346" s="39">
        <v>0</v>
      </c>
      <c r="AD346" s="39">
        <v>0</v>
      </c>
      <c r="AE346" s="39">
        <v>31.17</v>
      </c>
      <c r="AF346" s="39">
        <v>0</v>
      </c>
      <c r="AG346" s="39">
        <v>0</v>
      </c>
      <c r="AH346" s="39">
        <v>0</v>
      </c>
      <c r="AI346" s="39">
        <v>0</v>
      </c>
      <c r="AJ346" s="39">
        <v>43.31</v>
      </c>
      <c r="AK346" s="39">
        <v>43.63</v>
      </c>
      <c r="AL346" s="39">
        <v>64.73</v>
      </c>
      <c r="AM346" s="39">
        <v>45.59</v>
      </c>
      <c r="AN346" s="39">
        <v>30.33</v>
      </c>
      <c r="AO346" s="39">
        <v>21.74</v>
      </c>
      <c r="AP346" s="39">
        <v>43.4</v>
      </c>
      <c r="AQ346" s="39">
        <v>52.04</v>
      </c>
      <c r="AR346" s="39">
        <v>36.81</v>
      </c>
      <c r="AS346" s="39">
        <v>40.61</v>
      </c>
      <c r="AT346" s="39">
        <v>57.84</v>
      </c>
      <c r="AU346" s="39">
        <v>107.86</v>
      </c>
      <c r="AV346" s="39">
        <v>128.91999999999999</v>
      </c>
      <c r="AW346" s="39">
        <v>104.34</v>
      </c>
      <c r="AX346" s="40">
        <v>108.92</v>
      </c>
      <c r="AY346" s="355"/>
      <c r="AZ346" s="35"/>
    </row>
    <row r="347" spans="1:52">
      <c r="A347" s="47">
        <v>12</v>
      </c>
      <c r="B347" s="170">
        <f t="shared" si="37"/>
        <v>0</v>
      </c>
      <c r="C347" s="170">
        <f t="shared" si="37"/>
        <v>0.01</v>
      </c>
      <c r="D347" s="170">
        <f t="shared" si="37"/>
        <v>75.36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0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50.79</v>
      </c>
      <c r="T347" s="170">
        <f t="shared" si="38"/>
        <v>99.13</v>
      </c>
      <c r="U347" s="170">
        <f t="shared" si="38"/>
        <v>191.4</v>
      </c>
      <c r="V347" s="170">
        <f t="shared" si="38"/>
        <v>167.77</v>
      </c>
      <c r="W347" s="170">
        <f t="shared" si="38"/>
        <v>136.61000000000001</v>
      </c>
      <c r="X347" s="170">
        <f t="shared" si="38"/>
        <v>263.64999999999998</v>
      </c>
      <c r="Y347" s="170">
        <f t="shared" si="38"/>
        <v>203.1</v>
      </c>
      <c r="Z347" s="37"/>
      <c r="AA347" s="41">
        <v>0</v>
      </c>
      <c r="AB347" s="39">
        <v>0.01</v>
      </c>
      <c r="AC347" s="39">
        <v>75.36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</v>
      </c>
      <c r="AQ347" s="39">
        <v>0</v>
      </c>
      <c r="AR347" s="39">
        <v>50.79</v>
      </c>
      <c r="AS347" s="39">
        <v>99.13</v>
      </c>
      <c r="AT347" s="39">
        <v>191.4</v>
      </c>
      <c r="AU347" s="39">
        <v>167.77</v>
      </c>
      <c r="AV347" s="39">
        <v>136.61000000000001</v>
      </c>
      <c r="AW347" s="39">
        <v>263.64999999999998</v>
      </c>
      <c r="AX347" s="40">
        <v>203.1</v>
      </c>
      <c r="AY347" s="355"/>
      <c r="AZ347" s="35"/>
    </row>
    <row r="348" spans="1:52">
      <c r="A348" s="47">
        <v>13</v>
      </c>
      <c r="B348" s="170">
        <f t="shared" si="37"/>
        <v>143.4</v>
      </c>
      <c r="C348" s="170">
        <f t="shared" si="37"/>
        <v>219.41</v>
      </c>
      <c r="D348" s="170">
        <f t="shared" si="37"/>
        <v>222.43</v>
      </c>
      <c r="E348" s="170">
        <f t="shared" si="37"/>
        <v>144.19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15.79</v>
      </c>
      <c r="K348" s="170">
        <f t="shared" si="37"/>
        <v>51.62</v>
      </c>
      <c r="L348" s="170">
        <f t="shared" si="37"/>
        <v>74.150000000000006</v>
      </c>
      <c r="M348" s="170">
        <f t="shared" si="37"/>
        <v>134.88</v>
      </c>
      <c r="N348" s="170">
        <f t="shared" si="37"/>
        <v>97.36</v>
      </c>
      <c r="O348" s="170">
        <f t="shared" si="37"/>
        <v>64.680000000000007</v>
      </c>
      <c r="P348" s="170">
        <f t="shared" si="37"/>
        <v>88.81</v>
      </c>
      <c r="Q348" s="170">
        <f t="shared" si="37"/>
        <v>68.67</v>
      </c>
      <c r="R348" s="170">
        <f t="shared" si="38"/>
        <v>44.51</v>
      </c>
      <c r="S348" s="170">
        <f t="shared" si="38"/>
        <v>58.31</v>
      </c>
      <c r="T348" s="170">
        <f t="shared" si="38"/>
        <v>63.82</v>
      </c>
      <c r="U348" s="170">
        <f t="shared" si="38"/>
        <v>103.58</v>
      </c>
      <c r="V348" s="170">
        <f t="shared" si="38"/>
        <v>103.14</v>
      </c>
      <c r="W348" s="170">
        <f t="shared" si="38"/>
        <v>68.81</v>
      </c>
      <c r="X348" s="170">
        <f t="shared" si="38"/>
        <v>0</v>
      </c>
      <c r="Y348" s="170">
        <f t="shared" si="38"/>
        <v>17.13</v>
      </c>
      <c r="Z348" s="37"/>
      <c r="AA348" s="41">
        <v>143.4</v>
      </c>
      <c r="AB348" s="39">
        <v>219.41</v>
      </c>
      <c r="AC348" s="39">
        <v>222.43</v>
      </c>
      <c r="AD348" s="39">
        <v>144.19</v>
      </c>
      <c r="AE348" s="39">
        <v>0</v>
      </c>
      <c r="AF348" s="39">
        <v>0</v>
      </c>
      <c r="AG348" s="39">
        <v>0</v>
      </c>
      <c r="AH348" s="39">
        <v>0</v>
      </c>
      <c r="AI348" s="39">
        <v>15.79</v>
      </c>
      <c r="AJ348" s="39">
        <v>51.62</v>
      </c>
      <c r="AK348" s="39">
        <v>74.150000000000006</v>
      </c>
      <c r="AL348" s="39">
        <v>134.88</v>
      </c>
      <c r="AM348" s="39">
        <v>97.36</v>
      </c>
      <c r="AN348" s="39">
        <v>64.680000000000007</v>
      </c>
      <c r="AO348" s="39">
        <v>88.81</v>
      </c>
      <c r="AP348" s="39">
        <v>68.67</v>
      </c>
      <c r="AQ348" s="39">
        <v>44.51</v>
      </c>
      <c r="AR348" s="39">
        <v>58.31</v>
      </c>
      <c r="AS348" s="39">
        <v>63.82</v>
      </c>
      <c r="AT348" s="39">
        <v>103.58</v>
      </c>
      <c r="AU348" s="39">
        <v>103.14</v>
      </c>
      <c r="AV348" s="39">
        <v>68.81</v>
      </c>
      <c r="AW348" s="39">
        <v>0</v>
      </c>
      <c r="AX348" s="40">
        <v>17.13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0</v>
      </c>
      <c r="D349" s="170">
        <f t="shared" si="37"/>
        <v>45.28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35.43</v>
      </c>
      <c r="P349" s="170">
        <f t="shared" si="37"/>
        <v>119.91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0</v>
      </c>
      <c r="X349" s="170">
        <f t="shared" si="38"/>
        <v>0</v>
      </c>
      <c r="Y349" s="170">
        <f t="shared" si="38"/>
        <v>0</v>
      </c>
      <c r="Z349" s="37"/>
      <c r="AA349" s="41">
        <v>0</v>
      </c>
      <c r="AB349" s="39">
        <v>0</v>
      </c>
      <c r="AC349" s="39">
        <v>45.28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35.43</v>
      </c>
      <c r="AO349" s="39">
        <v>119.91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40">
        <v>0</v>
      </c>
      <c r="AY349" s="355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</v>
      </c>
      <c r="D350" s="170">
        <f t="shared" si="37"/>
        <v>0</v>
      </c>
      <c r="E350" s="170">
        <f t="shared" si="37"/>
        <v>5.26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20.260000000000002</v>
      </c>
      <c r="L350" s="170">
        <f t="shared" si="37"/>
        <v>26.69</v>
      </c>
      <c r="M350" s="170">
        <f t="shared" si="37"/>
        <v>22.44</v>
      </c>
      <c r="N350" s="170">
        <f t="shared" si="37"/>
        <v>22.6</v>
      </c>
      <c r="O350" s="170">
        <f t="shared" si="37"/>
        <v>0</v>
      </c>
      <c r="P350" s="170">
        <f t="shared" si="37"/>
        <v>0</v>
      </c>
      <c r="Q350" s="170">
        <f t="shared" si="37"/>
        <v>17.54</v>
      </c>
      <c r="R350" s="170">
        <f t="shared" si="38"/>
        <v>16.79</v>
      </c>
      <c r="S350" s="170">
        <f t="shared" si="38"/>
        <v>44.6</v>
      </c>
      <c r="T350" s="170">
        <f t="shared" si="38"/>
        <v>158.96</v>
      </c>
      <c r="U350" s="170">
        <f t="shared" si="38"/>
        <v>163.46</v>
      </c>
      <c r="V350" s="170">
        <f t="shared" si="38"/>
        <v>223.19</v>
      </c>
      <c r="W350" s="170">
        <f t="shared" si="38"/>
        <v>177.67</v>
      </c>
      <c r="X350" s="170">
        <f t="shared" si="38"/>
        <v>41.09</v>
      </c>
      <c r="Y350" s="170">
        <f t="shared" si="38"/>
        <v>0</v>
      </c>
      <c r="Z350" s="37"/>
      <c r="AA350" s="41">
        <v>0</v>
      </c>
      <c r="AB350" s="39">
        <v>0</v>
      </c>
      <c r="AC350" s="39">
        <v>0</v>
      </c>
      <c r="AD350" s="39">
        <v>5.26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20.260000000000002</v>
      </c>
      <c r="AK350" s="39">
        <v>26.69</v>
      </c>
      <c r="AL350" s="39">
        <v>22.44</v>
      </c>
      <c r="AM350" s="39">
        <v>22.6</v>
      </c>
      <c r="AN350" s="39">
        <v>0</v>
      </c>
      <c r="AO350" s="39">
        <v>0</v>
      </c>
      <c r="AP350" s="39">
        <v>17.54</v>
      </c>
      <c r="AQ350" s="39">
        <v>16.79</v>
      </c>
      <c r="AR350" s="39">
        <v>44.6</v>
      </c>
      <c r="AS350" s="39">
        <v>158.96</v>
      </c>
      <c r="AT350" s="39">
        <v>163.46</v>
      </c>
      <c r="AU350" s="39">
        <v>223.19</v>
      </c>
      <c r="AV350" s="39">
        <v>177.67</v>
      </c>
      <c r="AW350" s="39">
        <v>41.09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59.76</v>
      </c>
      <c r="C351" s="170">
        <f t="shared" si="37"/>
        <v>20.73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12.19</v>
      </c>
      <c r="T351" s="170">
        <f t="shared" si="38"/>
        <v>33.68</v>
      </c>
      <c r="U351" s="170">
        <f t="shared" si="38"/>
        <v>117.36</v>
      </c>
      <c r="V351" s="170">
        <f t="shared" si="38"/>
        <v>180.91</v>
      </c>
      <c r="W351" s="170">
        <f t="shared" si="38"/>
        <v>295.95999999999998</v>
      </c>
      <c r="X351" s="170">
        <f t="shared" si="38"/>
        <v>244.97</v>
      </c>
      <c r="Y351" s="170">
        <f t="shared" si="38"/>
        <v>146.4</v>
      </c>
      <c r="Z351" s="37"/>
      <c r="AA351" s="41">
        <v>59.76</v>
      </c>
      <c r="AB351" s="39">
        <v>20.73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12.19</v>
      </c>
      <c r="AS351" s="39">
        <v>33.68</v>
      </c>
      <c r="AT351" s="39">
        <v>117.36</v>
      </c>
      <c r="AU351" s="39">
        <v>180.91</v>
      </c>
      <c r="AV351" s="39">
        <v>295.95999999999998</v>
      </c>
      <c r="AW351" s="39">
        <v>244.97</v>
      </c>
      <c r="AX351" s="40">
        <v>146.4</v>
      </c>
      <c r="AY351" s="355"/>
      <c r="AZ351" s="35"/>
    </row>
    <row r="352" spans="1:52">
      <c r="A352" s="47">
        <v>17</v>
      </c>
      <c r="B352" s="170">
        <f t="shared" ref="B352:P366" si="40">AA352+$AY352</f>
        <v>7.14</v>
      </c>
      <c r="C352" s="170">
        <f t="shared" si="40"/>
        <v>27.75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13.99</v>
      </c>
      <c r="I352" s="170">
        <f t="shared" si="40"/>
        <v>96.41</v>
      </c>
      <c r="J352" s="170">
        <f t="shared" si="40"/>
        <v>32.54</v>
      </c>
      <c r="K352" s="170">
        <f t="shared" si="40"/>
        <v>105.36</v>
      </c>
      <c r="L352" s="170">
        <f t="shared" si="40"/>
        <v>123.74</v>
      </c>
      <c r="M352" s="170">
        <f t="shared" si="40"/>
        <v>134.03</v>
      </c>
      <c r="N352" s="170">
        <f t="shared" si="40"/>
        <v>106.45</v>
      </c>
      <c r="O352" s="170">
        <f t="shared" si="40"/>
        <v>100.48</v>
      </c>
      <c r="P352" s="170">
        <f t="shared" si="40"/>
        <v>125.6</v>
      </c>
      <c r="Q352" s="170">
        <f t="shared" si="39"/>
        <v>138.99</v>
      </c>
      <c r="R352" s="170">
        <f t="shared" si="38"/>
        <v>176.38</v>
      </c>
      <c r="S352" s="170">
        <f t="shared" si="38"/>
        <v>222.56</v>
      </c>
      <c r="T352" s="170">
        <f t="shared" si="38"/>
        <v>237.58</v>
      </c>
      <c r="U352" s="170">
        <f t="shared" si="38"/>
        <v>360.93</v>
      </c>
      <c r="V352" s="170">
        <f t="shared" si="38"/>
        <v>313.82</v>
      </c>
      <c r="W352" s="170">
        <f t="shared" si="38"/>
        <v>296.26</v>
      </c>
      <c r="X352" s="170">
        <f t="shared" si="38"/>
        <v>284.08999999999997</v>
      </c>
      <c r="Y352" s="170">
        <f t="shared" si="38"/>
        <v>320.06</v>
      </c>
      <c r="Z352" s="37"/>
      <c r="AA352" s="41">
        <v>7.14</v>
      </c>
      <c r="AB352" s="39">
        <v>27.75</v>
      </c>
      <c r="AC352" s="39">
        <v>0</v>
      </c>
      <c r="AD352" s="39">
        <v>0</v>
      </c>
      <c r="AE352" s="39">
        <v>0</v>
      </c>
      <c r="AF352" s="39">
        <v>0</v>
      </c>
      <c r="AG352" s="39">
        <v>13.99</v>
      </c>
      <c r="AH352" s="39">
        <v>96.41</v>
      </c>
      <c r="AI352" s="39">
        <v>32.54</v>
      </c>
      <c r="AJ352" s="39">
        <v>105.36</v>
      </c>
      <c r="AK352" s="39">
        <v>123.74</v>
      </c>
      <c r="AL352" s="39">
        <v>134.03</v>
      </c>
      <c r="AM352" s="39">
        <v>106.45</v>
      </c>
      <c r="AN352" s="39">
        <v>100.48</v>
      </c>
      <c r="AO352" s="39">
        <v>125.6</v>
      </c>
      <c r="AP352" s="39">
        <v>138.99</v>
      </c>
      <c r="AQ352" s="39">
        <v>176.38</v>
      </c>
      <c r="AR352" s="39">
        <v>222.56</v>
      </c>
      <c r="AS352" s="39">
        <v>237.58</v>
      </c>
      <c r="AT352" s="39">
        <v>360.93</v>
      </c>
      <c r="AU352" s="39">
        <v>313.82</v>
      </c>
      <c r="AV352" s="39">
        <v>296.26</v>
      </c>
      <c r="AW352" s="39">
        <v>284.08999999999997</v>
      </c>
      <c r="AX352" s="40">
        <v>320.06</v>
      </c>
      <c r="AY352" s="355"/>
      <c r="AZ352" s="35"/>
    </row>
    <row r="353" spans="1:52">
      <c r="A353" s="47">
        <v>18</v>
      </c>
      <c r="B353" s="170">
        <f t="shared" si="40"/>
        <v>0</v>
      </c>
      <c r="C353" s="170">
        <f t="shared" si="40"/>
        <v>25.48</v>
      </c>
      <c r="D353" s="170">
        <f t="shared" si="40"/>
        <v>64.010000000000005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11.51</v>
      </c>
      <c r="M353" s="170">
        <f t="shared" si="40"/>
        <v>0</v>
      </c>
      <c r="N353" s="170">
        <f t="shared" si="40"/>
        <v>25.84</v>
      </c>
      <c r="O353" s="170">
        <f t="shared" si="40"/>
        <v>6.42</v>
      </c>
      <c r="P353" s="170">
        <f t="shared" si="40"/>
        <v>0</v>
      </c>
      <c r="Q353" s="170">
        <f t="shared" si="39"/>
        <v>0</v>
      </c>
      <c r="R353" s="170">
        <f t="shared" si="38"/>
        <v>10.02</v>
      </c>
      <c r="S353" s="170">
        <f t="shared" si="38"/>
        <v>30.18</v>
      </c>
      <c r="T353" s="170">
        <f t="shared" si="38"/>
        <v>29.31</v>
      </c>
      <c r="U353" s="170">
        <f t="shared" si="38"/>
        <v>78.150000000000006</v>
      </c>
      <c r="V353" s="170">
        <f t="shared" si="38"/>
        <v>132.87</v>
      </c>
      <c r="W353" s="170">
        <f t="shared" si="38"/>
        <v>148.65</v>
      </c>
      <c r="X353" s="170">
        <f t="shared" si="38"/>
        <v>194.51</v>
      </c>
      <c r="Y353" s="170">
        <f t="shared" si="38"/>
        <v>129.25</v>
      </c>
      <c r="Z353" s="37"/>
      <c r="AA353" s="41">
        <v>0</v>
      </c>
      <c r="AB353" s="39">
        <v>25.48</v>
      </c>
      <c r="AC353" s="39">
        <v>64.010000000000005</v>
      </c>
      <c r="AD353" s="39">
        <v>0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11.51</v>
      </c>
      <c r="AL353" s="39">
        <v>0</v>
      </c>
      <c r="AM353" s="39">
        <v>25.84</v>
      </c>
      <c r="AN353" s="39">
        <v>6.42</v>
      </c>
      <c r="AO353" s="39">
        <v>0</v>
      </c>
      <c r="AP353" s="39">
        <v>0</v>
      </c>
      <c r="AQ353" s="39">
        <v>10.02</v>
      </c>
      <c r="AR353" s="39">
        <v>30.18</v>
      </c>
      <c r="AS353" s="39">
        <v>29.31</v>
      </c>
      <c r="AT353" s="39">
        <v>78.150000000000006</v>
      </c>
      <c r="AU353" s="39">
        <v>132.87</v>
      </c>
      <c r="AV353" s="39">
        <v>148.65</v>
      </c>
      <c r="AW353" s="39">
        <v>194.51</v>
      </c>
      <c r="AX353" s="40">
        <v>129.25</v>
      </c>
      <c r="AY353" s="355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43.73</v>
      </c>
      <c r="D354" s="170">
        <f t="shared" si="40"/>
        <v>5.33</v>
      </c>
      <c r="E354" s="170">
        <f t="shared" si="40"/>
        <v>90.67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48.23</v>
      </c>
      <c r="L354" s="170">
        <f t="shared" si="40"/>
        <v>82.02</v>
      </c>
      <c r="M354" s="170">
        <f t="shared" si="40"/>
        <v>81.010000000000005</v>
      </c>
      <c r="N354" s="170">
        <f t="shared" si="40"/>
        <v>31.12</v>
      </c>
      <c r="O354" s="170">
        <f t="shared" si="40"/>
        <v>0.35</v>
      </c>
      <c r="P354" s="170">
        <f t="shared" si="40"/>
        <v>0</v>
      </c>
      <c r="Q354" s="170">
        <f t="shared" si="39"/>
        <v>25.48</v>
      </c>
      <c r="R354" s="170">
        <f t="shared" si="38"/>
        <v>2216.16</v>
      </c>
      <c r="S354" s="170">
        <f t="shared" si="38"/>
        <v>92.97</v>
      </c>
      <c r="T354" s="170">
        <f t="shared" si="38"/>
        <v>88.2</v>
      </c>
      <c r="U354" s="170">
        <f t="shared" si="38"/>
        <v>178.99</v>
      </c>
      <c r="V354" s="170">
        <f t="shared" si="38"/>
        <v>186.67</v>
      </c>
      <c r="W354" s="170">
        <f t="shared" si="38"/>
        <v>108</v>
      </c>
      <c r="X354" s="170">
        <f t="shared" si="38"/>
        <v>93.52</v>
      </c>
      <c r="Y354" s="170">
        <f t="shared" si="38"/>
        <v>156.06</v>
      </c>
      <c r="Z354" s="37"/>
      <c r="AA354" s="41">
        <v>0</v>
      </c>
      <c r="AB354" s="39">
        <v>43.73</v>
      </c>
      <c r="AC354" s="39">
        <v>5.33</v>
      </c>
      <c r="AD354" s="39">
        <v>90.67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48.23</v>
      </c>
      <c r="AK354" s="39">
        <v>82.02</v>
      </c>
      <c r="AL354" s="39">
        <v>81.010000000000005</v>
      </c>
      <c r="AM354" s="39">
        <v>31.12</v>
      </c>
      <c r="AN354" s="39">
        <v>0.35</v>
      </c>
      <c r="AO354" s="39">
        <v>0</v>
      </c>
      <c r="AP354" s="39">
        <v>25.48</v>
      </c>
      <c r="AQ354" s="39">
        <v>2216.16</v>
      </c>
      <c r="AR354" s="39">
        <v>92.97</v>
      </c>
      <c r="AS354" s="39">
        <v>88.2</v>
      </c>
      <c r="AT354" s="39">
        <v>178.99</v>
      </c>
      <c r="AU354" s="39">
        <v>186.67</v>
      </c>
      <c r="AV354" s="39">
        <v>108</v>
      </c>
      <c r="AW354" s="39">
        <v>93.52</v>
      </c>
      <c r="AX354" s="40">
        <v>156.06</v>
      </c>
      <c r="AY354" s="355"/>
      <c r="AZ354" s="35"/>
    </row>
    <row r="355" spans="1:52">
      <c r="A355" s="47">
        <v>20</v>
      </c>
      <c r="B355" s="170">
        <f t="shared" si="40"/>
        <v>62.56</v>
      </c>
      <c r="C355" s="170">
        <f t="shared" si="40"/>
        <v>13.19</v>
      </c>
      <c r="D355" s="170">
        <f t="shared" si="40"/>
        <v>4.8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33.549999999999997</v>
      </c>
      <c r="L355" s="170">
        <f t="shared" si="40"/>
        <v>37.44</v>
      </c>
      <c r="M355" s="170">
        <f t="shared" si="40"/>
        <v>12.32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7.46</v>
      </c>
      <c r="R355" s="170">
        <f t="shared" si="38"/>
        <v>20.14</v>
      </c>
      <c r="S355" s="170">
        <f t="shared" si="38"/>
        <v>61.2</v>
      </c>
      <c r="T355" s="170">
        <f t="shared" si="38"/>
        <v>43.29</v>
      </c>
      <c r="U355" s="170">
        <f t="shared" si="38"/>
        <v>40.75</v>
      </c>
      <c r="V355" s="170">
        <f t="shared" si="38"/>
        <v>76.2</v>
      </c>
      <c r="W355" s="170">
        <f t="shared" si="38"/>
        <v>106.49</v>
      </c>
      <c r="X355" s="170">
        <f t="shared" si="38"/>
        <v>50.49</v>
      </c>
      <c r="Y355" s="170">
        <f t="shared" si="38"/>
        <v>111.85</v>
      </c>
      <c r="Z355" s="37"/>
      <c r="AA355" s="41">
        <v>62.56</v>
      </c>
      <c r="AB355" s="39">
        <v>13.19</v>
      </c>
      <c r="AC355" s="39">
        <v>4.8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33.549999999999997</v>
      </c>
      <c r="AK355" s="39">
        <v>37.44</v>
      </c>
      <c r="AL355" s="39">
        <v>12.32</v>
      </c>
      <c r="AM355" s="39">
        <v>0</v>
      </c>
      <c r="AN355" s="39">
        <v>0</v>
      </c>
      <c r="AO355" s="39">
        <v>0</v>
      </c>
      <c r="AP355" s="39">
        <v>7.46</v>
      </c>
      <c r="AQ355" s="39">
        <v>20.14</v>
      </c>
      <c r="AR355" s="39">
        <v>61.2</v>
      </c>
      <c r="AS355" s="39">
        <v>43.29</v>
      </c>
      <c r="AT355" s="39">
        <v>40.75</v>
      </c>
      <c r="AU355" s="39">
        <v>76.2</v>
      </c>
      <c r="AV355" s="39">
        <v>106.49</v>
      </c>
      <c r="AW355" s="39">
        <v>50.49</v>
      </c>
      <c r="AX355" s="40">
        <v>111.85</v>
      </c>
      <c r="AY355" s="355"/>
      <c r="AZ355" s="35"/>
    </row>
    <row r="356" spans="1:52">
      <c r="A356" s="47">
        <v>21</v>
      </c>
      <c r="B356" s="170">
        <f t="shared" si="40"/>
        <v>96.86</v>
      </c>
      <c r="C356" s="170">
        <f t="shared" si="40"/>
        <v>57.86</v>
      </c>
      <c r="D356" s="170">
        <f t="shared" si="40"/>
        <v>5.57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57.65</v>
      </c>
      <c r="L356" s="170">
        <f t="shared" si="40"/>
        <v>49.19</v>
      </c>
      <c r="M356" s="170">
        <f t="shared" si="40"/>
        <v>53.88</v>
      </c>
      <c r="N356" s="170">
        <f t="shared" si="40"/>
        <v>48.29</v>
      </c>
      <c r="O356" s="170">
        <f t="shared" si="40"/>
        <v>48.08</v>
      </c>
      <c r="P356" s="170">
        <f t="shared" si="40"/>
        <v>39.200000000000003</v>
      </c>
      <c r="Q356" s="170">
        <f t="shared" si="39"/>
        <v>69.91</v>
      </c>
      <c r="R356" s="170">
        <f t="shared" si="38"/>
        <v>2258.91</v>
      </c>
      <c r="S356" s="170">
        <f t="shared" si="38"/>
        <v>139.53</v>
      </c>
      <c r="T356" s="170">
        <f t="shared" si="38"/>
        <v>182.8</v>
      </c>
      <c r="U356" s="170">
        <f t="shared" si="38"/>
        <v>145.22</v>
      </c>
      <c r="V356" s="170">
        <f t="shared" si="38"/>
        <v>212.4</v>
      </c>
      <c r="W356" s="170">
        <f t="shared" si="38"/>
        <v>165.81</v>
      </c>
      <c r="X356" s="170">
        <f t="shared" si="38"/>
        <v>117.37</v>
      </c>
      <c r="Y356" s="170">
        <f t="shared" si="38"/>
        <v>217.41</v>
      </c>
      <c r="Z356" s="37"/>
      <c r="AA356" s="41">
        <v>96.86</v>
      </c>
      <c r="AB356" s="39">
        <v>57.86</v>
      </c>
      <c r="AC356" s="39">
        <v>5.57</v>
      </c>
      <c r="AD356" s="39">
        <v>0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57.65</v>
      </c>
      <c r="AK356" s="39">
        <v>49.19</v>
      </c>
      <c r="AL356" s="39">
        <v>53.88</v>
      </c>
      <c r="AM356" s="39">
        <v>48.29</v>
      </c>
      <c r="AN356" s="39">
        <v>48.08</v>
      </c>
      <c r="AO356" s="39">
        <v>39.200000000000003</v>
      </c>
      <c r="AP356" s="39">
        <v>69.91</v>
      </c>
      <c r="AQ356" s="39">
        <v>2258.91</v>
      </c>
      <c r="AR356" s="39">
        <v>139.53</v>
      </c>
      <c r="AS356" s="39">
        <v>182.8</v>
      </c>
      <c r="AT356" s="39">
        <v>145.22</v>
      </c>
      <c r="AU356" s="39">
        <v>212.4</v>
      </c>
      <c r="AV356" s="39">
        <v>165.81</v>
      </c>
      <c r="AW356" s="39">
        <v>117.37</v>
      </c>
      <c r="AX356" s="40">
        <v>217.41</v>
      </c>
      <c r="AY356" s="355"/>
      <c r="AZ356" s="35"/>
    </row>
    <row r="357" spans="1:52">
      <c r="A357" s="47">
        <v>22</v>
      </c>
      <c r="B357" s="170">
        <f t="shared" si="40"/>
        <v>133.09</v>
      </c>
      <c r="C357" s="170">
        <f t="shared" si="40"/>
        <v>112.31</v>
      </c>
      <c r="D357" s="170">
        <f t="shared" si="40"/>
        <v>41.18</v>
      </c>
      <c r="E357" s="170">
        <f t="shared" si="40"/>
        <v>11.89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100.57</v>
      </c>
      <c r="K357" s="170">
        <f t="shared" si="40"/>
        <v>100.36</v>
      </c>
      <c r="L357" s="170">
        <f t="shared" si="40"/>
        <v>86.95</v>
      </c>
      <c r="M357" s="170">
        <f t="shared" si="40"/>
        <v>72.11</v>
      </c>
      <c r="N357" s="170">
        <f t="shared" si="40"/>
        <v>58.75</v>
      </c>
      <c r="O357" s="170">
        <f t="shared" si="40"/>
        <v>49.52</v>
      </c>
      <c r="P357" s="170">
        <f t="shared" si="40"/>
        <v>43.85</v>
      </c>
      <c r="Q357" s="170">
        <f t="shared" si="39"/>
        <v>26.28</v>
      </c>
      <c r="R357" s="170">
        <f t="shared" si="38"/>
        <v>0</v>
      </c>
      <c r="S357" s="170">
        <f t="shared" si="38"/>
        <v>0</v>
      </c>
      <c r="T357" s="170">
        <f t="shared" si="38"/>
        <v>7.56</v>
      </c>
      <c r="U357" s="170">
        <f t="shared" si="38"/>
        <v>119.83</v>
      </c>
      <c r="V357" s="170">
        <f t="shared" si="38"/>
        <v>62.6</v>
      </c>
      <c r="W357" s="170">
        <f t="shared" si="38"/>
        <v>149.94999999999999</v>
      </c>
      <c r="X357" s="170">
        <f t="shared" si="38"/>
        <v>125.67</v>
      </c>
      <c r="Y357" s="170">
        <f t="shared" si="38"/>
        <v>136.63999999999999</v>
      </c>
      <c r="Z357" s="37"/>
      <c r="AA357" s="41">
        <v>133.09</v>
      </c>
      <c r="AB357" s="39">
        <v>112.31</v>
      </c>
      <c r="AC357" s="39">
        <v>41.18</v>
      </c>
      <c r="AD357" s="39">
        <v>11.89</v>
      </c>
      <c r="AE357" s="39">
        <v>0</v>
      </c>
      <c r="AF357" s="39">
        <v>0</v>
      </c>
      <c r="AG357" s="39">
        <v>0</v>
      </c>
      <c r="AH357" s="39">
        <v>0</v>
      </c>
      <c r="AI357" s="39">
        <v>100.57</v>
      </c>
      <c r="AJ357" s="39">
        <v>100.36</v>
      </c>
      <c r="AK357" s="39">
        <v>86.95</v>
      </c>
      <c r="AL357" s="39">
        <v>72.11</v>
      </c>
      <c r="AM357" s="39">
        <v>58.75</v>
      </c>
      <c r="AN357" s="39">
        <v>49.52</v>
      </c>
      <c r="AO357" s="39">
        <v>43.85</v>
      </c>
      <c r="AP357" s="39">
        <v>26.28</v>
      </c>
      <c r="AQ357" s="39">
        <v>0</v>
      </c>
      <c r="AR357" s="39">
        <v>0</v>
      </c>
      <c r="AS357" s="39">
        <v>7.56</v>
      </c>
      <c r="AT357" s="39">
        <v>119.83</v>
      </c>
      <c r="AU357" s="39">
        <v>62.6</v>
      </c>
      <c r="AV357" s="39">
        <v>149.94999999999999</v>
      </c>
      <c r="AW357" s="39">
        <v>125.67</v>
      </c>
      <c r="AX357" s="40">
        <v>136.63999999999999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0.01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0</v>
      </c>
      <c r="U358" s="170">
        <f t="shared" si="38"/>
        <v>3.46</v>
      </c>
      <c r="V358" s="170">
        <f t="shared" si="38"/>
        <v>108.16</v>
      </c>
      <c r="W358" s="170">
        <f t="shared" si="38"/>
        <v>50.28</v>
      </c>
      <c r="X358" s="170">
        <f t="shared" si="38"/>
        <v>0</v>
      </c>
      <c r="Y358" s="170">
        <f t="shared" si="38"/>
        <v>0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0.01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3.46</v>
      </c>
      <c r="AU358" s="39">
        <v>108.16</v>
      </c>
      <c r="AV358" s="39">
        <v>50.28</v>
      </c>
      <c r="AW358" s="39">
        <v>0</v>
      </c>
      <c r="AX358" s="40">
        <v>0</v>
      </c>
      <c r="AY358" s="355"/>
      <c r="AZ358" s="35"/>
    </row>
    <row r="359" spans="1:52">
      <c r="A359" s="47">
        <v>24</v>
      </c>
      <c r="B359" s="170">
        <f t="shared" si="40"/>
        <v>0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32.28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17.309999999999999</v>
      </c>
      <c r="V359" s="170">
        <f t="shared" si="38"/>
        <v>21.86</v>
      </c>
      <c r="W359" s="170">
        <f t="shared" si="38"/>
        <v>0</v>
      </c>
      <c r="X359" s="170">
        <f t="shared" si="38"/>
        <v>63.45</v>
      </c>
      <c r="Y359" s="170">
        <f t="shared" si="38"/>
        <v>0</v>
      </c>
      <c r="Z359" s="37"/>
      <c r="AA359" s="41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32.28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0</v>
      </c>
      <c r="AT359" s="39">
        <v>17.309999999999999</v>
      </c>
      <c r="AU359" s="39">
        <v>21.86</v>
      </c>
      <c r="AV359" s="39">
        <v>0</v>
      </c>
      <c r="AW359" s="39">
        <v>63.45</v>
      </c>
      <c r="AX359" s="40">
        <v>0</v>
      </c>
      <c r="AY359" s="355"/>
      <c r="AZ359" s="35"/>
    </row>
    <row r="360" spans="1:52">
      <c r="A360" s="47">
        <v>25</v>
      </c>
      <c r="B360" s="170">
        <f t="shared" si="40"/>
        <v>22.85</v>
      </c>
      <c r="C360" s="170">
        <f t="shared" si="40"/>
        <v>72.33</v>
      </c>
      <c r="D360" s="170">
        <f t="shared" si="40"/>
        <v>41.84</v>
      </c>
      <c r="E360" s="170">
        <f t="shared" si="40"/>
        <v>23.93</v>
      </c>
      <c r="F360" s="170">
        <f t="shared" si="40"/>
        <v>0</v>
      </c>
      <c r="G360" s="170">
        <f t="shared" si="40"/>
        <v>0</v>
      </c>
      <c r="H360" s="170">
        <f t="shared" si="40"/>
        <v>7.65</v>
      </c>
      <c r="I360" s="170">
        <f t="shared" si="40"/>
        <v>0</v>
      </c>
      <c r="J360" s="170">
        <f t="shared" si="40"/>
        <v>62.18</v>
      </c>
      <c r="K360" s="170">
        <f t="shared" si="40"/>
        <v>40.76</v>
      </c>
      <c r="L360" s="170">
        <f t="shared" si="40"/>
        <v>166.82</v>
      </c>
      <c r="M360" s="170">
        <f t="shared" si="40"/>
        <v>182.96</v>
      </c>
      <c r="N360" s="170">
        <f t="shared" si="40"/>
        <v>162.59</v>
      </c>
      <c r="O360" s="170">
        <f t="shared" si="40"/>
        <v>142.57</v>
      </c>
      <c r="P360" s="170">
        <f t="shared" si="40"/>
        <v>110.59</v>
      </c>
      <c r="Q360" s="170">
        <f t="shared" si="39"/>
        <v>157.56</v>
      </c>
      <c r="R360" s="170">
        <f t="shared" si="38"/>
        <v>164.57</v>
      </c>
      <c r="S360" s="170">
        <f t="shared" si="38"/>
        <v>222.65</v>
      </c>
      <c r="T360" s="170">
        <f t="shared" si="38"/>
        <v>310.56</v>
      </c>
      <c r="U360" s="170">
        <f t="shared" si="38"/>
        <v>330.94</v>
      </c>
      <c r="V360" s="170">
        <f t="shared" si="38"/>
        <v>268.07</v>
      </c>
      <c r="W360" s="170">
        <f t="shared" si="38"/>
        <v>282.20999999999998</v>
      </c>
      <c r="X360" s="170">
        <f t="shared" si="38"/>
        <v>523.28</v>
      </c>
      <c r="Y360" s="170">
        <f t="shared" si="38"/>
        <v>639.99</v>
      </c>
      <c r="Z360" s="37"/>
      <c r="AA360" s="41">
        <v>22.85</v>
      </c>
      <c r="AB360" s="39">
        <v>72.33</v>
      </c>
      <c r="AC360" s="39">
        <v>41.84</v>
      </c>
      <c r="AD360" s="39">
        <v>23.93</v>
      </c>
      <c r="AE360" s="39">
        <v>0</v>
      </c>
      <c r="AF360" s="39">
        <v>0</v>
      </c>
      <c r="AG360" s="39">
        <v>7.65</v>
      </c>
      <c r="AH360" s="39">
        <v>0</v>
      </c>
      <c r="AI360" s="39">
        <v>62.18</v>
      </c>
      <c r="AJ360" s="39">
        <v>40.76</v>
      </c>
      <c r="AK360" s="39">
        <v>166.82</v>
      </c>
      <c r="AL360" s="39">
        <v>182.96</v>
      </c>
      <c r="AM360" s="39">
        <v>162.59</v>
      </c>
      <c r="AN360" s="39">
        <v>142.57</v>
      </c>
      <c r="AO360" s="39">
        <v>110.59</v>
      </c>
      <c r="AP360" s="39">
        <v>157.56</v>
      </c>
      <c r="AQ360" s="39">
        <v>164.57</v>
      </c>
      <c r="AR360" s="39">
        <v>222.65</v>
      </c>
      <c r="AS360" s="39">
        <v>310.56</v>
      </c>
      <c r="AT360" s="39">
        <v>330.94</v>
      </c>
      <c r="AU360" s="39">
        <v>268.07</v>
      </c>
      <c r="AV360" s="39">
        <v>282.20999999999998</v>
      </c>
      <c r="AW360" s="39">
        <v>523.28</v>
      </c>
      <c r="AX360" s="40">
        <v>639.99</v>
      </c>
      <c r="AY360" s="355"/>
      <c r="AZ360" s="35"/>
    </row>
    <row r="361" spans="1:52">
      <c r="A361" s="47">
        <v>26</v>
      </c>
      <c r="B361" s="170">
        <f t="shared" si="40"/>
        <v>52.19</v>
      </c>
      <c r="C361" s="170">
        <f t="shared" si="40"/>
        <v>89.64</v>
      </c>
      <c r="D361" s="170">
        <f t="shared" si="40"/>
        <v>62.17</v>
      </c>
      <c r="E361" s="170">
        <f t="shared" si="40"/>
        <v>0</v>
      </c>
      <c r="F361" s="170">
        <f t="shared" si="40"/>
        <v>0</v>
      </c>
      <c r="G361" s="170">
        <f t="shared" si="40"/>
        <v>22.21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29.06</v>
      </c>
      <c r="L361" s="170">
        <f t="shared" si="40"/>
        <v>23.66</v>
      </c>
      <c r="M361" s="170">
        <f t="shared" si="40"/>
        <v>44.16</v>
      </c>
      <c r="N361" s="170">
        <f t="shared" si="40"/>
        <v>28.84</v>
      </c>
      <c r="O361" s="170">
        <f t="shared" si="40"/>
        <v>64.97</v>
      </c>
      <c r="P361" s="170">
        <f t="shared" si="40"/>
        <v>113.94</v>
      </c>
      <c r="Q361" s="170">
        <f t="shared" si="39"/>
        <v>129.72999999999999</v>
      </c>
      <c r="R361" s="170">
        <f t="shared" si="38"/>
        <v>152.49</v>
      </c>
      <c r="S361" s="170">
        <f t="shared" si="38"/>
        <v>185.29</v>
      </c>
      <c r="T361" s="170">
        <f t="shared" si="38"/>
        <v>199.3</v>
      </c>
      <c r="U361" s="170">
        <f t="shared" si="38"/>
        <v>269.27999999999997</v>
      </c>
      <c r="V361" s="170">
        <f t="shared" si="38"/>
        <v>294.68</v>
      </c>
      <c r="W361" s="170">
        <f t="shared" si="38"/>
        <v>270.31</v>
      </c>
      <c r="X361" s="170">
        <f t="shared" si="38"/>
        <v>453.83</v>
      </c>
      <c r="Y361" s="170">
        <f t="shared" si="38"/>
        <v>396.33</v>
      </c>
      <c r="Z361" s="37"/>
      <c r="AA361" s="41">
        <v>52.19</v>
      </c>
      <c r="AB361" s="39">
        <v>89.64</v>
      </c>
      <c r="AC361" s="39">
        <v>62.17</v>
      </c>
      <c r="AD361" s="39">
        <v>0</v>
      </c>
      <c r="AE361" s="39">
        <v>0</v>
      </c>
      <c r="AF361" s="39">
        <v>22.21</v>
      </c>
      <c r="AG361" s="39">
        <v>0</v>
      </c>
      <c r="AH361" s="39">
        <v>0</v>
      </c>
      <c r="AI361" s="39">
        <v>0</v>
      </c>
      <c r="AJ361" s="39">
        <v>29.06</v>
      </c>
      <c r="AK361" s="39">
        <v>23.66</v>
      </c>
      <c r="AL361" s="39">
        <v>44.16</v>
      </c>
      <c r="AM361" s="39">
        <v>28.84</v>
      </c>
      <c r="AN361" s="39">
        <v>64.97</v>
      </c>
      <c r="AO361" s="39">
        <v>113.94</v>
      </c>
      <c r="AP361" s="39">
        <v>129.72999999999999</v>
      </c>
      <c r="AQ361" s="39">
        <v>152.49</v>
      </c>
      <c r="AR361" s="39">
        <v>185.29</v>
      </c>
      <c r="AS361" s="39">
        <v>199.3</v>
      </c>
      <c r="AT361" s="39">
        <v>269.27999999999997</v>
      </c>
      <c r="AU361" s="39">
        <v>294.68</v>
      </c>
      <c r="AV361" s="39">
        <v>270.31</v>
      </c>
      <c r="AW361" s="39">
        <v>453.83</v>
      </c>
      <c r="AX361" s="40">
        <v>396.33</v>
      </c>
      <c r="AY361" s="355"/>
      <c r="AZ361" s="35"/>
    </row>
    <row r="362" spans="1:52">
      <c r="A362" s="47">
        <v>27</v>
      </c>
      <c r="B362" s="170">
        <f t="shared" si="40"/>
        <v>38.4</v>
      </c>
      <c r="C362" s="170">
        <f t="shared" si="40"/>
        <v>0</v>
      </c>
      <c r="D362" s="170">
        <f t="shared" si="40"/>
        <v>0</v>
      </c>
      <c r="E362" s="170">
        <f t="shared" si="40"/>
        <v>0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19.79</v>
      </c>
      <c r="M362" s="170">
        <f t="shared" si="40"/>
        <v>49.86</v>
      </c>
      <c r="N362" s="170">
        <f t="shared" si="40"/>
        <v>59.65</v>
      </c>
      <c r="O362" s="170">
        <f t="shared" si="40"/>
        <v>42.88</v>
      </c>
      <c r="P362" s="170">
        <f t="shared" si="40"/>
        <v>33.75</v>
      </c>
      <c r="Q362" s="170">
        <f t="shared" si="39"/>
        <v>48.5</v>
      </c>
      <c r="R362" s="170">
        <f t="shared" si="38"/>
        <v>55.23</v>
      </c>
      <c r="S362" s="170">
        <f t="shared" si="38"/>
        <v>81.09</v>
      </c>
      <c r="T362" s="170">
        <f t="shared" si="38"/>
        <v>111.39</v>
      </c>
      <c r="U362" s="170">
        <f t="shared" si="38"/>
        <v>275.33999999999997</v>
      </c>
      <c r="V362" s="170">
        <f t="shared" si="38"/>
        <v>290.92</v>
      </c>
      <c r="W362" s="170">
        <f t="shared" si="38"/>
        <v>215.64</v>
      </c>
      <c r="X362" s="170">
        <f t="shared" si="38"/>
        <v>178.12</v>
      </c>
      <c r="Y362" s="170">
        <f t="shared" si="38"/>
        <v>148.04</v>
      </c>
      <c r="Z362" s="37"/>
      <c r="AA362" s="41">
        <v>38.4</v>
      </c>
      <c r="AB362" s="39">
        <v>0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19.79</v>
      </c>
      <c r="AL362" s="39">
        <v>49.86</v>
      </c>
      <c r="AM362" s="39">
        <v>59.65</v>
      </c>
      <c r="AN362" s="39">
        <v>42.88</v>
      </c>
      <c r="AO362" s="39">
        <v>33.75</v>
      </c>
      <c r="AP362" s="39">
        <v>48.5</v>
      </c>
      <c r="AQ362" s="39">
        <v>55.23</v>
      </c>
      <c r="AR362" s="39">
        <v>81.09</v>
      </c>
      <c r="AS362" s="39">
        <v>111.39</v>
      </c>
      <c r="AT362" s="39">
        <v>275.33999999999997</v>
      </c>
      <c r="AU362" s="39">
        <v>290.92</v>
      </c>
      <c r="AV362" s="39">
        <v>215.64</v>
      </c>
      <c r="AW362" s="39">
        <v>178.12</v>
      </c>
      <c r="AX362" s="40">
        <v>148.04</v>
      </c>
      <c r="AY362" s="355"/>
      <c r="AZ362" s="35"/>
    </row>
    <row r="363" spans="1:52">
      <c r="A363" s="47">
        <v>28</v>
      </c>
      <c r="B363" s="170">
        <f t="shared" si="40"/>
        <v>8.25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31.03</v>
      </c>
      <c r="L363" s="170">
        <f t="shared" si="40"/>
        <v>20.98</v>
      </c>
      <c r="M363" s="170">
        <f t="shared" si="40"/>
        <v>40.020000000000003</v>
      </c>
      <c r="N363" s="170">
        <f t="shared" si="40"/>
        <v>37.07</v>
      </c>
      <c r="O363" s="170">
        <f t="shared" si="40"/>
        <v>3.79</v>
      </c>
      <c r="P363" s="170">
        <f t="shared" si="40"/>
        <v>172.27</v>
      </c>
      <c r="Q363" s="170">
        <f t="shared" si="39"/>
        <v>195.66</v>
      </c>
      <c r="R363" s="170">
        <f t="shared" si="38"/>
        <v>201.74</v>
      </c>
      <c r="S363" s="170">
        <f t="shared" si="38"/>
        <v>124.7</v>
      </c>
      <c r="T363" s="170">
        <f t="shared" si="38"/>
        <v>104.01</v>
      </c>
      <c r="U363" s="170">
        <f t="shared" si="38"/>
        <v>94.57</v>
      </c>
      <c r="V363" s="170">
        <f t="shared" si="38"/>
        <v>88.56</v>
      </c>
      <c r="W363" s="170">
        <f t="shared" si="38"/>
        <v>70.16</v>
      </c>
      <c r="X363" s="170">
        <f t="shared" si="38"/>
        <v>99.67</v>
      </c>
      <c r="Y363" s="170">
        <f t="shared" si="38"/>
        <v>82.66</v>
      </c>
      <c r="Z363" s="37"/>
      <c r="AA363" s="41">
        <v>8.25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31.03</v>
      </c>
      <c r="AK363" s="39">
        <v>20.98</v>
      </c>
      <c r="AL363" s="39">
        <v>40.020000000000003</v>
      </c>
      <c r="AM363" s="39">
        <v>37.07</v>
      </c>
      <c r="AN363" s="39">
        <v>3.79</v>
      </c>
      <c r="AO363" s="39">
        <v>172.27</v>
      </c>
      <c r="AP363" s="39">
        <v>195.66</v>
      </c>
      <c r="AQ363" s="39">
        <v>201.74</v>
      </c>
      <c r="AR363" s="39">
        <v>124.7</v>
      </c>
      <c r="AS363" s="39">
        <v>104.01</v>
      </c>
      <c r="AT363" s="39">
        <v>94.57</v>
      </c>
      <c r="AU363" s="39">
        <v>88.56</v>
      </c>
      <c r="AV363" s="39">
        <v>70.16</v>
      </c>
      <c r="AW363" s="39">
        <v>99.67</v>
      </c>
      <c r="AX363" s="40">
        <v>82.66</v>
      </c>
      <c r="AY363" s="355"/>
      <c r="AZ363" s="35"/>
    </row>
    <row r="364" spans="1:52">
      <c r="A364" s="47">
        <v>29</v>
      </c>
      <c r="B364" s="170">
        <f t="shared" si="40"/>
        <v>0</v>
      </c>
      <c r="C364" s="170">
        <f t="shared" si="40"/>
        <v>0</v>
      </c>
      <c r="D364" s="170">
        <f t="shared" si="40"/>
        <v>0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0</v>
      </c>
      <c r="S364" s="170">
        <f t="shared" si="38"/>
        <v>0</v>
      </c>
      <c r="T364" s="170">
        <f t="shared" si="38"/>
        <v>26.97</v>
      </c>
      <c r="U364" s="170">
        <f t="shared" si="38"/>
        <v>41.86</v>
      </c>
      <c r="V364" s="170">
        <f t="shared" si="38"/>
        <v>91.63</v>
      </c>
      <c r="W364" s="170">
        <f t="shared" si="38"/>
        <v>35.21</v>
      </c>
      <c r="X364" s="170">
        <f t="shared" si="38"/>
        <v>222.59</v>
      </c>
      <c r="Y364" s="170">
        <f t="shared" si="38"/>
        <v>138.97999999999999</v>
      </c>
      <c r="Z364" s="37"/>
      <c r="AA364" s="41">
        <v>0</v>
      </c>
      <c r="AB364" s="39">
        <v>0</v>
      </c>
      <c r="AC364" s="39">
        <v>0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26.97</v>
      </c>
      <c r="AT364" s="39">
        <v>41.86</v>
      </c>
      <c r="AU364" s="39">
        <v>91.63</v>
      </c>
      <c r="AV364" s="39">
        <v>35.21</v>
      </c>
      <c r="AW364" s="39">
        <v>222.59</v>
      </c>
      <c r="AX364" s="40">
        <v>138.97999999999999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0</v>
      </c>
      <c r="U365" s="170">
        <f t="shared" si="38"/>
        <v>0</v>
      </c>
      <c r="V365" s="170">
        <f t="shared" si="38"/>
        <v>55.98</v>
      </c>
      <c r="W365" s="170">
        <f t="shared" si="38"/>
        <v>236.45</v>
      </c>
      <c r="X365" s="170">
        <f t="shared" si="38"/>
        <v>235.87</v>
      </c>
      <c r="Y365" s="170">
        <f t="shared" si="38"/>
        <v>178.96</v>
      </c>
      <c r="Z365" s="37"/>
      <c r="AA365" s="41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0</v>
      </c>
      <c r="AU365" s="39">
        <v>55.98</v>
      </c>
      <c r="AV365" s="39">
        <v>236.45</v>
      </c>
      <c r="AW365" s="39">
        <v>235.87</v>
      </c>
      <c r="AX365" s="40">
        <v>178.96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34.06</v>
      </c>
      <c r="T366" s="170">
        <f t="shared" si="38"/>
        <v>243.49</v>
      </c>
      <c r="U366" s="170">
        <f t="shared" si="38"/>
        <v>275.77999999999997</v>
      </c>
      <c r="V366" s="170">
        <f t="shared" si="38"/>
        <v>339.1</v>
      </c>
      <c r="W366" s="170">
        <f t="shared" si="38"/>
        <v>535.54999999999995</v>
      </c>
      <c r="X366" s="170">
        <f t="shared" si="38"/>
        <v>427.55</v>
      </c>
      <c r="Y366" s="170">
        <f t="shared" si="38"/>
        <v>1156.23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34.06</v>
      </c>
      <c r="AS366" s="73">
        <v>243.49</v>
      </c>
      <c r="AT366" s="73">
        <v>275.77999999999997</v>
      </c>
      <c r="AU366" s="73">
        <v>339.1</v>
      </c>
      <c r="AV366" s="73">
        <v>535.54999999999995</v>
      </c>
      <c r="AW366" s="73">
        <v>427.55</v>
      </c>
      <c r="AX366" s="130">
        <v>1156.23</v>
      </c>
      <c r="AY366" s="355"/>
      <c r="AZ366" s="35"/>
    </row>
    <row r="367" spans="1:52" ht="13.5" thickBot="1">
      <c r="AA367" s="167">
        <f>SUM(AA336:AX366)</f>
        <v>42494.410000000011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3.07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223.76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821857.65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1322629.02</v>
      </c>
      <c r="G385" s="496"/>
      <c r="H385" s="496"/>
      <c r="I385" s="496"/>
      <c r="J385" s="496">
        <v>0</v>
      </c>
      <c r="K385" s="496"/>
      <c r="L385" s="496"/>
      <c r="M385" s="496"/>
      <c r="N385" s="496">
        <v>1803336.46</v>
      </c>
      <c r="O385" s="496"/>
      <c r="P385" s="496"/>
      <c r="Q385" s="496"/>
      <c r="R385" s="496">
        <v>2044106.7</v>
      </c>
      <c r="S385" s="496"/>
      <c r="T385" s="496"/>
      <c r="U385" s="496"/>
      <c r="V385" s="496">
        <v>799109.01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1406.6024089999999</v>
      </c>
      <c r="C399" s="170">
        <f t="shared" ref="C399:R414" si="41">AB399+$AZ399+$AY399</f>
        <v>1405.652409</v>
      </c>
      <c r="D399" s="170">
        <f t="shared" si="41"/>
        <v>1404.472409</v>
      </c>
      <c r="E399" s="170">
        <f t="shared" si="41"/>
        <v>1405.452409</v>
      </c>
      <c r="F399" s="170">
        <f t="shared" si="41"/>
        <v>1414.912409</v>
      </c>
      <c r="G399" s="170">
        <f t="shared" si="41"/>
        <v>1610.152409</v>
      </c>
      <c r="H399" s="170">
        <f t="shared" si="41"/>
        <v>1781.642409</v>
      </c>
      <c r="I399" s="170">
        <f t="shared" si="41"/>
        <v>1870.5124089999999</v>
      </c>
      <c r="J399" s="170">
        <f t="shared" si="41"/>
        <v>1901.192409</v>
      </c>
      <c r="K399" s="170">
        <f t="shared" si="41"/>
        <v>1840.3224089999999</v>
      </c>
      <c r="L399" s="170">
        <f t="shared" si="41"/>
        <v>1780.732409</v>
      </c>
      <c r="M399" s="170">
        <f t="shared" si="41"/>
        <v>1756.8024089999999</v>
      </c>
      <c r="N399" s="170">
        <f t="shared" si="41"/>
        <v>1777.2524089999999</v>
      </c>
      <c r="O399" s="170">
        <f t="shared" si="41"/>
        <v>1815.0524089999999</v>
      </c>
      <c r="P399" s="170">
        <f t="shared" si="41"/>
        <v>1811.172409</v>
      </c>
      <c r="Q399" s="170">
        <f t="shared" si="41"/>
        <v>1840.472409</v>
      </c>
      <c r="R399" s="170">
        <f t="shared" si="41"/>
        <v>1823.912409</v>
      </c>
      <c r="S399" s="170">
        <f t="shared" ref="S399:Y429" si="42">AR399+$AZ399+$AY399</f>
        <v>1782.0624089999999</v>
      </c>
      <c r="T399" s="170">
        <f t="shared" si="42"/>
        <v>1745.2724089999999</v>
      </c>
      <c r="U399" s="170">
        <f t="shared" si="42"/>
        <v>1706.7524089999999</v>
      </c>
      <c r="V399" s="170">
        <f t="shared" si="42"/>
        <v>1654.662409</v>
      </c>
      <c r="W399" s="170">
        <f t="shared" si="42"/>
        <v>1614.902409</v>
      </c>
      <c r="X399" s="170">
        <f t="shared" si="42"/>
        <v>1428.0824089999999</v>
      </c>
      <c r="Y399" s="170">
        <f t="shared" si="42"/>
        <v>1403.7924089999999</v>
      </c>
      <c r="Z399" s="37"/>
      <c r="AA399" s="41">
        <v>1065.5899999999999</v>
      </c>
      <c r="AB399" s="39">
        <v>1064.6400000000001</v>
      </c>
      <c r="AC399" s="39">
        <v>1063.46</v>
      </c>
      <c r="AD399" s="39">
        <v>1064.44</v>
      </c>
      <c r="AE399" s="39">
        <v>1073.9000000000001</v>
      </c>
      <c r="AF399" s="39">
        <v>1269.1400000000001</v>
      </c>
      <c r="AG399" s="39">
        <v>1440.63</v>
      </c>
      <c r="AH399" s="39">
        <v>1529.5</v>
      </c>
      <c r="AI399" s="39">
        <v>1560.18</v>
      </c>
      <c r="AJ399" s="39">
        <v>1499.31</v>
      </c>
      <c r="AK399" s="39">
        <v>1439.72</v>
      </c>
      <c r="AL399" s="39">
        <v>1415.79</v>
      </c>
      <c r="AM399" s="39">
        <v>1436.24</v>
      </c>
      <c r="AN399" s="39">
        <v>1474.04</v>
      </c>
      <c r="AO399" s="39">
        <v>1470.16</v>
      </c>
      <c r="AP399" s="39">
        <v>1499.46</v>
      </c>
      <c r="AQ399" s="39">
        <v>1482.9</v>
      </c>
      <c r="AR399" s="39">
        <v>1441.05</v>
      </c>
      <c r="AS399" s="39">
        <v>1404.26</v>
      </c>
      <c r="AT399" s="39">
        <v>1365.74</v>
      </c>
      <c r="AU399" s="39">
        <v>1313.65</v>
      </c>
      <c r="AV399" s="39">
        <v>1273.8900000000001</v>
      </c>
      <c r="AW399" s="39">
        <v>1087.07</v>
      </c>
      <c r="AX399" s="40">
        <v>1062.78</v>
      </c>
      <c r="AY399" s="339">
        <v>335.74</v>
      </c>
      <c r="AZ399" s="159">
        <v>5.2724089999999997</v>
      </c>
      <c r="BA399" s="143"/>
    </row>
    <row r="400" spans="1:53">
      <c r="A400" s="47">
        <v>2</v>
      </c>
      <c r="B400" s="170">
        <f t="shared" ref="B400:Q429" si="43">AA400+$AZ400+$AY400</f>
        <v>1365.5124089999999</v>
      </c>
      <c r="C400" s="170">
        <f t="shared" si="41"/>
        <v>1354.0324089999999</v>
      </c>
      <c r="D400" s="170">
        <f t="shared" si="41"/>
        <v>1348.2324090000002</v>
      </c>
      <c r="E400" s="170">
        <f t="shared" si="41"/>
        <v>1366.3824089999998</v>
      </c>
      <c r="F400" s="170">
        <f t="shared" si="41"/>
        <v>1414.672409</v>
      </c>
      <c r="G400" s="170">
        <f t="shared" si="41"/>
        <v>1456.492409</v>
      </c>
      <c r="H400" s="170">
        <f t="shared" si="41"/>
        <v>1622.712409</v>
      </c>
      <c r="I400" s="170">
        <f t="shared" si="41"/>
        <v>1703.0024089999999</v>
      </c>
      <c r="J400" s="170">
        <f t="shared" si="41"/>
        <v>1732.0924089999999</v>
      </c>
      <c r="K400" s="170">
        <f t="shared" si="41"/>
        <v>1729.3024089999999</v>
      </c>
      <c r="L400" s="170">
        <f t="shared" si="41"/>
        <v>1716.1224089999998</v>
      </c>
      <c r="M400" s="170">
        <f t="shared" si="41"/>
        <v>1715.722409</v>
      </c>
      <c r="N400" s="170">
        <f t="shared" si="41"/>
        <v>1700.462409</v>
      </c>
      <c r="O400" s="170">
        <f t="shared" si="41"/>
        <v>1707.722409</v>
      </c>
      <c r="P400" s="170">
        <f t="shared" si="41"/>
        <v>1709.962409</v>
      </c>
      <c r="Q400" s="170">
        <f t="shared" si="41"/>
        <v>1715.682409</v>
      </c>
      <c r="R400" s="170">
        <f t="shared" si="41"/>
        <v>1719.1224089999998</v>
      </c>
      <c r="S400" s="170">
        <f t="shared" si="42"/>
        <v>1723.8624089999998</v>
      </c>
      <c r="T400" s="170">
        <f t="shared" si="42"/>
        <v>1709.2924089999999</v>
      </c>
      <c r="U400" s="170">
        <f t="shared" si="42"/>
        <v>1676.7624089999999</v>
      </c>
      <c r="V400" s="170">
        <f t="shared" si="42"/>
        <v>1673.692409</v>
      </c>
      <c r="W400" s="170">
        <f t="shared" si="42"/>
        <v>1626.1124089999998</v>
      </c>
      <c r="X400" s="170">
        <f t="shared" si="42"/>
        <v>1470.6324089999998</v>
      </c>
      <c r="Y400" s="170">
        <f t="shared" si="42"/>
        <v>1409.472409</v>
      </c>
      <c r="Z400" s="37"/>
      <c r="AA400" s="38">
        <v>1024.5</v>
      </c>
      <c r="AB400" s="39">
        <v>1013.02</v>
      </c>
      <c r="AC400" s="39">
        <v>1007.22</v>
      </c>
      <c r="AD400" s="39">
        <v>1025.3699999999999</v>
      </c>
      <c r="AE400" s="39">
        <v>1073.6600000000001</v>
      </c>
      <c r="AF400" s="39">
        <v>1115.48</v>
      </c>
      <c r="AG400" s="39">
        <v>1281.7</v>
      </c>
      <c r="AH400" s="39">
        <v>1361.99</v>
      </c>
      <c r="AI400" s="39">
        <v>1391.08</v>
      </c>
      <c r="AJ400" s="39">
        <v>1388.29</v>
      </c>
      <c r="AK400" s="39">
        <v>1375.11</v>
      </c>
      <c r="AL400" s="39">
        <v>1374.71</v>
      </c>
      <c r="AM400" s="39">
        <v>1359.45</v>
      </c>
      <c r="AN400" s="39">
        <v>1366.71</v>
      </c>
      <c r="AO400" s="39">
        <v>1368.95</v>
      </c>
      <c r="AP400" s="39">
        <v>1374.67</v>
      </c>
      <c r="AQ400" s="39">
        <v>1378.11</v>
      </c>
      <c r="AR400" s="39">
        <v>1382.85</v>
      </c>
      <c r="AS400" s="39">
        <v>1368.28</v>
      </c>
      <c r="AT400" s="39">
        <v>1335.75</v>
      </c>
      <c r="AU400" s="39">
        <v>1332.68</v>
      </c>
      <c r="AV400" s="39">
        <v>1285.0999999999999</v>
      </c>
      <c r="AW400" s="39">
        <v>1129.6199999999999</v>
      </c>
      <c r="AX400" s="40">
        <v>1068.46</v>
      </c>
      <c r="AY400" s="340">
        <v>335.74</v>
      </c>
      <c r="AZ400" s="159">
        <v>5.2724089999999997</v>
      </c>
      <c r="BA400" s="143"/>
    </row>
    <row r="401" spans="1:53">
      <c r="A401" s="47">
        <v>3</v>
      </c>
      <c r="B401" s="170">
        <f t="shared" si="43"/>
        <v>1412.402409</v>
      </c>
      <c r="C401" s="170">
        <f t="shared" si="41"/>
        <v>1408.702409</v>
      </c>
      <c r="D401" s="170">
        <f t="shared" si="41"/>
        <v>1410.682409</v>
      </c>
      <c r="E401" s="170">
        <f t="shared" si="41"/>
        <v>1409.0224089999999</v>
      </c>
      <c r="F401" s="170">
        <f t="shared" si="41"/>
        <v>1412.0624089999999</v>
      </c>
      <c r="G401" s="170">
        <f t="shared" si="41"/>
        <v>1415.7524089999999</v>
      </c>
      <c r="H401" s="170">
        <f t="shared" si="41"/>
        <v>1460.0324089999999</v>
      </c>
      <c r="I401" s="170">
        <f t="shared" si="41"/>
        <v>1562.0024089999999</v>
      </c>
      <c r="J401" s="170">
        <f t="shared" si="41"/>
        <v>1780.5324089999999</v>
      </c>
      <c r="K401" s="170">
        <f t="shared" si="41"/>
        <v>1818.922409</v>
      </c>
      <c r="L401" s="170">
        <f t="shared" si="41"/>
        <v>1812.642409</v>
      </c>
      <c r="M401" s="170">
        <f t="shared" si="41"/>
        <v>1806.662409</v>
      </c>
      <c r="N401" s="170">
        <f t="shared" si="41"/>
        <v>1809.3724089999998</v>
      </c>
      <c r="O401" s="170">
        <f t="shared" si="41"/>
        <v>1831.0124089999999</v>
      </c>
      <c r="P401" s="170">
        <f t="shared" si="41"/>
        <v>1857.892409</v>
      </c>
      <c r="Q401" s="170">
        <f t="shared" si="41"/>
        <v>1856.682409</v>
      </c>
      <c r="R401" s="170">
        <f t="shared" si="41"/>
        <v>1830.492409</v>
      </c>
      <c r="S401" s="170">
        <f t="shared" si="42"/>
        <v>1795.3124089999999</v>
      </c>
      <c r="T401" s="170">
        <f t="shared" si="42"/>
        <v>1802.2924089999999</v>
      </c>
      <c r="U401" s="170">
        <f t="shared" si="42"/>
        <v>1788.982409</v>
      </c>
      <c r="V401" s="170">
        <f t="shared" si="42"/>
        <v>1750.7924089999999</v>
      </c>
      <c r="W401" s="170">
        <f t="shared" si="42"/>
        <v>1571.3224089999999</v>
      </c>
      <c r="X401" s="170">
        <f t="shared" si="42"/>
        <v>1424.452409</v>
      </c>
      <c r="Y401" s="170">
        <f t="shared" si="42"/>
        <v>1413.8724089999998</v>
      </c>
      <c r="Z401" s="37"/>
      <c r="AA401" s="38">
        <v>1071.3900000000001</v>
      </c>
      <c r="AB401" s="39">
        <v>1067.69</v>
      </c>
      <c r="AC401" s="39">
        <v>1069.67</v>
      </c>
      <c r="AD401" s="39">
        <v>1068.01</v>
      </c>
      <c r="AE401" s="39">
        <v>1071.05</v>
      </c>
      <c r="AF401" s="39">
        <v>1074.74</v>
      </c>
      <c r="AG401" s="39">
        <v>1119.02</v>
      </c>
      <c r="AH401" s="39">
        <v>1220.99</v>
      </c>
      <c r="AI401" s="39">
        <v>1439.52</v>
      </c>
      <c r="AJ401" s="39">
        <v>1477.91</v>
      </c>
      <c r="AK401" s="39">
        <v>1471.63</v>
      </c>
      <c r="AL401" s="39">
        <v>1465.65</v>
      </c>
      <c r="AM401" s="39">
        <v>1468.36</v>
      </c>
      <c r="AN401" s="39">
        <v>1490</v>
      </c>
      <c r="AO401" s="39">
        <v>1516.88</v>
      </c>
      <c r="AP401" s="39">
        <v>1515.67</v>
      </c>
      <c r="AQ401" s="39">
        <v>1489.48</v>
      </c>
      <c r="AR401" s="39">
        <v>1454.3</v>
      </c>
      <c r="AS401" s="39">
        <v>1461.28</v>
      </c>
      <c r="AT401" s="39">
        <v>1447.97</v>
      </c>
      <c r="AU401" s="39">
        <v>1409.78</v>
      </c>
      <c r="AV401" s="39">
        <v>1230.31</v>
      </c>
      <c r="AW401" s="39">
        <v>1083.44</v>
      </c>
      <c r="AX401" s="40">
        <v>1072.8599999999999</v>
      </c>
      <c r="AY401" s="340">
        <v>335.74</v>
      </c>
      <c r="AZ401" s="159">
        <v>5.2724089999999997</v>
      </c>
      <c r="BA401" s="143"/>
    </row>
    <row r="402" spans="1:53">
      <c r="A402" s="47">
        <v>4</v>
      </c>
      <c r="B402" s="170">
        <f t="shared" si="43"/>
        <v>1406.5424089999999</v>
      </c>
      <c r="C402" s="170">
        <f t="shared" si="41"/>
        <v>1381.3624089999998</v>
      </c>
      <c r="D402" s="170">
        <f t="shared" si="41"/>
        <v>1337.3724090000001</v>
      </c>
      <c r="E402" s="170">
        <f t="shared" si="41"/>
        <v>1337.742409</v>
      </c>
      <c r="F402" s="170">
        <f t="shared" si="41"/>
        <v>1351.1024090000001</v>
      </c>
      <c r="G402" s="170">
        <f t="shared" si="41"/>
        <v>1427.412409</v>
      </c>
      <c r="H402" s="170">
        <f t="shared" si="41"/>
        <v>1450.8624089999998</v>
      </c>
      <c r="I402" s="170">
        <f t="shared" si="41"/>
        <v>1541.0624089999999</v>
      </c>
      <c r="J402" s="170">
        <f t="shared" si="41"/>
        <v>1718.0024089999999</v>
      </c>
      <c r="K402" s="170">
        <f t="shared" si="41"/>
        <v>1797.892409</v>
      </c>
      <c r="L402" s="170">
        <f t="shared" si="41"/>
        <v>1804.2624089999999</v>
      </c>
      <c r="M402" s="170">
        <f t="shared" si="41"/>
        <v>1808.0624089999999</v>
      </c>
      <c r="N402" s="170">
        <f t="shared" si="41"/>
        <v>1804.0424089999999</v>
      </c>
      <c r="O402" s="170">
        <f t="shared" si="41"/>
        <v>1825.152409</v>
      </c>
      <c r="P402" s="170">
        <f t="shared" si="41"/>
        <v>1850.0624089999999</v>
      </c>
      <c r="Q402" s="170">
        <f t="shared" si="41"/>
        <v>1857.5224089999999</v>
      </c>
      <c r="R402" s="170">
        <f t="shared" si="41"/>
        <v>1845.432409</v>
      </c>
      <c r="S402" s="170">
        <f t="shared" si="42"/>
        <v>1821.1024089999999</v>
      </c>
      <c r="T402" s="170">
        <f t="shared" si="42"/>
        <v>1797.462409</v>
      </c>
      <c r="U402" s="170">
        <f t="shared" si="42"/>
        <v>1770.8824089999998</v>
      </c>
      <c r="V402" s="170">
        <f t="shared" si="42"/>
        <v>1728.902409</v>
      </c>
      <c r="W402" s="170">
        <f t="shared" si="42"/>
        <v>1612.3624089999998</v>
      </c>
      <c r="X402" s="170">
        <f t="shared" si="42"/>
        <v>1533.932409</v>
      </c>
      <c r="Y402" s="170">
        <f t="shared" si="42"/>
        <v>1433.392409</v>
      </c>
      <c r="Z402" s="37"/>
      <c r="AA402" s="38">
        <v>1065.53</v>
      </c>
      <c r="AB402" s="39">
        <v>1040.3499999999999</v>
      </c>
      <c r="AC402" s="39">
        <v>996.36</v>
      </c>
      <c r="AD402" s="39">
        <v>996.73</v>
      </c>
      <c r="AE402" s="39">
        <v>1010.0899999999999</v>
      </c>
      <c r="AF402" s="39">
        <v>1086.4000000000001</v>
      </c>
      <c r="AG402" s="39">
        <v>1109.8499999999999</v>
      </c>
      <c r="AH402" s="39">
        <v>1200.05</v>
      </c>
      <c r="AI402" s="39">
        <v>1376.99</v>
      </c>
      <c r="AJ402" s="39">
        <v>1456.88</v>
      </c>
      <c r="AK402" s="39">
        <v>1463.25</v>
      </c>
      <c r="AL402" s="39">
        <v>1467.05</v>
      </c>
      <c r="AM402" s="39">
        <v>1463.03</v>
      </c>
      <c r="AN402" s="39">
        <v>1484.14</v>
      </c>
      <c r="AO402" s="39">
        <v>1509.05</v>
      </c>
      <c r="AP402" s="39">
        <v>1516.51</v>
      </c>
      <c r="AQ402" s="39">
        <v>1504.42</v>
      </c>
      <c r="AR402" s="39">
        <v>1480.09</v>
      </c>
      <c r="AS402" s="39">
        <v>1456.45</v>
      </c>
      <c r="AT402" s="39">
        <v>1429.87</v>
      </c>
      <c r="AU402" s="39">
        <v>1387.89</v>
      </c>
      <c r="AV402" s="39">
        <v>1271.3499999999999</v>
      </c>
      <c r="AW402" s="39">
        <v>1192.92</v>
      </c>
      <c r="AX402" s="40">
        <v>1092.3800000000001</v>
      </c>
      <c r="AY402" s="340">
        <v>335.74</v>
      </c>
      <c r="AZ402" s="159">
        <v>5.2724089999999997</v>
      </c>
      <c r="BA402" s="143"/>
    </row>
    <row r="403" spans="1:53">
      <c r="A403" s="47">
        <v>5</v>
      </c>
      <c r="B403" s="170">
        <f t="shared" si="43"/>
        <v>1436.2924089999999</v>
      </c>
      <c r="C403" s="170">
        <f t="shared" si="41"/>
        <v>1426.1324089999998</v>
      </c>
      <c r="D403" s="170">
        <f t="shared" si="41"/>
        <v>1423.642409</v>
      </c>
      <c r="E403" s="170">
        <f t="shared" si="41"/>
        <v>1426.0724089999999</v>
      </c>
      <c r="F403" s="170">
        <f t="shared" si="41"/>
        <v>1447.402409</v>
      </c>
      <c r="G403" s="170">
        <f t="shared" si="41"/>
        <v>1574.0024089999999</v>
      </c>
      <c r="H403" s="170">
        <f t="shared" si="41"/>
        <v>1795.492409</v>
      </c>
      <c r="I403" s="170">
        <f t="shared" si="41"/>
        <v>1947.472409</v>
      </c>
      <c r="J403" s="170">
        <f t="shared" si="41"/>
        <v>1963.742409</v>
      </c>
      <c r="K403" s="170">
        <f t="shared" si="41"/>
        <v>1962.0624089999999</v>
      </c>
      <c r="L403" s="170">
        <f t="shared" si="41"/>
        <v>1933.6024089999999</v>
      </c>
      <c r="M403" s="170">
        <f t="shared" si="41"/>
        <v>1859.0324089999999</v>
      </c>
      <c r="N403" s="170">
        <f t="shared" si="41"/>
        <v>1865.3724089999998</v>
      </c>
      <c r="O403" s="170">
        <f t="shared" si="41"/>
        <v>1873.652409</v>
      </c>
      <c r="P403" s="170">
        <f t="shared" si="41"/>
        <v>1899.702409</v>
      </c>
      <c r="Q403" s="170">
        <f t="shared" si="41"/>
        <v>1898.472409</v>
      </c>
      <c r="R403" s="170">
        <f t="shared" si="41"/>
        <v>1883.952409</v>
      </c>
      <c r="S403" s="170">
        <f t="shared" si="42"/>
        <v>1848.482409</v>
      </c>
      <c r="T403" s="170">
        <f t="shared" si="42"/>
        <v>1792.5424089999999</v>
      </c>
      <c r="U403" s="170">
        <f t="shared" si="42"/>
        <v>1764.192409</v>
      </c>
      <c r="V403" s="170">
        <f t="shared" si="42"/>
        <v>1700.6324089999998</v>
      </c>
      <c r="W403" s="170">
        <f t="shared" si="42"/>
        <v>1606.732409</v>
      </c>
      <c r="X403" s="170">
        <f t="shared" si="42"/>
        <v>1487.702409</v>
      </c>
      <c r="Y403" s="170">
        <f t="shared" si="42"/>
        <v>1425.5124089999999</v>
      </c>
      <c r="Z403" s="37"/>
      <c r="AA403" s="38">
        <v>1095.28</v>
      </c>
      <c r="AB403" s="39">
        <v>1085.1199999999999</v>
      </c>
      <c r="AC403" s="39">
        <v>1082.6300000000001</v>
      </c>
      <c r="AD403" s="39">
        <v>1085.06</v>
      </c>
      <c r="AE403" s="39">
        <v>1106.3900000000001</v>
      </c>
      <c r="AF403" s="39">
        <v>1232.99</v>
      </c>
      <c r="AG403" s="39">
        <v>1454.48</v>
      </c>
      <c r="AH403" s="39">
        <v>1606.46</v>
      </c>
      <c r="AI403" s="39">
        <v>1622.73</v>
      </c>
      <c r="AJ403" s="39">
        <v>1621.05</v>
      </c>
      <c r="AK403" s="39">
        <v>1592.59</v>
      </c>
      <c r="AL403" s="39">
        <v>1518.02</v>
      </c>
      <c r="AM403" s="39">
        <v>1524.36</v>
      </c>
      <c r="AN403" s="39">
        <v>1532.64</v>
      </c>
      <c r="AO403" s="39">
        <v>1558.69</v>
      </c>
      <c r="AP403" s="39">
        <v>1557.46</v>
      </c>
      <c r="AQ403" s="39">
        <v>1542.94</v>
      </c>
      <c r="AR403" s="39">
        <v>1507.47</v>
      </c>
      <c r="AS403" s="39">
        <v>1451.53</v>
      </c>
      <c r="AT403" s="39">
        <v>1423.18</v>
      </c>
      <c r="AU403" s="39">
        <v>1359.62</v>
      </c>
      <c r="AV403" s="39">
        <v>1265.72</v>
      </c>
      <c r="AW403" s="39">
        <v>1146.69</v>
      </c>
      <c r="AX403" s="40">
        <v>1084.5</v>
      </c>
      <c r="AY403" s="340">
        <v>335.74</v>
      </c>
      <c r="AZ403" s="159">
        <v>5.2724089999999997</v>
      </c>
      <c r="BA403" s="143"/>
    </row>
    <row r="404" spans="1:53">
      <c r="A404" s="47">
        <v>6</v>
      </c>
      <c r="B404" s="170">
        <f t="shared" si="43"/>
        <v>1371.0424089999999</v>
      </c>
      <c r="C404" s="170">
        <f t="shared" si="41"/>
        <v>1369.742409</v>
      </c>
      <c r="D404" s="170">
        <f t="shared" si="41"/>
        <v>1370.3424089999999</v>
      </c>
      <c r="E404" s="170">
        <f t="shared" si="41"/>
        <v>1367.722409</v>
      </c>
      <c r="F404" s="170">
        <f t="shared" si="41"/>
        <v>1406.182409</v>
      </c>
      <c r="G404" s="170">
        <f t="shared" si="41"/>
        <v>1549.892409</v>
      </c>
      <c r="H404" s="170">
        <f t="shared" si="41"/>
        <v>1717.3624089999998</v>
      </c>
      <c r="I404" s="170">
        <f t="shared" si="41"/>
        <v>1832.0824089999999</v>
      </c>
      <c r="J404" s="170">
        <f t="shared" si="41"/>
        <v>1824.652409</v>
      </c>
      <c r="K404" s="170">
        <f t="shared" si="41"/>
        <v>1827.682409</v>
      </c>
      <c r="L404" s="170">
        <f t="shared" si="41"/>
        <v>1853.952409</v>
      </c>
      <c r="M404" s="170">
        <f t="shared" si="41"/>
        <v>1822.7724089999999</v>
      </c>
      <c r="N404" s="170">
        <f t="shared" si="41"/>
        <v>1819.6324089999998</v>
      </c>
      <c r="O404" s="170">
        <f t="shared" si="41"/>
        <v>1826.142409</v>
      </c>
      <c r="P404" s="170">
        <f t="shared" si="41"/>
        <v>1831.642409</v>
      </c>
      <c r="Q404" s="170">
        <f t="shared" si="41"/>
        <v>1841.8324089999999</v>
      </c>
      <c r="R404" s="170">
        <f t="shared" si="41"/>
        <v>1845.642409</v>
      </c>
      <c r="S404" s="170">
        <f t="shared" si="42"/>
        <v>1834.3024089999999</v>
      </c>
      <c r="T404" s="170">
        <f t="shared" si="42"/>
        <v>1792.742409</v>
      </c>
      <c r="U404" s="170">
        <f t="shared" si="42"/>
        <v>1780.472409</v>
      </c>
      <c r="V404" s="170">
        <f t="shared" si="42"/>
        <v>1704.212409</v>
      </c>
      <c r="W404" s="170">
        <f t="shared" si="42"/>
        <v>1606.3724089999998</v>
      </c>
      <c r="X404" s="170">
        <f t="shared" si="42"/>
        <v>1452.422409</v>
      </c>
      <c r="Y404" s="170">
        <f t="shared" si="42"/>
        <v>1427.242409</v>
      </c>
      <c r="Z404" s="37"/>
      <c r="AA404" s="38">
        <v>1030.03</v>
      </c>
      <c r="AB404" s="39">
        <v>1028.73</v>
      </c>
      <c r="AC404" s="39">
        <v>1029.33</v>
      </c>
      <c r="AD404" s="39">
        <v>1026.71</v>
      </c>
      <c r="AE404" s="39">
        <v>1065.17</v>
      </c>
      <c r="AF404" s="39">
        <v>1208.8800000000001</v>
      </c>
      <c r="AG404" s="39">
        <v>1376.35</v>
      </c>
      <c r="AH404" s="39">
        <v>1491.07</v>
      </c>
      <c r="AI404" s="39">
        <v>1483.64</v>
      </c>
      <c r="AJ404" s="39">
        <v>1486.67</v>
      </c>
      <c r="AK404" s="39">
        <v>1512.94</v>
      </c>
      <c r="AL404" s="39">
        <v>1481.76</v>
      </c>
      <c r="AM404" s="39">
        <v>1478.62</v>
      </c>
      <c r="AN404" s="39">
        <v>1485.13</v>
      </c>
      <c r="AO404" s="39">
        <v>1490.63</v>
      </c>
      <c r="AP404" s="39">
        <v>1500.82</v>
      </c>
      <c r="AQ404" s="39">
        <v>1504.63</v>
      </c>
      <c r="AR404" s="39">
        <v>1493.29</v>
      </c>
      <c r="AS404" s="39">
        <v>1451.73</v>
      </c>
      <c r="AT404" s="39">
        <v>1439.46</v>
      </c>
      <c r="AU404" s="39">
        <v>1363.2</v>
      </c>
      <c r="AV404" s="39">
        <v>1265.3599999999999</v>
      </c>
      <c r="AW404" s="39">
        <v>1111.4100000000001</v>
      </c>
      <c r="AX404" s="40">
        <v>1086.23</v>
      </c>
      <c r="AY404" s="340">
        <v>335.74</v>
      </c>
      <c r="AZ404" s="159">
        <v>5.2724089999999997</v>
      </c>
      <c r="BA404" s="143"/>
    </row>
    <row r="405" spans="1:53">
      <c r="A405" s="47">
        <v>7</v>
      </c>
      <c r="B405" s="170">
        <f t="shared" si="43"/>
        <v>1368.0924089999999</v>
      </c>
      <c r="C405" s="170">
        <f t="shared" si="41"/>
        <v>1366.652409</v>
      </c>
      <c r="D405" s="170">
        <f t="shared" si="41"/>
        <v>1366.962409</v>
      </c>
      <c r="E405" s="170">
        <f t="shared" si="41"/>
        <v>1369.2724089999999</v>
      </c>
      <c r="F405" s="170">
        <f t="shared" si="41"/>
        <v>1425.722409</v>
      </c>
      <c r="G405" s="170">
        <f t="shared" si="41"/>
        <v>1513.0824089999999</v>
      </c>
      <c r="H405" s="170">
        <f t="shared" si="41"/>
        <v>1706.3724089999998</v>
      </c>
      <c r="I405" s="170">
        <f t="shared" si="41"/>
        <v>1859.5724089999999</v>
      </c>
      <c r="J405" s="170">
        <f t="shared" si="41"/>
        <v>1832.0724089999999</v>
      </c>
      <c r="K405" s="170">
        <f t="shared" si="41"/>
        <v>1815.0624089999999</v>
      </c>
      <c r="L405" s="170">
        <f t="shared" si="41"/>
        <v>1758.0124089999999</v>
      </c>
      <c r="M405" s="170">
        <f t="shared" si="41"/>
        <v>1759.0924089999999</v>
      </c>
      <c r="N405" s="170">
        <f t="shared" si="41"/>
        <v>1768.462409</v>
      </c>
      <c r="O405" s="170">
        <f t="shared" si="41"/>
        <v>1769.5124089999999</v>
      </c>
      <c r="P405" s="170">
        <f t="shared" si="41"/>
        <v>1791.422409</v>
      </c>
      <c r="Q405" s="170">
        <f t="shared" si="41"/>
        <v>1798.5924089999999</v>
      </c>
      <c r="R405" s="170">
        <f t="shared" si="41"/>
        <v>1767.892409</v>
      </c>
      <c r="S405" s="170">
        <f t="shared" si="42"/>
        <v>1758.202409</v>
      </c>
      <c r="T405" s="170">
        <f t="shared" si="42"/>
        <v>1733.942409</v>
      </c>
      <c r="U405" s="170">
        <f t="shared" si="42"/>
        <v>1689.1124089999998</v>
      </c>
      <c r="V405" s="170">
        <f t="shared" si="42"/>
        <v>1618.932409</v>
      </c>
      <c r="W405" s="170">
        <f t="shared" si="42"/>
        <v>1528.2724089999999</v>
      </c>
      <c r="X405" s="170">
        <f t="shared" si="42"/>
        <v>1424.142409</v>
      </c>
      <c r="Y405" s="170">
        <f t="shared" si="42"/>
        <v>1366.2724089999999</v>
      </c>
      <c r="Z405" s="37"/>
      <c r="AA405" s="38">
        <v>1027.08</v>
      </c>
      <c r="AB405" s="39">
        <v>1025.6400000000001</v>
      </c>
      <c r="AC405" s="39">
        <v>1025.95</v>
      </c>
      <c r="AD405" s="39">
        <v>1028.26</v>
      </c>
      <c r="AE405" s="39">
        <v>1084.71</v>
      </c>
      <c r="AF405" s="39">
        <v>1172.07</v>
      </c>
      <c r="AG405" s="39">
        <v>1365.36</v>
      </c>
      <c r="AH405" s="39">
        <v>1518.56</v>
      </c>
      <c r="AI405" s="39">
        <v>1491.06</v>
      </c>
      <c r="AJ405" s="39">
        <v>1474.05</v>
      </c>
      <c r="AK405" s="39">
        <v>1417</v>
      </c>
      <c r="AL405" s="39">
        <v>1418.08</v>
      </c>
      <c r="AM405" s="39">
        <v>1427.45</v>
      </c>
      <c r="AN405" s="39">
        <v>1428.5</v>
      </c>
      <c r="AO405" s="39">
        <v>1450.41</v>
      </c>
      <c r="AP405" s="39">
        <v>1457.58</v>
      </c>
      <c r="AQ405" s="39">
        <v>1426.88</v>
      </c>
      <c r="AR405" s="39">
        <v>1417.19</v>
      </c>
      <c r="AS405" s="39">
        <v>1392.93</v>
      </c>
      <c r="AT405" s="39">
        <v>1348.1</v>
      </c>
      <c r="AU405" s="39">
        <v>1277.92</v>
      </c>
      <c r="AV405" s="39">
        <v>1187.26</v>
      </c>
      <c r="AW405" s="39">
        <v>1083.1300000000001</v>
      </c>
      <c r="AX405" s="40">
        <v>1025.26</v>
      </c>
      <c r="AY405" s="340">
        <v>335.74</v>
      </c>
      <c r="AZ405" s="159">
        <v>5.2724089999999997</v>
      </c>
      <c r="BA405" s="143"/>
    </row>
    <row r="406" spans="1:53">
      <c r="A406" s="47">
        <v>8</v>
      </c>
      <c r="B406" s="170">
        <f t="shared" si="43"/>
        <v>1364.902409</v>
      </c>
      <c r="C406" s="170">
        <f t="shared" si="41"/>
        <v>1365.432409</v>
      </c>
      <c r="D406" s="170">
        <f t="shared" si="41"/>
        <v>1345.5824090000001</v>
      </c>
      <c r="E406" s="170">
        <f t="shared" si="41"/>
        <v>1363.6024090000001</v>
      </c>
      <c r="F406" s="170">
        <f t="shared" si="41"/>
        <v>1374.5624089999999</v>
      </c>
      <c r="G406" s="170">
        <f t="shared" si="41"/>
        <v>1468.8824089999998</v>
      </c>
      <c r="H406" s="170">
        <f t="shared" si="41"/>
        <v>1688.662409</v>
      </c>
      <c r="I406" s="170">
        <f t="shared" si="41"/>
        <v>1794.182409</v>
      </c>
      <c r="J406" s="170">
        <f t="shared" si="41"/>
        <v>1846.192409</v>
      </c>
      <c r="K406" s="170">
        <f t="shared" si="41"/>
        <v>1884.962409</v>
      </c>
      <c r="L406" s="170">
        <f t="shared" si="41"/>
        <v>1858.6224089999998</v>
      </c>
      <c r="M406" s="170">
        <f t="shared" si="41"/>
        <v>1858.1324089999998</v>
      </c>
      <c r="N406" s="170">
        <f t="shared" si="41"/>
        <v>1852.8724089999998</v>
      </c>
      <c r="O406" s="170">
        <f t="shared" si="41"/>
        <v>1773.7924089999999</v>
      </c>
      <c r="P406" s="170">
        <f t="shared" si="41"/>
        <v>1791.962409</v>
      </c>
      <c r="Q406" s="170">
        <f t="shared" si="41"/>
        <v>1774.6324089999998</v>
      </c>
      <c r="R406" s="170">
        <f t="shared" si="41"/>
        <v>1762.2724089999999</v>
      </c>
      <c r="S406" s="170">
        <f t="shared" si="42"/>
        <v>1723.242409</v>
      </c>
      <c r="T406" s="170">
        <f t="shared" si="42"/>
        <v>1684.642409</v>
      </c>
      <c r="U406" s="170">
        <f t="shared" si="42"/>
        <v>1664.692409</v>
      </c>
      <c r="V406" s="170">
        <f t="shared" si="42"/>
        <v>1601.0124089999999</v>
      </c>
      <c r="W406" s="170">
        <f t="shared" si="42"/>
        <v>1492.5424089999999</v>
      </c>
      <c r="X406" s="170">
        <f t="shared" si="42"/>
        <v>1417.672409</v>
      </c>
      <c r="Y406" s="170">
        <f t="shared" si="42"/>
        <v>1367.742409</v>
      </c>
      <c r="Z406" s="37"/>
      <c r="AA406" s="38">
        <v>1023.89</v>
      </c>
      <c r="AB406" s="39">
        <v>1024.42</v>
      </c>
      <c r="AC406" s="39">
        <v>1004.5699999999999</v>
      </c>
      <c r="AD406" s="39">
        <v>1022.5900000000001</v>
      </c>
      <c r="AE406" s="39">
        <v>1033.55</v>
      </c>
      <c r="AF406" s="39">
        <v>1127.8699999999999</v>
      </c>
      <c r="AG406" s="39">
        <v>1347.65</v>
      </c>
      <c r="AH406" s="39">
        <v>1453.17</v>
      </c>
      <c r="AI406" s="39">
        <v>1505.18</v>
      </c>
      <c r="AJ406" s="39">
        <v>1543.95</v>
      </c>
      <c r="AK406" s="39">
        <v>1517.61</v>
      </c>
      <c r="AL406" s="39">
        <v>1517.12</v>
      </c>
      <c r="AM406" s="39">
        <v>1511.86</v>
      </c>
      <c r="AN406" s="39">
        <v>1432.78</v>
      </c>
      <c r="AO406" s="39">
        <v>1450.95</v>
      </c>
      <c r="AP406" s="39">
        <v>1433.62</v>
      </c>
      <c r="AQ406" s="39">
        <v>1421.26</v>
      </c>
      <c r="AR406" s="39">
        <v>1382.23</v>
      </c>
      <c r="AS406" s="39">
        <v>1343.63</v>
      </c>
      <c r="AT406" s="39">
        <v>1323.68</v>
      </c>
      <c r="AU406" s="39">
        <v>1260</v>
      </c>
      <c r="AV406" s="39">
        <v>1151.53</v>
      </c>
      <c r="AW406" s="39">
        <v>1076.6600000000001</v>
      </c>
      <c r="AX406" s="40">
        <v>1026.73</v>
      </c>
      <c r="AY406" s="340">
        <v>335.74</v>
      </c>
      <c r="AZ406" s="159">
        <v>5.2724089999999997</v>
      </c>
      <c r="BA406" s="143"/>
    </row>
    <row r="407" spans="1:53">
      <c r="A407" s="47">
        <v>9</v>
      </c>
      <c r="B407" s="170">
        <f t="shared" si="43"/>
        <v>1375.8624089999998</v>
      </c>
      <c r="C407" s="170">
        <f t="shared" si="41"/>
        <v>1370.662409</v>
      </c>
      <c r="D407" s="170">
        <f t="shared" si="41"/>
        <v>1366.8324089999999</v>
      </c>
      <c r="E407" s="170">
        <f t="shared" si="41"/>
        <v>1372.482409</v>
      </c>
      <c r="F407" s="170">
        <f t="shared" si="41"/>
        <v>1408.692409</v>
      </c>
      <c r="G407" s="170">
        <f t="shared" si="41"/>
        <v>1493.7924089999999</v>
      </c>
      <c r="H407" s="170">
        <f t="shared" si="41"/>
        <v>1757.1024089999999</v>
      </c>
      <c r="I407" s="170">
        <f t="shared" si="41"/>
        <v>1817.0224089999999</v>
      </c>
      <c r="J407" s="170">
        <f t="shared" si="41"/>
        <v>1846.0824089999999</v>
      </c>
      <c r="K407" s="170">
        <f t="shared" si="41"/>
        <v>1904.192409</v>
      </c>
      <c r="L407" s="170">
        <f t="shared" si="41"/>
        <v>1855.242409</v>
      </c>
      <c r="M407" s="170">
        <f t="shared" si="41"/>
        <v>1856.702409</v>
      </c>
      <c r="N407" s="170">
        <f t="shared" si="41"/>
        <v>1854.5424089999999</v>
      </c>
      <c r="O407" s="170">
        <f t="shared" si="41"/>
        <v>1791.7524089999999</v>
      </c>
      <c r="P407" s="170">
        <f t="shared" si="41"/>
        <v>1808.5824089999999</v>
      </c>
      <c r="Q407" s="170">
        <f t="shared" si="41"/>
        <v>1806.732409</v>
      </c>
      <c r="R407" s="170">
        <f t="shared" si="41"/>
        <v>1787.492409</v>
      </c>
      <c r="S407" s="170">
        <f t="shared" si="42"/>
        <v>1761.1024089999999</v>
      </c>
      <c r="T407" s="170">
        <f t="shared" si="42"/>
        <v>1754.2524089999999</v>
      </c>
      <c r="U407" s="170">
        <f t="shared" si="42"/>
        <v>1716.162409</v>
      </c>
      <c r="V407" s="170">
        <f t="shared" si="42"/>
        <v>1639.3124089999999</v>
      </c>
      <c r="W407" s="170">
        <f t="shared" si="42"/>
        <v>1584.0424089999999</v>
      </c>
      <c r="X407" s="170">
        <f t="shared" si="42"/>
        <v>1445.7524089999999</v>
      </c>
      <c r="Y407" s="170">
        <f t="shared" si="42"/>
        <v>1409.432409</v>
      </c>
      <c r="Z407" s="37"/>
      <c r="AA407" s="38">
        <v>1034.8499999999999</v>
      </c>
      <c r="AB407" s="39">
        <v>1029.6500000000001</v>
      </c>
      <c r="AC407" s="39">
        <v>1025.82</v>
      </c>
      <c r="AD407" s="39">
        <v>1031.47</v>
      </c>
      <c r="AE407" s="39">
        <v>1067.68</v>
      </c>
      <c r="AF407" s="39">
        <v>1152.78</v>
      </c>
      <c r="AG407" s="39">
        <v>1416.09</v>
      </c>
      <c r="AH407" s="39">
        <v>1476.01</v>
      </c>
      <c r="AI407" s="39">
        <v>1505.07</v>
      </c>
      <c r="AJ407" s="39">
        <v>1563.18</v>
      </c>
      <c r="AK407" s="39">
        <v>1514.23</v>
      </c>
      <c r="AL407" s="39">
        <v>1515.69</v>
      </c>
      <c r="AM407" s="39">
        <v>1513.53</v>
      </c>
      <c r="AN407" s="39">
        <v>1450.74</v>
      </c>
      <c r="AO407" s="39">
        <v>1467.57</v>
      </c>
      <c r="AP407" s="39">
        <v>1465.72</v>
      </c>
      <c r="AQ407" s="39">
        <v>1446.48</v>
      </c>
      <c r="AR407" s="39">
        <v>1420.09</v>
      </c>
      <c r="AS407" s="39">
        <v>1413.24</v>
      </c>
      <c r="AT407" s="39">
        <v>1375.15</v>
      </c>
      <c r="AU407" s="39">
        <v>1298.3</v>
      </c>
      <c r="AV407" s="39">
        <v>1243.03</v>
      </c>
      <c r="AW407" s="39">
        <v>1104.74</v>
      </c>
      <c r="AX407" s="40">
        <v>1068.42</v>
      </c>
      <c r="AY407" s="340">
        <v>335.74</v>
      </c>
      <c r="AZ407" s="159">
        <v>5.2724089999999997</v>
      </c>
      <c r="BA407" s="143"/>
    </row>
    <row r="408" spans="1:53">
      <c r="A408" s="47">
        <v>10</v>
      </c>
      <c r="B408" s="170">
        <f t="shared" si="43"/>
        <v>1399.1324089999998</v>
      </c>
      <c r="C408" s="170">
        <f t="shared" si="41"/>
        <v>1383.492409</v>
      </c>
      <c r="D408" s="170">
        <f t="shared" si="41"/>
        <v>1383.0924089999999</v>
      </c>
      <c r="E408" s="170">
        <f t="shared" si="41"/>
        <v>1384.3424089999999</v>
      </c>
      <c r="F408" s="170">
        <f t="shared" si="41"/>
        <v>1380.2524089999999</v>
      </c>
      <c r="G408" s="170">
        <f t="shared" si="41"/>
        <v>1411.142409</v>
      </c>
      <c r="H408" s="170">
        <f t="shared" si="41"/>
        <v>1527.6124089999998</v>
      </c>
      <c r="I408" s="170">
        <f t="shared" si="41"/>
        <v>1667.7824089999999</v>
      </c>
      <c r="J408" s="170">
        <f t="shared" si="41"/>
        <v>1749.6124089999998</v>
      </c>
      <c r="K408" s="170">
        <f t="shared" si="41"/>
        <v>1757.3724089999998</v>
      </c>
      <c r="L408" s="170">
        <f t="shared" si="41"/>
        <v>1740.652409</v>
      </c>
      <c r="M408" s="170">
        <f t="shared" si="41"/>
        <v>1728.5424089999999</v>
      </c>
      <c r="N408" s="170">
        <f t="shared" si="41"/>
        <v>1719.6324089999998</v>
      </c>
      <c r="O408" s="170">
        <f t="shared" si="41"/>
        <v>1744.642409</v>
      </c>
      <c r="P408" s="170">
        <f t="shared" si="41"/>
        <v>1766.242409</v>
      </c>
      <c r="Q408" s="170">
        <f t="shared" si="41"/>
        <v>1771.182409</v>
      </c>
      <c r="R408" s="170">
        <f t="shared" si="41"/>
        <v>1755.182409</v>
      </c>
      <c r="S408" s="170">
        <f t="shared" si="42"/>
        <v>1704.3424089999999</v>
      </c>
      <c r="T408" s="170">
        <f t="shared" si="42"/>
        <v>1679.662409</v>
      </c>
      <c r="U408" s="170">
        <f t="shared" si="42"/>
        <v>1627.3724089999998</v>
      </c>
      <c r="V408" s="170">
        <f t="shared" si="42"/>
        <v>1606.992409</v>
      </c>
      <c r="W408" s="170">
        <f t="shared" si="42"/>
        <v>1511.2724089999999</v>
      </c>
      <c r="X408" s="170">
        <f t="shared" si="42"/>
        <v>1458.5924089999999</v>
      </c>
      <c r="Y408" s="170">
        <f t="shared" si="42"/>
        <v>1396.2624089999999</v>
      </c>
      <c r="Z408" s="37"/>
      <c r="AA408" s="38">
        <v>1058.1199999999999</v>
      </c>
      <c r="AB408" s="39">
        <v>1042.48</v>
      </c>
      <c r="AC408" s="39">
        <v>1042.08</v>
      </c>
      <c r="AD408" s="39">
        <v>1043.33</v>
      </c>
      <c r="AE408" s="39">
        <v>1039.24</v>
      </c>
      <c r="AF408" s="39">
        <v>1070.1300000000001</v>
      </c>
      <c r="AG408" s="39">
        <v>1186.5999999999999</v>
      </c>
      <c r="AH408" s="39">
        <v>1326.77</v>
      </c>
      <c r="AI408" s="39">
        <v>1408.6</v>
      </c>
      <c r="AJ408" s="39">
        <v>1416.36</v>
      </c>
      <c r="AK408" s="39">
        <v>1399.64</v>
      </c>
      <c r="AL408" s="39">
        <v>1387.53</v>
      </c>
      <c r="AM408" s="39">
        <v>1378.62</v>
      </c>
      <c r="AN408" s="39">
        <v>1403.63</v>
      </c>
      <c r="AO408" s="39">
        <v>1425.23</v>
      </c>
      <c r="AP408" s="39">
        <v>1430.17</v>
      </c>
      <c r="AQ408" s="39">
        <v>1414.17</v>
      </c>
      <c r="AR408" s="39">
        <v>1363.33</v>
      </c>
      <c r="AS408" s="39">
        <v>1338.65</v>
      </c>
      <c r="AT408" s="39">
        <v>1286.3599999999999</v>
      </c>
      <c r="AU408" s="39">
        <v>1265.98</v>
      </c>
      <c r="AV408" s="39">
        <v>1170.26</v>
      </c>
      <c r="AW408" s="39">
        <v>1117.58</v>
      </c>
      <c r="AX408" s="40">
        <v>1055.25</v>
      </c>
      <c r="AY408" s="340">
        <v>335.74</v>
      </c>
      <c r="AZ408" s="159">
        <v>5.2724089999999997</v>
      </c>
      <c r="BA408" s="143"/>
    </row>
    <row r="409" spans="1:53">
      <c r="A409" s="47">
        <v>11</v>
      </c>
      <c r="B409" s="170">
        <f t="shared" si="43"/>
        <v>1393.2724089999999</v>
      </c>
      <c r="C409" s="170">
        <f t="shared" si="41"/>
        <v>1380.492409</v>
      </c>
      <c r="D409" s="170">
        <f t="shared" si="41"/>
        <v>1379.932409</v>
      </c>
      <c r="E409" s="170">
        <f t="shared" si="41"/>
        <v>1380.8124089999999</v>
      </c>
      <c r="F409" s="170">
        <f t="shared" si="41"/>
        <v>1381.692409</v>
      </c>
      <c r="G409" s="170">
        <f t="shared" si="41"/>
        <v>1392.732409</v>
      </c>
      <c r="H409" s="170">
        <f t="shared" si="41"/>
        <v>1399.212409</v>
      </c>
      <c r="I409" s="170">
        <f t="shared" si="41"/>
        <v>1470.3124089999999</v>
      </c>
      <c r="J409" s="170">
        <f t="shared" si="41"/>
        <v>1583.682409</v>
      </c>
      <c r="K409" s="170">
        <f t="shared" si="41"/>
        <v>1673.932409</v>
      </c>
      <c r="L409" s="170">
        <f t="shared" si="41"/>
        <v>1684.3424089999999</v>
      </c>
      <c r="M409" s="170">
        <f t="shared" si="41"/>
        <v>1684.472409</v>
      </c>
      <c r="N409" s="170">
        <f t="shared" si="41"/>
        <v>1677.8624089999998</v>
      </c>
      <c r="O409" s="170">
        <f t="shared" si="41"/>
        <v>1696.6124089999998</v>
      </c>
      <c r="P409" s="170">
        <f t="shared" si="41"/>
        <v>1717.3024089999999</v>
      </c>
      <c r="Q409" s="170">
        <f t="shared" si="41"/>
        <v>1734.3124089999999</v>
      </c>
      <c r="R409" s="170">
        <f t="shared" si="41"/>
        <v>1718.8324089999999</v>
      </c>
      <c r="S409" s="170">
        <f t="shared" si="42"/>
        <v>1702.8124089999999</v>
      </c>
      <c r="T409" s="170">
        <f t="shared" si="42"/>
        <v>1681.7624089999999</v>
      </c>
      <c r="U409" s="170">
        <f t="shared" si="42"/>
        <v>1624.0424089999999</v>
      </c>
      <c r="V409" s="170">
        <f t="shared" si="42"/>
        <v>1600.642409</v>
      </c>
      <c r="W409" s="170">
        <f t="shared" si="42"/>
        <v>1507.0524089999999</v>
      </c>
      <c r="X409" s="170">
        <f t="shared" si="42"/>
        <v>1411.202409</v>
      </c>
      <c r="Y409" s="170">
        <f t="shared" si="42"/>
        <v>1388.1224089999998</v>
      </c>
      <c r="Z409" s="37"/>
      <c r="AA409" s="41">
        <v>1052.26</v>
      </c>
      <c r="AB409" s="39">
        <v>1039.48</v>
      </c>
      <c r="AC409" s="39">
        <v>1038.92</v>
      </c>
      <c r="AD409" s="39">
        <v>1039.8</v>
      </c>
      <c r="AE409" s="39">
        <v>1040.68</v>
      </c>
      <c r="AF409" s="39">
        <v>1051.72</v>
      </c>
      <c r="AG409" s="39">
        <v>1058.2</v>
      </c>
      <c r="AH409" s="39">
        <v>1129.3</v>
      </c>
      <c r="AI409" s="39">
        <v>1242.67</v>
      </c>
      <c r="AJ409" s="39">
        <v>1332.92</v>
      </c>
      <c r="AK409" s="39">
        <v>1343.33</v>
      </c>
      <c r="AL409" s="39">
        <v>1343.46</v>
      </c>
      <c r="AM409" s="39">
        <v>1336.85</v>
      </c>
      <c r="AN409" s="39">
        <v>1355.6</v>
      </c>
      <c r="AO409" s="39">
        <v>1376.29</v>
      </c>
      <c r="AP409" s="39">
        <v>1393.3</v>
      </c>
      <c r="AQ409" s="39">
        <v>1377.82</v>
      </c>
      <c r="AR409" s="39">
        <v>1361.8</v>
      </c>
      <c r="AS409" s="39">
        <v>1340.75</v>
      </c>
      <c r="AT409" s="39">
        <v>1283.03</v>
      </c>
      <c r="AU409" s="39">
        <v>1259.6300000000001</v>
      </c>
      <c r="AV409" s="39">
        <v>1166.04</v>
      </c>
      <c r="AW409" s="39">
        <v>1070.19</v>
      </c>
      <c r="AX409" s="40">
        <v>1047.1099999999999</v>
      </c>
      <c r="AY409" s="340">
        <v>335.74</v>
      </c>
      <c r="AZ409" s="159">
        <v>5.2724089999999997</v>
      </c>
      <c r="BA409" s="143"/>
    </row>
    <row r="410" spans="1:53">
      <c r="A410" s="47">
        <v>12</v>
      </c>
      <c r="B410" s="170">
        <f t="shared" si="43"/>
        <v>1383.8624089999998</v>
      </c>
      <c r="C410" s="170">
        <f t="shared" si="41"/>
        <v>1382.672409</v>
      </c>
      <c r="D410" s="170">
        <f t="shared" si="41"/>
        <v>1382.5724089999999</v>
      </c>
      <c r="E410" s="170">
        <f t="shared" si="41"/>
        <v>1385.222409</v>
      </c>
      <c r="F410" s="170">
        <f t="shared" si="41"/>
        <v>1392.722409</v>
      </c>
      <c r="G410" s="170">
        <f t="shared" si="41"/>
        <v>1434.7824089999999</v>
      </c>
      <c r="H410" s="170">
        <f t="shared" si="41"/>
        <v>1628.8524089999999</v>
      </c>
      <c r="I410" s="170">
        <f t="shared" si="41"/>
        <v>1690.7524089999999</v>
      </c>
      <c r="J410" s="170">
        <f t="shared" si="41"/>
        <v>1691.0024089999999</v>
      </c>
      <c r="K410" s="170">
        <f t="shared" si="41"/>
        <v>1683.3224089999999</v>
      </c>
      <c r="L410" s="170">
        <f t="shared" si="41"/>
        <v>1672.452409</v>
      </c>
      <c r="M410" s="170">
        <f t="shared" si="41"/>
        <v>1671.5424089999999</v>
      </c>
      <c r="N410" s="170">
        <f t="shared" si="41"/>
        <v>1668.3124089999999</v>
      </c>
      <c r="O410" s="170">
        <f t="shared" si="41"/>
        <v>1682.972409</v>
      </c>
      <c r="P410" s="170">
        <f t="shared" si="41"/>
        <v>1703.0924089999999</v>
      </c>
      <c r="Q410" s="170">
        <f t="shared" si="41"/>
        <v>1696.662409</v>
      </c>
      <c r="R410" s="170">
        <f t="shared" si="41"/>
        <v>1692.6124089999998</v>
      </c>
      <c r="S410" s="170">
        <f t="shared" si="42"/>
        <v>1672.3224089999999</v>
      </c>
      <c r="T410" s="170">
        <f t="shared" si="42"/>
        <v>1658.942409</v>
      </c>
      <c r="U410" s="170">
        <f t="shared" si="42"/>
        <v>1626.1224089999998</v>
      </c>
      <c r="V410" s="170">
        <f t="shared" si="42"/>
        <v>1571.3624089999998</v>
      </c>
      <c r="W410" s="170">
        <f t="shared" si="42"/>
        <v>1489.652409</v>
      </c>
      <c r="X410" s="170">
        <f t="shared" si="42"/>
        <v>1412.0224089999999</v>
      </c>
      <c r="Y410" s="170">
        <f t="shared" si="42"/>
        <v>1390.962409</v>
      </c>
      <c r="Z410" s="37"/>
      <c r="AA410" s="41">
        <v>1042.8499999999999</v>
      </c>
      <c r="AB410" s="39">
        <v>1041.6600000000001</v>
      </c>
      <c r="AC410" s="39">
        <v>1041.56</v>
      </c>
      <c r="AD410" s="39">
        <v>1044.21</v>
      </c>
      <c r="AE410" s="39">
        <v>1051.71</v>
      </c>
      <c r="AF410" s="39">
        <v>1093.77</v>
      </c>
      <c r="AG410" s="39">
        <v>1287.8399999999999</v>
      </c>
      <c r="AH410" s="39">
        <v>1349.74</v>
      </c>
      <c r="AI410" s="39">
        <v>1349.99</v>
      </c>
      <c r="AJ410" s="39">
        <v>1342.31</v>
      </c>
      <c r="AK410" s="39">
        <v>1331.44</v>
      </c>
      <c r="AL410" s="39">
        <v>1330.53</v>
      </c>
      <c r="AM410" s="39">
        <v>1327.3</v>
      </c>
      <c r="AN410" s="39">
        <v>1341.96</v>
      </c>
      <c r="AO410" s="39">
        <v>1362.08</v>
      </c>
      <c r="AP410" s="39">
        <v>1355.65</v>
      </c>
      <c r="AQ410" s="39">
        <v>1351.6</v>
      </c>
      <c r="AR410" s="39">
        <v>1331.31</v>
      </c>
      <c r="AS410" s="39">
        <v>1317.93</v>
      </c>
      <c r="AT410" s="39">
        <v>1285.1099999999999</v>
      </c>
      <c r="AU410" s="39">
        <v>1230.3499999999999</v>
      </c>
      <c r="AV410" s="39">
        <v>1148.6400000000001</v>
      </c>
      <c r="AW410" s="39">
        <v>1071.01</v>
      </c>
      <c r="AX410" s="40">
        <v>1049.95</v>
      </c>
      <c r="AY410" s="340">
        <v>335.74</v>
      </c>
      <c r="AZ410" s="159">
        <v>5.2724089999999997</v>
      </c>
      <c r="BA410" s="143"/>
    </row>
    <row r="411" spans="1:53">
      <c r="A411" s="47">
        <v>13</v>
      </c>
      <c r="B411" s="170">
        <f t="shared" si="43"/>
        <v>1383.8624089999998</v>
      </c>
      <c r="C411" s="170">
        <f t="shared" si="41"/>
        <v>1377.992409</v>
      </c>
      <c r="D411" s="170">
        <f t="shared" si="41"/>
        <v>1382.8624089999998</v>
      </c>
      <c r="E411" s="170">
        <f t="shared" si="41"/>
        <v>1383.642409</v>
      </c>
      <c r="F411" s="170">
        <f t="shared" si="41"/>
        <v>1394.402409</v>
      </c>
      <c r="G411" s="170">
        <f t="shared" si="41"/>
        <v>1426.3224089999999</v>
      </c>
      <c r="H411" s="170">
        <f t="shared" si="41"/>
        <v>1590.6324089999998</v>
      </c>
      <c r="I411" s="170">
        <f t="shared" si="41"/>
        <v>1718.482409</v>
      </c>
      <c r="J411" s="170">
        <f t="shared" si="41"/>
        <v>1744.732409</v>
      </c>
      <c r="K411" s="170">
        <f t="shared" si="41"/>
        <v>1741.662409</v>
      </c>
      <c r="L411" s="170">
        <f t="shared" si="41"/>
        <v>1735.202409</v>
      </c>
      <c r="M411" s="170">
        <f t="shared" si="41"/>
        <v>1725.242409</v>
      </c>
      <c r="N411" s="170">
        <f t="shared" si="41"/>
        <v>1703.8024089999999</v>
      </c>
      <c r="O411" s="170">
        <f t="shared" si="41"/>
        <v>1722.5224089999999</v>
      </c>
      <c r="P411" s="170">
        <f t="shared" si="41"/>
        <v>1728.5424089999999</v>
      </c>
      <c r="Q411" s="170">
        <f t="shared" si="41"/>
        <v>1708.2824089999999</v>
      </c>
      <c r="R411" s="170">
        <f t="shared" si="41"/>
        <v>1686.3624089999998</v>
      </c>
      <c r="S411" s="170">
        <f t="shared" si="42"/>
        <v>1648.0724089999999</v>
      </c>
      <c r="T411" s="170">
        <f t="shared" si="42"/>
        <v>1635.1324089999998</v>
      </c>
      <c r="U411" s="170">
        <f t="shared" si="42"/>
        <v>1588.722409</v>
      </c>
      <c r="V411" s="170">
        <f t="shared" si="42"/>
        <v>1662.182409</v>
      </c>
      <c r="W411" s="170">
        <f t="shared" si="42"/>
        <v>1603.462409</v>
      </c>
      <c r="X411" s="170">
        <f t="shared" si="42"/>
        <v>1413.1024089999999</v>
      </c>
      <c r="Y411" s="170">
        <f t="shared" si="42"/>
        <v>1379.6024089999999</v>
      </c>
      <c r="Z411" s="37"/>
      <c r="AA411" s="41">
        <v>1042.8499999999999</v>
      </c>
      <c r="AB411" s="39">
        <v>1036.98</v>
      </c>
      <c r="AC411" s="39">
        <v>1041.8499999999999</v>
      </c>
      <c r="AD411" s="39">
        <v>1042.6300000000001</v>
      </c>
      <c r="AE411" s="39">
        <v>1053.3900000000001</v>
      </c>
      <c r="AF411" s="39">
        <v>1085.31</v>
      </c>
      <c r="AG411" s="39">
        <v>1249.6199999999999</v>
      </c>
      <c r="AH411" s="39">
        <v>1377.47</v>
      </c>
      <c r="AI411" s="39">
        <v>1403.72</v>
      </c>
      <c r="AJ411" s="39">
        <v>1400.65</v>
      </c>
      <c r="AK411" s="39">
        <v>1394.19</v>
      </c>
      <c r="AL411" s="39">
        <v>1384.23</v>
      </c>
      <c r="AM411" s="39">
        <v>1362.79</v>
      </c>
      <c r="AN411" s="39">
        <v>1381.51</v>
      </c>
      <c r="AO411" s="39">
        <v>1387.53</v>
      </c>
      <c r="AP411" s="39">
        <v>1367.27</v>
      </c>
      <c r="AQ411" s="39">
        <v>1345.35</v>
      </c>
      <c r="AR411" s="39">
        <v>1307.06</v>
      </c>
      <c r="AS411" s="39">
        <v>1294.1199999999999</v>
      </c>
      <c r="AT411" s="39">
        <v>1247.71</v>
      </c>
      <c r="AU411" s="39">
        <v>1321.17</v>
      </c>
      <c r="AV411" s="39">
        <v>1262.45</v>
      </c>
      <c r="AW411" s="39">
        <v>1072.0899999999999</v>
      </c>
      <c r="AX411" s="40">
        <v>1038.5899999999999</v>
      </c>
      <c r="AY411" s="340">
        <v>335.74</v>
      </c>
      <c r="AZ411" s="159">
        <v>5.2724089999999997</v>
      </c>
      <c r="BA411" s="143"/>
    </row>
    <row r="412" spans="1:53">
      <c r="A412" s="47">
        <v>14</v>
      </c>
      <c r="B412" s="170">
        <f t="shared" si="43"/>
        <v>1381.142409</v>
      </c>
      <c r="C412" s="170">
        <f t="shared" si="41"/>
        <v>1380.412409</v>
      </c>
      <c r="D412" s="170">
        <f t="shared" si="41"/>
        <v>1380.3824089999998</v>
      </c>
      <c r="E412" s="170">
        <f t="shared" si="41"/>
        <v>1381.722409</v>
      </c>
      <c r="F412" s="170">
        <f t="shared" si="41"/>
        <v>1389.642409</v>
      </c>
      <c r="G412" s="170">
        <f t="shared" si="41"/>
        <v>1425.702409</v>
      </c>
      <c r="H412" s="170">
        <f t="shared" si="41"/>
        <v>1580.7724089999999</v>
      </c>
      <c r="I412" s="170">
        <f t="shared" si="41"/>
        <v>1651.7924089999999</v>
      </c>
      <c r="J412" s="170">
        <f t="shared" si="41"/>
        <v>1742.5524089999999</v>
      </c>
      <c r="K412" s="170">
        <f t="shared" si="41"/>
        <v>1741.152409</v>
      </c>
      <c r="L412" s="170">
        <f t="shared" si="41"/>
        <v>1693.892409</v>
      </c>
      <c r="M412" s="170">
        <f t="shared" si="41"/>
        <v>1692.492409</v>
      </c>
      <c r="N412" s="170">
        <f t="shared" si="41"/>
        <v>1693.922409</v>
      </c>
      <c r="O412" s="170">
        <f t="shared" si="41"/>
        <v>1709.0224089999999</v>
      </c>
      <c r="P412" s="170">
        <f t="shared" si="41"/>
        <v>1724.5324089999999</v>
      </c>
      <c r="Q412" s="170">
        <f t="shared" si="41"/>
        <v>1713.3324089999999</v>
      </c>
      <c r="R412" s="170">
        <f t="shared" si="41"/>
        <v>1701.672409</v>
      </c>
      <c r="S412" s="170">
        <f t="shared" si="42"/>
        <v>1696.192409</v>
      </c>
      <c r="T412" s="170">
        <f t="shared" si="42"/>
        <v>1659.0224089999999</v>
      </c>
      <c r="U412" s="170">
        <f t="shared" si="42"/>
        <v>1626.962409</v>
      </c>
      <c r="V412" s="170">
        <f t="shared" si="42"/>
        <v>1583.482409</v>
      </c>
      <c r="W412" s="170">
        <f t="shared" si="42"/>
        <v>1479.222409</v>
      </c>
      <c r="X412" s="170">
        <f t="shared" si="42"/>
        <v>1406.5724089999999</v>
      </c>
      <c r="Y412" s="170">
        <f t="shared" si="42"/>
        <v>1382.2624089999999</v>
      </c>
      <c r="Z412" s="37"/>
      <c r="AA412" s="41">
        <v>1040.1300000000001</v>
      </c>
      <c r="AB412" s="39">
        <v>1039.4000000000001</v>
      </c>
      <c r="AC412" s="39">
        <v>1039.3699999999999</v>
      </c>
      <c r="AD412" s="39">
        <v>1040.71</v>
      </c>
      <c r="AE412" s="39">
        <v>1048.6300000000001</v>
      </c>
      <c r="AF412" s="39">
        <v>1084.69</v>
      </c>
      <c r="AG412" s="39">
        <v>1239.76</v>
      </c>
      <c r="AH412" s="39">
        <v>1310.78</v>
      </c>
      <c r="AI412" s="39">
        <v>1401.54</v>
      </c>
      <c r="AJ412" s="39">
        <v>1400.14</v>
      </c>
      <c r="AK412" s="39">
        <v>1352.88</v>
      </c>
      <c r="AL412" s="39">
        <v>1351.48</v>
      </c>
      <c r="AM412" s="39">
        <v>1352.91</v>
      </c>
      <c r="AN412" s="39">
        <v>1368.01</v>
      </c>
      <c r="AO412" s="39">
        <v>1383.52</v>
      </c>
      <c r="AP412" s="39">
        <v>1372.32</v>
      </c>
      <c r="AQ412" s="39">
        <v>1360.66</v>
      </c>
      <c r="AR412" s="39">
        <v>1355.18</v>
      </c>
      <c r="AS412" s="39">
        <v>1318.01</v>
      </c>
      <c r="AT412" s="39">
        <v>1285.95</v>
      </c>
      <c r="AU412" s="39">
        <v>1242.47</v>
      </c>
      <c r="AV412" s="39">
        <v>1138.21</v>
      </c>
      <c r="AW412" s="39">
        <v>1065.56</v>
      </c>
      <c r="AX412" s="40">
        <v>1041.25</v>
      </c>
      <c r="AY412" s="340">
        <v>335.74</v>
      </c>
      <c r="AZ412" s="159">
        <v>5.2724089999999997</v>
      </c>
      <c r="BA412" s="143"/>
    </row>
    <row r="413" spans="1:53">
      <c r="A413" s="47">
        <v>15</v>
      </c>
      <c r="B413" s="170">
        <f t="shared" si="43"/>
        <v>1382.392409</v>
      </c>
      <c r="C413" s="170">
        <f t="shared" si="41"/>
        <v>1381.8424089999999</v>
      </c>
      <c r="D413" s="170">
        <f t="shared" si="41"/>
        <v>1381.7724089999999</v>
      </c>
      <c r="E413" s="170">
        <f t="shared" si="41"/>
        <v>1399.2624089999999</v>
      </c>
      <c r="F413" s="170">
        <f t="shared" si="41"/>
        <v>1421.932409</v>
      </c>
      <c r="G413" s="170">
        <f t="shared" si="41"/>
        <v>1468.392409</v>
      </c>
      <c r="H413" s="170">
        <f t="shared" si="41"/>
        <v>1664.662409</v>
      </c>
      <c r="I413" s="170">
        <f t="shared" si="41"/>
        <v>1748.0224089999999</v>
      </c>
      <c r="J413" s="170">
        <f t="shared" si="41"/>
        <v>1788.0124089999999</v>
      </c>
      <c r="K413" s="170">
        <f t="shared" si="41"/>
        <v>1784.5824089999999</v>
      </c>
      <c r="L413" s="170">
        <f t="shared" si="41"/>
        <v>1772.2924089999999</v>
      </c>
      <c r="M413" s="170">
        <f t="shared" si="41"/>
        <v>1772.0124089999999</v>
      </c>
      <c r="N413" s="170">
        <f t="shared" si="41"/>
        <v>1775.472409</v>
      </c>
      <c r="O413" s="170">
        <f t="shared" si="41"/>
        <v>1793.232409</v>
      </c>
      <c r="P413" s="170">
        <f t="shared" si="41"/>
        <v>1822.902409</v>
      </c>
      <c r="Q413" s="170">
        <f t="shared" si="41"/>
        <v>1820.1324089999998</v>
      </c>
      <c r="R413" s="170">
        <f t="shared" si="41"/>
        <v>1829.482409</v>
      </c>
      <c r="S413" s="170">
        <f t="shared" si="42"/>
        <v>1791.992409</v>
      </c>
      <c r="T413" s="170">
        <f t="shared" si="42"/>
        <v>1754.662409</v>
      </c>
      <c r="U413" s="170">
        <f t="shared" si="42"/>
        <v>1716.992409</v>
      </c>
      <c r="V413" s="170">
        <f t="shared" si="42"/>
        <v>1649.462409</v>
      </c>
      <c r="W413" s="170">
        <f t="shared" si="42"/>
        <v>1576.0924089999999</v>
      </c>
      <c r="X413" s="170">
        <f t="shared" si="42"/>
        <v>1441.692409</v>
      </c>
      <c r="Y413" s="170">
        <f t="shared" si="42"/>
        <v>1404.0824089999999</v>
      </c>
      <c r="Z413" s="37"/>
      <c r="AA413" s="41">
        <v>1041.3800000000001</v>
      </c>
      <c r="AB413" s="39">
        <v>1040.83</v>
      </c>
      <c r="AC413" s="39">
        <v>1040.76</v>
      </c>
      <c r="AD413" s="39">
        <v>1058.25</v>
      </c>
      <c r="AE413" s="39">
        <v>1080.92</v>
      </c>
      <c r="AF413" s="39">
        <v>1127.3800000000001</v>
      </c>
      <c r="AG413" s="39">
        <v>1323.65</v>
      </c>
      <c r="AH413" s="39">
        <v>1407.01</v>
      </c>
      <c r="AI413" s="39">
        <v>1447</v>
      </c>
      <c r="AJ413" s="39">
        <v>1443.57</v>
      </c>
      <c r="AK413" s="39">
        <v>1431.28</v>
      </c>
      <c r="AL413" s="39">
        <v>1431</v>
      </c>
      <c r="AM413" s="39">
        <v>1434.46</v>
      </c>
      <c r="AN413" s="39">
        <v>1452.22</v>
      </c>
      <c r="AO413" s="39">
        <v>1481.89</v>
      </c>
      <c r="AP413" s="39">
        <v>1479.12</v>
      </c>
      <c r="AQ413" s="39">
        <v>1488.47</v>
      </c>
      <c r="AR413" s="39">
        <v>1450.98</v>
      </c>
      <c r="AS413" s="39">
        <v>1413.65</v>
      </c>
      <c r="AT413" s="39">
        <v>1375.98</v>
      </c>
      <c r="AU413" s="39">
        <v>1308.45</v>
      </c>
      <c r="AV413" s="39">
        <v>1235.08</v>
      </c>
      <c r="AW413" s="39">
        <v>1100.68</v>
      </c>
      <c r="AX413" s="40">
        <v>1063.07</v>
      </c>
      <c r="AY413" s="340">
        <v>335.74</v>
      </c>
      <c r="AZ413" s="159">
        <v>5.2724089999999997</v>
      </c>
      <c r="BA413" s="143"/>
    </row>
    <row r="414" spans="1:53">
      <c r="A414" s="47">
        <v>16</v>
      </c>
      <c r="B414" s="170">
        <f t="shared" si="43"/>
        <v>1399.2724089999999</v>
      </c>
      <c r="C414" s="170">
        <f t="shared" si="41"/>
        <v>1399.5424089999999</v>
      </c>
      <c r="D414" s="170">
        <f t="shared" si="41"/>
        <v>1400.482409</v>
      </c>
      <c r="E414" s="170">
        <f t="shared" si="41"/>
        <v>1401.202409</v>
      </c>
      <c r="F414" s="170">
        <f t="shared" si="41"/>
        <v>1430.5824089999999</v>
      </c>
      <c r="G414" s="170">
        <f t="shared" si="41"/>
        <v>1478.6224089999998</v>
      </c>
      <c r="H414" s="170">
        <f t="shared" si="41"/>
        <v>1712.392409</v>
      </c>
      <c r="I414" s="170">
        <f t="shared" si="41"/>
        <v>1792.702409</v>
      </c>
      <c r="J414" s="170">
        <f t="shared" si="41"/>
        <v>1876.172409</v>
      </c>
      <c r="K414" s="170">
        <f t="shared" si="41"/>
        <v>1863.3724089999998</v>
      </c>
      <c r="L414" s="170">
        <f t="shared" si="41"/>
        <v>1832.3324089999999</v>
      </c>
      <c r="M414" s="170">
        <f t="shared" si="41"/>
        <v>1828.942409</v>
      </c>
      <c r="N414" s="170">
        <f t="shared" si="41"/>
        <v>1839.0724089999999</v>
      </c>
      <c r="O414" s="170">
        <f t="shared" si="41"/>
        <v>1861.3724089999998</v>
      </c>
      <c r="P414" s="170">
        <f t="shared" si="41"/>
        <v>1841.452409</v>
      </c>
      <c r="Q414" s="170">
        <f t="shared" si="41"/>
        <v>1825.482409</v>
      </c>
      <c r="R414" s="170">
        <f t="shared" ref="R414:R429" si="44">AQ414+$AZ414+$AY414</f>
        <v>1838.1324089999998</v>
      </c>
      <c r="S414" s="170">
        <f t="shared" si="42"/>
        <v>1791.0624089999999</v>
      </c>
      <c r="T414" s="170">
        <f t="shared" si="42"/>
        <v>1762.1124089999998</v>
      </c>
      <c r="U414" s="170">
        <f t="shared" si="42"/>
        <v>1737.0224089999999</v>
      </c>
      <c r="V414" s="170">
        <f t="shared" si="42"/>
        <v>1670.0724089999999</v>
      </c>
      <c r="W414" s="170">
        <f t="shared" si="42"/>
        <v>1553.3824089999998</v>
      </c>
      <c r="X414" s="170">
        <f t="shared" si="42"/>
        <v>1467.982409</v>
      </c>
      <c r="Y414" s="170">
        <f t="shared" si="42"/>
        <v>1428.192409</v>
      </c>
      <c r="Z414" s="37"/>
      <c r="AA414" s="41">
        <v>1058.26</v>
      </c>
      <c r="AB414" s="39">
        <v>1058.53</v>
      </c>
      <c r="AC414" s="39">
        <v>1059.47</v>
      </c>
      <c r="AD414" s="39">
        <v>1060.19</v>
      </c>
      <c r="AE414" s="39">
        <v>1089.57</v>
      </c>
      <c r="AF414" s="39">
        <v>1137.6099999999999</v>
      </c>
      <c r="AG414" s="39">
        <v>1371.38</v>
      </c>
      <c r="AH414" s="39">
        <v>1451.69</v>
      </c>
      <c r="AI414" s="39">
        <v>1535.16</v>
      </c>
      <c r="AJ414" s="39">
        <v>1522.36</v>
      </c>
      <c r="AK414" s="39">
        <v>1491.32</v>
      </c>
      <c r="AL414" s="39">
        <v>1487.93</v>
      </c>
      <c r="AM414" s="39">
        <v>1498.06</v>
      </c>
      <c r="AN414" s="39">
        <v>1520.36</v>
      </c>
      <c r="AO414" s="39">
        <v>1500.44</v>
      </c>
      <c r="AP414" s="39">
        <v>1484.47</v>
      </c>
      <c r="AQ414" s="39">
        <v>1497.12</v>
      </c>
      <c r="AR414" s="39">
        <v>1450.05</v>
      </c>
      <c r="AS414" s="39">
        <v>1421.1</v>
      </c>
      <c r="AT414" s="39">
        <v>1396.01</v>
      </c>
      <c r="AU414" s="39">
        <v>1329.06</v>
      </c>
      <c r="AV414" s="39">
        <v>1212.3699999999999</v>
      </c>
      <c r="AW414" s="39">
        <v>1126.97</v>
      </c>
      <c r="AX414" s="40">
        <v>1087.18</v>
      </c>
      <c r="AY414" s="340">
        <v>335.74</v>
      </c>
      <c r="AZ414" s="159">
        <v>5.2724089999999997</v>
      </c>
      <c r="BA414" s="143"/>
    </row>
    <row r="415" spans="1:53">
      <c r="A415" s="47">
        <v>17</v>
      </c>
      <c r="B415" s="170">
        <f t="shared" si="43"/>
        <v>1612.5224089999999</v>
      </c>
      <c r="C415" s="170">
        <f t="shared" si="43"/>
        <v>1545.492409</v>
      </c>
      <c r="D415" s="170">
        <f t="shared" si="43"/>
        <v>1455.922409</v>
      </c>
      <c r="E415" s="170">
        <f t="shared" si="43"/>
        <v>1453.5724089999999</v>
      </c>
      <c r="F415" s="170">
        <f t="shared" si="43"/>
        <v>1501.6324089999998</v>
      </c>
      <c r="G415" s="170">
        <f t="shared" si="43"/>
        <v>1616.5024089999999</v>
      </c>
      <c r="H415" s="170">
        <f t="shared" si="43"/>
        <v>1665.432409</v>
      </c>
      <c r="I415" s="170">
        <f t="shared" si="43"/>
        <v>1810.0124089999999</v>
      </c>
      <c r="J415" s="170">
        <f t="shared" si="43"/>
        <v>1863.0324089999999</v>
      </c>
      <c r="K415" s="170">
        <f t="shared" si="43"/>
        <v>1934.0924089999999</v>
      </c>
      <c r="L415" s="170">
        <f t="shared" si="43"/>
        <v>1900.5724089999999</v>
      </c>
      <c r="M415" s="170">
        <f t="shared" si="43"/>
        <v>1861.462409</v>
      </c>
      <c r="N415" s="170">
        <f t="shared" si="43"/>
        <v>1832.402409</v>
      </c>
      <c r="O415" s="170">
        <f t="shared" si="43"/>
        <v>1864.2724089999999</v>
      </c>
      <c r="P415" s="170">
        <f t="shared" si="43"/>
        <v>1899.742409</v>
      </c>
      <c r="Q415" s="170">
        <f t="shared" si="43"/>
        <v>1891.8424089999999</v>
      </c>
      <c r="R415" s="170">
        <f t="shared" si="44"/>
        <v>1864.8224089999999</v>
      </c>
      <c r="S415" s="170">
        <f t="shared" si="42"/>
        <v>1892.7924089999999</v>
      </c>
      <c r="T415" s="170">
        <f t="shared" si="42"/>
        <v>1868.182409</v>
      </c>
      <c r="U415" s="170">
        <f t="shared" si="42"/>
        <v>2009.5624089999999</v>
      </c>
      <c r="V415" s="170">
        <f t="shared" si="42"/>
        <v>1881.452409</v>
      </c>
      <c r="W415" s="170">
        <f t="shared" si="42"/>
        <v>1743.8324089999999</v>
      </c>
      <c r="X415" s="170">
        <f t="shared" si="42"/>
        <v>1619.1024089999999</v>
      </c>
      <c r="Y415" s="170">
        <f t="shared" si="42"/>
        <v>1571.212409</v>
      </c>
      <c r="Z415" s="37"/>
      <c r="AA415" s="41">
        <v>1271.51</v>
      </c>
      <c r="AB415" s="39">
        <v>1204.48</v>
      </c>
      <c r="AC415" s="39">
        <v>1114.9100000000001</v>
      </c>
      <c r="AD415" s="39">
        <v>1112.56</v>
      </c>
      <c r="AE415" s="39">
        <v>1160.6199999999999</v>
      </c>
      <c r="AF415" s="39">
        <v>1275.49</v>
      </c>
      <c r="AG415" s="39">
        <v>1324.42</v>
      </c>
      <c r="AH415" s="39">
        <v>1469</v>
      </c>
      <c r="AI415" s="39">
        <v>1522.02</v>
      </c>
      <c r="AJ415" s="39">
        <v>1593.08</v>
      </c>
      <c r="AK415" s="39">
        <v>1559.56</v>
      </c>
      <c r="AL415" s="39">
        <v>1520.45</v>
      </c>
      <c r="AM415" s="39">
        <v>1491.39</v>
      </c>
      <c r="AN415" s="39">
        <v>1523.26</v>
      </c>
      <c r="AO415" s="39">
        <v>1558.73</v>
      </c>
      <c r="AP415" s="39">
        <v>1550.83</v>
      </c>
      <c r="AQ415" s="39">
        <v>1523.81</v>
      </c>
      <c r="AR415" s="39">
        <v>1551.78</v>
      </c>
      <c r="AS415" s="39">
        <v>1527.17</v>
      </c>
      <c r="AT415" s="39">
        <v>1668.55</v>
      </c>
      <c r="AU415" s="39">
        <v>1540.44</v>
      </c>
      <c r="AV415" s="39">
        <v>1402.82</v>
      </c>
      <c r="AW415" s="39">
        <v>1278.0899999999999</v>
      </c>
      <c r="AX415" s="40">
        <v>1230.2</v>
      </c>
      <c r="AY415" s="340">
        <v>335.74</v>
      </c>
      <c r="AZ415" s="159">
        <v>5.2724089999999997</v>
      </c>
      <c r="BA415" s="143"/>
    </row>
    <row r="416" spans="1:53">
      <c r="A416" s="47">
        <v>18</v>
      </c>
      <c r="B416" s="170">
        <f t="shared" si="43"/>
        <v>1424.932409</v>
      </c>
      <c r="C416" s="170">
        <f t="shared" si="43"/>
        <v>1413.8224089999999</v>
      </c>
      <c r="D416" s="170">
        <f t="shared" si="43"/>
        <v>1397.8424089999999</v>
      </c>
      <c r="E416" s="170">
        <f t="shared" si="43"/>
        <v>1397.412409</v>
      </c>
      <c r="F416" s="170">
        <f t="shared" si="43"/>
        <v>1398.8424089999999</v>
      </c>
      <c r="G416" s="170">
        <f t="shared" si="43"/>
        <v>1424.8124089999999</v>
      </c>
      <c r="H416" s="170">
        <f t="shared" si="43"/>
        <v>1436.5424089999999</v>
      </c>
      <c r="I416" s="170">
        <f t="shared" si="43"/>
        <v>1582.902409</v>
      </c>
      <c r="J416" s="170">
        <f t="shared" si="43"/>
        <v>1703.8524089999999</v>
      </c>
      <c r="K416" s="170">
        <f t="shared" si="43"/>
        <v>1772.152409</v>
      </c>
      <c r="L416" s="170">
        <f t="shared" si="43"/>
        <v>1804.3824089999998</v>
      </c>
      <c r="M416" s="170">
        <f t="shared" si="43"/>
        <v>1787.1124089999998</v>
      </c>
      <c r="N416" s="170">
        <f t="shared" si="43"/>
        <v>1801.3624089999998</v>
      </c>
      <c r="O416" s="170">
        <f t="shared" si="43"/>
        <v>1824.5324089999999</v>
      </c>
      <c r="P416" s="170">
        <f t="shared" si="43"/>
        <v>1847.3024089999999</v>
      </c>
      <c r="Q416" s="170">
        <f t="shared" si="43"/>
        <v>1895.732409</v>
      </c>
      <c r="R416" s="170">
        <f t="shared" si="44"/>
        <v>1866.0624089999999</v>
      </c>
      <c r="S416" s="170">
        <f t="shared" si="42"/>
        <v>1869.172409</v>
      </c>
      <c r="T416" s="170">
        <f t="shared" si="42"/>
        <v>1823.492409</v>
      </c>
      <c r="U416" s="170">
        <f t="shared" si="42"/>
        <v>1785.662409</v>
      </c>
      <c r="V416" s="170">
        <f t="shared" si="42"/>
        <v>1748.8724089999998</v>
      </c>
      <c r="W416" s="170">
        <f t="shared" si="42"/>
        <v>1651.5324089999999</v>
      </c>
      <c r="X416" s="170">
        <f t="shared" si="42"/>
        <v>1541.172409</v>
      </c>
      <c r="Y416" s="170">
        <f t="shared" si="42"/>
        <v>1438.172409</v>
      </c>
      <c r="Z416" s="37"/>
      <c r="AA416" s="41">
        <v>1083.92</v>
      </c>
      <c r="AB416" s="39">
        <v>1072.81</v>
      </c>
      <c r="AC416" s="39">
        <v>1056.83</v>
      </c>
      <c r="AD416" s="39">
        <v>1056.4000000000001</v>
      </c>
      <c r="AE416" s="39">
        <v>1057.83</v>
      </c>
      <c r="AF416" s="39">
        <v>1083.8</v>
      </c>
      <c r="AG416" s="39">
        <v>1095.53</v>
      </c>
      <c r="AH416" s="39">
        <v>1241.8900000000001</v>
      </c>
      <c r="AI416" s="39">
        <v>1362.84</v>
      </c>
      <c r="AJ416" s="39">
        <v>1431.14</v>
      </c>
      <c r="AK416" s="39">
        <v>1463.37</v>
      </c>
      <c r="AL416" s="39">
        <v>1446.1</v>
      </c>
      <c r="AM416" s="39">
        <v>1460.35</v>
      </c>
      <c r="AN416" s="39">
        <v>1483.52</v>
      </c>
      <c r="AO416" s="39">
        <v>1506.29</v>
      </c>
      <c r="AP416" s="39">
        <v>1554.72</v>
      </c>
      <c r="AQ416" s="39">
        <v>1525.05</v>
      </c>
      <c r="AR416" s="39">
        <v>1528.16</v>
      </c>
      <c r="AS416" s="39">
        <v>1482.48</v>
      </c>
      <c r="AT416" s="39">
        <v>1444.65</v>
      </c>
      <c r="AU416" s="39">
        <v>1407.86</v>
      </c>
      <c r="AV416" s="39">
        <v>1310.52</v>
      </c>
      <c r="AW416" s="39">
        <v>1200.1600000000001</v>
      </c>
      <c r="AX416" s="40">
        <v>1097.1600000000001</v>
      </c>
      <c r="AY416" s="340">
        <v>335.74</v>
      </c>
      <c r="AZ416" s="159">
        <v>5.2724089999999997</v>
      </c>
      <c r="BA416" s="143"/>
    </row>
    <row r="417" spans="1:137">
      <c r="A417" s="47">
        <v>19</v>
      </c>
      <c r="B417" s="170">
        <f t="shared" si="43"/>
        <v>1429.492409</v>
      </c>
      <c r="C417" s="170">
        <f t="shared" si="43"/>
        <v>1417.412409</v>
      </c>
      <c r="D417" s="170">
        <f t="shared" si="43"/>
        <v>1404.6024089999999</v>
      </c>
      <c r="E417" s="170">
        <f t="shared" si="43"/>
        <v>1424.8724089999998</v>
      </c>
      <c r="F417" s="170">
        <f t="shared" si="43"/>
        <v>1482.662409</v>
      </c>
      <c r="G417" s="170">
        <f t="shared" si="43"/>
        <v>1658.8524089999999</v>
      </c>
      <c r="H417" s="170">
        <f t="shared" si="43"/>
        <v>1870.0524089999999</v>
      </c>
      <c r="I417" s="170">
        <f t="shared" si="43"/>
        <v>1914.972409</v>
      </c>
      <c r="J417" s="170">
        <f t="shared" si="43"/>
        <v>1958.232409</v>
      </c>
      <c r="K417" s="170">
        <f t="shared" si="43"/>
        <v>1943.5024089999999</v>
      </c>
      <c r="L417" s="170">
        <f t="shared" si="43"/>
        <v>1915.722409</v>
      </c>
      <c r="M417" s="170">
        <f t="shared" si="43"/>
        <v>1891.422409</v>
      </c>
      <c r="N417" s="170">
        <f t="shared" si="43"/>
        <v>1885.162409</v>
      </c>
      <c r="O417" s="170">
        <f t="shared" si="43"/>
        <v>1910.442409</v>
      </c>
      <c r="P417" s="170">
        <f t="shared" si="43"/>
        <v>1917.2824089999999</v>
      </c>
      <c r="Q417" s="170">
        <f t="shared" si="43"/>
        <v>1949.182409</v>
      </c>
      <c r="R417" s="170">
        <f t="shared" si="44"/>
        <v>4104.0824090000006</v>
      </c>
      <c r="S417" s="170">
        <f t="shared" si="42"/>
        <v>1935.8824089999998</v>
      </c>
      <c r="T417" s="170">
        <f t="shared" si="42"/>
        <v>1872.5324089999999</v>
      </c>
      <c r="U417" s="170">
        <f t="shared" si="42"/>
        <v>1820.962409</v>
      </c>
      <c r="V417" s="170">
        <f t="shared" si="42"/>
        <v>1739.5224089999999</v>
      </c>
      <c r="W417" s="170">
        <f t="shared" si="42"/>
        <v>1628.652409</v>
      </c>
      <c r="X417" s="170">
        <f t="shared" si="42"/>
        <v>1551.7924089999999</v>
      </c>
      <c r="Y417" s="170">
        <f t="shared" si="42"/>
        <v>1436.0024089999999</v>
      </c>
      <c r="Z417" s="37"/>
      <c r="AA417" s="41">
        <v>1088.48</v>
      </c>
      <c r="AB417" s="39">
        <v>1076.4000000000001</v>
      </c>
      <c r="AC417" s="39">
        <v>1063.5899999999999</v>
      </c>
      <c r="AD417" s="39">
        <v>1083.8599999999999</v>
      </c>
      <c r="AE417" s="39">
        <v>1141.6500000000001</v>
      </c>
      <c r="AF417" s="39">
        <v>1317.84</v>
      </c>
      <c r="AG417" s="39">
        <v>1529.04</v>
      </c>
      <c r="AH417" s="39">
        <v>1573.96</v>
      </c>
      <c r="AI417" s="39">
        <v>1617.22</v>
      </c>
      <c r="AJ417" s="39">
        <v>1602.49</v>
      </c>
      <c r="AK417" s="39">
        <v>1574.71</v>
      </c>
      <c r="AL417" s="39">
        <v>1550.41</v>
      </c>
      <c r="AM417" s="39">
        <v>1544.15</v>
      </c>
      <c r="AN417" s="39">
        <v>1569.43</v>
      </c>
      <c r="AO417" s="39">
        <v>1576.27</v>
      </c>
      <c r="AP417" s="39">
        <v>1608.17</v>
      </c>
      <c r="AQ417" s="39">
        <v>3763.07</v>
      </c>
      <c r="AR417" s="39">
        <v>1594.87</v>
      </c>
      <c r="AS417" s="39">
        <v>1531.52</v>
      </c>
      <c r="AT417" s="39">
        <v>1479.95</v>
      </c>
      <c r="AU417" s="39">
        <v>1398.51</v>
      </c>
      <c r="AV417" s="39">
        <v>1287.6400000000001</v>
      </c>
      <c r="AW417" s="39">
        <v>1210.78</v>
      </c>
      <c r="AX417" s="40">
        <v>1094.99</v>
      </c>
      <c r="AY417" s="340">
        <v>335.74</v>
      </c>
      <c r="AZ417" s="159">
        <v>5.2724089999999997</v>
      </c>
      <c r="BA417" s="143"/>
    </row>
    <row r="418" spans="1:137">
      <c r="A418" s="47">
        <v>20</v>
      </c>
      <c r="B418" s="170">
        <f t="shared" si="43"/>
        <v>1452.992409</v>
      </c>
      <c r="C418" s="170">
        <f t="shared" si="43"/>
        <v>1446.8724089999998</v>
      </c>
      <c r="D418" s="170">
        <f t="shared" si="43"/>
        <v>1444.912409</v>
      </c>
      <c r="E418" s="170">
        <f t="shared" si="43"/>
        <v>1447.402409</v>
      </c>
      <c r="F418" s="170">
        <f t="shared" si="43"/>
        <v>1469.652409</v>
      </c>
      <c r="G418" s="170">
        <f t="shared" si="43"/>
        <v>1596.0424089999999</v>
      </c>
      <c r="H418" s="170">
        <f t="shared" si="43"/>
        <v>1798.5424089999999</v>
      </c>
      <c r="I418" s="170">
        <f t="shared" si="43"/>
        <v>1899.972409</v>
      </c>
      <c r="J418" s="170">
        <f t="shared" si="43"/>
        <v>1941.0924089999999</v>
      </c>
      <c r="K418" s="170">
        <f t="shared" si="43"/>
        <v>1930.7924089999999</v>
      </c>
      <c r="L418" s="170">
        <f t="shared" si="43"/>
        <v>1867.1224089999998</v>
      </c>
      <c r="M418" s="170">
        <f t="shared" si="43"/>
        <v>1876.472409</v>
      </c>
      <c r="N418" s="170">
        <f t="shared" si="43"/>
        <v>1844.482409</v>
      </c>
      <c r="O418" s="170">
        <f t="shared" si="43"/>
        <v>1861.992409</v>
      </c>
      <c r="P418" s="170">
        <f t="shared" si="43"/>
        <v>1877.712409</v>
      </c>
      <c r="Q418" s="170">
        <f t="shared" si="43"/>
        <v>1868.3424089999999</v>
      </c>
      <c r="R418" s="170">
        <f t="shared" si="44"/>
        <v>1815.0224089999999</v>
      </c>
      <c r="S418" s="170">
        <f t="shared" si="42"/>
        <v>1876.8124089999999</v>
      </c>
      <c r="T418" s="170">
        <f t="shared" si="42"/>
        <v>1824.3224089999999</v>
      </c>
      <c r="U418" s="170">
        <f t="shared" si="42"/>
        <v>1774.482409</v>
      </c>
      <c r="V418" s="170">
        <f t="shared" si="42"/>
        <v>1689.692409</v>
      </c>
      <c r="W418" s="170">
        <f t="shared" si="42"/>
        <v>1652.5224089999999</v>
      </c>
      <c r="X418" s="170">
        <f t="shared" si="42"/>
        <v>1533.3724089999998</v>
      </c>
      <c r="Y418" s="170">
        <f t="shared" si="42"/>
        <v>1457.402409</v>
      </c>
      <c r="Z418" s="37"/>
      <c r="AA418" s="41">
        <v>1111.98</v>
      </c>
      <c r="AB418" s="39">
        <v>1105.8599999999999</v>
      </c>
      <c r="AC418" s="39">
        <v>1103.9000000000001</v>
      </c>
      <c r="AD418" s="39">
        <v>1106.3900000000001</v>
      </c>
      <c r="AE418" s="39">
        <v>1128.6400000000001</v>
      </c>
      <c r="AF418" s="39">
        <v>1255.03</v>
      </c>
      <c r="AG418" s="39">
        <v>1457.53</v>
      </c>
      <c r="AH418" s="39">
        <v>1558.96</v>
      </c>
      <c r="AI418" s="39">
        <v>1600.08</v>
      </c>
      <c r="AJ418" s="39">
        <v>1589.78</v>
      </c>
      <c r="AK418" s="39">
        <v>1526.11</v>
      </c>
      <c r="AL418" s="39">
        <v>1535.46</v>
      </c>
      <c r="AM418" s="39">
        <v>1503.47</v>
      </c>
      <c r="AN418" s="39">
        <v>1520.98</v>
      </c>
      <c r="AO418" s="39">
        <v>1536.7</v>
      </c>
      <c r="AP418" s="39">
        <v>1527.33</v>
      </c>
      <c r="AQ418" s="39">
        <v>1474.01</v>
      </c>
      <c r="AR418" s="39">
        <v>1535.8</v>
      </c>
      <c r="AS418" s="39">
        <v>1483.31</v>
      </c>
      <c r="AT418" s="39">
        <v>1433.47</v>
      </c>
      <c r="AU418" s="39">
        <v>1348.68</v>
      </c>
      <c r="AV418" s="39">
        <v>1311.51</v>
      </c>
      <c r="AW418" s="39">
        <v>1192.3599999999999</v>
      </c>
      <c r="AX418" s="40">
        <v>1116.3900000000001</v>
      </c>
      <c r="AY418" s="340">
        <v>335.74</v>
      </c>
      <c r="AZ418" s="159">
        <v>5.2724089999999997</v>
      </c>
      <c r="BA418" s="143"/>
    </row>
    <row r="419" spans="1:137">
      <c r="A419" s="47">
        <v>21</v>
      </c>
      <c r="B419" s="170">
        <f t="shared" si="43"/>
        <v>1453.442409</v>
      </c>
      <c r="C419" s="170">
        <f t="shared" si="43"/>
        <v>1439.682409</v>
      </c>
      <c r="D419" s="170">
        <f t="shared" si="43"/>
        <v>1406.0324089999999</v>
      </c>
      <c r="E419" s="170">
        <f t="shared" si="43"/>
        <v>1427.2824089999999</v>
      </c>
      <c r="F419" s="170">
        <f t="shared" si="43"/>
        <v>1479.5024089999999</v>
      </c>
      <c r="G419" s="170">
        <f t="shared" si="43"/>
        <v>1616.742409</v>
      </c>
      <c r="H419" s="170">
        <f t="shared" si="43"/>
        <v>1761.412409</v>
      </c>
      <c r="I419" s="170">
        <f t="shared" si="43"/>
        <v>1927.5524089999999</v>
      </c>
      <c r="J419" s="170">
        <f t="shared" si="43"/>
        <v>1992.212409</v>
      </c>
      <c r="K419" s="170">
        <f t="shared" si="43"/>
        <v>2011.0924089999999</v>
      </c>
      <c r="L419" s="170">
        <f t="shared" si="43"/>
        <v>1972.5124089999999</v>
      </c>
      <c r="M419" s="170">
        <f t="shared" si="43"/>
        <v>1928.662409</v>
      </c>
      <c r="N419" s="170">
        <f t="shared" si="43"/>
        <v>1922.6324089999998</v>
      </c>
      <c r="O419" s="170">
        <f t="shared" si="43"/>
        <v>1960.242409</v>
      </c>
      <c r="P419" s="170">
        <f t="shared" si="43"/>
        <v>1951.692409</v>
      </c>
      <c r="Q419" s="170">
        <f t="shared" si="43"/>
        <v>1974.5324089999999</v>
      </c>
      <c r="R419" s="170">
        <f t="shared" si="44"/>
        <v>4093.8424089999999</v>
      </c>
      <c r="S419" s="170">
        <f t="shared" si="42"/>
        <v>1952.5324089999999</v>
      </c>
      <c r="T419" s="170">
        <f t="shared" si="42"/>
        <v>1957.8324089999999</v>
      </c>
      <c r="U419" s="170">
        <f t="shared" si="42"/>
        <v>1857.7524089999999</v>
      </c>
      <c r="V419" s="170">
        <f t="shared" si="42"/>
        <v>1739.422409</v>
      </c>
      <c r="W419" s="170">
        <f t="shared" si="42"/>
        <v>1675.912409</v>
      </c>
      <c r="X419" s="170">
        <f t="shared" si="42"/>
        <v>1557.172409</v>
      </c>
      <c r="Y419" s="170">
        <f t="shared" si="42"/>
        <v>1474.3224089999999</v>
      </c>
      <c r="Z419" s="37"/>
      <c r="AA419" s="41">
        <v>1112.43</v>
      </c>
      <c r="AB419" s="39">
        <v>1098.67</v>
      </c>
      <c r="AC419" s="39">
        <v>1065.02</v>
      </c>
      <c r="AD419" s="39">
        <v>1086.27</v>
      </c>
      <c r="AE419" s="39">
        <v>1138.49</v>
      </c>
      <c r="AF419" s="39">
        <v>1275.73</v>
      </c>
      <c r="AG419" s="39">
        <v>1420.4</v>
      </c>
      <c r="AH419" s="39">
        <v>1586.54</v>
      </c>
      <c r="AI419" s="39">
        <v>1651.2</v>
      </c>
      <c r="AJ419" s="39">
        <v>1670.08</v>
      </c>
      <c r="AK419" s="39">
        <v>1631.5</v>
      </c>
      <c r="AL419" s="39">
        <v>1587.65</v>
      </c>
      <c r="AM419" s="39">
        <v>1581.62</v>
      </c>
      <c r="AN419" s="39">
        <v>1619.23</v>
      </c>
      <c r="AO419" s="39">
        <v>1610.68</v>
      </c>
      <c r="AP419" s="39">
        <v>1633.52</v>
      </c>
      <c r="AQ419" s="39">
        <v>3752.83</v>
      </c>
      <c r="AR419" s="39">
        <v>1611.52</v>
      </c>
      <c r="AS419" s="39">
        <v>1616.82</v>
      </c>
      <c r="AT419" s="39">
        <v>1516.74</v>
      </c>
      <c r="AU419" s="39">
        <v>1398.41</v>
      </c>
      <c r="AV419" s="39">
        <v>1334.9</v>
      </c>
      <c r="AW419" s="39">
        <v>1216.1600000000001</v>
      </c>
      <c r="AX419" s="40">
        <v>1133.31</v>
      </c>
      <c r="AY419" s="340">
        <v>335.74</v>
      </c>
      <c r="AZ419" s="159">
        <v>5.2724089999999997</v>
      </c>
      <c r="BA419" s="143"/>
    </row>
    <row r="420" spans="1:137">
      <c r="A420" s="47">
        <v>22</v>
      </c>
      <c r="B420" s="170">
        <f t="shared" si="43"/>
        <v>1466.962409</v>
      </c>
      <c r="C420" s="170">
        <f t="shared" si="43"/>
        <v>1458.5524089999999</v>
      </c>
      <c r="D420" s="170">
        <f t="shared" si="43"/>
        <v>1456.652409</v>
      </c>
      <c r="E420" s="170">
        <f t="shared" si="43"/>
        <v>1462.952409</v>
      </c>
      <c r="F420" s="170">
        <f t="shared" si="43"/>
        <v>1499.2924089999999</v>
      </c>
      <c r="G420" s="170">
        <f t="shared" si="43"/>
        <v>1668.472409</v>
      </c>
      <c r="H420" s="170">
        <f t="shared" si="43"/>
        <v>1802.3724089999998</v>
      </c>
      <c r="I420" s="170">
        <f t="shared" si="43"/>
        <v>1925.5824089999999</v>
      </c>
      <c r="J420" s="170">
        <f t="shared" si="43"/>
        <v>2033.7524089999999</v>
      </c>
      <c r="K420" s="170">
        <f t="shared" si="43"/>
        <v>1983.902409</v>
      </c>
      <c r="L420" s="170">
        <f t="shared" si="43"/>
        <v>1961.152409</v>
      </c>
      <c r="M420" s="170">
        <f t="shared" si="43"/>
        <v>1946.7924089999999</v>
      </c>
      <c r="N420" s="170">
        <f t="shared" si="43"/>
        <v>1951.8424089999999</v>
      </c>
      <c r="O420" s="170">
        <f t="shared" si="43"/>
        <v>1971.1324089999998</v>
      </c>
      <c r="P420" s="170">
        <f t="shared" si="43"/>
        <v>1990.0724089999999</v>
      </c>
      <c r="Q420" s="170">
        <f t="shared" si="43"/>
        <v>2006.922409</v>
      </c>
      <c r="R420" s="170">
        <f t="shared" si="44"/>
        <v>1982.242409</v>
      </c>
      <c r="S420" s="170">
        <f t="shared" si="42"/>
        <v>1982.0624089999999</v>
      </c>
      <c r="T420" s="170">
        <f t="shared" si="42"/>
        <v>1936.402409</v>
      </c>
      <c r="U420" s="170">
        <f t="shared" si="42"/>
        <v>1908.982409</v>
      </c>
      <c r="V420" s="170">
        <f t="shared" si="42"/>
        <v>1777.492409</v>
      </c>
      <c r="W420" s="170">
        <f t="shared" si="42"/>
        <v>1705.392409</v>
      </c>
      <c r="X420" s="170">
        <f t="shared" si="42"/>
        <v>1631.242409</v>
      </c>
      <c r="Y420" s="170">
        <f t="shared" si="42"/>
        <v>1551.712409</v>
      </c>
      <c r="Z420" s="37"/>
      <c r="AA420" s="41">
        <v>1125.95</v>
      </c>
      <c r="AB420" s="39">
        <v>1117.54</v>
      </c>
      <c r="AC420" s="39">
        <v>1115.6400000000001</v>
      </c>
      <c r="AD420" s="39">
        <v>1121.94</v>
      </c>
      <c r="AE420" s="39">
        <v>1158.28</v>
      </c>
      <c r="AF420" s="39">
        <v>1327.46</v>
      </c>
      <c r="AG420" s="39">
        <v>1461.36</v>
      </c>
      <c r="AH420" s="39">
        <v>1584.57</v>
      </c>
      <c r="AI420" s="39">
        <v>1692.74</v>
      </c>
      <c r="AJ420" s="39">
        <v>1642.89</v>
      </c>
      <c r="AK420" s="39">
        <v>1620.14</v>
      </c>
      <c r="AL420" s="39">
        <v>1605.78</v>
      </c>
      <c r="AM420" s="39">
        <v>1610.83</v>
      </c>
      <c r="AN420" s="39">
        <v>1630.12</v>
      </c>
      <c r="AO420" s="39">
        <v>1649.06</v>
      </c>
      <c r="AP420" s="39">
        <v>1665.91</v>
      </c>
      <c r="AQ420" s="39">
        <v>1641.23</v>
      </c>
      <c r="AR420" s="39">
        <v>1641.05</v>
      </c>
      <c r="AS420" s="39">
        <v>1595.39</v>
      </c>
      <c r="AT420" s="39">
        <v>1567.97</v>
      </c>
      <c r="AU420" s="39">
        <v>1436.48</v>
      </c>
      <c r="AV420" s="39">
        <v>1364.38</v>
      </c>
      <c r="AW420" s="39">
        <v>1290.23</v>
      </c>
      <c r="AX420" s="40">
        <v>1210.7</v>
      </c>
      <c r="AY420" s="340">
        <v>335.74</v>
      </c>
      <c r="AZ420" s="159">
        <v>5.2724089999999997</v>
      </c>
      <c r="BA420" s="143"/>
    </row>
    <row r="421" spans="1:137">
      <c r="A421" s="47">
        <v>23</v>
      </c>
      <c r="B421" s="170">
        <f t="shared" si="43"/>
        <v>1477.5024089999999</v>
      </c>
      <c r="C421" s="170">
        <f t="shared" si="43"/>
        <v>1469.902409</v>
      </c>
      <c r="D421" s="170">
        <f t="shared" si="43"/>
        <v>1465.5824089999999</v>
      </c>
      <c r="E421" s="170">
        <f t="shared" si="43"/>
        <v>1462.6024089999999</v>
      </c>
      <c r="F421" s="170">
        <f t="shared" si="43"/>
        <v>1527.722409</v>
      </c>
      <c r="G421" s="170">
        <f t="shared" si="43"/>
        <v>1655.6324089999998</v>
      </c>
      <c r="H421" s="170">
        <f t="shared" si="43"/>
        <v>1761.6124089999998</v>
      </c>
      <c r="I421" s="170">
        <f t="shared" si="43"/>
        <v>1858.1324089999998</v>
      </c>
      <c r="J421" s="170">
        <f t="shared" si="43"/>
        <v>1874.6124089999998</v>
      </c>
      <c r="K421" s="170">
        <f t="shared" si="43"/>
        <v>1846.0924089999999</v>
      </c>
      <c r="L421" s="170">
        <f t="shared" si="43"/>
        <v>1811.2824089999999</v>
      </c>
      <c r="M421" s="170">
        <f t="shared" si="43"/>
        <v>1784.672409</v>
      </c>
      <c r="N421" s="170">
        <f t="shared" si="43"/>
        <v>1789.5624089999999</v>
      </c>
      <c r="O421" s="170">
        <f t="shared" si="43"/>
        <v>1798.7524089999999</v>
      </c>
      <c r="P421" s="170">
        <f t="shared" si="43"/>
        <v>1822.6024089999999</v>
      </c>
      <c r="Q421" s="170">
        <f t="shared" si="43"/>
        <v>1859.672409</v>
      </c>
      <c r="R421" s="170">
        <f t="shared" si="44"/>
        <v>1834.172409</v>
      </c>
      <c r="S421" s="170">
        <f t="shared" si="42"/>
        <v>1842.8824089999998</v>
      </c>
      <c r="T421" s="170">
        <f t="shared" si="42"/>
        <v>1801.192409</v>
      </c>
      <c r="U421" s="170">
        <f t="shared" si="42"/>
        <v>1750.6024089999999</v>
      </c>
      <c r="V421" s="170">
        <f t="shared" si="42"/>
        <v>1668.992409</v>
      </c>
      <c r="W421" s="170">
        <f t="shared" si="42"/>
        <v>1571.462409</v>
      </c>
      <c r="X421" s="170">
        <f t="shared" si="42"/>
        <v>1539.0724089999999</v>
      </c>
      <c r="Y421" s="170">
        <f t="shared" si="42"/>
        <v>1469.2624089999999</v>
      </c>
      <c r="Z421" s="37"/>
      <c r="AA421" s="41">
        <v>1136.49</v>
      </c>
      <c r="AB421" s="39">
        <v>1128.8900000000001</v>
      </c>
      <c r="AC421" s="39">
        <v>1124.57</v>
      </c>
      <c r="AD421" s="39">
        <v>1121.5899999999999</v>
      </c>
      <c r="AE421" s="39">
        <v>1186.71</v>
      </c>
      <c r="AF421" s="39">
        <v>1314.62</v>
      </c>
      <c r="AG421" s="39">
        <v>1420.6</v>
      </c>
      <c r="AH421" s="39">
        <v>1517.12</v>
      </c>
      <c r="AI421" s="39">
        <v>1533.6</v>
      </c>
      <c r="AJ421" s="39">
        <v>1505.08</v>
      </c>
      <c r="AK421" s="39">
        <v>1470.27</v>
      </c>
      <c r="AL421" s="39">
        <v>1443.66</v>
      </c>
      <c r="AM421" s="39">
        <v>1448.55</v>
      </c>
      <c r="AN421" s="39">
        <v>1457.74</v>
      </c>
      <c r="AO421" s="39">
        <v>1481.59</v>
      </c>
      <c r="AP421" s="39">
        <v>1518.66</v>
      </c>
      <c r="AQ421" s="39">
        <v>1493.16</v>
      </c>
      <c r="AR421" s="39">
        <v>1501.87</v>
      </c>
      <c r="AS421" s="39">
        <v>1460.18</v>
      </c>
      <c r="AT421" s="39">
        <v>1409.59</v>
      </c>
      <c r="AU421" s="39">
        <v>1327.98</v>
      </c>
      <c r="AV421" s="39">
        <v>1230.45</v>
      </c>
      <c r="AW421" s="39">
        <v>1198.06</v>
      </c>
      <c r="AX421" s="40">
        <v>1128.25</v>
      </c>
      <c r="AY421" s="340">
        <v>335.74</v>
      </c>
      <c r="AZ421" s="159">
        <v>5.2724089999999997</v>
      </c>
      <c r="BA421" s="143"/>
    </row>
    <row r="422" spans="1:137">
      <c r="A422" s="47">
        <v>24</v>
      </c>
      <c r="B422" s="170">
        <f t="shared" si="43"/>
        <v>1564.2624089999999</v>
      </c>
      <c r="C422" s="170">
        <f t="shared" si="43"/>
        <v>1531.1124089999998</v>
      </c>
      <c r="D422" s="170">
        <f t="shared" si="43"/>
        <v>1475.442409</v>
      </c>
      <c r="E422" s="170">
        <f t="shared" si="43"/>
        <v>1471.972409</v>
      </c>
      <c r="F422" s="170">
        <f t="shared" si="43"/>
        <v>1513.8224089999999</v>
      </c>
      <c r="G422" s="170">
        <f t="shared" si="43"/>
        <v>1601.8524089999999</v>
      </c>
      <c r="H422" s="170">
        <f t="shared" si="43"/>
        <v>1653.2824089999999</v>
      </c>
      <c r="I422" s="170">
        <f t="shared" si="43"/>
        <v>1777.6324089999998</v>
      </c>
      <c r="J422" s="170">
        <f t="shared" si="43"/>
        <v>2032.8624089999998</v>
      </c>
      <c r="K422" s="170">
        <f t="shared" si="43"/>
        <v>2064.5224090000002</v>
      </c>
      <c r="L422" s="170">
        <f t="shared" si="43"/>
        <v>2050.8224089999999</v>
      </c>
      <c r="M422" s="170">
        <f t="shared" si="43"/>
        <v>2024.8524089999999</v>
      </c>
      <c r="N422" s="170">
        <f t="shared" si="43"/>
        <v>2005.8824089999998</v>
      </c>
      <c r="O422" s="170">
        <f t="shared" si="43"/>
        <v>2053.9624089999998</v>
      </c>
      <c r="P422" s="170">
        <f t="shared" si="43"/>
        <v>2090.1024090000001</v>
      </c>
      <c r="Q422" s="170">
        <f t="shared" si="43"/>
        <v>2123.5224090000002</v>
      </c>
      <c r="R422" s="170">
        <f t="shared" si="44"/>
        <v>2080.5824089999996</v>
      </c>
      <c r="S422" s="170">
        <f t="shared" si="42"/>
        <v>2086.242409</v>
      </c>
      <c r="T422" s="170">
        <f t="shared" si="42"/>
        <v>2024.8524089999999</v>
      </c>
      <c r="U422" s="170">
        <f t="shared" si="42"/>
        <v>2028.412409</v>
      </c>
      <c r="V422" s="170">
        <f t="shared" si="42"/>
        <v>2040.422409</v>
      </c>
      <c r="W422" s="170">
        <f t="shared" si="42"/>
        <v>1778.912409</v>
      </c>
      <c r="X422" s="170">
        <f t="shared" si="42"/>
        <v>1671.8824089999998</v>
      </c>
      <c r="Y422" s="170">
        <f t="shared" si="42"/>
        <v>1599.642409</v>
      </c>
      <c r="Z422" s="37"/>
      <c r="AA422" s="41">
        <v>1223.25</v>
      </c>
      <c r="AB422" s="39">
        <v>1190.0999999999999</v>
      </c>
      <c r="AC422" s="39">
        <v>1134.43</v>
      </c>
      <c r="AD422" s="39">
        <v>1130.96</v>
      </c>
      <c r="AE422" s="39">
        <v>1172.81</v>
      </c>
      <c r="AF422" s="39">
        <v>1260.8399999999999</v>
      </c>
      <c r="AG422" s="39">
        <v>1312.27</v>
      </c>
      <c r="AH422" s="39">
        <v>1436.62</v>
      </c>
      <c r="AI422" s="39">
        <v>1691.85</v>
      </c>
      <c r="AJ422" s="39">
        <v>1723.51</v>
      </c>
      <c r="AK422" s="39">
        <v>1709.81</v>
      </c>
      <c r="AL422" s="39">
        <v>1683.84</v>
      </c>
      <c r="AM422" s="39">
        <v>1664.87</v>
      </c>
      <c r="AN422" s="39">
        <v>1712.95</v>
      </c>
      <c r="AO422" s="39">
        <v>1749.09</v>
      </c>
      <c r="AP422" s="39">
        <v>1782.51</v>
      </c>
      <c r="AQ422" s="39">
        <v>1739.57</v>
      </c>
      <c r="AR422" s="39">
        <v>1745.23</v>
      </c>
      <c r="AS422" s="39">
        <v>1683.84</v>
      </c>
      <c r="AT422" s="39">
        <v>1687.4</v>
      </c>
      <c r="AU422" s="39">
        <v>1699.41</v>
      </c>
      <c r="AV422" s="39">
        <v>1437.9</v>
      </c>
      <c r="AW422" s="39">
        <v>1330.87</v>
      </c>
      <c r="AX422" s="40">
        <v>1258.6300000000001</v>
      </c>
      <c r="AY422" s="340">
        <v>335.74</v>
      </c>
      <c r="AZ422" s="159">
        <v>5.2724089999999997</v>
      </c>
      <c r="BA422" s="143"/>
    </row>
    <row r="423" spans="1:137">
      <c r="A423" s="47">
        <v>25</v>
      </c>
      <c r="B423" s="170">
        <f t="shared" si="43"/>
        <v>1661.2824089999999</v>
      </c>
      <c r="C423" s="170">
        <f t="shared" si="43"/>
        <v>1592.402409</v>
      </c>
      <c r="D423" s="170">
        <f t="shared" si="43"/>
        <v>1521.2524089999999</v>
      </c>
      <c r="E423" s="170">
        <f t="shared" si="43"/>
        <v>1512.982409</v>
      </c>
      <c r="F423" s="170">
        <f t="shared" si="43"/>
        <v>1553.1324089999998</v>
      </c>
      <c r="G423" s="170">
        <f t="shared" si="43"/>
        <v>1646.0924089999999</v>
      </c>
      <c r="H423" s="170">
        <f t="shared" si="43"/>
        <v>1715.2824089999999</v>
      </c>
      <c r="I423" s="170">
        <f t="shared" si="43"/>
        <v>1834.982409</v>
      </c>
      <c r="J423" s="170">
        <f t="shared" si="43"/>
        <v>1968.182409</v>
      </c>
      <c r="K423" s="170">
        <f t="shared" si="43"/>
        <v>2034.0524089999999</v>
      </c>
      <c r="L423" s="170">
        <f t="shared" si="43"/>
        <v>2146.9024090000003</v>
      </c>
      <c r="M423" s="170">
        <f t="shared" si="43"/>
        <v>2087.432409</v>
      </c>
      <c r="N423" s="170">
        <f t="shared" si="43"/>
        <v>2092.5624090000001</v>
      </c>
      <c r="O423" s="170">
        <f t="shared" si="43"/>
        <v>2207.2924089999997</v>
      </c>
      <c r="P423" s="170">
        <f t="shared" si="43"/>
        <v>2249.0224090000002</v>
      </c>
      <c r="Q423" s="170">
        <f t="shared" si="43"/>
        <v>2338.5124089999999</v>
      </c>
      <c r="R423" s="170">
        <f t="shared" si="44"/>
        <v>2314.3124090000001</v>
      </c>
      <c r="S423" s="170">
        <f t="shared" si="42"/>
        <v>2331.5224090000002</v>
      </c>
      <c r="T423" s="170">
        <f t="shared" si="42"/>
        <v>2269.4224089999998</v>
      </c>
      <c r="U423" s="170">
        <f t="shared" si="42"/>
        <v>2208.7124089999998</v>
      </c>
      <c r="V423" s="170">
        <f t="shared" si="42"/>
        <v>2013.1024089999999</v>
      </c>
      <c r="W423" s="170">
        <f t="shared" si="42"/>
        <v>1854.7824089999999</v>
      </c>
      <c r="X423" s="170">
        <f t="shared" si="42"/>
        <v>1708.8224089999999</v>
      </c>
      <c r="Y423" s="170">
        <f t="shared" si="42"/>
        <v>1642.2624089999999</v>
      </c>
      <c r="Z423" s="37"/>
      <c r="AA423" s="41">
        <v>1320.27</v>
      </c>
      <c r="AB423" s="39">
        <v>1251.3900000000001</v>
      </c>
      <c r="AC423" s="39">
        <v>1180.24</v>
      </c>
      <c r="AD423" s="39">
        <v>1171.97</v>
      </c>
      <c r="AE423" s="39">
        <v>1212.1199999999999</v>
      </c>
      <c r="AF423" s="39">
        <v>1305.08</v>
      </c>
      <c r="AG423" s="39">
        <v>1374.27</v>
      </c>
      <c r="AH423" s="39">
        <v>1493.97</v>
      </c>
      <c r="AI423" s="39">
        <v>1627.17</v>
      </c>
      <c r="AJ423" s="39">
        <v>1693.04</v>
      </c>
      <c r="AK423" s="39">
        <v>1805.89</v>
      </c>
      <c r="AL423" s="39">
        <v>1746.42</v>
      </c>
      <c r="AM423" s="39">
        <v>1751.55</v>
      </c>
      <c r="AN423" s="39">
        <v>1866.28</v>
      </c>
      <c r="AO423" s="39">
        <v>1908.01</v>
      </c>
      <c r="AP423" s="39">
        <v>1997.5</v>
      </c>
      <c r="AQ423" s="39">
        <v>1973.3</v>
      </c>
      <c r="AR423" s="39">
        <v>1990.51</v>
      </c>
      <c r="AS423" s="39">
        <v>1928.41</v>
      </c>
      <c r="AT423" s="39">
        <v>1867.7</v>
      </c>
      <c r="AU423" s="39">
        <v>1672.09</v>
      </c>
      <c r="AV423" s="39">
        <v>1513.77</v>
      </c>
      <c r="AW423" s="39">
        <v>1367.81</v>
      </c>
      <c r="AX423" s="40">
        <v>1301.25</v>
      </c>
      <c r="AY423" s="340">
        <v>335.74</v>
      </c>
      <c r="AZ423" s="159">
        <v>5.2724089999999997</v>
      </c>
      <c r="BA423" s="143"/>
    </row>
    <row r="424" spans="1:137">
      <c r="A424" s="47">
        <v>26</v>
      </c>
      <c r="B424" s="170">
        <f t="shared" si="43"/>
        <v>1502.8724089999998</v>
      </c>
      <c r="C424" s="170">
        <f t="shared" si="43"/>
        <v>1470.672409</v>
      </c>
      <c r="D424" s="170">
        <f t="shared" si="43"/>
        <v>1438.5824089999999</v>
      </c>
      <c r="E424" s="170">
        <f t="shared" si="43"/>
        <v>1445.1324089999998</v>
      </c>
      <c r="F424" s="170">
        <f t="shared" si="43"/>
        <v>1562.422409</v>
      </c>
      <c r="G424" s="170">
        <f t="shared" si="43"/>
        <v>1759.222409</v>
      </c>
      <c r="H424" s="170">
        <f t="shared" si="43"/>
        <v>1836.5224089999999</v>
      </c>
      <c r="I424" s="170">
        <f t="shared" si="43"/>
        <v>2034.692409</v>
      </c>
      <c r="J424" s="170">
        <f t="shared" si="43"/>
        <v>2138.3224089999999</v>
      </c>
      <c r="K424" s="170">
        <f t="shared" si="43"/>
        <v>2104.142409</v>
      </c>
      <c r="L424" s="170">
        <f t="shared" si="43"/>
        <v>2079.702409</v>
      </c>
      <c r="M424" s="170">
        <f t="shared" si="43"/>
        <v>2060.3624089999998</v>
      </c>
      <c r="N424" s="170">
        <f t="shared" si="43"/>
        <v>2051.3324089999996</v>
      </c>
      <c r="O424" s="170">
        <f t="shared" si="43"/>
        <v>2096.8724089999996</v>
      </c>
      <c r="P424" s="170">
        <f t="shared" si="43"/>
        <v>2142.5624090000001</v>
      </c>
      <c r="Q424" s="170">
        <f t="shared" si="43"/>
        <v>2162.7124089999998</v>
      </c>
      <c r="R424" s="170">
        <f t="shared" si="44"/>
        <v>2140.3024089999999</v>
      </c>
      <c r="S424" s="170">
        <f t="shared" si="42"/>
        <v>2175.472409</v>
      </c>
      <c r="T424" s="170">
        <f t="shared" si="42"/>
        <v>2146.472409</v>
      </c>
      <c r="U424" s="170">
        <f t="shared" si="42"/>
        <v>2168.182409</v>
      </c>
      <c r="V424" s="170">
        <f t="shared" si="42"/>
        <v>2059.4024090000003</v>
      </c>
      <c r="W424" s="170">
        <f t="shared" si="42"/>
        <v>1890.222409</v>
      </c>
      <c r="X424" s="170">
        <f t="shared" si="42"/>
        <v>1755.152409</v>
      </c>
      <c r="Y424" s="170">
        <f t="shared" si="42"/>
        <v>1700.1324089999998</v>
      </c>
      <c r="Z424" s="37"/>
      <c r="AA424" s="41">
        <v>1161.8599999999999</v>
      </c>
      <c r="AB424" s="39">
        <v>1129.6600000000001</v>
      </c>
      <c r="AC424" s="39">
        <v>1097.57</v>
      </c>
      <c r="AD424" s="39">
        <v>1104.1199999999999</v>
      </c>
      <c r="AE424" s="39">
        <v>1221.4100000000001</v>
      </c>
      <c r="AF424" s="39">
        <v>1418.21</v>
      </c>
      <c r="AG424" s="39">
        <v>1495.51</v>
      </c>
      <c r="AH424" s="39">
        <v>1693.68</v>
      </c>
      <c r="AI424" s="39">
        <v>1797.31</v>
      </c>
      <c r="AJ424" s="39">
        <v>1763.13</v>
      </c>
      <c r="AK424" s="39">
        <v>1738.69</v>
      </c>
      <c r="AL424" s="39">
        <v>1719.35</v>
      </c>
      <c r="AM424" s="39">
        <v>1710.32</v>
      </c>
      <c r="AN424" s="39">
        <v>1755.86</v>
      </c>
      <c r="AO424" s="39">
        <v>1801.55</v>
      </c>
      <c r="AP424" s="39">
        <v>1821.7</v>
      </c>
      <c r="AQ424" s="39">
        <v>1799.29</v>
      </c>
      <c r="AR424" s="39">
        <v>1834.46</v>
      </c>
      <c r="AS424" s="39">
        <v>1805.46</v>
      </c>
      <c r="AT424" s="39">
        <v>1827.17</v>
      </c>
      <c r="AU424" s="39">
        <v>1718.39</v>
      </c>
      <c r="AV424" s="39">
        <v>1549.21</v>
      </c>
      <c r="AW424" s="39">
        <v>1414.14</v>
      </c>
      <c r="AX424" s="40">
        <v>1359.12</v>
      </c>
      <c r="AY424" s="340">
        <v>335.74</v>
      </c>
      <c r="AZ424" s="159">
        <v>5.2724089999999997</v>
      </c>
      <c r="BA424" s="143"/>
    </row>
    <row r="425" spans="1:137">
      <c r="A425" s="47">
        <v>27</v>
      </c>
      <c r="B425" s="170">
        <f t="shared" si="43"/>
        <v>1509.2924089999999</v>
      </c>
      <c r="C425" s="170">
        <f t="shared" si="43"/>
        <v>1442.442409</v>
      </c>
      <c r="D425" s="170">
        <f t="shared" si="43"/>
        <v>1434.7524089999999</v>
      </c>
      <c r="E425" s="170">
        <f t="shared" si="43"/>
        <v>1454.0024089999999</v>
      </c>
      <c r="F425" s="170">
        <f t="shared" si="43"/>
        <v>1541.8024089999999</v>
      </c>
      <c r="G425" s="170">
        <f t="shared" si="43"/>
        <v>1725.5124089999999</v>
      </c>
      <c r="H425" s="170">
        <f t="shared" si="43"/>
        <v>1880.6024089999999</v>
      </c>
      <c r="I425" s="170">
        <f t="shared" si="43"/>
        <v>1912.5024089999999</v>
      </c>
      <c r="J425" s="170">
        <f t="shared" si="43"/>
        <v>1994.3624089999998</v>
      </c>
      <c r="K425" s="170">
        <f t="shared" si="43"/>
        <v>1983.1024089999999</v>
      </c>
      <c r="L425" s="170">
        <f t="shared" si="43"/>
        <v>1945.642409</v>
      </c>
      <c r="M425" s="170">
        <f t="shared" si="43"/>
        <v>1914.5324089999999</v>
      </c>
      <c r="N425" s="170">
        <f t="shared" si="43"/>
        <v>1829.932409</v>
      </c>
      <c r="O425" s="170">
        <f t="shared" si="43"/>
        <v>1859.0124089999999</v>
      </c>
      <c r="P425" s="170">
        <f t="shared" si="43"/>
        <v>1887.392409</v>
      </c>
      <c r="Q425" s="170">
        <f t="shared" si="43"/>
        <v>1911.0924089999999</v>
      </c>
      <c r="R425" s="170">
        <f t="shared" si="44"/>
        <v>1911.3424089999999</v>
      </c>
      <c r="S425" s="170">
        <f t="shared" si="42"/>
        <v>1927.942409</v>
      </c>
      <c r="T425" s="170">
        <f t="shared" si="42"/>
        <v>1858.682409</v>
      </c>
      <c r="U425" s="170">
        <f t="shared" si="42"/>
        <v>1801.8624089999998</v>
      </c>
      <c r="V425" s="170">
        <f t="shared" si="42"/>
        <v>1666.8124089999999</v>
      </c>
      <c r="W425" s="170">
        <f t="shared" si="42"/>
        <v>1629.7924089999999</v>
      </c>
      <c r="X425" s="170">
        <f t="shared" si="42"/>
        <v>1525.192409</v>
      </c>
      <c r="Y425" s="170">
        <f t="shared" si="42"/>
        <v>1440.0024089999999</v>
      </c>
      <c r="Z425" s="37"/>
      <c r="AA425" s="41">
        <v>1168.28</v>
      </c>
      <c r="AB425" s="39">
        <v>1101.43</v>
      </c>
      <c r="AC425" s="39">
        <v>1093.74</v>
      </c>
      <c r="AD425" s="39">
        <v>1112.99</v>
      </c>
      <c r="AE425" s="39">
        <v>1200.79</v>
      </c>
      <c r="AF425" s="39">
        <v>1384.5</v>
      </c>
      <c r="AG425" s="39">
        <v>1539.59</v>
      </c>
      <c r="AH425" s="39">
        <v>1571.49</v>
      </c>
      <c r="AI425" s="39">
        <v>1653.35</v>
      </c>
      <c r="AJ425" s="39">
        <v>1642.09</v>
      </c>
      <c r="AK425" s="39">
        <v>1604.63</v>
      </c>
      <c r="AL425" s="39">
        <v>1573.52</v>
      </c>
      <c r="AM425" s="39">
        <v>1488.92</v>
      </c>
      <c r="AN425" s="39">
        <v>1518</v>
      </c>
      <c r="AO425" s="39">
        <v>1546.38</v>
      </c>
      <c r="AP425" s="39">
        <v>1570.08</v>
      </c>
      <c r="AQ425" s="39">
        <v>1570.33</v>
      </c>
      <c r="AR425" s="39">
        <v>1586.93</v>
      </c>
      <c r="AS425" s="39">
        <v>1517.67</v>
      </c>
      <c r="AT425" s="39">
        <v>1460.85</v>
      </c>
      <c r="AU425" s="39">
        <v>1325.8</v>
      </c>
      <c r="AV425" s="39">
        <v>1288.78</v>
      </c>
      <c r="AW425" s="39">
        <v>1184.18</v>
      </c>
      <c r="AX425" s="40">
        <v>1098.99</v>
      </c>
      <c r="AY425" s="340">
        <v>335.74</v>
      </c>
      <c r="AZ425" s="159">
        <v>5.2724089999999997</v>
      </c>
      <c r="BA425" s="143"/>
    </row>
    <row r="426" spans="1:137">
      <c r="A426" s="47">
        <v>28</v>
      </c>
      <c r="B426" s="170">
        <f t="shared" si="43"/>
        <v>1431.3324089999999</v>
      </c>
      <c r="C426" s="170">
        <f t="shared" si="43"/>
        <v>1414.5924089999999</v>
      </c>
      <c r="D426" s="170">
        <f t="shared" si="43"/>
        <v>1388.3724089999998</v>
      </c>
      <c r="E426" s="170">
        <f t="shared" si="43"/>
        <v>1411.5824089999999</v>
      </c>
      <c r="F426" s="170">
        <f t="shared" si="43"/>
        <v>1454.492409</v>
      </c>
      <c r="G426" s="170">
        <f t="shared" si="43"/>
        <v>1519.8324089999999</v>
      </c>
      <c r="H426" s="170">
        <f t="shared" si="43"/>
        <v>1685.3224089999999</v>
      </c>
      <c r="I426" s="170">
        <f t="shared" si="43"/>
        <v>1843.982409</v>
      </c>
      <c r="J426" s="170">
        <f t="shared" si="43"/>
        <v>1862.2724089999999</v>
      </c>
      <c r="K426" s="170">
        <f t="shared" si="43"/>
        <v>1873.242409</v>
      </c>
      <c r="L426" s="170">
        <f t="shared" si="43"/>
        <v>1853.952409</v>
      </c>
      <c r="M426" s="170">
        <f t="shared" si="43"/>
        <v>1838.1224089999998</v>
      </c>
      <c r="N426" s="170">
        <f t="shared" si="43"/>
        <v>1839.192409</v>
      </c>
      <c r="O426" s="170">
        <f t="shared" si="43"/>
        <v>1854.3124089999999</v>
      </c>
      <c r="P426" s="170">
        <f t="shared" si="43"/>
        <v>1848.3724089999998</v>
      </c>
      <c r="Q426" s="170">
        <f t="shared" si="43"/>
        <v>1883.392409</v>
      </c>
      <c r="R426" s="170">
        <f t="shared" si="44"/>
        <v>1877.1024089999999</v>
      </c>
      <c r="S426" s="170">
        <f t="shared" si="42"/>
        <v>1883.0324089999999</v>
      </c>
      <c r="T426" s="170">
        <f t="shared" si="42"/>
        <v>1832.172409</v>
      </c>
      <c r="U426" s="170">
        <f t="shared" si="42"/>
        <v>1770.5824089999999</v>
      </c>
      <c r="V426" s="170">
        <f t="shared" si="42"/>
        <v>1648.2524089999999</v>
      </c>
      <c r="W426" s="170">
        <f t="shared" si="42"/>
        <v>1605.952409</v>
      </c>
      <c r="X426" s="170">
        <f t="shared" si="42"/>
        <v>1521.6124089999998</v>
      </c>
      <c r="Y426" s="170">
        <f t="shared" si="42"/>
        <v>1436.0724089999999</v>
      </c>
      <c r="Z426" s="37"/>
      <c r="AA426" s="41">
        <v>1090.32</v>
      </c>
      <c r="AB426" s="39">
        <v>1073.58</v>
      </c>
      <c r="AC426" s="39">
        <v>1047.3599999999999</v>
      </c>
      <c r="AD426" s="39">
        <v>1070.57</v>
      </c>
      <c r="AE426" s="39">
        <v>1113.48</v>
      </c>
      <c r="AF426" s="39">
        <v>1178.82</v>
      </c>
      <c r="AG426" s="39">
        <v>1344.31</v>
      </c>
      <c r="AH426" s="39">
        <v>1502.97</v>
      </c>
      <c r="AI426" s="39">
        <v>1521.26</v>
      </c>
      <c r="AJ426" s="39">
        <v>1532.23</v>
      </c>
      <c r="AK426" s="39">
        <v>1512.94</v>
      </c>
      <c r="AL426" s="39">
        <v>1497.11</v>
      </c>
      <c r="AM426" s="39">
        <v>1498.18</v>
      </c>
      <c r="AN426" s="39">
        <v>1513.3</v>
      </c>
      <c r="AO426" s="39">
        <v>1507.36</v>
      </c>
      <c r="AP426" s="39">
        <v>1542.38</v>
      </c>
      <c r="AQ426" s="39">
        <v>1536.09</v>
      </c>
      <c r="AR426" s="39">
        <v>1542.02</v>
      </c>
      <c r="AS426" s="39">
        <v>1491.16</v>
      </c>
      <c r="AT426" s="39">
        <v>1429.57</v>
      </c>
      <c r="AU426" s="39">
        <v>1307.24</v>
      </c>
      <c r="AV426" s="39">
        <v>1264.94</v>
      </c>
      <c r="AW426" s="39">
        <v>1180.5999999999999</v>
      </c>
      <c r="AX426" s="40">
        <v>1095.06</v>
      </c>
      <c r="AY426" s="340">
        <v>335.74</v>
      </c>
      <c r="AZ426" s="159">
        <v>5.2724089999999997</v>
      </c>
      <c r="BA426" s="143"/>
    </row>
    <row r="427" spans="1:137">
      <c r="A427" s="47">
        <v>29</v>
      </c>
      <c r="B427" s="170">
        <f t="shared" si="43"/>
        <v>1425.442409</v>
      </c>
      <c r="C427" s="170">
        <f t="shared" si="43"/>
        <v>1395.2724089999999</v>
      </c>
      <c r="D427" s="170">
        <f t="shared" si="43"/>
        <v>1379.7524089999999</v>
      </c>
      <c r="E427" s="170">
        <f t="shared" si="43"/>
        <v>1411.8024089999999</v>
      </c>
      <c r="F427" s="170">
        <f t="shared" si="43"/>
        <v>1422.3624089999998</v>
      </c>
      <c r="G427" s="170">
        <f t="shared" si="43"/>
        <v>1638.5324089999999</v>
      </c>
      <c r="H427" s="170">
        <f t="shared" si="43"/>
        <v>1689.0624089999999</v>
      </c>
      <c r="I427" s="170">
        <f t="shared" si="43"/>
        <v>1838.482409</v>
      </c>
      <c r="J427" s="170">
        <f t="shared" si="43"/>
        <v>1855.982409</v>
      </c>
      <c r="K427" s="170">
        <f t="shared" si="43"/>
        <v>1847.202409</v>
      </c>
      <c r="L427" s="170">
        <f t="shared" si="43"/>
        <v>1837.182409</v>
      </c>
      <c r="M427" s="170">
        <f t="shared" si="43"/>
        <v>1816.3324089999999</v>
      </c>
      <c r="N427" s="170">
        <f t="shared" si="43"/>
        <v>1814.922409</v>
      </c>
      <c r="O427" s="170">
        <f t="shared" si="43"/>
        <v>1834.682409</v>
      </c>
      <c r="P427" s="170">
        <f t="shared" si="43"/>
        <v>1871.642409</v>
      </c>
      <c r="Q427" s="170">
        <f t="shared" si="43"/>
        <v>1916.3324089999999</v>
      </c>
      <c r="R427" s="170">
        <f t="shared" si="44"/>
        <v>1897.2524089999999</v>
      </c>
      <c r="S427" s="170">
        <f t="shared" si="42"/>
        <v>1905.942409</v>
      </c>
      <c r="T427" s="170">
        <f t="shared" si="42"/>
        <v>1874.942409</v>
      </c>
      <c r="U427" s="170">
        <f t="shared" si="42"/>
        <v>1854.5724089999999</v>
      </c>
      <c r="V427" s="170">
        <f t="shared" si="42"/>
        <v>1795.902409</v>
      </c>
      <c r="W427" s="170">
        <f t="shared" si="42"/>
        <v>1667.7924089999999</v>
      </c>
      <c r="X427" s="170">
        <f t="shared" si="42"/>
        <v>1618.392409</v>
      </c>
      <c r="Y427" s="170">
        <f t="shared" si="42"/>
        <v>1451.242409</v>
      </c>
      <c r="Z427" s="37"/>
      <c r="AA427" s="41">
        <v>1084.43</v>
      </c>
      <c r="AB427" s="39">
        <v>1054.26</v>
      </c>
      <c r="AC427" s="39">
        <v>1038.74</v>
      </c>
      <c r="AD427" s="39">
        <v>1070.79</v>
      </c>
      <c r="AE427" s="39">
        <v>1081.3499999999999</v>
      </c>
      <c r="AF427" s="39">
        <v>1297.52</v>
      </c>
      <c r="AG427" s="39">
        <v>1348.05</v>
      </c>
      <c r="AH427" s="39">
        <v>1497.47</v>
      </c>
      <c r="AI427" s="39">
        <v>1514.97</v>
      </c>
      <c r="AJ427" s="39">
        <v>1506.19</v>
      </c>
      <c r="AK427" s="39">
        <v>1496.17</v>
      </c>
      <c r="AL427" s="39">
        <v>1475.32</v>
      </c>
      <c r="AM427" s="39">
        <v>1473.91</v>
      </c>
      <c r="AN427" s="39">
        <v>1493.67</v>
      </c>
      <c r="AO427" s="39">
        <v>1530.63</v>
      </c>
      <c r="AP427" s="39">
        <v>1575.32</v>
      </c>
      <c r="AQ427" s="39">
        <v>1556.24</v>
      </c>
      <c r="AR427" s="39">
        <v>1564.93</v>
      </c>
      <c r="AS427" s="39">
        <v>1533.93</v>
      </c>
      <c r="AT427" s="39">
        <v>1513.56</v>
      </c>
      <c r="AU427" s="39">
        <v>1454.89</v>
      </c>
      <c r="AV427" s="39">
        <v>1326.78</v>
      </c>
      <c r="AW427" s="39">
        <v>1277.3800000000001</v>
      </c>
      <c r="AX427" s="40">
        <v>1110.23</v>
      </c>
      <c r="AY427" s="340">
        <v>335.74</v>
      </c>
      <c r="AZ427" s="159">
        <v>5.2724089999999997</v>
      </c>
      <c r="BA427" s="143"/>
    </row>
    <row r="428" spans="1:137">
      <c r="A428" s="47">
        <v>30</v>
      </c>
      <c r="B428" s="170">
        <f t="shared" si="43"/>
        <v>1367.8224089999999</v>
      </c>
      <c r="C428" s="170">
        <f t="shared" si="43"/>
        <v>1366.682409</v>
      </c>
      <c r="D428" s="170">
        <f t="shared" si="43"/>
        <v>1357.392409</v>
      </c>
      <c r="E428" s="170">
        <f t="shared" si="43"/>
        <v>1367.662409</v>
      </c>
      <c r="F428" s="170">
        <f t="shared" si="43"/>
        <v>1381.5624089999999</v>
      </c>
      <c r="G428" s="170">
        <f t="shared" si="43"/>
        <v>1445.912409</v>
      </c>
      <c r="H428" s="170">
        <f t="shared" si="43"/>
        <v>1623.412409</v>
      </c>
      <c r="I428" s="170">
        <f t="shared" si="43"/>
        <v>1740.8824089999998</v>
      </c>
      <c r="J428" s="170">
        <f t="shared" si="43"/>
        <v>1731.232409</v>
      </c>
      <c r="K428" s="170">
        <f t="shared" si="43"/>
        <v>1724.5624089999999</v>
      </c>
      <c r="L428" s="170">
        <f t="shared" si="43"/>
        <v>1707.0724089999999</v>
      </c>
      <c r="M428" s="170">
        <f t="shared" si="43"/>
        <v>1688.5724089999999</v>
      </c>
      <c r="N428" s="170">
        <f t="shared" si="43"/>
        <v>1687.172409</v>
      </c>
      <c r="O428" s="170">
        <f t="shared" si="43"/>
        <v>1700.8624089999998</v>
      </c>
      <c r="P428" s="170">
        <f t="shared" si="43"/>
        <v>1728.3024089999999</v>
      </c>
      <c r="Q428" s="170">
        <f t="shared" si="43"/>
        <v>1760.5324089999999</v>
      </c>
      <c r="R428" s="170">
        <f t="shared" si="44"/>
        <v>1761.3224089999999</v>
      </c>
      <c r="S428" s="170">
        <f t="shared" si="42"/>
        <v>1769.0624089999999</v>
      </c>
      <c r="T428" s="170">
        <f t="shared" si="42"/>
        <v>1758.482409</v>
      </c>
      <c r="U428" s="170">
        <f t="shared" si="42"/>
        <v>1750.5124089999999</v>
      </c>
      <c r="V428" s="170">
        <f t="shared" si="42"/>
        <v>1727.8524089999999</v>
      </c>
      <c r="W428" s="170">
        <f t="shared" si="42"/>
        <v>1672.7624089999999</v>
      </c>
      <c r="X428" s="170">
        <f t="shared" si="42"/>
        <v>1560.982409</v>
      </c>
      <c r="Y428" s="170">
        <f t="shared" si="42"/>
        <v>1426.2724089999999</v>
      </c>
      <c r="Z428" s="37"/>
      <c r="AA428" s="41">
        <v>1026.81</v>
      </c>
      <c r="AB428" s="39">
        <v>1025.67</v>
      </c>
      <c r="AC428" s="39">
        <v>1016.3800000000001</v>
      </c>
      <c r="AD428" s="39">
        <v>1026.6500000000001</v>
      </c>
      <c r="AE428" s="39">
        <v>1040.55</v>
      </c>
      <c r="AF428" s="39">
        <v>1104.9000000000001</v>
      </c>
      <c r="AG428" s="39">
        <v>1282.4000000000001</v>
      </c>
      <c r="AH428" s="39">
        <v>1399.87</v>
      </c>
      <c r="AI428" s="39">
        <v>1390.22</v>
      </c>
      <c r="AJ428" s="39">
        <v>1383.55</v>
      </c>
      <c r="AK428" s="39">
        <v>1366.06</v>
      </c>
      <c r="AL428" s="39">
        <v>1347.56</v>
      </c>
      <c r="AM428" s="39">
        <v>1346.16</v>
      </c>
      <c r="AN428" s="39">
        <v>1359.85</v>
      </c>
      <c r="AO428" s="39">
        <v>1387.29</v>
      </c>
      <c r="AP428" s="39">
        <v>1419.52</v>
      </c>
      <c r="AQ428" s="39">
        <v>1420.31</v>
      </c>
      <c r="AR428" s="39">
        <v>1428.05</v>
      </c>
      <c r="AS428" s="39">
        <v>1417.47</v>
      </c>
      <c r="AT428" s="39">
        <v>1409.5</v>
      </c>
      <c r="AU428" s="39">
        <v>1386.84</v>
      </c>
      <c r="AV428" s="39">
        <v>1331.75</v>
      </c>
      <c r="AW428" s="39">
        <v>1219.97</v>
      </c>
      <c r="AX428" s="40">
        <v>1085.26</v>
      </c>
      <c r="AY428" s="340">
        <v>335.74</v>
      </c>
      <c r="AZ428" s="159">
        <v>5.2724089999999997</v>
      </c>
      <c r="BA428" s="143"/>
    </row>
    <row r="429" spans="1:137" ht="13.5" thickBot="1">
      <c r="A429" s="154">
        <v>31</v>
      </c>
      <c r="B429" s="170">
        <f t="shared" si="43"/>
        <v>1530.8624089999998</v>
      </c>
      <c r="C429" s="170">
        <f t="shared" si="43"/>
        <v>1498.5924089999999</v>
      </c>
      <c r="D429" s="170">
        <f t="shared" si="43"/>
        <v>1443.5124089999999</v>
      </c>
      <c r="E429" s="170">
        <f t="shared" si="43"/>
        <v>1446.5924089999999</v>
      </c>
      <c r="F429" s="170">
        <f t="shared" si="43"/>
        <v>1451.222409</v>
      </c>
      <c r="G429" s="170">
        <f t="shared" si="43"/>
        <v>1523.8424089999999</v>
      </c>
      <c r="H429" s="170">
        <f t="shared" si="43"/>
        <v>1567.452409</v>
      </c>
      <c r="I429" s="170">
        <f t="shared" si="43"/>
        <v>1695.642409</v>
      </c>
      <c r="J429" s="170">
        <f t="shared" si="43"/>
        <v>1815.3324089999999</v>
      </c>
      <c r="K429" s="170">
        <f t="shared" si="43"/>
        <v>1865.642409</v>
      </c>
      <c r="L429" s="170">
        <f t="shared" si="43"/>
        <v>1796.0124089999999</v>
      </c>
      <c r="M429" s="170">
        <f t="shared" si="43"/>
        <v>1759.5524089999999</v>
      </c>
      <c r="N429" s="170">
        <f t="shared" si="43"/>
        <v>1759.3424089999999</v>
      </c>
      <c r="O429" s="170">
        <f t="shared" si="43"/>
        <v>1786.3724089999998</v>
      </c>
      <c r="P429" s="170">
        <f t="shared" si="43"/>
        <v>1848.202409</v>
      </c>
      <c r="Q429" s="170">
        <f t="shared" si="43"/>
        <v>1866.5824089999999</v>
      </c>
      <c r="R429" s="170">
        <f t="shared" si="44"/>
        <v>1821.2924089999999</v>
      </c>
      <c r="S429" s="170">
        <f t="shared" si="42"/>
        <v>1786.0424089999999</v>
      </c>
      <c r="T429" s="170">
        <f t="shared" si="42"/>
        <v>1864.912409</v>
      </c>
      <c r="U429" s="170">
        <f t="shared" si="42"/>
        <v>1852.0224089999999</v>
      </c>
      <c r="V429" s="170">
        <f t="shared" si="42"/>
        <v>1738.5624089999999</v>
      </c>
      <c r="W429" s="170">
        <f t="shared" si="42"/>
        <v>1720.6324089999998</v>
      </c>
      <c r="X429" s="170">
        <f t="shared" si="42"/>
        <v>1595.692409</v>
      </c>
      <c r="Y429" s="170">
        <f t="shared" si="42"/>
        <v>1459.0724089999999</v>
      </c>
      <c r="Z429" s="37"/>
      <c r="AA429" s="72">
        <v>1189.8499999999999</v>
      </c>
      <c r="AB429" s="73">
        <v>1157.58</v>
      </c>
      <c r="AC429" s="73">
        <v>1102.5</v>
      </c>
      <c r="AD429" s="73">
        <v>1105.58</v>
      </c>
      <c r="AE429" s="73">
        <v>1110.21</v>
      </c>
      <c r="AF429" s="73">
        <v>1182.83</v>
      </c>
      <c r="AG429" s="73">
        <v>1226.44</v>
      </c>
      <c r="AH429" s="73">
        <v>1354.63</v>
      </c>
      <c r="AI429" s="73">
        <v>1474.32</v>
      </c>
      <c r="AJ429" s="73">
        <v>1524.63</v>
      </c>
      <c r="AK429" s="73">
        <v>1455</v>
      </c>
      <c r="AL429" s="73">
        <v>1418.54</v>
      </c>
      <c r="AM429" s="73">
        <v>1418.33</v>
      </c>
      <c r="AN429" s="73">
        <v>1445.36</v>
      </c>
      <c r="AO429" s="73">
        <v>1507.19</v>
      </c>
      <c r="AP429" s="73">
        <v>1525.57</v>
      </c>
      <c r="AQ429" s="73">
        <v>1480.28</v>
      </c>
      <c r="AR429" s="73">
        <v>1445.03</v>
      </c>
      <c r="AS429" s="73">
        <v>1523.9</v>
      </c>
      <c r="AT429" s="73">
        <v>1511.01</v>
      </c>
      <c r="AU429" s="73">
        <v>1397.55</v>
      </c>
      <c r="AV429" s="73">
        <v>1379.62</v>
      </c>
      <c r="AW429" s="73">
        <v>1254.68</v>
      </c>
      <c r="AX429" s="130">
        <v>1118.06</v>
      </c>
      <c r="AY429" s="341">
        <v>335.74</v>
      </c>
      <c r="AZ429" s="160">
        <v>5.2724089999999997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1494.492409</v>
      </c>
      <c r="C435" s="170">
        <f t="shared" ref="C435:R450" si="45">AB435+$BA435+$AZ435+$AY435</f>
        <v>1493.5424090000001</v>
      </c>
      <c r="D435" s="170">
        <f t="shared" si="45"/>
        <v>1492.3624090000001</v>
      </c>
      <c r="E435" s="170">
        <f t="shared" si="45"/>
        <v>1493.3424090000001</v>
      </c>
      <c r="F435" s="170">
        <f t="shared" si="45"/>
        <v>1502.8024090000001</v>
      </c>
      <c r="G435" s="170">
        <f t="shared" si="45"/>
        <v>1698.0424090000001</v>
      </c>
      <c r="H435" s="170">
        <f t="shared" si="45"/>
        <v>1869.5324090000001</v>
      </c>
      <c r="I435" s="170">
        <f t="shared" si="45"/>
        <v>1958.402409</v>
      </c>
      <c r="J435" s="170">
        <f t="shared" si="45"/>
        <v>1989.0824090000001</v>
      </c>
      <c r="K435" s="170">
        <f t="shared" si="45"/>
        <v>1928.212409</v>
      </c>
      <c r="L435" s="170">
        <f t="shared" si="45"/>
        <v>1868.6224090000001</v>
      </c>
      <c r="M435" s="170">
        <f t="shared" si="45"/>
        <v>1844.692409</v>
      </c>
      <c r="N435" s="170">
        <f t="shared" si="45"/>
        <v>1865.142409</v>
      </c>
      <c r="O435" s="170">
        <f t="shared" si="45"/>
        <v>1902.942409</v>
      </c>
      <c r="P435" s="170">
        <f t="shared" si="45"/>
        <v>1899.0624090000001</v>
      </c>
      <c r="Q435" s="170">
        <f t="shared" si="45"/>
        <v>1928.3624090000001</v>
      </c>
      <c r="R435" s="170">
        <f t="shared" si="45"/>
        <v>1911.8024090000001</v>
      </c>
      <c r="S435" s="170">
        <f t="shared" ref="S435:Y450" si="46">AR435+$BA435+$AZ435+$AY435</f>
        <v>1869.952409</v>
      </c>
      <c r="T435" s="170">
        <f t="shared" si="46"/>
        <v>1833.162409</v>
      </c>
      <c r="U435" s="170">
        <f t="shared" si="46"/>
        <v>1794.642409</v>
      </c>
      <c r="V435" s="170">
        <f t="shared" si="46"/>
        <v>1742.5524090000001</v>
      </c>
      <c r="W435" s="170">
        <f t="shared" si="46"/>
        <v>1702.7924090000001</v>
      </c>
      <c r="X435" s="170">
        <f t="shared" si="46"/>
        <v>1515.972409</v>
      </c>
      <c r="Y435" s="170">
        <f t="shared" si="46"/>
        <v>1491.682409</v>
      </c>
      <c r="Z435" s="37"/>
      <c r="AA435" s="41">
        <v>1065.5899999999999</v>
      </c>
      <c r="AB435" s="39">
        <v>1064.6400000000001</v>
      </c>
      <c r="AC435" s="39">
        <v>1063.46</v>
      </c>
      <c r="AD435" s="39">
        <v>1064.44</v>
      </c>
      <c r="AE435" s="39">
        <v>1073.9000000000001</v>
      </c>
      <c r="AF435" s="39">
        <v>1269.1400000000001</v>
      </c>
      <c r="AG435" s="39">
        <v>1440.63</v>
      </c>
      <c r="AH435" s="39">
        <v>1529.5</v>
      </c>
      <c r="AI435" s="39">
        <v>1560.18</v>
      </c>
      <c r="AJ435" s="39">
        <v>1499.31</v>
      </c>
      <c r="AK435" s="39">
        <v>1439.72</v>
      </c>
      <c r="AL435" s="39">
        <v>1415.79</v>
      </c>
      <c r="AM435" s="39">
        <v>1436.24</v>
      </c>
      <c r="AN435" s="39">
        <v>1474.04</v>
      </c>
      <c r="AO435" s="39">
        <v>1470.16</v>
      </c>
      <c r="AP435" s="39">
        <v>1499.46</v>
      </c>
      <c r="AQ435" s="39">
        <v>1482.9</v>
      </c>
      <c r="AR435" s="39">
        <v>1441.05</v>
      </c>
      <c r="AS435" s="39">
        <v>1404.26</v>
      </c>
      <c r="AT435" s="39">
        <v>1365.74</v>
      </c>
      <c r="AU435" s="39">
        <v>1313.65</v>
      </c>
      <c r="AV435" s="39">
        <v>1273.8900000000001</v>
      </c>
      <c r="AW435" s="39">
        <v>1087.07</v>
      </c>
      <c r="AX435" s="40">
        <v>1062.78</v>
      </c>
      <c r="AY435" s="339">
        <v>335.74</v>
      </c>
      <c r="AZ435" s="175">
        <v>5.2724089999999997</v>
      </c>
      <c r="BA435" s="178">
        <v>87.89</v>
      </c>
    </row>
    <row r="436" spans="1:53">
      <c r="A436" s="47">
        <v>2</v>
      </c>
      <c r="B436" s="170">
        <f t="shared" ref="B436:Q465" si="47">AA436+$BA436+$AZ436+$AY436</f>
        <v>1453.402409</v>
      </c>
      <c r="C436" s="170">
        <f t="shared" si="45"/>
        <v>1441.922409</v>
      </c>
      <c r="D436" s="170">
        <f t="shared" si="45"/>
        <v>1436.1224090000001</v>
      </c>
      <c r="E436" s="170">
        <f t="shared" si="45"/>
        <v>1454.2724089999999</v>
      </c>
      <c r="F436" s="170">
        <f t="shared" si="45"/>
        <v>1502.5624090000001</v>
      </c>
      <c r="G436" s="170">
        <f t="shared" si="45"/>
        <v>1544.3824090000001</v>
      </c>
      <c r="H436" s="170">
        <f t="shared" si="45"/>
        <v>1710.6024090000001</v>
      </c>
      <c r="I436" s="170">
        <f t="shared" si="45"/>
        <v>1790.892409</v>
      </c>
      <c r="J436" s="170">
        <f t="shared" si="45"/>
        <v>1819.982409</v>
      </c>
      <c r="K436" s="170">
        <f t="shared" si="45"/>
        <v>1817.192409</v>
      </c>
      <c r="L436" s="170">
        <f t="shared" si="45"/>
        <v>1804.0124089999999</v>
      </c>
      <c r="M436" s="170">
        <f t="shared" si="45"/>
        <v>1803.6124090000001</v>
      </c>
      <c r="N436" s="170">
        <f t="shared" si="45"/>
        <v>1788.3524090000001</v>
      </c>
      <c r="O436" s="170">
        <f t="shared" si="45"/>
        <v>1795.6124090000001</v>
      </c>
      <c r="P436" s="170">
        <f t="shared" si="45"/>
        <v>1797.8524090000001</v>
      </c>
      <c r="Q436" s="170">
        <f t="shared" si="45"/>
        <v>1803.5724090000001</v>
      </c>
      <c r="R436" s="170">
        <f t="shared" si="45"/>
        <v>1807.0124089999999</v>
      </c>
      <c r="S436" s="170">
        <f t="shared" si="46"/>
        <v>1811.7524089999999</v>
      </c>
      <c r="T436" s="170">
        <f t="shared" si="46"/>
        <v>1797.182409</v>
      </c>
      <c r="U436" s="170">
        <f t="shared" si="46"/>
        <v>1764.652409</v>
      </c>
      <c r="V436" s="170">
        <f t="shared" si="46"/>
        <v>1761.5824090000001</v>
      </c>
      <c r="W436" s="170">
        <f t="shared" si="46"/>
        <v>1714.0024089999999</v>
      </c>
      <c r="X436" s="170">
        <f t="shared" si="46"/>
        <v>1558.5224089999999</v>
      </c>
      <c r="Y436" s="170">
        <f t="shared" si="46"/>
        <v>1497.3624090000001</v>
      </c>
      <c r="Z436" s="37"/>
      <c r="AA436" s="38">
        <v>1024.5</v>
      </c>
      <c r="AB436" s="39">
        <v>1013.02</v>
      </c>
      <c r="AC436" s="39">
        <v>1007.22</v>
      </c>
      <c r="AD436" s="39">
        <v>1025.3699999999999</v>
      </c>
      <c r="AE436" s="39">
        <v>1073.6600000000001</v>
      </c>
      <c r="AF436" s="39">
        <v>1115.48</v>
      </c>
      <c r="AG436" s="39">
        <v>1281.7</v>
      </c>
      <c r="AH436" s="39">
        <v>1361.99</v>
      </c>
      <c r="AI436" s="39">
        <v>1391.08</v>
      </c>
      <c r="AJ436" s="39">
        <v>1388.29</v>
      </c>
      <c r="AK436" s="39">
        <v>1375.11</v>
      </c>
      <c r="AL436" s="39">
        <v>1374.71</v>
      </c>
      <c r="AM436" s="39">
        <v>1359.45</v>
      </c>
      <c r="AN436" s="39">
        <v>1366.71</v>
      </c>
      <c r="AO436" s="39">
        <v>1368.95</v>
      </c>
      <c r="AP436" s="39">
        <v>1374.67</v>
      </c>
      <c r="AQ436" s="39">
        <v>1378.11</v>
      </c>
      <c r="AR436" s="39">
        <v>1382.85</v>
      </c>
      <c r="AS436" s="39">
        <v>1368.28</v>
      </c>
      <c r="AT436" s="39">
        <v>1335.75</v>
      </c>
      <c r="AU436" s="39">
        <v>1332.68</v>
      </c>
      <c r="AV436" s="39">
        <v>1285.0999999999999</v>
      </c>
      <c r="AW436" s="39">
        <v>1129.6199999999999</v>
      </c>
      <c r="AX436" s="40">
        <v>1068.46</v>
      </c>
      <c r="AY436" s="340">
        <v>335.74</v>
      </c>
      <c r="AZ436" s="175">
        <v>5.2724089999999997</v>
      </c>
      <c r="BA436" s="159">
        <v>87.89</v>
      </c>
    </row>
    <row r="437" spans="1:53">
      <c r="A437" s="47">
        <v>3</v>
      </c>
      <c r="B437" s="170">
        <f t="shared" si="47"/>
        <v>1500.2924090000001</v>
      </c>
      <c r="C437" s="170">
        <f t="shared" si="45"/>
        <v>1496.5924090000001</v>
      </c>
      <c r="D437" s="170">
        <f t="shared" si="45"/>
        <v>1498.5724090000001</v>
      </c>
      <c r="E437" s="170">
        <f t="shared" si="45"/>
        <v>1496.912409</v>
      </c>
      <c r="F437" s="170">
        <f t="shared" si="45"/>
        <v>1499.952409</v>
      </c>
      <c r="G437" s="170">
        <f t="shared" si="45"/>
        <v>1503.642409</v>
      </c>
      <c r="H437" s="170">
        <f t="shared" si="45"/>
        <v>1547.922409</v>
      </c>
      <c r="I437" s="170">
        <f t="shared" si="45"/>
        <v>1649.892409</v>
      </c>
      <c r="J437" s="170">
        <f t="shared" si="45"/>
        <v>1868.422409</v>
      </c>
      <c r="K437" s="170">
        <f t="shared" si="45"/>
        <v>1906.8124090000001</v>
      </c>
      <c r="L437" s="170">
        <f t="shared" si="45"/>
        <v>1900.5324090000001</v>
      </c>
      <c r="M437" s="170">
        <f t="shared" si="45"/>
        <v>1894.5524090000001</v>
      </c>
      <c r="N437" s="170">
        <f t="shared" si="45"/>
        <v>1897.2624089999999</v>
      </c>
      <c r="O437" s="170">
        <f t="shared" si="45"/>
        <v>1918.902409</v>
      </c>
      <c r="P437" s="170">
        <f t="shared" si="45"/>
        <v>1945.7824090000001</v>
      </c>
      <c r="Q437" s="170">
        <f t="shared" si="45"/>
        <v>1944.5724090000001</v>
      </c>
      <c r="R437" s="170">
        <f t="shared" si="45"/>
        <v>1918.3824090000001</v>
      </c>
      <c r="S437" s="170">
        <f t="shared" si="46"/>
        <v>1883.202409</v>
      </c>
      <c r="T437" s="170">
        <f t="shared" si="46"/>
        <v>1890.182409</v>
      </c>
      <c r="U437" s="170">
        <f t="shared" si="46"/>
        <v>1876.8724090000001</v>
      </c>
      <c r="V437" s="170">
        <f t="shared" si="46"/>
        <v>1838.682409</v>
      </c>
      <c r="W437" s="170">
        <f t="shared" si="46"/>
        <v>1659.212409</v>
      </c>
      <c r="X437" s="170">
        <f t="shared" si="46"/>
        <v>1512.3424090000001</v>
      </c>
      <c r="Y437" s="170">
        <f t="shared" si="46"/>
        <v>1501.7624089999999</v>
      </c>
      <c r="Z437" s="37"/>
      <c r="AA437" s="38">
        <v>1071.3900000000001</v>
      </c>
      <c r="AB437" s="39">
        <v>1067.69</v>
      </c>
      <c r="AC437" s="39">
        <v>1069.67</v>
      </c>
      <c r="AD437" s="39">
        <v>1068.01</v>
      </c>
      <c r="AE437" s="39">
        <v>1071.05</v>
      </c>
      <c r="AF437" s="39">
        <v>1074.74</v>
      </c>
      <c r="AG437" s="39">
        <v>1119.02</v>
      </c>
      <c r="AH437" s="39">
        <v>1220.99</v>
      </c>
      <c r="AI437" s="39">
        <v>1439.52</v>
      </c>
      <c r="AJ437" s="39">
        <v>1477.91</v>
      </c>
      <c r="AK437" s="39">
        <v>1471.63</v>
      </c>
      <c r="AL437" s="39">
        <v>1465.65</v>
      </c>
      <c r="AM437" s="39">
        <v>1468.36</v>
      </c>
      <c r="AN437" s="39">
        <v>1490</v>
      </c>
      <c r="AO437" s="39">
        <v>1516.88</v>
      </c>
      <c r="AP437" s="39">
        <v>1515.67</v>
      </c>
      <c r="AQ437" s="39">
        <v>1489.48</v>
      </c>
      <c r="AR437" s="39">
        <v>1454.3</v>
      </c>
      <c r="AS437" s="39">
        <v>1461.28</v>
      </c>
      <c r="AT437" s="39">
        <v>1447.97</v>
      </c>
      <c r="AU437" s="39">
        <v>1409.78</v>
      </c>
      <c r="AV437" s="39">
        <v>1230.31</v>
      </c>
      <c r="AW437" s="39">
        <v>1083.44</v>
      </c>
      <c r="AX437" s="40">
        <v>1072.8599999999999</v>
      </c>
      <c r="AY437" s="340">
        <v>335.74</v>
      </c>
      <c r="AZ437" s="175">
        <v>5.2724089999999997</v>
      </c>
      <c r="BA437" s="159">
        <v>87.89</v>
      </c>
    </row>
    <row r="438" spans="1:53">
      <c r="A438" s="47">
        <v>4</v>
      </c>
      <c r="B438" s="170">
        <f t="shared" si="47"/>
        <v>1494.432409</v>
      </c>
      <c r="C438" s="170">
        <f t="shared" si="45"/>
        <v>1469.2524089999999</v>
      </c>
      <c r="D438" s="170">
        <f t="shared" si="45"/>
        <v>1425.2624089999999</v>
      </c>
      <c r="E438" s="170">
        <f t="shared" si="45"/>
        <v>1425.6324090000001</v>
      </c>
      <c r="F438" s="170">
        <f t="shared" si="45"/>
        <v>1438.992409</v>
      </c>
      <c r="G438" s="170">
        <f t="shared" si="45"/>
        <v>1515.3024090000001</v>
      </c>
      <c r="H438" s="170">
        <f t="shared" si="45"/>
        <v>1538.7524089999999</v>
      </c>
      <c r="I438" s="170">
        <f t="shared" si="45"/>
        <v>1628.952409</v>
      </c>
      <c r="J438" s="170">
        <f t="shared" si="45"/>
        <v>1805.892409</v>
      </c>
      <c r="K438" s="170">
        <f t="shared" si="45"/>
        <v>1885.7824090000001</v>
      </c>
      <c r="L438" s="170">
        <f t="shared" si="45"/>
        <v>1892.152409</v>
      </c>
      <c r="M438" s="170">
        <f t="shared" si="45"/>
        <v>1895.952409</v>
      </c>
      <c r="N438" s="170">
        <f t="shared" si="45"/>
        <v>1891.932409</v>
      </c>
      <c r="O438" s="170">
        <f t="shared" si="45"/>
        <v>1913.0424090000001</v>
      </c>
      <c r="P438" s="170">
        <f t="shared" si="45"/>
        <v>1937.952409</v>
      </c>
      <c r="Q438" s="170">
        <f t="shared" si="45"/>
        <v>1945.412409</v>
      </c>
      <c r="R438" s="170">
        <f t="shared" si="45"/>
        <v>1933.3224090000001</v>
      </c>
      <c r="S438" s="170">
        <f t="shared" si="46"/>
        <v>1908.992409</v>
      </c>
      <c r="T438" s="170">
        <f t="shared" si="46"/>
        <v>1885.3524090000001</v>
      </c>
      <c r="U438" s="170">
        <f t="shared" si="46"/>
        <v>1858.7724089999999</v>
      </c>
      <c r="V438" s="170">
        <f t="shared" si="46"/>
        <v>1816.7924090000001</v>
      </c>
      <c r="W438" s="170">
        <f t="shared" si="46"/>
        <v>1700.2524089999999</v>
      </c>
      <c r="X438" s="170">
        <f t="shared" si="46"/>
        <v>1621.8224090000001</v>
      </c>
      <c r="Y438" s="170">
        <f t="shared" si="46"/>
        <v>1521.2824090000001</v>
      </c>
      <c r="Z438" s="37"/>
      <c r="AA438" s="38">
        <v>1065.53</v>
      </c>
      <c r="AB438" s="39">
        <v>1040.3499999999999</v>
      </c>
      <c r="AC438" s="39">
        <v>996.36</v>
      </c>
      <c r="AD438" s="39">
        <v>996.73</v>
      </c>
      <c r="AE438" s="39">
        <v>1010.0899999999999</v>
      </c>
      <c r="AF438" s="39">
        <v>1086.4000000000001</v>
      </c>
      <c r="AG438" s="39">
        <v>1109.8499999999999</v>
      </c>
      <c r="AH438" s="39">
        <v>1200.05</v>
      </c>
      <c r="AI438" s="39">
        <v>1376.99</v>
      </c>
      <c r="AJ438" s="39">
        <v>1456.88</v>
      </c>
      <c r="AK438" s="39">
        <v>1463.25</v>
      </c>
      <c r="AL438" s="39">
        <v>1467.05</v>
      </c>
      <c r="AM438" s="39">
        <v>1463.03</v>
      </c>
      <c r="AN438" s="39">
        <v>1484.14</v>
      </c>
      <c r="AO438" s="39">
        <v>1509.05</v>
      </c>
      <c r="AP438" s="39">
        <v>1516.51</v>
      </c>
      <c r="AQ438" s="39">
        <v>1504.42</v>
      </c>
      <c r="AR438" s="39">
        <v>1480.09</v>
      </c>
      <c r="AS438" s="39">
        <v>1456.45</v>
      </c>
      <c r="AT438" s="39">
        <v>1429.87</v>
      </c>
      <c r="AU438" s="39">
        <v>1387.89</v>
      </c>
      <c r="AV438" s="39">
        <v>1271.3499999999999</v>
      </c>
      <c r="AW438" s="39">
        <v>1192.92</v>
      </c>
      <c r="AX438" s="40">
        <v>1092.3800000000001</v>
      </c>
      <c r="AY438" s="340">
        <v>335.74</v>
      </c>
      <c r="AZ438" s="175">
        <v>5.2724089999999997</v>
      </c>
      <c r="BA438" s="159">
        <v>87.89</v>
      </c>
    </row>
    <row r="439" spans="1:53">
      <c r="A439" s="47">
        <v>5</v>
      </c>
      <c r="B439" s="170">
        <f t="shared" si="47"/>
        <v>1524.182409</v>
      </c>
      <c r="C439" s="170">
        <f t="shared" si="45"/>
        <v>1514.0224089999999</v>
      </c>
      <c r="D439" s="170">
        <f t="shared" si="45"/>
        <v>1511.5324090000001</v>
      </c>
      <c r="E439" s="170">
        <f t="shared" si="45"/>
        <v>1513.962409</v>
      </c>
      <c r="F439" s="170">
        <f t="shared" si="45"/>
        <v>1535.2924090000001</v>
      </c>
      <c r="G439" s="170">
        <f t="shared" si="45"/>
        <v>1661.892409</v>
      </c>
      <c r="H439" s="170">
        <f t="shared" si="45"/>
        <v>1883.3824090000001</v>
      </c>
      <c r="I439" s="170">
        <f t="shared" si="45"/>
        <v>2035.3624090000001</v>
      </c>
      <c r="J439" s="170">
        <f t="shared" si="45"/>
        <v>2051.6324089999998</v>
      </c>
      <c r="K439" s="170">
        <f t="shared" si="45"/>
        <v>2049.952409</v>
      </c>
      <c r="L439" s="170">
        <f t="shared" si="45"/>
        <v>2021.492409</v>
      </c>
      <c r="M439" s="170">
        <f t="shared" si="45"/>
        <v>1946.922409</v>
      </c>
      <c r="N439" s="170">
        <f t="shared" si="45"/>
        <v>1953.2624089999999</v>
      </c>
      <c r="O439" s="170">
        <f t="shared" si="45"/>
        <v>1961.5424090000001</v>
      </c>
      <c r="P439" s="170">
        <f t="shared" si="45"/>
        <v>1987.5924090000001</v>
      </c>
      <c r="Q439" s="170">
        <f t="shared" si="45"/>
        <v>1986.3624090000001</v>
      </c>
      <c r="R439" s="170">
        <f t="shared" si="45"/>
        <v>1971.8424090000001</v>
      </c>
      <c r="S439" s="170">
        <f t="shared" si="46"/>
        <v>1936.3724090000001</v>
      </c>
      <c r="T439" s="170">
        <f t="shared" si="46"/>
        <v>1880.432409</v>
      </c>
      <c r="U439" s="170">
        <f t="shared" si="46"/>
        <v>1852.0824090000001</v>
      </c>
      <c r="V439" s="170">
        <f t="shared" si="46"/>
        <v>1788.5224089999999</v>
      </c>
      <c r="W439" s="170">
        <f t="shared" si="46"/>
        <v>1694.6224090000001</v>
      </c>
      <c r="X439" s="170">
        <f t="shared" si="46"/>
        <v>1575.5924090000001</v>
      </c>
      <c r="Y439" s="170">
        <f t="shared" si="46"/>
        <v>1513.402409</v>
      </c>
      <c r="Z439" s="37"/>
      <c r="AA439" s="38">
        <v>1095.28</v>
      </c>
      <c r="AB439" s="39">
        <v>1085.1199999999999</v>
      </c>
      <c r="AC439" s="39">
        <v>1082.6300000000001</v>
      </c>
      <c r="AD439" s="39">
        <v>1085.06</v>
      </c>
      <c r="AE439" s="39">
        <v>1106.3900000000001</v>
      </c>
      <c r="AF439" s="39">
        <v>1232.99</v>
      </c>
      <c r="AG439" s="39">
        <v>1454.48</v>
      </c>
      <c r="AH439" s="39">
        <v>1606.46</v>
      </c>
      <c r="AI439" s="39">
        <v>1622.73</v>
      </c>
      <c r="AJ439" s="39">
        <v>1621.05</v>
      </c>
      <c r="AK439" s="39">
        <v>1592.59</v>
      </c>
      <c r="AL439" s="39">
        <v>1518.02</v>
      </c>
      <c r="AM439" s="39">
        <v>1524.36</v>
      </c>
      <c r="AN439" s="39">
        <v>1532.64</v>
      </c>
      <c r="AO439" s="39">
        <v>1558.69</v>
      </c>
      <c r="AP439" s="39">
        <v>1557.46</v>
      </c>
      <c r="AQ439" s="39">
        <v>1542.94</v>
      </c>
      <c r="AR439" s="39">
        <v>1507.47</v>
      </c>
      <c r="AS439" s="39">
        <v>1451.53</v>
      </c>
      <c r="AT439" s="39">
        <v>1423.18</v>
      </c>
      <c r="AU439" s="39">
        <v>1359.62</v>
      </c>
      <c r="AV439" s="39">
        <v>1265.72</v>
      </c>
      <c r="AW439" s="39">
        <v>1146.69</v>
      </c>
      <c r="AX439" s="40">
        <v>1084.5</v>
      </c>
      <c r="AY439" s="340">
        <v>335.74</v>
      </c>
      <c r="AZ439" s="175">
        <v>5.2724089999999997</v>
      </c>
      <c r="BA439" s="159">
        <v>87.89</v>
      </c>
    </row>
    <row r="440" spans="1:53">
      <c r="A440" s="47">
        <v>6</v>
      </c>
      <c r="B440" s="170">
        <f t="shared" si="47"/>
        <v>1458.932409</v>
      </c>
      <c r="C440" s="170">
        <f t="shared" si="45"/>
        <v>1457.6324090000001</v>
      </c>
      <c r="D440" s="170">
        <f t="shared" si="45"/>
        <v>1458.232409</v>
      </c>
      <c r="E440" s="170">
        <f t="shared" si="45"/>
        <v>1455.6124090000001</v>
      </c>
      <c r="F440" s="170">
        <f t="shared" si="45"/>
        <v>1494.0724090000001</v>
      </c>
      <c r="G440" s="170">
        <f t="shared" si="45"/>
        <v>1637.7824090000001</v>
      </c>
      <c r="H440" s="170">
        <f t="shared" si="45"/>
        <v>1805.2524089999999</v>
      </c>
      <c r="I440" s="170">
        <f t="shared" si="45"/>
        <v>1919.972409</v>
      </c>
      <c r="J440" s="170">
        <f t="shared" si="45"/>
        <v>1912.5424090000001</v>
      </c>
      <c r="K440" s="170">
        <f t="shared" si="45"/>
        <v>1915.5724090000001</v>
      </c>
      <c r="L440" s="170">
        <f t="shared" si="45"/>
        <v>1941.8424090000001</v>
      </c>
      <c r="M440" s="170">
        <f t="shared" si="45"/>
        <v>1910.662409</v>
      </c>
      <c r="N440" s="170">
        <f t="shared" si="45"/>
        <v>1907.5224089999999</v>
      </c>
      <c r="O440" s="170">
        <f t="shared" si="45"/>
        <v>1914.0324090000001</v>
      </c>
      <c r="P440" s="170">
        <f t="shared" si="45"/>
        <v>1919.5324090000001</v>
      </c>
      <c r="Q440" s="170">
        <f t="shared" si="45"/>
        <v>1929.722409</v>
      </c>
      <c r="R440" s="170">
        <f t="shared" si="45"/>
        <v>1933.5324090000001</v>
      </c>
      <c r="S440" s="170">
        <f t="shared" si="46"/>
        <v>1922.192409</v>
      </c>
      <c r="T440" s="170">
        <f t="shared" si="46"/>
        <v>1880.6324090000001</v>
      </c>
      <c r="U440" s="170">
        <f t="shared" si="46"/>
        <v>1868.3624090000001</v>
      </c>
      <c r="V440" s="170">
        <f t="shared" si="46"/>
        <v>1792.1024090000001</v>
      </c>
      <c r="W440" s="170">
        <f t="shared" si="46"/>
        <v>1694.2624089999999</v>
      </c>
      <c r="X440" s="170">
        <f t="shared" si="46"/>
        <v>1540.3124090000001</v>
      </c>
      <c r="Y440" s="170">
        <f t="shared" si="46"/>
        <v>1515.1324090000001</v>
      </c>
      <c r="Z440" s="37"/>
      <c r="AA440" s="38">
        <v>1030.03</v>
      </c>
      <c r="AB440" s="39">
        <v>1028.73</v>
      </c>
      <c r="AC440" s="39">
        <v>1029.33</v>
      </c>
      <c r="AD440" s="39">
        <v>1026.71</v>
      </c>
      <c r="AE440" s="39">
        <v>1065.17</v>
      </c>
      <c r="AF440" s="39">
        <v>1208.8800000000001</v>
      </c>
      <c r="AG440" s="39">
        <v>1376.35</v>
      </c>
      <c r="AH440" s="39">
        <v>1491.07</v>
      </c>
      <c r="AI440" s="39">
        <v>1483.64</v>
      </c>
      <c r="AJ440" s="39">
        <v>1486.67</v>
      </c>
      <c r="AK440" s="39">
        <v>1512.94</v>
      </c>
      <c r="AL440" s="39">
        <v>1481.76</v>
      </c>
      <c r="AM440" s="39">
        <v>1478.62</v>
      </c>
      <c r="AN440" s="39">
        <v>1485.13</v>
      </c>
      <c r="AO440" s="39">
        <v>1490.63</v>
      </c>
      <c r="AP440" s="39">
        <v>1500.82</v>
      </c>
      <c r="AQ440" s="39">
        <v>1504.63</v>
      </c>
      <c r="AR440" s="39">
        <v>1493.29</v>
      </c>
      <c r="AS440" s="39">
        <v>1451.73</v>
      </c>
      <c r="AT440" s="39">
        <v>1439.46</v>
      </c>
      <c r="AU440" s="39">
        <v>1363.2</v>
      </c>
      <c r="AV440" s="39">
        <v>1265.3599999999999</v>
      </c>
      <c r="AW440" s="39">
        <v>1111.4100000000001</v>
      </c>
      <c r="AX440" s="40">
        <v>1086.23</v>
      </c>
      <c r="AY440" s="340">
        <v>335.74</v>
      </c>
      <c r="AZ440" s="175">
        <v>5.2724089999999997</v>
      </c>
      <c r="BA440" s="159">
        <v>87.89</v>
      </c>
    </row>
    <row r="441" spans="1:53">
      <c r="A441" s="47">
        <v>7</v>
      </c>
      <c r="B441" s="170">
        <f t="shared" si="47"/>
        <v>1455.982409</v>
      </c>
      <c r="C441" s="170">
        <f t="shared" si="45"/>
        <v>1454.5424090000001</v>
      </c>
      <c r="D441" s="170">
        <f t="shared" si="45"/>
        <v>1454.8524090000001</v>
      </c>
      <c r="E441" s="170">
        <f t="shared" si="45"/>
        <v>1457.162409</v>
      </c>
      <c r="F441" s="170">
        <f t="shared" si="45"/>
        <v>1513.6124090000001</v>
      </c>
      <c r="G441" s="170">
        <f t="shared" si="45"/>
        <v>1600.972409</v>
      </c>
      <c r="H441" s="170">
        <f t="shared" si="45"/>
        <v>1794.2624089999999</v>
      </c>
      <c r="I441" s="170">
        <f t="shared" si="45"/>
        <v>1947.462409</v>
      </c>
      <c r="J441" s="170">
        <f t="shared" si="45"/>
        <v>1919.962409</v>
      </c>
      <c r="K441" s="170">
        <f t="shared" si="45"/>
        <v>1902.952409</v>
      </c>
      <c r="L441" s="170">
        <f t="shared" si="45"/>
        <v>1845.902409</v>
      </c>
      <c r="M441" s="170">
        <f t="shared" si="45"/>
        <v>1846.982409</v>
      </c>
      <c r="N441" s="170">
        <f t="shared" si="45"/>
        <v>1856.3524090000001</v>
      </c>
      <c r="O441" s="170">
        <f t="shared" si="45"/>
        <v>1857.402409</v>
      </c>
      <c r="P441" s="170">
        <f t="shared" si="45"/>
        <v>1879.3124090000001</v>
      </c>
      <c r="Q441" s="170">
        <f t="shared" si="45"/>
        <v>1886.482409</v>
      </c>
      <c r="R441" s="170">
        <f t="shared" si="45"/>
        <v>1855.7824090000001</v>
      </c>
      <c r="S441" s="170">
        <f t="shared" si="46"/>
        <v>1846.0924090000001</v>
      </c>
      <c r="T441" s="170">
        <f t="shared" si="46"/>
        <v>1821.8324090000001</v>
      </c>
      <c r="U441" s="170">
        <f t="shared" si="46"/>
        <v>1777.0024089999999</v>
      </c>
      <c r="V441" s="170">
        <f t="shared" si="46"/>
        <v>1706.8224090000001</v>
      </c>
      <c r="W441" s="170">
        <f t="shared" si="46"/>
        <v>1616.162409</v>
      </c>
      <c r="X441" s="170">
        <f t="shared" si="46"/>
        <v>1512.0324090000001</v>
      </c>
      <c r="Y441" s="170">
        <f t="shared" si="46"/>
        <v>1454.162409</v>
      </c>
      <c r="Z441" s="37"/>
      <c r="AA441" s="38">
        <v>1027.08</v>
      </c>
      <c r="AB441" s="39">
        <v>1025.6400000000001</v>
      </c>
      <c r="AC441" s="39">
        <v>1025.95</v>
      </c>
      <c r="AD441" s="39">
        <v>1028.26</v>
      </c>
      <c r="AE441" s="39">
        <v>1084.71</v>
      </c>
      <c r="AF441" s="39">
        <v>1172.07</v>
      </c>
      <c r="AG441" s="39">
        <v>1365.36</v>
      </c>
      <c r="AH441" s="39">
        <v>1518.56</v>
      </c>
      <c r="AI441" s="39">
        <v>1491.06</v>
      </c>
      <c r="AJ441" s="39">
        <v>1474.05</v>
      </c>
      <c r="AK441" s="39">
        <v>1417</v>
      </c>
      <c r="AL441" s="39">
        <v>1418.08</v>
      </c>
      <c r="AM441" s="39">
        <v>1427.45</v>
      </c>
      <c r="AN441" s="39">
        <v>1428.5</v>
      </c>
      <c r="AO441" s="39">
        <v>1450.41</v>
      </c>
      <c r="AP441" s="39">
        <v>1457.58</v>
      </c>
      <c r="AQ441" s="39">
        <v>1426.88</v>
      </c>
      <c r="AR441" s="39">
        <v>1417.19</v>
      </c>
      <c r="AS441" s="39">
        <v>1392.93</v>
      </c>
      <c r="AT441" s="39">
        <v>1348.1</v>
      </c>
      <c r="AU441" s="39">
        <v>1277.92</v>
      </c>
      <c r="AV441" s="39">
        <v>1187.26</v>
      </c>
      <c r="AW441" s="39">
        <v>1083.1300000000001</v>
      </c>
      <c r="AX441" s="40">
        <v>1025.26</v>
      </c>
      <c r="AY441" s="340">
        <v>335.74</v>
      </c>
      <c r="AZ441" s="175">
        <v>5.2724089999999997</v>
      </c>
      <c r="BA441" s="159">
        <v>87.89</v>
      </c>
    </row>
    <row r="442" spans="1:53">
      <c r="A442" s="47">
        <v>8</v>
      </c>
      <c r="B442" s="170">
        <f t="shared" si="47"/>
        <v>1452.7924089999999</v>
      </c>
      <c r="C442" s="170">
        <f t="shared" si="45"/>
        <v>1453.3224090000001</v>
      </c>
      <c r="D442" s="170">
        <f t="shared" si="45"/>
        <v>1433.472409</v>
      </c>
      <c r="E442" s="170">
        <f t="shared" si="45"/>
        <v>1451.4924090000002</v>
      </c>
      <c r="F442" s="170">
        <f t="shared" si="45"/>
        <v>1462.452409</v>
      </c>
      <c r="G442" s="170">
        <f t="shared" si="45"/>
        <v>1556.7724089999999</v>
      </c>
      <c r="H442" s="170">
        <f t="shared" si="45"/>
        <v>1776.5524090000001</v>
      </c>
      <c r="I442" s="170">
        <f t="shared" si="45"/>
        <v>1882.0724090000001</v>
      </c>
      <c r="J442" s="170">
        <f t="shared" si="45"/>
        <v>1934.0824090000001</v>
      </c>
      <c r="K442" s="170">
        <f t="shared" si="45"/>
        <v>1972.8524090000001</v>
      </c>
      <c r="L442" s="170">
        <f t="shared" si="45"/>
        <v>1946.5124089999999</v>
      </c>
      <c r="M442" s="170">
        <f t="shared" si="45"/>
        <v>1946.0224089999999</v>
      </c>
      <c r="N442" s="170">
        <f t="shared" si="45"/>
        <v>1940.7624089999999</v>
      </c>
      <c r="O442" s="170">
        <f t="shared" si="45"/>
        <v>1861.682409</v>
      </c>
      <c r="P442" s="170">
        <f t="shared" si="45"/>
        <v>1879.8524090000001</v>
      </c>
      <c r="Q442" s="170">
        <f t="shared" si="45"/>
        <v>1862.5224089999999</v>
      </c>
      <c r="R442" s="170">
        <f t="shared" si="45"/>
        <v>1850.162409</v>
      </c>
      <c r="S442" s="170">
        <f t="shared" si="46"/>
        <v>1811.1324090000001</v>
      </c>
      <c r="T442" s="170">
        <f t="shared" si="46"/>
        <v>1772.5324090000001</v>
      </c>
      <c r="U442" s="170">
        <f t="shared" si="46"/>
        <v>1752.5824090000001</v>
      </c>
      <c r="V442" s="170">
        <f t="shared" si="46"/>
        <v>1688.902409</v>
      </c>
      <c r="W442" s="170">
        <f t="shared" si="46"/>
        <v>1580.432409</v>
      </c>
      <c r="X442" s="170">
        <f t="shared" si="46"/>
        <v>1505.5624090000001</v>
      </c>
      <c r="Y442" s="170">
        <f t="shared" si="46"/>
        <v>1455.6324090000001</v>
      </c>
      <c r="Z442" s="37"/>
      <c r="AA442" s="38">
        <v>1023.89</v>
      </c>
      <c r="AB442" s="39">
        <v>1024.42</v>
      </c>
      <c r="AC442" s="39">
        <v>1004.5699999999999</v>
      </c>
      <c r="AD442" s="39">
        <v>1022.5900000000001</v>
      </c>
      <c r="AE442" s="39">
        <v>1033.55</v>
      </c>
      <c r="AF442" s="39">
        <v>1127.8699999999999</v>
      </c>
      <c r="AG442" s="39">
        <v>1347.65</v>
      </c>
      <c r="AH442" s="39">
        <v>1453.17</v>
      </c>
      <c r="AI442" s="39">
        <v>1505.18</v>
      </c>
      <c r="AJ442" s="39">
        <v>1543.95</v>
      </c>
      <c r="AK442" s="39">
        <v>1517.61</v>
      </c>
      <c r="AL442" s="39">
        <v>1517.12</v>
      </c>
      <c r="AM442" s="39">
        <v>1511.86</v>
      </c>
      <c r="AN442" s="39">
        <v>1432.78</v>
      </c>
      <c r="AO442" s="39">
        <v>1450.95</v>
      </c>
      <c r="AP442" s="39">
        <v>1433.62</v>
      </c>
      <c r="AQ442" s="39">
        <v>1421.26</v>
      </c>
      <c r="AR442" s="39">
        <v>1382.23</v>
      </c>
      <c r="AS442" s="39">
        <v>1343.63</v>
      </c>
      <c r="AT442" s="39">
        <v>1323.68</v>
      </c>
      <c r="AU442" s="39">
        <v>1260</v>
      </c>
      <c r="AV442" s="39">
        <v>1151.53</v>
      </c>
      <c r="AW442" s="39">
        <v>1076.6600000000001</v>
      </c>
      <c r="AX442" s="40">
        <v>1026.73</v>
      </c>
      <c r="AY442" s="340">
        <v>335.74</v>
      </c>
      <c r="AZ442" s="175">
        <v>5.2724089999999997</v>
      </c>
      <c r="BA442" s="159">
        <v>87.89</v>
      </c>
    </row>
    <row r="443" spans="1:53">
      <c r="A443" s="47">
        <v>9</v>
      </c>
      <c r="B443" s="170">
        <f t="shared" si="47"/>
        <v>1463.7524089999999</v>
      </c>
      <c r="C443" s="170">
        <f t="shared" si="45"/>
        <v>1458.5524090000001</v>
      </c>
      <c r="D443" s="170">
        <f t="shared" si="45"/>
        <v>1454.722409</v>
      </c>
      <c r="E443" s="170">
        <f t="shared" si="45"/>
        <v>1460.3724090000001</v>
      </c>
      <c r="F443" s="170">
        <f t="shared" si="45"/>
        <v>1496.5824090000001</v>
      </c>
      <c r="G443" s="170">
        <f t="shared" si="45"/>
        <v>1581.682409</v>
      </c>
      <c r="H443" s="170">
        <f t="shared" si="45"/>
        <v>1844.992409</v>
      </c>
      <c r="I443" s="170">
        <f t="shared" si="45"/>
        <v>1904.912409</v>
      </c>
      <c r="J443" s="170">
        <f t="shared" si="45"/>
        <v>1933.972409</v>
      </c>
      <c r="K443" s="170">
        <f t="shared" si="45"/>
        <v>1992.0824090000001</v>
      </c>
      <c r="L443" s="170">
        <f t="shared" si="45"/>
        <v>1943.1324090000001</v>
      </c>
      <c r="M443" s="170">
        <f t="shared" si="45"/>
        <v>1944.5924090000001</v>
      </c>
      <c r="N443" s="170">
        <f t="shared" si="45"/>
        <v>1942.432409</v>
      </c>
      <c r="O443" s="170">
        <f t="shared" si="45"/>
        <v>1879.642409</v>
      </c>
      <c r="P443" s="170">
        <f t="shared" si="45"/>
        <v>1896.472409</v>
      </c>
      <c r="Q443" s="170">
        <f t="shared" si="45"/>
        <v>1894.6224090000001</v>
      </c>
      <c r="R443" s="170">
        <f t="shared" si="45"/>
        <v>1875.3824090000001</v>
      </c>
      <c r="S443" s="170">
        <f t="shared" si="46"/>
        <v>1848.992409</v>
      </c>
      <c r="T443" s="170">
        <f t="shared" si="46"/>
        <v>1842.142409</v>
      </c>
      <c r="U443" s="170">
        <f t="shared" si="46"/>
        <v>1804.0524090000001</v>
      </c>
      <c r="V443" s="170">
        <f t="shared" si="46"/>
        <v>1727.202409</v>
      </c>
      <c r="W443" s="170">
        <f t="shared" si="46"/>
        <v>1671.932409</v>
      </c>
      <c r="X443" s="170">
        <f t="shared" si="46"/>
        <v>1533.642409</v>
      </c>
      <c r="Y443" s="170">
        <f t="shared" si="46"/>
        <v>1497.3224090000001</v>
      </c>
      <c r="Z443" s="37"/>
      <c r="AA443" s="38">
        <v>1034.8499999999999</v>
      </c>
      <c r="AB443" s="39">
        <v>1029.6500000000001</v>
      </c>
      <c r="AC443" s="39">
        <v>1025.82</v>
      </c>
      <c r="AD443" s="39">
        <v>1031.47</v>
      </c>
      <c r="AE443" s="39">
        <v>1067.68</v>
      </c>
      <c r="AF443" s="39">
        <v>1152.78</v>
      </c>
      <c r="AG443" s="39">
        <v>1416.09</v>
      </c>
      <c r="AH443" s="39">
        <v>1476.01</v>
      </c>
      <c r="AI443" s="39">
        <v>1505.07</v>
      </c>
      <c r="AJ443" s="39">
        <v>1563.18</v>
      </c>
      <c r="AK443" s="39">
        <v>1514.23</v>
      </c>
      <c r="AL443" s="39">
        <v>1515.69</v>
      </c>
      <c r="AM443" s="39">
        <v>1513.53</v>
      </c>
      <c r="AN443" s="39">
        <v>1450.74</v>
      </c>
      <c r="AO443" s="39">
        <v>1467.57</v>
      </c>
      <c r="AP443" s="39">
        <v>1465.72</v>
      </c>
      <c r="AQ443" s="39">
        <v>1446.48</v>
      </c>
      <c r="AR443" s="39">
        <v>1420.09</v>
      </c>
      <c r="AS443" s="39">
        <v>1413.24</v>
      </c>
      <c r="AT443" s="39">
        <v>1375.15</v>
      </c>
      <c r="AU443" s="39">
        <v>1298.3</v>
      </c>
      <c r="AV443" s="39">
        <v>1243.03</v>
      </c>
      <c r="AW443" s="39">
        <v>1104.74</v>
      </c>
      <c r="AX443" s="40">
        <v>1068.42</v>
      </c>
      <c r="AY443" s="340">
        <v>335.74</v>
      </c>
      <c r="AZ443" s="175">
        <v>5.2724089999999997</v>
      </c>
      <c r="BA443" s="159">
        <v>87.89</v>
      </c>
    </row>
    <row r="444" spans="1:53">
      <c r="A444" s="47">
        <v>10</v>
      </c>
      <c r="B444" s="170">
        <f t="shared" si="47"/>
        <v>1487.0224089999999</v>
      </c>
      <c r="C444" s="170">
        <f t="shared" si="45"/>
        <v>1471.3824090000001</v>
      </c>
      <c r="D444" s="170">
        <f t="shared" si="45"/>
        <v>1470.982409</v>
      </c>
      <c r="E444" s="170">
        <f t="shared" si="45"/>
        <v>1472.232409</v>
      </c>
      <c r="F444" s="170">
        <f t="shared" si="45"/>
        <v>1468.142409</v>
      </c>
      <c r="G444" s="170">
        <f t="shared" si="45"/>
        <v>1499.0324090000001</v>
      </c>
      <c r="H444" s="170">
        <f t="shared" si="45"/>
        <v>1615.5024089999999</v>
      </c>
      <c r="I444" s="170">
        <f t="shared" si="45"/>
        <v>1755.672409</v>
      </c>
      <c r="J444" s="170">
        <f t="shared" si="45"/>
        <v>1837.5024089999999</v>
      </c>
      <c r="K444" s="170">
        <f t="shared" si="45"/>
        <v>1845.2624089999999</v>
      </c>
      <c r="L444" s="170">
        <f t="shared" si="45"/>
        <v>1828.5424090000001</v>
      </c>
      <c r="M444" s="170">
        <f t="shared" si="45"/>
        <v>1816.432409</v>
      </c>
      <c r="N444" s="170">
        <f t="shared" si="45"/>
        <v>1807.5224089999999</v>
      </c>
      <c r="O444" s="170">
        <f t="shared" si="45"/>
        <v>1832.5324090000001</v>
      </c>
      <c r="P444" s="170">
        <f t="shared" si="45"/>
        <v>1854.1324090000001</v>
      </c>
      <c r="Q444" s="170">
        <f t="shared" si="45"/>
        <v>1859.0724090000001</v>
      </c>
      <c r="R444" s="170">
        <f t="shared" si="45"/>
        <v>1843.0724090000001</v>
      </c>
      <c r="S444" s="170">
        <f t="shared" si="46"/>
        <v>1792.232409</v>
      </c>
      <c r="T444" s="170">
        <f t="shared" si="46"/>
        <v>1767.5524090000001</v>
      </c>
      <c r="U444" s="170">
        <f t="shared" si="46"/>
        <v>1715.2624089999999</v>
      </c>
      <c r="V444" s="170">
        <f t="shared" si="46"/>
        <v>1694.8824090000001</v>
      </c>
      <c r="W444" s="170">
        <f t="shared" si="46"/>
        <v>1599.162409</v>
      </c>
      <c r="X444" s="170">
        <f t="shared" si="46"/>
        <v>1546.482409</v>
      </c>
      <c r="Y444" s="170">
        <f t="shared" si="46"/>
        <v>1484.152409</v>
      </c>
      <c r="Z444" s="37"/>
      <c r="AA444" s="38">
        <v>1058.1199999999999</v>
      </c>
      <c r="AB444" s="39">
        <v>1042.48</v>
      </c>
      <c r="AC444" s="39">
        <v>1042.08</v>
      </c>
      <c r="AD444" s="39">
        <v>1043.33</v>
      </c>
      <c r="AE444" s="39">
        <v>1039.24</v>
      </c>
      <c r="AF444" s="39">
        <v>1070.1300000000001</v>
      </c>
      <c r="AG444" s="39">
        <v>1186.5999999999999</v>
      </c>
      <c r="AH444" s="39">
        <v>1326.77</v>
      </c>
      <c r="AI444" s="39">
        <v>1408.6</v>
      </c>
      <c r="AJ444" s="39">
        <v>1416.36</v>
      </c>
      <c r="AK444" s="39">
        <v>1399.64</v>
      </c>
      <c r="AL444" s="39">
        <v>1387.53</v>
      </c>
      <c r="AM444" s="39">
        <v>1378.62</v>
      </c>
      <c r="AN444" s="39">
        <v>1403.63</v>
      </c>
      <c r="AO444" s="39">
        <v>1425.23</v>
      </c>
      <c r="AP444" s="39">
        <v>1430.17</v>
      </c>
      <c r="AQ444" s="39">
        <v>1414.17</v>
      </c>
      <c r="AR444" s="39">
        <v>1363.33</v>
      </c>
      <c r="AS444" s="39">
        <v>1338.65</v>
      </c>
      <c r="AT444" s="39">
        <v>1286.3599999999999</v>
      </c>
      <c r="AU444" s="39">
        <v>1265.98</v>
      </c>
      <c r="AV444" s="39">
        <v>1170.26</v>
      </c>
      <c r="AW444" s="39">
        <v>1117.58</v>
      </c>
      <c r="AX444" s="40">
        <v>1055.25</v>
      </c>
      <c r="AY444" s="340">
        <v>335.74</v>
      </c>
      <c r="AZ444" s="175">
        <v>5.2724089999999997</v>
      </c>
      <c r="BA444" s="159">
        <v>87.89</v>
      </c>
    </row>
    <row r="445" spans="1:53">
      <c r="A445" s="47">
        <v>11</v>
      </c>
      <c r="B445" s="170">
        <f t="shared" si="47"/>
        <v>1481.162409</v>
      </c>
      <c r="C445" s="170">
        <f t="shared" si="45"/>
        <v>1468.3824090000001</v>
      </c>
      <c r="D445" s="170">
        <f t="shared" si="45"/>
        <v>1467.8224090000001</v>
      </c>
      <c r="E445" s="170">
        <f t="shared" si="45"/>
        <v>1468.702409</v>
      </c>
      <c r="F445" s="170">
        <f t="shared" si="45"/>
        <v>1469.5824090000001</v>
      </c>
      <c r="G445" s="170">
        <f t="shared" si="45"/>
        <v>1480.6224090000001</v>
      </c>
      <c r="H445" s="170">
        <f t="shared" si="45"/>
        <v>1487.1024090000001</v>
      </c>
      <c r="I445" s="170">
        <f t="shared" si="45"/>
        <v>1558.202409</v>
      </c>
      <c r="J445" s="170">
        <f t="shared" si="45"/>
        <v>1671.5724090000001</v>
      </c>
      <c r="K445" s="170">
        <f t="shared" si="45"/>
        <v>1761.8224090000001</v>
      </c>
      <c r="L445" s="170">
        <f t="shared" si="45"/>
        <v>1772.232409</v>
      </c>
      <c r="M445" s="170">
        <f t="shared" si="45"/>
        <v>1772.3624090000001</v>
      </c>
      <c r="N445" s="170">
        <f t="shared" si="45"/>
        <v>1765.7524089999999</v>
      </c>
      <c r="O445" s="170">
        <f t="shared" si="45"/>
        <v>1784.5024089999999</v>
      </c>
      <c r="P445" s="170">
        <f t="shared" si="45"/>
        <v>1805.192409</v>
      </c>
      <c r="Q445" s="170">
        <f t="shared" si="45"/>
        <v>1822.202409</v>
      </c>
      <c r="R445" s="170">
        <f t="shared" si="45"/>
        <v>1806.722409</v>
      </c>
      <c r="S445" s="170">
        <f t="shared" si="46"/>
        <v>1790.702409</v>
      </c>
      <c r="T445" s="170">
        <f t="shared" si="46"/>
        <v>1769.652409</v>
      </c>
      <c r="U445" s="170">
        <f t="shared" si="46"/>
        <v>1711.932409</v>
      </c>
      <c r="V445" s="170">
        <f t="shared" si="46"/>
        <v>1688.5324090000001</v>
      </c>
      <c r="W445" s="170">
        <f t="shared" si="46"/>
        <v>1594.942409</v>
      </c>
      <c r="X445" s="170">
        <f t="shared" si="46"/>
        <v>1499.0924090000001</v>
      </c>
      <c r="Y445" s="170">
        <f t="shared" si="46"/>
        <v>1476.0124089999999</v>
      </c>
      <c r="Z445" s="37"/>
      <c r="AA445" s="41">
        <v>1052.26</v>
      </c>
      <c r="AB445" s="39">
        <v>1039.48</v>
      </c>
      <c r="AC445" s="39">
        <v>1038.92</v>
      </c>
      <c r="AD445" s="39">
        <v>1039.8</v>
      </c>
      <c r="AE445" s="39">
        <v>1040.68</v>
      </c>
      <c r="AF445" s="39">
        <v>1051.72</v>
      </c>
      <c r="AG445" s="39">
        <v>1058.2</v>
      </c>
      <c r="AH445" s="39">
        <v>1129.3</v>
      </c>
      <c r="AI445" s="39">
        <v>1242.67</v>
      </c>
      <c r="AJ445" s="39">
        <v>1332.92</v>
      </c>
      <c r="AK445" s="39">
        <v>1343.33</v>
      </c>
      <c r="AL445" s="39">
        <v>1343.46</v>
      </c>
      <c r="AM445" s="39">
        <v>1336.85</v>
      </c>
      <c r="AN445" s="39">
        <v>1355.6</v>
      </c>
      <c r="AO445" s="39">
        <v>1376.29</v>
      </c>
      <c r="AP445" s="39">
        <v>1393.3</v>
      </c>
      <c r="AQ445" s="39">
        <v>1377.82</v>
      </c>
      <c r="AR445" s="39">
        <v>1361.8</v>
      </c>
      <c r="AS445" s="39">
        <v>1340.75</v>
      </c>
      <c r="AT445" s="39">
        <v>1283.03</v>
      </c>
      <c r="AU445" s="39">
        <v>1259.6300000000001</v>
      </c>
      <c r="AV445" s="39">
        <v>1166.04</v>
      </c>
      <c r="AW445" s="39">
        <v>1070.19</v>
      </c>
      <c r="AX445" s="40">
        <v>1047.1099999999999</v>
      </c>
      <c r="AY445" s="340">
        <v>335.74</v>
      </c>
      <c r="AZ445" s="175">
        <v>5.2724089999999997</v>
      </c>
      <c r="BA445" s="159">
        <v>87.89</v>
      </c>
    </row>
    <row r="446" spans="1:53">
      <c r="A446" s="47">
        <v>12</v>
      </c>
      <c r="B446" s="170">
        <f t="shared" si="47"/>
        <v>1471.7524089999999</v>
      </c>
      <c r="C446" s="170">
        <f t="shared" si="45"/>
        <v>1470.5624090000001</v>
      </c>
      <c r="D446" s="170">
        <f t="shared" si="45"/>
        <v>1470.462409</v>
      </c>
      <c r="E446" s="170">
        <f t="shared" si="45"/>
        <v>1473.1124090000001</v>
      </c>
      <c r="F446" s="170">
        <f t="shared" si="45"/>
        <v>1480.6124090000001</v>
      </c>
      <c r="G446" s="170">
        <f t="shared" si="45"/>
        <v>1522.672409</v>
      </c>
      <c r="H446" s="170">
        <f t="shared" si="45"/>
        <v>1716.742409</v>
      </c>
      <c r="I446" s="170">
        <f t="shared" si="45"/>
        <v>1778.642409</v>
      </c>
      <c r="J446" s="170">
        <f t="shared" si="45"/>
        <v>1778.892409</v>
      </c>
      <c r="K446" s="170">
        <f t="shared" si="45"/>
        <v>1771.212409</v>
      </c>
      <c r="L446" s="170">
        <f t="shared" si="45"/>
        <v>1760.3424090000001</v>
      </c>
      <c r="M446" s="170">
        <f t="shared" si="45"/>
        <v>1759.432409</v>
      </c>
      <c r="N446" s="170">
        <f t="shared" si="45"/>
        <v>1756.202409</v>
      </c>
      <c r="O446" s="170">
        <f t="shared" si="45"/>
        <v>1770.8624090000001</v>
      </c>
      <c r="P446" s="170">
        <f t="shared" si="45"/>
        <v>1790.982409</v>
      </c>
      <c r="Q446" s="170">
        <f t="shared" si="45"/>
        <v>1784.5524090000001</v>
      </c>
      <c r="R446" s="170">
        <f t="shared" si="45"/>
        <v>1780.5024089999999</v>
      </c>
      <c r="S446" s="170">
        <f t="shared" si="46"/>
        <v>1760.212409</v>
      </c>
      <c r="T446" s="170">
        <f t="shared" si="46"/>
        <v>1746.8324090000001</v>
      </c>
      <c r="U446" s="170">
        <f t="shared" si="46"/>
        <v>1714.0124089999999</v>
      </c>
      <c r="V446" s="170">
        <f t="shared" si="46"/>
        <v>1659.2524089999999</v>
      </c>
      <c r="W446" s="170">
        <f t="shared" si="46"/>
        <v>1577.5424090000001</v>
      </c>
      <c r="X446" s="170">
        <f t="shared" si="46"/>
        <v>1499.912409</v>
      </c>
      <c r="Y446" s="170">
        <f t="shared" si="46"/>
        <v>1478.8524090000001</v>
      </c>
      <c r="Z446" s="37"/>
      <c r="AA446" s="41">
        <v>1042.8499999999999</v>
      </c>
      <c r="AB446" s="39">
        <v>1041.6600000000001</v>
      </c>
      <c r="AC446" s="39">
        <v>1041.56</v>
      </c>
      <c r="AD446" s="39">
        <v>1044.21</v>
      </c>
      <c r="AE446" s="39">
        <v>1051.71</v>
      </c>
      <c r="AF446" s="39">
        <v>1093.77</v>
      </c>
      <c r="AG446" s="39">
        <v>1287.8399999999999</v>
      </c>
      <c r="AH446" s="39">
        <v>1349.74</v>
      </c>
      <c r="AI446" s="39">
        <v>1349.99</v>
      </c>
      <c r="AJ446" s="39">
        <v>1342.31</v>
      </c>
      <c r="AK446" s="39">
        <v>1331.44</v>
      </c>
      <c r="AL446" s="39">
        <v>1330.53</v>
      </c>
      <c r="AM446" s="39">
        <v>1327.3</v>
      </c>
      <c r="AN446" s="39">
        <v>1341.96</v>
      </c>
      <c r="AO446" s="39">
        <v>1362.08</v>
      </c>
      <c r="AP446" s="39">
        <v>1355.65</v>
      </c>
      <c r="AQ446" s="39">
        <v>1351.6</v>
      </c>
      <c r="AR446" s="39">
        <v>1331.31</v>
      </c>
      <c r="AS446" s="39">
        <v>1317.93</v>
      </c>
      <c r="AT446" s="39">
        <v>1285.1099999999999</v>
      </c>
      <c r="AU446" s="39">
        <v>1230.3499999999999</v>
      </c>
      <c r="AV446" s="39">
        <v>1148.6400000000001</v>
      </c>
      <c r="AW446" s="39">
        <v>1071.01</v>
      </c>
      <c r="AX446" s="40">
        <v>1049.95</v>
      </c>
      <c r="AY446" s="340">
        <v>335.74</v>
      </c>
      <c r="AZ446" s="175">
        <v>5.2724089999999997</v>
      </c>
      <c r="BA446" s="159">
        <v>87.89</v>
      </c>
    </row>
    <row r="447" spans="1:53">
      <c r="A447" s="47">
        <v>13</v>
      </c>
      <c r="B447" s="170">
        <f t="shared" si="47"/>
        <v>1471.7524089999999</v>
      </c>
      <c r="C447" s="170">
        <f t="shared" si="45"/>
        <v>1465.8824090000001</v>
      </c>
      <c r="D447" s="170">
        <f t="shared" si="45"/>
        <v>1470.7524089999999</v>
      </c>
      <c r="E447" s="170">
        <f t="shared" si="45"/>
        <v>1471.5324090000001</v>
      </c>
      <c r="F447" s="170">
        <f t="shared" si="45"/>
        <v>1482.2924090000001</v>
      </c>
      <c r="G447" s="170">
        <f t="shared" si="45"/>
        <v>1514.212409</v>
      </c>
      <c r="H447" s="170">
        <f t="shared" si="45"/>
        <v>1678.5224089999999</v>
      </c>
      <c r="I447" s="170">
        <f t="shared" si="45"/>
        <v>1806.3724090000001</v>
      </c>
      <c r="J447" s="170">
        <f t="shared" si="45"/>
        <v>1832.6224090000001</v>
      </c>
      <c r="K447" s="170">
        <f t="shared" si="45"/>
        <v>1829.5524090000001</v>
      </c>
      <c r="L447" s="170">
        <f t="shared" si="45"/>
        <v>1823.0924090000001</v>
      </c>
      <c r="M447" s="170">
        <f t="shared" si="45"/>
        <v>1813.1324090000001</v>
      </c>
      <c r="N447" s="170">
        <f t="shared" si="45"/>
        <v>1791.692409</v>
      </c>
      <c r="O447" s="170">
        <f t="shared" si="45"/>
        <v>1810.412409</v>
      </c>
      <c r="P447" s="170">
        <f t="shared" si="45"/>
        <v>1816.432409</v>
      </c>
      <c r="Q447" s="170">
        <f t="shared" si="45"/>
        <v>1796.172409</v>
      </c>
      <c r="R447" s="170">
        <f t="shared" si="45"/>
        <v>1774.2524089999999</v>
      </c>
      <c r="S447" s="170">
        <f t="shared" si="46"/>
        <v>1735.962409</v>
      </c>
      <c r="T447" s="170">
        <f t="shared" si="46"/>
        <v>1723.0224089999999</v>
      </c>
      <c r="U447" s="170">
        <f t="shared" si="46"/>
        <v>1676.6124090000001</v>
      </c>
      <c r="V447" s="170">
        <f t="shared" si="46"/>
        <v>1750.0724090000001</v>
      </c>
      <c r="W447" s="170">
        <f t="shared" si="46"/>
        <v>1691.3524090000001</v>
      </c>
      <c r="X447" s="170">
        <f t="shared" si="46"/>
        <v>1500.992409</v>
      </c>
      <c r="Y447" s="170">
        <f t="shared" si="46"/>
        <v>1467.492409</v>
      </c>
      <c r="Z447" s="37"/>
      <c r="AA447" s="41">
        <v>1042.8499999999999</v>
      </c>
      <c r="AB447" s="39">
        <v>1036.98</v>
      </c>
      <c r="AC447" s="39">
        <v>1041.8499999999999</v>
      </c>
      <c r="AD447" s="39">
        <v>1042.6300000000001</v>
      </c>
      <c r="AE447" s="39">
        <v>1053.3900000000001</v>
      </c>
      <c r="AF447" s="39">
        <v>1085.31</v>
      </c>
      <c r="AG447" s="39">
        <v>1249.6199999999999</v>
      </c>
      <c r="AH447" s="39">
        <v>1377.47</v>
      </c>
      <c r="AI447" s="39">
        <v>1403.72</v>
      </c>
      <c r="AJ447" s="39">
        <v>1400.65</v>
      </c>
      <c r="AK447" s="39">
        <v>1394.19</v>
      </c>
      <c r="AL447" s="39">
        <v>1384.23</v>
      </c>
      <c r="AM447" s="39">
        <v>1362.79</v>
      </c>
      <c r="AN447" s="39">
        <v>1381.51</v>
      </c>
      <c r="AO447" s="39">
        <v>1387.53</v>
      </c>
      <c r="AP447" s="39">
        <v>1367.27</v>
      </c>
      <c r="AQ447" s="39">
        <v>1345.35</v>
      </c>
      <c r="AR447" s="39">
        <v>1307.06</v>
      </c>
      <c r="AS447" s="39">
        <v>1294.1199999999999</v>
      </c>
      <c r="AT447" s="39">
        <v>1247.71</v>
      </c>
      <c r="AU447" s="39">
        <v>1321.17</v>
      </c>
      <c r="AV447" s="39">
        <v>1262.45</v>
      </c>
      <c r="AW447" s="39">
        <v>1072.0899999999999</v>
      </c>
      <c r="AX447" s="40">
        <v>1038.5899999999999</v>
      </c>
      <c r="AY447" s="340">
        <v>335.74</v>
      </c>
      <c r="AZ447" s="175">
        <v>5.2724089999999997</v>
      </c>
      <c r="BA447" s="159">
        <v>87.89</v>
      </c>
    </row>
    <row r="448" spans="1:53">
      <c r="A448" s="47">
        <v>14</v>
      </c>
      <c r="B448" s="170">
        <f t="shared" si="47"/>
        <v>1469.0324090000001</v>
      </c>
      <c r="C448" s="170">
        <f t="shared" si="45"/>
        <v>1468.3024090000001</v>
      </c>
      <c r="D448" s="170">
        <f t="shared" si="45"/>
        <v>1468.2724089999999</v>
      </c>
      <c r="E448" s="170">
        <f t="shared" si="45"/>
        <v>1469.6124090000001</v>
      </c>
      <c r="F448" s="170">
        <f t="shared" si="45"/>
        <v>1477.5324090000001</v>
      </c>
      <c r="G448" s="170">
        <f t="shared" si="45"/>
        <v>1513.5924090000001</v>
      </c>
      <c r="H448" s="170">
        <f t="shared" si="45"/>
        <v>1668.662409</v>
      </c>
      <c r="I448" s="170">
        <f t="shared" si="45"/>
        <v>1739.682409</v>
      </c>
      <c r="J448" s="170">
        <f t="shared" si="45"/>
        <v>1830.442409</v>
      </c>
      <c r="K448" s="170">
        <f t="shared" si="45"/>
        <v>1829.0424090000001</v>
      </c>
      <c r="L448" s="170">
        <f t="shared" si="45"/>
        <v>1781.7824090000001</v>
      </c>
      <c r="M448" s="170">
        <f t="shared" si="45"/>
        <v>1780.3824090000001</v>
      </c>
      <c r="N448" s="170">
        <f t="shared" si="45"/>
        <v>1781.8124090000001</v>
      </c>
      <c r="O448" s="170">
        <f t="shared" si="45"/>
        <v>1796.912409</v>
      </c>
      <c r="P448" s="170">
        <f t="shared" si="45"/>
        <v>1812.422409</v>
      </c>
      <c r="Q448" s="170">
        <f t="shared" si="45"/>
        <v>1801.222409</v>
      </c>
      <c r="R448" s="170">
        <f t="shared" si="45"/>
        <v>1789.5624090000001</v>
      </c>
      <c r="S448" s="170">
        <f t="shared" si="46"/>
        <v>1784.0824090000001</v>
      </c>
      <c r="T448" s="170">
        <f t="shared" si="46"/>
        <v>1746.912409</v>
      </c>
      <c r="U448" s="170">
        <f t="shared" si="46"/>
        <v>1714.8524090000001</v>
      </c>
      <c r="V448" s="170">
        <f t="shared" si="46"/>
        <v>1671.3724090000001</v>
      </c>
      <c r="W448" s="170">
        <f t="shared" si="46"/>
        <v>1567.1124090000001</v>
      </c>
      <c r="X448" s="170">
        <f t="shared" si="46"/>
        <v>1494.462409</v>
      </c>
      <c r="Y448" s="170">
        <f t="shared" si="46"/>
        <v>1470.152409</v>
      </c>
      <c r="Z448" s="37"/>
      <c r="AA448" s="41">
        <v>1040.1300000000001</v>
      </c>
      <c r="AB448" s="39">
        <v>1039.4000000000001</v>
      </c>
      <c r="AC448" s="39">
        <v>1039.3699999999999</v>
      </c>
      <c r="AD448" s="39">
        <v>1040.71</v>
      </c>
      <c r="AE448" s="39">
        <v>1048.6300000000001</v>
      </c>
      <c r="AF448" s="39">
        <v>1084.69</v>
      </c>
      <c r="AG448" s="39">
        <v>1239.76</v>
      </c>
      <c r="AH448" s="39">
        <v>1310.78</v>
      </c>
      <c r="AI448" s="39">
        <v>1401.54</v>
      </c>
      <c r="AJ448" s="39">
        <v>1400.14</v>
      </c>
      <c r="AK448" s="39">
        <v>1352.88</v>
      </c>
      <c r="AL448" s="39">
        <v>1351.48</v>
      </c>
      <c r="AM448" s="39">
        <v>1352.91</v>
      </c>
      <c r="AN448" s="39">
        <v>1368.01</v>
      </c>
      <c r="AO448" s="39">
        <v>1383.52</v>
      </c>
      <c r="AP448" s="39">
        <v>1372.32</v>
      </c>
      <c r="AQ448" s="39">
        <v>1360.66</v>
      </c>
      <c r="AR448" s="39">
        <v>1355.18</v>
      </c>
      <c r="AS448" s="39">
        <v>1318.01</v>
      </c>
      <c r="AT448" s="39">
        <v>1285.95</v>
      </c>
      <c r="AU448" s="39">
        <v>1242.47</v>
      </c>
      <c r="AV448" s="39">
        <v>1138.21</v>
      </c>
      <c r="AW448" s="39">
        <v>1065.56</v>
      </c>
      <c r="AX448" s="40">
        <v>1041.25</v>
      </c>
      <c r="AY448" s="340">
        <v>335.74</v>
      </c>
      <c r="AZ448" s="175">
        <v>5.2724089999999997</v>
      </c>
      <c r="BA448" s="159">
        <v>87.89</v>
      </c>
    </row>
    <row r="449" spans="1:53">
      <c r="A449" s="47">
        <v>15</v>
      </c>
      <c r="B449" s="170">
        <f t="shared" si="47"/>
        <v>1470.2824090000001</v>
      </c>
      <c r="C449" s="170">
        <f t="shared" si="45"/>
        <v>1469.732409</v>
      </c>
      <c r="D449" s="170">
        <f t="shared" si="45"/>
        <v>1469.662409</v>
      </c>
      <c r="E449" s="170">
        <f t="shared" si="45"/>
        <v>1487.152409</v>
      </c>
      <c r="F449" s="170">
        <f t="shared" si="45"/>
        <v>1509.8224090000001</v>
      </c>
      <c r="G449" s="170">
        <f t="shared" si="45"/>
        <v>1556.2824090000001</v>
      </c>
      <c r="H449" s="170">
        <f t="shared" si="45"/>
        <v>1752.5524090000001</v>
      </c>
      <c r="I449" s="170">
        <f t="shared" si="45"/>
        <v>1835.912409</v>
      </c>
      <c r="J449" s="170">
        <f t="shared" si="45"/>
        <v>1875.902409</v>
      </c>
      <c r="K449" s="170">
        <f t="shared" si="45"/>
        <v>1872.472409</v>
      </c>
      <c r="L449" s="170">
        <f t="shared" si="45"/>
        <v>1860.182409</v>
      </c>
      <c r="M449" s="170">
        <f t="shared" si="45"/>
        <v>1859.902409</v>
      </c>
      <c r="N449" s="170">
        <f t="shared" si="45"/>
        <v>1863.3624090000001</v>
      </c>
      <c r="O449" s="170">
        <f t="shared" si="45"/>
        <v>1881.1224090000001</v>
      </c>
      <c r="P449" s="170">
        <f t="shared" si="45"/>
        <v>1910.7924090000001</v>
      </c>
      <c r="Q449" s="170">
        <f t="shared" si="45"/>
        <v>1908.0224089999999</v>
      </c>
      <c r="R449" s="170">
        <f t="shared" si="45"/>
        <v>1917.3724090000001</v>
      </c>
      <c r="S449" s="170">
        <f t="shared" si="46"/>
        <v>1879.8824090000001</v>
      </c>
      <c r="T449" s="170">
        <f t="shared" si="46"/>
        <v>1842.5524090000001</v>
      </c>
      <c r="U449" s="170">
        <f t="shared" si="46"/>
        <v>1804.8824090000001</v>
      </c>
      <c r="V449" s="170">
        <f t="shared" si="46"/>
        <v>1737.3524090000001</v>
      </c>
      <c r="W449" s="170">
        <f t="shared" si="46"/>
        <v>1663.982409</v>
      </c>
      <c r="X449" s="170">
        <f t="shared" si="46"/>
        <v>1529.5824090000001</v>
      </c>
      <c r="Y449" s="170">
        <f t="shared" si="46"/>
        <v>1491.972409</v>
      </c>
      <c r="Z449" s="37"/>
      <c r="AA449" s="41">
        <v>1041.3800000000001</v>
      </c>
      <c r="AB449" s="39">
        <v>1040.83</v>
      </c>
      <c r="AC449" s="39">
        <v>1040.76</v>
      </c>
      <c r="AD449" s="39">
        <v>1058.25</v>
      </c>
      <c r="AE449" s="39">
        <v>1080.92</v>
      </c>
      <c r="AF449" s="39">
        <v>1127.3800000000001</v>
      </c>
      <c r="AG449" s="39">
        <v>1323.65</v>
      </c>
      <c r="AH449" s="39">
        <v>1407.01</v>
      </c>
      <c r="AI449" s="39">
        <v>1447</v>
      </c>
      <c r="AJ449" s="39">
        <v>1443.57</v>
      </c>
      <c r="AK449" s="39">
        <v>1431.28</v>
      </c>
      <c r="AL449" s="39">
        <v>1431</v>
      </c>
      <c r="AM449" s="39">
        <v>1434.46</v>
      </c>
      <c r="AN449" s="39">
        <v>1452.22</v>
      </c>
      <c r="AO449" s="39">
        <v>1481.89</v>
      </c>
      <c r="AP449" s="39">
        <v>1479.12</v>
      </c>
      <c r="AQ449" s="39">
        <v>1488.47</v>
      </c>
      <c r="AR449" s="39">
        <v>1450.98</v>
      </c>
      <c r="AS449" s="39">
        <v>1413.65</v>
      </c>
      <c r="AT449" s="39">
        <v>1375.98</v>
      </c>
      <c r="AU449" s="39">
        <v>1308.45</v>
      </c>
      <c r="AV449" s="39">
        <v>1235.08</v>
      </c>
      <c r="AW449" s="39">
        <v>1100.68</v>
      </c>
      <c r="AX449" s="40">
        <v>1063.07</v>
      </c>
      <c r="AY449" s="340">
        <v>335.74</v>
      </c>
      <c r="AZ449" s="175">
        <v>5.2724089999999997</v>
      </c>
      <c r="BA449" s="159">
        <v>87.89</v>
      </c>
    </row>
    <row r="450" spans="1:53">
      <c r="A450" s="47">
        <v>16</v>
      </c>
      <c r="B450" s="170">
        <f t="shared" si="47"/>
        <v>1487.162409</v>
      </c>
      <c r="C450" s="170">
        <f t="shared" si="45"/>
        <v>1487.432409</v>
      </c>
      <c r="D450" s="170">
        <f t="shared" si="45"/>
        <v>1488.3724090000001</v>
      </c>
      <c r="E450" s="170">
        <f t="shared" si="45"/>
        <v>1489.0924090000001</v>
      </c>
      <c r="F450" s="170">
        <f t="shared" si="45"/>
        <v>1518.472409</v>
      </c>
      <c r="G450" s="170">
        <f t="shared" si="45"/>
        <v>1566.5124089999999</v>
      </c>
      <c r="H450" s="170">
        <f t="shared" si="45"/>
        <v>1800.2824090000001</v>
      </c>
      <c r="I450" s="170">
        <f t="shared" si="45"/>
        <v>1880.5924090000001</v>
      </c>
      <c r="J450" s="170">
        <f t="shared" si="45"/>
        <v>1964.0624090000001</v>
      </c>
      <c r="K450" s="170">
        <f t="shared" si="45"/>
        <v>1951.2624089999999</v>
      </c>
      <c r="L450" s="170">
        <f t="shared" si="45"/>
        <v>1920.222409</v>
      </c>
      <c r="M450" s="170">
        <f t="shared" si="45"/>
        <v>1916.8324090000001</v>
      </c>
      <c r="N450" s="170">
        <f t="shared" si="45"/>
        <v>1926.962409</v>
      </c>
      <c r="O450" s="170">
        <f t="shared" si="45"/>
        <v>1949.2624089999999</v>
      </c>
      <c r="P450" s="170">
        <f t="shared" si="45"/>
        <v>1929.3424090000001</v>
      </c>
      <c r="Q450" s="170">
        <f t="shared" si="45"/>
        <v>1913.3724090000001</v>
      </c>
      <c r="R450" s="170">
        <f t="shared" ref="R450:Y465" si="48">AQ450+$BA450+$AZ450+$AY450</f>
        <v>1926.0224089999999</v>
      </c>
      <c r="S450" s="170">
        <f t="shared" si="46"/>
        <v>1878.952409</v>
      </c>
      <c r="T450" s="170">
        <f t="shared" si="46"/>
        <v>1850.0024089999999</v>
      </c>
      <c r="U450" s="170">
        <f t="shared" si="46"/>
        <v>1824.912409</v>
      </c>
      <c r="V450" s="170">
        <f t="shared" si="46"/>
        <v>1757.962409</v>
      </c>
      <c r="W450" s="170">
        <f t="shared" si="46"/>
        <v>1641.2724089999999</v>
      </c>
      <c r="X450" s="170">
        <f t="shared" si="46"/>
        <v>1555.8724090000001</v>
      </c>
      <c r="Y450" s="170">
        <f t="shared" si="46"/>
        <v>1516.0824090000001</v>
      </c>
      <c r="Z450" s="37"/>
      <c r="AA450" s="41">
        <v>1058.26</v>
      </c>
      <c r="AB450" s="39">
        <v>1058.53</v>
      </c>
      <c r="AC450" s="39">
        <v>1059.47</v>
      </c>
      <c r="AD450" s="39">
        <v>1060.19</v>
      </c>
      <c r="AE450" s="39">
        <v>1089.57</v>
      </c>
      <c r="AF450" s="39">
        <v>1137.6099999999999</v>
      </c>
      <c r="AG450" s="39">
        <v>1371.38</v>
      </c>
      <c r="AH450" s="39">
        <v>1451.69</v>
      </c>
      <c r="AI450" s="39">
        <v>1535.16</v>
      </c>
      <c r="AJ450" s="39">
        <v>1522.36</v>
      </c>
      <c r="AK450" s="39">
        <v>1491.32</v>
      </c>
      <c r="AL450" s="39">
        <v>1487.93</v>
      </c>
      <c r="AM450" s="39">
        <v>1498.06</v>
      </c>
      <c r="AN450" s="39">
        <v>1520.36</v>
      </c>
      <c r="AO450" s="39">
        <v>1500.44</v>
      </c>
      <c r="AP450" s="39">
        <v>1484.47</v>
      </c>
      <c r="AQ450" s="39">
        <v>1497.12</v>
      </c>
      <c r="AR450" s="39">
        <v>1450.05</v>
      </c>
      <c r="AS450" s="39">
        <v>1421.1</v>
      </c>
      <c r="AT450" s="39">
        <v>1396.01</v>
      </c>
      <c r="AU450" s="39">
        <v>1329.06</v>
      </c>
      <c r="AV450" s="39">
        <v>1212.3699999999999</v>
      </c>
      <c r="AW450" s="39">
        <v>1126.97</v>
      </c>
      <c r="AX450" s="40">
        <v>1087.18</v>
      </c>
      <c r="AY450" s="340">
        <v>335.74</v>
      </c>
      <c r="AZ450" s="175">
        <v>5.2724089999999997</v>
      </c>
      <c r="BA450" s="159">
        <v>87.89</v>
      </c>
    </row>
    <row r="451" spans="1:53">
      <c r="A451" s="47">
        <v>17</v>
      </c>
      <c r="B451" s="170">
        <f t="shared" si="47"/>
        <v>1700.412409</v>
      </c>
      <c r="C451" s="170">
        <f t="shared" si="47"/>
        <v>1633.3824090000001</v>
      </c>
      <c r="D451" s="170">
        <f t="shared" si="47"/>
        <v>1543.8124090000001</v>
      </c>
      <c r="E451" s="170">
        <f t="shared" si="47"/>
        <v>1541.462409</v>
      </c>
      <c r="F451" s="170">
        <f t="shared" si="47"/>
        <v>1589.5224089999999</v>
      </c>
      <c r="G451" s="170">
        <f t="shared" si="47"/>
        <v>1704.392409</v>
      </c>
      <c r="H451" s="170">
        <f t="shared" si="47"/>
        <v>1753.3224090000001</v>
      </c>
      <c r="I451" s="170">
        <f t="shared" si="47"/>
        <v>1897.902409</v>
      </c>
      <c r="J451" s="170">
        <f t="shared" si="47"/>
        <v>1950.922409</v>
      </c>
      <c r="K451" s="170">
        <f t="shared" si="47"/>
        <v>2021.982409</v>
      </c>
      <c r="L451" s="170">
        <f t="shared" si="47"/>
        <v>1988.462409</v>
      </c>
      <c r="M451" s="170">
        <f t="shared" si="47"/>
        <v>1949.3524090000001</v>
      </c>
      <c r="N451" s="170">
        <f t="shared" si="47"/>
        <v>1920.2924090000001</v>
      </c>
      <c r="O451" s="170">
        <f t="shared" si="47"/>
        <v>1952.162409</v>
      </c>
      <c r="P451" s="170">
        <f t="shared" si="47"/>
        <v>1987.6324090000001</v>
      </c>
      <c r="Q451" s="170">
        <f t="shared" si="47"/>
        <v>1979.732409</v>
      </c>
      <c r="R451" s="170">
        <f t="shared" si="48"/>
        <v>1952.712409</v>
      </c>
      <c r="S451" s="170">
        <f t="shared" si="48"/>
        <v>1980.682409</v>
      </c>
      <c r="T451" s="170">
        <f t="shared" si="48"/>
        <v>1956.0724090000001</v>
      </c>
      <c r="U451" s="170">
        <f t="shared" si="48"/>
        <v>2097.452409</v>
      </c>
      <c r="V451" s="170">
        <f t="shared" si="48"/>
        <v>1969.3424090000001</v>
      </c>
      <c r="W451" s="170">
        <f t="shared" si="48"/>
        <v>1831.722409</v>
      </c>
      <c r="X451" s="170">
        <f t="shared" si="48"/>
        <v>1706.992409</v>
      </c>
      <c r="Y451" s="170">
        <f t="shared" si="48"/>
        <v>1659.1024090000001</v>
      </c>
      <c r="Z451" s="37"/>
      <c r="AA451" s="41">
        <v>1271.51</v>
      </c>
      <c r="AB451" s="39">
        <v>1204.48</v>
      </c>
      <c r="AC451" s="39">
        <v>1114.9100000000001</v>
      </c>
      <c r="AD451" s="39">
        <v>1112.56</v>
      </c>
      <c r="AE451" s="39">
        <v>1160.6199999999999</v>
      </c>
      <c r="AF451" s="39">
        <v>1275.49</v>
      </c>
      <c r="AG451" s="39">
        <v>1324.42</v>
      </c>
      <c r="AH451" s="39">
        <v>1469</v>
      </c>
      <c r="AI451" s="39">
        <v>1522.02</v>
      </c>
      <c r="AJ451" s="39">
        <v>1593.08</v>
      </c>
      <c r="AK451" s="39">
        <v>1559.56</v>
      </c>
      <c r="AL451" s="39">
        <v>1520.45</v>
      </c>
      <c r="AM451" s="39">
        <v>1491.39</v>
      </c>
      <c r="AN451" s="39">
        <v>1523.26</v>
      </c>
      <c r="AO451" s="39">
        <v>1558.73</v>
      </c>
      <c r="AP451" s="39">
        <v>1550.83</v>
      </c>
      <c r="AQ451" s="39">
        <v>1523.81</v>
      </c>
      <c r="AR451" s="39">
        <v>1551.78</v>
      </c>
      <c r="AS451" s="39">
        <v>1527.17</v>
      </c>
      <c r="AT451" s="39">
        <v>1668.55</v>
      </c>
      <c r="AU451" s="39">
        <v>1540.44</v>
      </c>
      <c r="AV451" s="39">
        <v>1402.82</v>
      </c>
      <c r="AW451" s="39">
        <v>1278.0899999999999</v>
      </c>
      <c r="AX451" s="40">
        <v>1230.2</v>
      </c>
      <c r="AY451" s="340">
        <v>335.74</v>
      </c>
      <c r="AZ451" s="175">
        <v>5.2724089999999997</v>
      </c>
      <c r="BA451" s="159">
        <v>87.89</v>
      </c>
    </row>
    <row r="452" spans="1:53">
      <c r="A452" s="47">
        <v>18</v>
      </c>
      <c r="B452" s="170">
        <f t="shared" si="47"/>
        <v>1512.8224090000001</v>
      </c>
      <c r="C452" s="170">
        <f t="shared" si="47"/>
        <v>1501.712409</v>
      </c>
      <c r="D452" s="170">
        <f t="shared" si="47"/>
        <v>1485.732409</v>
      </c>
      <c r="E452" s="170">
        <f t="shared" si="47"/>
        <v>1485.3024090000001</v>
      </c>
      <c r="F452" s="170">
        <f t="shared" si="47"/>
        <v>1486.732409</v>
      </c>
      <c r="G452" s="170">
        <f t="shared" si="47"/>
        <v>1512.702409</v>
      </c>
      <c r="H452" s="170">
        <f t="shared" si="47"/>
        <v>1524.432409</v>
      </c>
      <c r="I452" s="170">
        <f t="shared" si="47"/>
        <v>1670.7924090000001</v>
      </c>
      <c r="J452" s="170">
        <f t="shared" si="47"/>
        <v>1791.742409</v>
      </c>
      <c r="K452" s="170">
        <f t="shared" si="47"/>
        <v>1860.0424090000001</v>
      </c>
      <c r="L452" s="170">
        <f t="shared" si="47"/>
        <v>1892.2724089999999</v>
      </c>
      <c r="M452" s="170">
        <f t="shared" si="47"/>
        <v>1875.0024089999999</v>
      </c>
      <c r="N452" s="170">
        <f t="shared" si="47"/>
        <v>1889.2524089999999</v>
      </c>
      <c r="O452" s="170">
        <f t="shared" si="47"/>
        <v>1912.422409</v>
      </c>
      <c r="P452" s="170">
        <f t="shared" si="47"/>
        <v>1935.192409</v>
      </c>
      <c r="Q452" s="170">
        <f t="shared" si="47"/>
        <v>1983.6224090000001</v>
      </c>
      <c r="R452" s="170">
        <f t="shared" si="48"/>
        <v>1953.952409</v>
      </c>
      <c r="S452" s="170">
        <f t="shared" si="48"/>
        <v>1957.0624090000001</v>
      </c>
      <c r="T452" s="170">
        <f t="shared" si="48"/>
        <v>1911.3824090000001</v>
      </c>
      <c r="U452" s="170">
        <f t="shared" si="48"/>
        <v>1873.5524090000001</v>
      </c>
      <c r="V452" s="170">
        <f t="shared" si="48"/>
        <v>1836.7624089999999</v>
      </c>
      <c r="W452" s="170">
        <f t="shared" si="48"/>
        <v>1739.422409</v>
      </c>
      <c r="X452" s="170">
        <f t="shared" si="48"/>
        <v>1629.0624090000001</v>
      </c>
      <c r="Y452" s="170">
        <f t="shared" si="48"/>
        <v>1526.0624090000001</v>
      </c>
      <c r="Z452" s="37"/>
      <c r="AA452" s="41">
        <v>1083.92</v>
      </c>
      <c r="AB452" s="39">
        <v>1072.81</v>
      </c>
      <c r="AC452" s="39">
        <v>1056.83</v>
      </c>
      <c r="AD452" s="39">
        <v>1056.4000000000001</v>
      </c>
      <c r="AE452" s="39">
        <v>1057.83</v>
      </c>
      <c r="AF452" s="39">
        <v>1083.8</v>
      </c>
      <c r="AG452" s="39">
        <v>1095.53</v>
      </c>
      <c r="AH452" s="39">
        <v>1241.8900000000001</v>
      </c>
      <c r="AI452" s="39">
        <v>1362.84</v>
      </c>
      <c r="AJ452" s="39">
        <v>1431.14</v>
      </c>
      <c r="AK452" s="39">
        <v>1463.37</v>
      </c>
      <c r="AL452" s="39">
        <v>1446.1</v>
      </c>
      <c r="AM452" s="39">
        <v>1460.35</v>
      </c>
      <c r="AN452" s="39">
        <v>1483.52</v>
      </c>
      <c r="AO452" s="39">
        <v>1506.29</v>
      </c>
      <c r="AP452" s="39">
        <v>1554.72</v>
      </c>
      <c r="AQ452" s="39">
        <v>1525.05</v>
      </c>
      <c r="AR452" s="39">
        <v>1528.16</v>
      </c>
      <c r="AS452" s="39">
        <v>1482.48</v>
      </c>
      <c r="AT452" s="39">
        <v>1444.65</v>
      </c>
      <c r="AU452" s="39">
        <v>1407.86</v>
      </c>
      <c r="AV452" s="39">
        <v>1310.52</v>
      </c>
      <c r="AW452" s="39">
        <v>1200.1600000000001</v>
      </c>
      <c r="AX452" s="40">
        <v>1097.1600000000001</v>
      </c>
      <c r="AY452" s="340">
        <v>335.74</v>
      </c>
      <c r="AZ452" s="175">
        <v>5.2724089999999997</v>
      </c>
      <c r="BA452" s="159">
        <v>87.89</v>
      </c>
    </row>
    <row r="453" spans="1:53">
      <c r="A453" s="47">
        <v>19</v>
      </c>
      <c r="B453" s="170">
        <f t="shared" si="47"/>
        <v>1517.3824090000001</v>
      </c>
      <c r="C453" s="170">
        <f t="shared" si="47"/>
        <v>1505.3024090000001</v>
      </c>
      <c r="D453" s="170">
        <f t="shared" si="47"/>
        <v>1492.492409</v>
      </c>
      <c r="E453" s="170">
        <f t="shared" si="47"/>
        <v>1512.7624089999999</v>
      </c>
      <c r="F453" s="170">
        <f t="shared" si="47"/>
        <v>1570.5524090000001</v>
      </c>
      <c r="G453" s="170">
        <f t="shared" si="47"/>
        <v>1746.742409</v>
      </c>
      <c r="H453" s="170">
        <f t="shared" si="47"/>
        <v>1957.942409</v>
      </c>
      <c r="I453" s="170">
        <f t="shared" si="47"/>
        <v>2002.8624090000001</v>
      </c>
      <c r="J453" s="170">
        <f t="shared" si="47"/>
        <v>2046.1224090000001</v>
      </c>
      <c r="K453" s="170">
        <f t="shared" si="47"/>
        <v>2031.392409</v>
      </c>
      <c r="L453" s="170">
        <f t="shared" si="47"/>
        <v>2003.6124090000001</v>
      </c>
      <c r="M453" s="170">
        <f t="shared" si="47"/>
        <v>1979.3124090000001</v>
      </c>
      <c r="N453" s="170">
        <f t="shared" si="47"/>
        <v>1973.0524090000001</v>
      </c>
      <c r="O453" s="170">
        <f t="shared" si="47"/>
        <v>1998.3324090000001</v>
      </c>
      <c r="P453" s="170">
        <f t="shared" si="47"/>
        <v>2005.172409</v>
      </c>
      <c r="Q453" s="170">
        <f t="shared" si="47"/>
        <v>2037.0724090000001</v>
      </c>
      <c r="R453" s="170">
        <f t="shared" si="48"/>
        <v>4191.972409</v>
      </c>
      <c r="S453" s="170">
        <f t="shared" si="48"/>
        <v>2023.7724089999999</v>
      </c>
      <c r="T453" s="170">
        <f t="shared" si="48"/>
        <v>1960.422409</v>
      </c>
      <c r="U453" s="170">
        <f t="shared" si="48"/>
        <v>1908.8524090000001</v>
      </c>
      <c r="V453" s="170">
        <f t="shared" si="48"/>
        <v>1827.412409</v>
      </c>
      <c r="W453" s="170">
        <f t="shared" si="48"/>
        <v>1716.5424090000001</v>
      </c>
      <c r="X453" s="170">
        <f t="shared" si="48"/>
        <v>1639.682409</v>
      </c>
      <c r="Y453" s="170">
        <f t="shared" si="48"/>
        <v>1523.892409</v>
      </c>
      <c r="Z453" s="37"/>
      <c r="AA453" s="41">
        <v>1088.48</v>
      </c>
      <c r="AB453" s="39">
        <v>1076.4000000000001</v>
      </c>
      <c r="AC453" s="39">
        <v>1063.5899999999999</v>
      </c>
      <c r="AD453" s="39">
        <v>1083.8599999999999</v>
      </c>
      <c r="AE453" s="39">
        <v>1141.6500000000001</v>
      </c>
      <c r="AF453" s="39">
        <v>1317.84</v>
      </c>
      <c r="AG453" s="39">
        <v>1529.04</v>
      </c>
      <c r="AH453" s="39">
        <v>1573.96</v>
      </c>
      <c r="AI453" s="39">
        <v>1617.22</v>
      </c>
      <c r="AJ453" s="39">
        <v>1602.49</v>
      </c>
      <c r="AK453" s="39">
        <v>1574.71</v>
      </c>
      <c r="AL453" s="39">
        <v>1550.41</v>
      </c>
      <c r="AM453" s="39">
        <v>1544.15</v>
      </c>
      <c r="AN453" s="39">
        <v>1569.43</v>
      </c>
      <c r="AO453" s="39">
        <v>1576.27</v>
      </c>
      <c r="AP453" s="39">
        <v>1608.17</v>
      </c>
      <c r="AQ453" s="39">
        <v>3763.07</v>
      </c>
      <c r="AR453" s="39">
        <v>1594.87</v>
      </c>
      <c r="AS453" s="39">
        <v>1531.52</v>
      </c>
      <c r="AT453" s="39">
        <v>1479.95</v>
      </c>
      <c r="AU453" s="39">
        <v>1398.51</v>
      </c>
      <c r="AV453" s="39">
        <v>1287.6400000000001</v>
      </c>
      <c r="AW453" s="39">
        <v>1210.78</v>
      </c>
      <c r="AX453" s="40">
        <v>1094.99</v>
      </c>
      <c r="AY453" s="340">
        <v>335.74</v>
      </c>
      <c r="AZ453" s="175">
        <v>5.2724089999999997</v>
      </c>
      <c r="BA453" s="159">
        <v>87.89</v>
      </c>
    </row>
    <row r="454" spans="1:53">
      <c r="A454" s="47">
        <v>20</v>
      </c>
      <c r="B454" s="170">
        <f t="shared" si="47"/>
        <v>1540.8824090000001</v>
      </c>
      <c r="C454" s="170">
        <f t="shared" si="47"/>
        <v>1534.7624089999999</v>
      </c>
      <c r="D454" s="170">
        <f t="shared" si="47"/>
        <v>1532.8024090000001</v>
      </c>
      <c r="E454" s="170">
        <f t="shared" si="47"/>
        <v>1535.2924090000001</v>
      </c>
      <c r="F454" s="170">
        <f t="shared" si="47"/>
        <v>1557.5424090000001</v>
      </c>
      <c r="G454" s="170">
        <f t="shared" si="47"/>
        <v>1683.932409</v>
      </c>
      <c r="H454" s="170">
        <f t="shared" si="47"/>
        <v>1886.432409</v>
      </c>
      <c r="I454" s="170">
        <f t="shared" si="47"/>
        <v>1987.8624090000001</v>
      </c>
      <c r="J454" s="170">
        <f t="shared" si="47"/>
        <v>2028.982409</v>
      </c>
      <c r="K454" s="170">
        <f t="shared" si="47"/>
        <v>2018.682409</v>
      </c>
      <c r="L454" s="170">
        <f t="shared" si="47"/>
        <v>1955.0124089999999</v>
      </c>
      <c r="M454" s="170">
        <f t="shared" si="47"/>
        <v>1964.3624090000001</v>
      </c>
      <c r="N454" s="170">
        <f t="shared" si="47"/>
        <v>1932.3724090000001</v>
      </c>
      <c r="O454" s="170">
        <f t="shared" si="47"/>
        <v>1949.8824090000001</v>
      </c>
      <c r="P454" s="170">
        <f t="shared" si="47"/>
        <v>1965.6024090000001</v>
      </c>
      <c r="Q454" s="170">
        <f t="shared" si="47"/>
        <v>1956.232409</v>
      </c>
      <c r="R454" s="170">
        <f t="shared" si="48"/>
        <v>1902.912409</v>
      </c>
      <c r="S454" s="170">
        <f t="shared" si="48"/>
        <v>1964.702409</v>
      </c>
      <c r="T454" s="170">
        <f t="shared" si="48"/>
        <v>1912.212409</v>
      </c>
      <c r="U454" s="170">
        <f t="shared" si="48"/>
        <v>1862.3724090000001</v>
      </c>
      <c r="V454" s="170">
        <f t="shared" si="48"/>
        <v>1777.5824090000001</v>
      </c>
      <c r="W454" s="170">
        <f t="shared" si="48"/>
        <v>1740.412409</v>
      </c>
      <c r="X454" s="170">
        <f t="shared" si="48"/>
        <v>1621.2624089999999</v>
      </c>
      <c r="Y454" s="170">
        <f t="shared" si="48"/>
        <v>1545.2924090000001</v>
      </c>
      <c r="Z454" s="37"/>
      <c r="AA454" s="41">
        <v>1111.98</v>
      </c>
      <c r="AB454" s="39">
        <v>1105.8599999999999</v>
      </c>
      <c r="AC454" s="39">
        <v>1103.9000000000001</v>
      </c>
      <c r="AD454" s="39">
        <v>1106.3900000000001</v>
      </c>
      <c r="AE454" s="39">
        <v>1128.6400000000001</v>
      </c>
      <c r="AF454" s="39">
        <v>1255.03</v>
      </c>
      <c r="AG454" s="39">
        <v>1457.53</v>
      </c>
      <c r="AH454" s="39">
        <v>1558.96</v>
      </c>
      <c r="AI454" s="39">
        <v>1600.08</v>
      </c>
      <c r="AJ454" s="39">
        <v>1589.78</v>
      </c>
      <c r="AK454" s="39">
        <v>1526.11</v>
      </c>
      <c r="AL454" s="39">
        <v>1535.46</v>
      </c>
      <c r="AM454" s="39">
        <v>1503.47</v>
      </c>
      <c r="AN454" s="39">
        <v>1520.98</v>
      </c>
      <c r="AO454" s="39">
        <v>1536.7</v>
      </c>
      <c r="AP454" s="39">
        <v>1527.33</v>
      </c>
      <c r="AQ454" s="39">
        <v>1474.01</v>
      </c>
      <c r="AR454" s="39">
        <v>1535.8</v>
      </c>
      <c r="AS454" s="39">
        <v>1483.31</v>
      </c>
      <c r="AT454" s="39">
        <v>1433.47</v>
      </c>
      <c r="AU454" s="39">
        <v>1348.68</v>
      </c>
      <c r="AV454" s="39">
        <v>1311.51</v>
      </c>
      <c r="AW454" s="39">
        <v>1192.3599999999999</v>
      </c>
      <c r="AX454" s="40">
        <v>1116.3900000000001</v>
      </c>
      <c r="AY454" s="340">
        <v>335.74</v>
      </c>
      <c r="AZ454" s="175">
        <v>5.2724089999999997</v>
      </c>
      <c r="BA454" s="159">
        <v>87.89</v>
      </c>
    </row>
    <row r="455" spans="1:53">
      <c r="A455" s="47">
        <v>21</v>
      </c>
      <c r="B455" s="170">
        <f t="shared" si="47"/>
        <v>1541.3324090000001</v>
      </c>
      <c r="C455" s="170">
        <f t="shared" si="47"/>
        <v>1527.5724090000001</v>
      </c>
      <c r="D455" s="170">
        <f t="shared" si="47"/>
        <v>1493.922409</v>
      </c>
      <c r="E455" s="170">
        <f t="shared" si="47"/>
        <v>1515.172409</v>
      </c>
      <c r="F455" s="170">
        <f t="shared" si="47"/>
        <v>1567.392409</v>
      </c>
      <c r="G455" s="170">
        <f t="shared" si="47"/>
        <v>1704.6324090000001</v>
      </c>
      <c r="H455" s="170">
        <f t="shared" si="47"/>
        <v>1849.3024090000001</v>
      </c>
      <c r="I455" s="170">
        <f t="shared" si="47"/>
        <v>2015.442409</v>
      </c>
      <c r="J455" s="170">
        <f t="shared" si="47"/>
        <v>2080.1024090000001</v>
      </c>
      <c r="K455" s="170">
        <f t="shared" si="47"/>
        <v>2098.9824090000002</v>
      </c>
      <c r="L455" s="170">
        <f t="shared" si="47"/>
        <v>2060.4024090000003</v>
      </c>
      <c r="M455" s="170">
        <f t="shared" si="47"/>
        <v>2016.5524090000001</v>
      </c>
      <c r="N455" s="170">
        <f t="shared" si="47"/>
        <v>2010.5224089999999</v>
      </c>
      <c r="O455" s="170">
        <f t="shared" si="47"/>
        <v>2048.1324089999998</v>
      </c>
      <c r="P455" s="170">
        <f t="shared" si="47"/>
        <v>2039.5824090000001</v>
      </c>
      <c r="Q455" s="170">
        <f t="shared" si="47"/>
        <v>2062.4224089999998</v>
      </c>
      <c r="R455" s="170">
        <f t="shared" si="48"/>
        <v>4181.7324090000002</v>
      </c>
      <c r="S455" s="170">
        <f t="shared" si="48"/>
        <v>2040.422409</v>
      </c>
      <c r="T455" s="170">
        <f t="shared" si="48"/>
        <v>2045.722409</v>
      </c>
      <c r="U455" s="170">
        <f t="shared" si="48"/>
        <v>1945.642409</v>
      </c>
      <c r="V455" s="170">
        <f t="shared" si="48"/>
        <v>1827.3124090000001</v>
      </c>
      <c r="W455" s="170">
        <f t="shared" si="48"/>
        <v>1763.8024090000001</v>
      </c>
      <c r="X455" s="170">
        <f t="shared" si="48"/>
        <v>1645.0624090000001</v>
      </c>
      <c r="Y455" s="170">
        <f t="shared" si="48"/>
        <v>1562.212409</v>
      </c>
      <c r="Z455" s="37"/>
      <c r="AA455" s="41">
        <v>1112.43</v>
      </c>
      <c r="AB455" s="39">
        <v>1098.67</v>
      </c>
      <c r="AC455" s="39">
        <v>1065.02</v>
      </c>
      <c r="AD455" s="39">
        <v>1086.27</v>
      </c>
      <c r="AE455" s="39">
        <v>1138.49</v>
      </c>
      <c r="AF455" s="39">
        <v>1275.73</v>
      </c>
      <c r="AG455" s="39">
        <v>1420.4</v>
      </c>
      <c r="AH455" s="39">
        <v>1586.54</v>
      </c>
      <c r="AI455" s="39">
        <v>1651.2</v>
      </c>
      <c r="AJ455" s="39">
        <v>1670.08</v>
      </c>
      <c r="AK455" s="39">
        <v>1631.5</v>
      </c>
      <c r="AL455" s="39">
        <v>1587.65</v>
      </c>
      <c r="AM455" s="39">
        <v>1581.62</v>
      </c>
      <c r="AN455" s="39">
        <v>1619.23</v>
      </c>
      <c r="AO455" s="39">
        <v>1610.68</v>
      </c>
      <c r="AP455" s="39">
        <v>1633.52</v>
      </c>
      <c r="AQ455" s="39">
        <v>3752.83</v>
      </c>
      <c r="AR455" s="39">
        <v>1611.52</v>
      </c>
      <c r="AS455" s="39">
        <v>1616.82</v>
      </c>
      <c r="AT455" s="39">
        <v>1516.74</v>
      </c>
      <c r="AU455" s="39">
        <v>1398.41</v>
      </c>
      <c r="AV455" s="39">
        <v>1334.9</v>
      </c>
      <c r="AW455" s="39">
        <v>1216.1600000000001</v>
      </c>
      <c r="AX455" s="40">
        <v>1133.31</v>
      </c>
      <c r="AY455" s="340">
        <v>335.74</v>
      </c>
      <c r="AZ455" s="175">
        <v>5.2724089999999997</v>
      </c>
      <c r="BA455" s="159">
        <v>87.89</v>
      </c>
    </row>
    <row r="456" spans="1:53">
      <c r="A456" s="47">
        <v>22</v>
      </c>
      <c r="B456" s="170">
        <f t="shared" si="47"/>
        <v>1554.8524090000001</v>
      </c>
      <c r="C456" s="170">
        <f t="shared" si="47"/>
        <v>1546.442409</v>
      </c>
      <c r="D456" s="170">
        <f t="shared" si="47"/>
        <v>1544.5424090000001</v>
      </c>
      <c r="E456" s="170">
        <f t="shared" si="47"/>
        <v>1550.8424090000001</v>
      </c>
      <c r="F456" s="170">
        <f t="shared" si="47"/>
        <v>1587.182409</v>
      </c>
      <c r="G456" s="170">
        <f t="shared" si="47"/>
        <v>1756.3624090000001</v>
      </c>
      <c r="H456" s="170">
        <f t="shared" si="47"/>
        <v>1890.2624089999999</v>
      </c>
      <c r="I456" s="170">
        <f t="shared" si="47"/>
        <v>2013.472409</v>
      </c>
      <c r="J456" s="170">
        <f t="shared" si="47"/>
        <v>2121.642409</v>
      </c>
      <c r="K456" s="170">
        <f t="shared" si="47"/>
        <v>2071.7924090000001</v>
      </c>
      <c r="L456" s="170">
        <f t="shared" si="47"/>
        <v>2049.0424090000001</v>
      </c>
      <c r="M456" s="170">
        <f t="shared" si="47"/>
        <v>2034.682409</v>
      </c>
      <c r="N456" s="170">
        <f t="shared" si="47"/>
        <v>2039.732409</v>
      </c>
      <c r="O456" s="170">
        <f t="shared" si="47"/>
        <v>2059.0224090000002</v>
      </c>
      <c r="P456" s="170">
        <f t="shared" si="47"/>
        <v>2077.9624089999998</v>
      </c>
      <c r="Q456" s="170">
        <f t="shared" si="47"/>
        <v>2094.8124090000001</v>
      </c>
      <c r="R456" s="170">
        <f t="shared" si="48"/>
        <v>2070.1324089999998</v>
      </c>
      <c r="S456" s="170">
        <f t="shared" si="48"/>
        <v>2069.952409</v>
      </c>
      <c r="T456" s="170">
        <f t="shared" si="48"/>
        <v>2024.2924090000001</v>
      </c>
      <c r="U456" s="170">
        <f t="shared" si="48"/>
        <v>1996.8724090000001</v>
      </c>
      <c r="V456" s="170">
        <f t="shared" si="48"/>
        <v>1865.3824090000001</v>
      </c>
      <c r="W456" s="170">
        <f t="shared" si="48"/>
        <v>1793.2824090000001</v>
      </c>
      <c r="X456" s="170">
        <f t="shared" si="48"/>
        <v>1719.1324090000001</v>
      </c>
      <c r="Y456" s="170">
        <f t="shared" si="48"/>
        <v>1639.6024090000001</v>
      </c>
      <c r="Z456" s="37"/>
      <c r="AA456" s="41">
        <v>1125.95</v>
      </c>
      <c r="AB456" s="39">
        <v>1117.54</v>
      </c>
      <c r="AC456" s="39">
        <v>1115.6400000000001</v>
      </c>
      <c r="AD456" s="39">
        <v>1121.94</v>
      </c>
      <c r="AE456" s="39">
        <v>1158.28</v>
      </c>
      <c r="AF456" s="39">
        <v>1327.46</v>
      </c>
      <c r="AG456" s="39">
        <v>1461.36</v>
      </c>
      <c r="AH456" s="39">
        <v>1584.57</v>
      </c>
      <c r="AI456" s="39">
        <v>1692.74</v>
      </c>
      <c r="AJ456" s="39">
        <v>1642.89</v>
      </c>
      <c r="AK456" s="39">
        <v>1620.14</v>
      </c>
      <c r="AL456" s="39">
        <v>1605.78</v>
      </c>
      <c r="AM456" s="39">
        <v>1610.83</v>
      </c>
      <c r="AN456" s="39">
        <v>1630.12</v>
      </c>
      <c r="AO456" s="39">
        <v>1649.06</v>
      </c>
      <c r="AP456" s="39">
        <v>1665.91</v>
      </c>
      <c r="AQ456" s="39">
        <v>1641.23</v>
      </c>
      <c r="AR456" s="39">
        <v>1641.05</v>
      </c>
      <c r="AS456" s="39">
        <v>1595.39</v>
      </c>
      <c r="AT456" s="39">
        <v>1567.97</v>
      </c>
      <c r="AU456" s="39">
        <v>1436.48</v>
      </c>
      <c r="AV456" s="39">
        <v>1364.38</v>
      </c>
      <c r="AW456" s="39">
        <v>1290.23</v>
      </c>
      <c r="AX456" s="40">
        <v>1210.7</v>
      </c>
      <c r="AY456" s="340">
        <v>335.74</v>
      </c>
      <c r="AZ456" s="175">
        <v>5.2724089999999997</v>
      </c>
      <c r="BA456" s="159">
        <v>87.89</v>
      </c>
    </row>
    <row r="457" spans="1:53">
      <c r="A457" s="47">
        <v>23</v>
      </c>
      <c r="B457" s="170">
        <f t="shared" si="47"/>
        <v>1565.392409</v>
      </c>
      <c r="C457" s="170">
        <f t="shared" si="47"/>
        <v>1557.7924090000001</v>
      </c>
      <c r="D457" s="170">
        <f t="shared" si="47"/>
        <v>1553.472409</v>
      </c>
      <c r="E457" s="170">
        <f t="shared" si="47"/>
        <v>1550.492409</v>
      </c>
      <c r="F457" s="170">
        <f t="shared" si="47"/>
        <v>1615.6124090000001</v>
      </c>
      <c r="G457" s="170">
        <f t="shared" si="47"/>
        <v>1743.5224089999999</v>
      </c>
      <c r="H457" s="170">
        <f t="shared" si="47"/>
        <v>1849.5024089999999</v>
      </c>
      <c r="I457" s="170">
        <f t="shared" si="47"/>
        <v>1946.0224089999999</v>
      </c>
      <c r="J457" s="170">
        <f t="shared" si="47"/>
        <v>1962.5024089999999</v>
      </c>
      <c r="K457" s="170">
        <f t="shared" si="47"/>
        <v>1933.982409</v>
      </c>
      <c r="L457" s="170">
        <f t="shared" si="47"/>
        <v>1899.172409</v>
      </c>
      <c r="M457" s="170">
        <f t="shared" si="47"/>
        <v>1872.5624090000001</v>
      </c>
      <c r="N457" s="170">
        <f t="shared" si="47"/>
        <v>1877.452409</v>
      </c>
      <c r="O457" s="170">
        <f t="shared" si="47"/>
        <v>1886.642409</v>
      </c>
      <c r="P457" s="170">
        <f t="shared" si="47"/>
        <v>1910.492409</v>
      </c>
      <c r="Q457" s="170">
        <f t="shared" si="47"/>
        <v>1947.5624090000001</v>
      </c>
      <c r="R457" s="170">
        <f t="shared" si="48"/>
        <v>1922.0624090000001</v>
      </c>
      <c r="S457" s="170">
        <f t="shared" si="48"/>
        <v>1930.7724089999999</v>
      </c>
      <c r="T457" s="170">
        <f t="shared" si="48"/>
        <v>1889.0824090000001</v>
      </c>
      <c r="U457" s="170">
        <f t="shared" si="48"/>
        <v>1838.492409</v>
      </c>
      <c r="V457" s="170">
        <f t="shared" si="48"/>
        <v>1756.8824090000001</v>
      </c>
      <c r="W457" s="170">
        <f t="shared" si="48"/>
        <v>1659.3524090000001</v>
      </c>
      <c r="X457" s="170">
        <f t="shared" si="48"/>
        <v>1626.962409</v>
      </c>
      <c r="Y457" s="170">
        <f t="shared" si="48"/>
        <v>1557.152409</v>
      </c>
      <c r="Z457" s="37"/>
      <c r="AA457" s="41">
        <v>1136.49</v>
      </c>
      <c r="AB457" s="39">
        <v>1128.8900000000001</v>
      </c>
      <c r="AC457" s="39">
        <v>1124.57</v>
      </c>
      <c r="AD457" s="39">
        <v>1121.5899999999999</v>
      </c>
      <c r="AE457" s="39">
        <v>1186.71</v>
      </c>
      <c r="AF457" s="39">
        <v>1314.62</v>
      </c>
      <c r="AG457" s="39">
        <v>1420.6</v>
      </c>
      <c r="AH457" s="39">
        <v>1517.12</v>
      </c>
      <c r="AI457" s="39">
        <v>1533.6</v>
      </c>
      <c r="AJ457" s="39">
        <v>1505.08</v>
      </c>
      <c r="AK457" s="39">
        <v>1470.27</v>
      </c>
      <c r="AL457" s="39">
        <v>1443.66</v>
      </c>
      <c r="AM457" s="39">
        <v>1448.55</v>
      </c>
      <c r="AN457" s="39">
        <v>1457.74</v>
      </c>
      <c r="AO457" s="39">
        <v>1481.59</v>
      </c>
      <c r="AP457" s="39">
        <v>1518.66</v>
      </c>
      <c r="AQ457" s="39">
        <v>1493.16</v>
      </c>
      <c r="AR457" s="39">
        <v>1501.87</v>
      </c>
      <c r="AS457" s="39">
        <v>1460.18</v>
      </c>
      <c r="AT457" s="39">
        <v>1409.59</v>
      </c>
      <c r="AU457" s="39">
        <v>1327.98</v>
      </c>
      <c r="AV457" s="39">
        <v>1230.45</v>
      </c>
      <c r="AW457" s="39">
        <v>1198.06</v>
      </c>
      <c r="AX457" s="40">
        <v>1128.25</v>
      </c>
      <c r="AY457" s="340">
        <v>335.74</v>
      </c>
      <c r="AZ457" s="175">
        <v>5.2724089999999997</v>
      </c>
      <c r="BA457" s="159">
        <v>87.89</v>
      </c>
    </row>
    <row r="458" spans="1:53">
      <c r="A458" s="47">
        <v>24</v>
      </c>
      <c r="B458" s="170">
        <f t="shared" si="47"/>
        <v>1652.152409</v>
      </c>
      <c r="C458" s="170">
        <f t="shared" si="47"/>
        <v>1619.0024089999999</v>
      </c>
      <c r="D458" s="170">
        <f t="shared" si="47"/>
        <v>1563.3324090000001</v>
      </c>
      <c r="E458" s="170">
        <f t="shared" si="47"/>
        <v>1559.8624090000001</v>
      </c>
      <c r="F458" s="170">
        <f t="shared" si="47"/>
        <v>1601.712409</v>
      </c>
      <c r="G458" s="170">
        <f t="shared" si="47"/>
        <v>1689.742409</v>
      </c>
      <c r="H458" s="170">
        <f t="shared" si="47"/>
        <v>1741.172409</v>
      </c>
      <c r="I458" s="170">
        <f t="shared" si="47"/>
        <v>1865.5224089999999</v>
      </c>
      <c r="J458" s="170">
        <f t="shared" si="47"/>
        <v>2120.7524089999997</v>
      </c>
      <c r="K458" s="170">
        <f t="shared" si="47"/>
        <v>2152.412409</v>
      </c>
      <c r="L458" s="170">
        <f t="shared" si="47"/>
        <v>2138.7124089999998</v>
      </c>
      <c r="M458" s="170">
        <f t="shared" si="47"/>
        <v>2112.742409</v>
      </c>
      <c r="N458" s="170">
        <f t="shared" si="47"/>
        <v>2093.7724090000002</v>
      </c>
      <c r="O458" s="170">
        <f t="shared" si="47"/>
        <v>2141.8524090000001</v>
      </c>
      <c r="P458" s="170">
        <f t="shared" si="47"/>
        <v>2177.992409</v>
      </c>
      <c r="Q458" s="170">
        <f t="shared" si="47"/>
        <v>2211.412409</v>
      </c>
      <c r="R458" s="170">
        <f t="shared" si="48"/>
        <v>2168.472409</v>
      </c>
      <c r="S458" s="170">
        <f t="shared" si="48"/>
        <v>2174.1324089999998</v>
      </c>
      <c r="T458" s="170">
        <f t="shared" si="48"/>
        <v>2112.742409</v>
      </c>
      <c r="U458" s="170">
        <f t="shared" si="48"/>
        <v>2116.3024089999999</v>
      </c>
      <c r="V458" s="170">
        <f t="shared" si="48"/>
        <v>2128.3124090000001</v>
      </c>
      <c r="W458" s="170">
        <f t="shared" si="48"/>
        <v>1866.8024090000001</v>
      </c>
      <c r="X458" s="170">
        <f t="shared" si="48"/>
        <v>1759.7724089999999</v>
      </c>
      <c r="Y458" s="170">
        <f t="shared" si="48"/>
        <v>1687.5324090000001</v>
      </c>
      <c r="Z458" s="37"/>
      <c r="AA458" s="41">
        <v>1223.25</v>
      </c>
      <c r="AB458" s="39">
        <v>1190.0999999999999</v>
      </c>
      <c r="AC458" s="39">
        <v>1134.43</v>
      </c>
      <c r="AD458" s="39">
        <v>1130.96</v>
      </c>
      <c r="AE458" s="39">
        <v>1172.81</v>
      </c>
      <c r="AF458" s="39">
        <v>1260.8399999999999</v>
      </c>
      <c r="AG458" s="39">
        <v>1312.27</v>
      </c>
      <c r="AH458" s="39">
        <v>1436.62</v>
      </c>
      <c r="AI458" s="39">
        <v>1691.85</v>
      </c>
      <c r="AJ458" s="39">
        <v>1723.51</v>
      </c>
      <c r="AK458" s="39">
        <v>1709.81</v>
      </c>
      <c r="AL458" s="39">
        <v>1683.84</v>
      </c>
      <c r="AM458" s="39">
        <v>1664.87</v>
      </c>
      <c r="AN458" s="39">
        <v>1712.95</v>
      </c>
      <c r="AO458" s="39">
        <v>1749.09</v>
      </c>
      <c r="AP458" s="39">
        <v>1782.51</v>
      </c>
      <c r="AQ458" s="39">
        <v>1739.57</v>
      </c>
      <c r="AR458" s="39">
        <v>1745.23</v>
      </c>
      <c r="AS458" s="39">
        <v>1683.84</v>
      </c>
      <c r="AT458" s="39">
        <v>1687.4</v>
      </c>
      <c r="AU458" s="39">
        <v>1699.41</v>
      </c>
      <c r="AV458" s="39">
        <v>1437.9</v>
      </c>
      <c r="AW458" s="39">
        <v>1330.87</v>
      </c>
      <c r="AX458" s="40">
        <v>1258.6300000000001</v>
      </c>
      <c r="AY458" s="340">
        <v>335.74</v>
      </c>
      <c r="AZ458" s="175">
        <v>5.2724089999999997</v>
      </c>
      <c r="BA458" s="159">
        <v>87.89</v>
      </c>
    </row>
    <row r="459" spans="1:53">
      <c r="A459" s="47">
        <v>25</v>
      </c>
      <c r="B459" s="170">
        <f t="shared" si="47"/>
        <v>1749.172409</v>
      </c>
      <c r="C459" s="170">
        <f t="shared" si="47"/>
        <v>1680.2924090000001</v>
      </c>
      <c r="D459" s="170">
        <f t="shared" si="47"/>
        <v>1609.142409</v>
      </c>
      <c r="E459" s="170">
        <f t="shared" si="47"/>
        <v>1600.8724090000001</v>
      </c>
      <c r="F459" s="170">
        <f t="shared" si="47"/>
        <v>1641.0224089999999</v>
      </c>
      <c r="G459" s="170">
        <f t="shared" si="47"/>
        <v>1733.982409</v>
      </c>
      <c r="H459" s="170">
        <f t="shared" si="47"/>
        <v>1803.172409</v>
      </c>
      <c r="I459" s="170">
        <f t="shared" si="47"/>
        <v>1922.8724090000001</v>
      </c>
      <c r="J459" s="170">
        <f t="shared" si="47"/>
        <v>2056.0724090000003</v>
      </c>
      <c r="K459" s="170">
        <f t="shared" si="47"/>
        <v>2121.9424090000002</v>
      </c>
      <c r="L459" s="170">
        <f t="shared" si="47"/>
        <v>2234.7924090000001</v>
      </c>
      <c r="M459" s="170">
        <f t="shared" si="47"/>
        <v>2175.3224090000003</v>
      </c>
      <c r="N459" s="170">
        <f t="shared" si="47"/>
        <v>2180.452409</v>
      </c>
      <c r="O459" s="170">
        <f t="shared" si="47"/>
        <v>2295.182409</v>
      </c>
      <c r="P459" s="170">
        <f t="shared" si="47"/>
        <v>2336.912409</v>
      </c>
      <c r="Q459" s="170">
        <f t="shared" si="47"/>
        <v>2426.4024090000003</v>
      </c>
      <c r="R459" s="170">
        <f t="shared" si="48"/>
        <v>2402.2024090000004</v>
      </c>
      <c r="S459" s="170">
        <f t="shared" si="48"/>
        <v>2419.4124090000005</v>
      </c>
      <c r="T459" s="170">
        <f t="shared" si="48"/>
        <v>2357.3124090000001</v>
      </c>
      <c r="U459" s="170">
        <f t="shared" si="48"/>
        <v>2296.6024090000001</v>
      </c>
      <c r="V459" s="170">
        <f t="shared" si="48"/>
        <v>2100.992409</v>
      </c>
      <c r="W459" s="170">
        <f t="shared" si="48"/>
        <v>1942.672409</v>
      </c>
      <c r="X459" s="170">
        <f t="shared" si="48"/>
        <v>1796.712409</v>
      </c>
      <c r="Y459" s="170">
        <f t="shared" si="48"/>
        <v>1730.152409</v>
      </c>
      <c r="Z459" s="37"/>
      <c r="AA459" s="41">
        <v>1320.27</v>
      </c>
      <c r="AB459" s="39">
        <v>1251.3900000000001</v>
      </c>
      <c r="AC459" s="39">
        <v>1180.24</v>
      </c>
      <c r="AD459" s="39">
        <v>1171.97</v>
      </c>
      <c r="AE459" s="39">
        <v>1212.1199999999999</v>
      </c>
      <c r="AF459" s="39">
        <v>1305.08</v>
      </c>
      <c r="AG459" s="39">
        <v>1374.27</v>
      </c>
      <c r="AH459" s="39">
        <v>1493.97</v>
      </c>
      <c r="AI459" s="39">
        <v>1627.17</v>
      </c>
      <c r="AJ459" s="39">
        <v>1693.04</v>
      </c>
      <c r="AK459" s="39">
        <v>1805.89</v>
      </c>
      <c r="AL459" s="39">
        <v>1746.42</v>
      </c>
      <c r="AM459" s="39">
        <v>1751.55</v>
      </c>
      <c r="AN459" s="39">
        <v>1866.28</v>
      </c>
      <c r="AO459" s="39">
        <v>1908.01</v>
      </c>
      <c r="AP459" s="39">
        <v>1997.5</v>
      </c>
      <c r="AQ459" s="39">
        <v>1973.3</v>
      </c>
      <c r="AR459" s="39">
        <v>1990.51</v>
      </c>
      <c r="AS459" s="39">
        <v>1928.41</v>
      </c>
      <c r="AT459" s="39">
        <v>1867.7</v>
      </c>
      <c r="AU459" s="39">
        <v>1672.09</v>
      </c>
      <c r="AV459" s="39">
        <v>1513.77</v>
      </c>
      <c r="AW459" s="39">
        <v>1367.81</v>
      </c>
      <c r="AX459" s="40">
        <v>1301.25</v>
      </c>
      <c r="AY459" s="340">
        <v>335.74</v>
      </c>
      <c r="AZ459" s="175">
        <v>5.2724089999999997</v>
      </c>
      <c r="BA459" s="159">
        <v>87.89</v>
      </c>
    </row>
    <row r="460" spans="1:53">
      <c r="A460" s="47">
        <v>26</v>
      </c>
      <c r="B460" s="170">
        <f t="shared" si="47"/>
        <v>1590.7624089999999</v>
      </c>
      <c r="C460" s="170">
        <f t="shared" si="47"/>
        <v>1558.5624090000001</v>
      </c>
      <c r="D460" s="170">
        <f t="shared" si="47"/>
        <v>1526.472409</v>
      </c>
      <c r="E460" s="170">
        <f t="shared" si="47"/>
        <v>1533.0224089999999</v>
      </c>
      <c r="F460" s="170">
        <f t="shared" si="47"/>
        <v>1650.3124090000001</v>
      </c>
      <c r="G460" s="170">
        <f t="shared" si="47"/>
        <v>1847.1124090000001</v>
      </c>
      <c r="H460" s="170">
        <f t="shared" si="47"/>
        <v>1924.412409</v>
      </c>
      <c r="I460" s="170">
        <f t="shared" si="47"/>
        <v>2122.5824090000001</v>
      </c>
      <c r="J460" s="170">
        <f t="shared" si="47"/>
        <v>2226.2124089999998</v>
      </c>
      <c r="K460" s="170">
        <f t="shared" si="47"/>
        <v>2192.0324090000004</v>
      </c>
      <c r="L460" s="170">
        <f t="shared" si="47"/>
        <v>2167.5924089999999</v>
      </c>
      <c r="M460" s="170">
        <f t="shared" si="47"/>
        <v>2148.2524089999997</v>
      </c>
      <c r="N460" s="170">
        <f t="shared" si="47"/>
        <v>2139.222409</v>
      </c>
      <c r="O460" s="170">
        <f t="shared" si="47"/>
        <v>2184.7624089999999</v>
      </c>
      <c r="P460" s="170">
        <f t="shared" si="47"/>
        <v>2230.452409</v>
      </c>
      <c r="Q460" s="170">
        <f t="shared" si="47"/>
        <v>2250.6024090000001</v>
      </c>
      <c r="R460" s="170">
        <f t="shared" si="48"/>
        <v>2228.1924090000002</v>
      </c>
      <c r="S460" s="170">
        <f t="shared" si="48"/>
        <v>2263.3624090000003</v>
      </c>
      <c r="T460" s="170">
        <f t="shared" si="48"/>
        <v>2234.3624090000003</v>
      </c>
      <c r="U460" s="170">
        <f t="shared" si="48"/>
        <v>2256.0724090000003</v>
      </c>
      <c r="V460" s="170">
        <f t="shared" si="48"/>
        <v>2147.2924090000001</v>
      </c>
      <c r="W460" s="170">
        <f t="shared" si="48"/>
        <v>1978.1124090000001</v>
      </c>
      <c r="X460" s="170">
        <f t="shared" si="48"/>
        <v>1843.0424090000001</v>
      </c>
      <c r="Y460" s="170">
        <f t="shared" si="48"/>
        <v>1788.0224089999999</v>
      </c>
      <c r="Z460" s="37"/>
      <c r="AA460" s="41">
        <v>1161.8599999999999</v>
      </c>
      <c r="AB460" s="39">
        <v>1129.6600000000001</v>
      </c>
      <c r="AC460" s="39">
        <v>1097.57</v>
      </c>
      <c r="AD460" s="39">
        <v>1104.1199999999999</v>
      </c>
      <c r="AE460" s="39">
        <v>1221.4100000000001</v>
      </c>
      <c r="AF460" s="39">
        <v>1418.21</v>
      </c>
      <c r="AG460" s="39">
        <v>1495.51</v>
      </c>
      <c r="AH460" s="39">
        <v>1693.68</v>
      </c>
      <c r="AI460" s="39">
        <v>1797.31</v>
      </c>
      <c r="AJ460" s="39">
        <v>1763.13</v>
      </c>
      <c r="AK460" s="39">
        <v>1738.69</v>
      </c>
      <c r="AL460" s="39">
        <v>1719.35</v>
      </c>
      <c r="AM460" s="39">
        <v>1710.32</v>
      </c>
      <c r="AN460" s="39">
        <v>1755.86</v>
      </c>
      <c r="AO460" s="39">
        <v>1801.55</v>
      </c>
      <c r="AP460" s="39">
        <v>1821.7</v>
      </c>
      <c r="AQ460" s="39">
        <v>1799.29</v>
      </c>
      <c r="AR460" s="39">
        <v>1834.46</v>
      </c>
      <c r="AS460" s="39">
        <v>1805.46</v>
      </c>
      <c r="AT460" s="39">
        <v>1827.17</v>
      </c>
      <c r="AU460" s="39">
        <v>1718.39</v>
      </c>
      <c r="AV460" s="39">
        <v>1549.21</v>
      </c>
      <c r="AW460" s="39">
        <v>1414.14</v>
      </c>
      <c r="AX460" s="40">
        <v>1359.12</v>
      </c>
      <c r="AY460" s="340">
        <v>335.74</v>
      </c>
      <c r="AZ460" s="175">
        <v>5.2724089999999997</v>
      </c>
      <c r="BA460" s="159">
        <v>87.89</v>
      </c>
    </row>
    <row r="461" spans="1:53">
      <c r="A461" s="47">
        <v>27</v>
      </c>
      <c r="B461" s="170">
        <f t="shared" si="47"/>
        <v>1597.182409</v>
      </c>
      <c r="C461" s="170">
        <f t="shared" si="47"/>
        <v>1530.3324090000001</v>
      </c>
      <c r="D461" s="170">
        <f t="shared" si="47"/>
        <v>1522.642409</v>
      </c>
      <c r="E461" s="170">
        <f t="shared" si="47"/>
        <v>1541.892409</v>
      </c>
      <c r="F461" s="170">
        <f t="shared" si="47"/>
        <v>1629.692409</v>
      </c>
      <c r="G461" s="170">
        <f t="shared" si="47"/>
        <v>1813.402409</v>
      </c>
      <c r="H461" s="170">
        <f t="shared" si="47"/>
        <v>1968.492409</v>
      </c>
      <c r="I461" s="170">
        <f t="shared" si="47"/>
        <v>2000.392409</v>
      </c>
      <c r="J461" s="170">
        <f t="shared" si="47"/>
        <v>2082.2524089999997</v>
      </c>
      <c r="K461" s="170">
        <f t="shared" si="47"/>
        <v>2070.992409</v>
      </c>
      <c r="L461" s="170">
        <f t="shared" si="47"/>
        <v>2033.5324090000001</v>
      </c>
      <c r="M461" s="170">
        <f t="shared" si="47"/>
        <v>2002.422409</v>
      </c>
      <c r="N461" s="170">
        <f t="shared" si="47"/>
        <v>1917.8224090000001</v>
      </c>
      <c r="O461" s="170">
        <f t="shared" si="47"/>
        <v>1946.902409</v>
      </c>
      <c r="P461" s="170">
        <f t="shared" si="47"/>
        <v>1975.2824090000001</v>
      </c>
      <c r="Q461" s="170">
        <f t="shared" si="47"/>
        <v>1998.982409</v>
      </c>
      <c r="R461" s="170">
        <f t="shared" si="48"/>
        <v>1999.232409</v>
      </c>
      <c r="S461" s="170">
        <f t="shared" si="48"/>
        <v>2015.8324090000001</v>
      </c>
      <c r="T461" s="170">
        <f t="shared" si="48"/>
        <v>1946.5724090000001</v>
      </c>
      <c r="U461" s="170">
        <f t="shared" si="48"/>
        <v>1889.7524089999999</v>
      </c>
      <c r="V461" s="170">
        <f t="shared" si="48"/>
        <v>1754.702409</v>
      </c>
      <c r="W461" s="170">
        <f t="shared" si="48"/>
        <v>1717.682409</v>
      </c>
      <c r="X461" s="170">
        <f t="shared" si="48"/>
        <v>1613.0824090000001</v>
      </c>
      <c r="Y461" s="170">
        <f t="shared" si="48"/>
        <v>1527.892409</v>
      </c>
      <c r="Z461" s="37"/>
      <c r="AA461" s="41">
        <v>1168.28</v>
      </c>
      <c r="AB461" s="39">
        <v>1101.43</v>
      </c>
      <c r="AC461" s="39">
        <v>1093.74</v>
      </c>
      <c r="AD461" s="39">
        <v>1112.99</v>
      </c>
      <c r="AE461" s="39">
        <v>1200.79</v>
      </c>
      <c r="AF461" s="39">
        <v>1384.5</v>
      </c>
      <c r="AG461" s="39">
        <v>1539.59</v>
      </c>
      <c r="AH461" s="39">
        <v>1571.49</v>
      </c>
      <c r="AI461" s="39">
        <v>1653.35</v>
      </c>
      <c r="AJ461" s="39">
        <v>1642.09</v>
      </c>
      <c r="AK461" s="39">
        <v>1604.63</v>
      </c>
      <c r="AL461" s="39">
        <v>1573.52</v>
      </c>
      <c r="AM461" s="39">
        <v>1488.92</v>
      </c>
      <c r="AN461" s="39">
        <v>1518</v>
      </c>
      <c r="AO461" s="39">
        <v>1546.38</v>
      </c>
      <c r="AP461" s="39">
        <v>1570.08</v>
      </c>
      <c r="AQ461" s="39">
        <v>1570.33</v>
      </c>
      <c r="AR461" s="39">
        <v>1586.93</v>
      </c>
      <c r="AS461" s="39">
        <v>1517.67</v>
      </c>
      <c r="AT461" s="39">
        <v>1460.85</v>
      </c>
      <c r="AU461" s="39">
        <v>1325.8</v>
      </c>
      <c r="AV461" s="39">
        <v>1288.78</v>
      </c>
      <c r="AW461" s="39">
        <v>1184.18</v>
      </c>
      <c r="AX461" s="40">
        <v>1098.99</v>
      </c>
      <c r="AY461" s="340">
        <v>335.74</v>
      </c>
      <c r="AZ461" s="175">
        <v>5.2724089999999997</v>
      </c>
      <c r="BA461" s="159">
        <v>87.89</v>
      </c>
    </row>
    <row r="462" spans="1:53">
      <c r="A462" s="47">
        <v>28</v>
      </c>
      <c r="B462" s="170">
        <f t="shared" si="47"/>
        <v>1519.222409</v>
      </c>
      <c r="C462" s="170">
        <f t="shared" si="47"/>
        <v>1502.482409</v>
      </c>
      <c r="D462" s="170">
        <f t="shared" si="47"/>
        <v>1476.2624089999999</v>
      </c>
      <c r="E462" s="170">
        <f t="shared" si="47"/>
        <v>1499.472409</v>
      </c>
      <c r="F462" s="170">
        <f t="shared" si="47"/>
        <v>1542.3824090000001</v>
      </c>
      <c r="G462" s="170">
        <f t="shared" si="47"/>
        <v>1607.722409</v>
      </c>
      <c r="H462" s="170">
        <f t="shared" si="47"/>
        <v>1773.212409</v>
      </c>
      <c r="I462" s="170">
        <f t="shared" si="47"/>
        <v>1931.8724090000001</v>
      </c>
      <c r="J462" s="170">
        <f t="shared" si="47"/>
        <v>1950.162409</v>
      </c>
      <c r="K462" s="170">
        <f t="shared" si="47"/>
        <v>1961.1324090000001</v>
      </c>
      <c r="L462" s="170">
        <f t="shared" si="47"/>
        <v>1941.8424090000001</v>
      </c>
      <c r="M462" s="170">
        <f t="shared" si="47"/>
        <v>1926.0124089999999</v>
      </c>
      <c r="N462" s="170">
        <f t="shared" si="47"/>
        <v>1927.0824090000001</v>
      </c>
      <c r="O462" s="170">
        <f t="shared" si="47"/>
        <v>1942.202409</v>
      </c>
      <c r="P462" s="170">
        <f t="shared" si="47"/>
        <v>1936.2624089999999</v>
      </c>
      <c r="Q462" s="170">
        <f t="shared" si="47"/>
        <v>1971.2824090000001</v>
      </c>
      <c r="R462" s="170">
        <f t="shared" si="48"/>
        <v>1964.992409</v>
      </c>
      <c r="S462" s="170">
        <f t="shared" si="48"/>
        <v>1970.922409</v>
      </c>
      <c r="T462" s="170">
        <f t="shared" si="48"/>
        <v>1920.0624090000001</v>
      </c>
      <c r="U462" s="170">
        <f t="shared" si="48"/>
        <v>1858.472409</v>
      </c>
      <c r="V462" s="170">
        <f t="shared" si="48"/>
        <v>1736.142409</v>
      </c>
      <c r="W462" s="170">
        <f t="shared" si="48"/>
        <v>1693.8424090000001</v>
      </c>
      <c r="X462" s="170">
        <f t="shared" si="48"/>
        <v>1609.5024089999999</v>
      </c>
      <c r="Y462" s="170">
        <f t="shared" si="48"/>
        <v>1523.962409</v>
      </c>
      <c r="Z462" s="37"/>
      <c r="AA462" s="41">
        <v>1090.32</v>
      </c>
      <c r="AB462" s="39">
        <v>1073.58</v>
      </c>
      <c r="AC462" s="39">
        <v>1047.3599999999999</v>
      </c>
      <c r="AD462" s="39">
        <v>1070.57</v>
      </c>
      <c r="AE462" s="39">
        <v>1113.48</v>
      </c>
      <c r="AF462" s="39">
        <v>1178.82</v>
      </c>
      <c r="AG462" s="39">
        <v>1344.31</v>
      </c>
      <c r="AH462" s="39">
        <v>1502.97</v>
      </c>
      <c r="AI462" s="39">
        <v>1521.26</v>
      </c>
      <c r="AJ462" s="39">
        <v>1532.23</v>
      </c>
      <c r="AK462" s="39">
        <v>1512.94</v>
      </c>
      <c r="AL462" s="39">
        <v>1497.11</v>
      </c>
      <c r="AM462" s="39">
        <v>1498.18</v>
      </c>
      <c r="AN462" s="39">
        <v>1513.3</v>
      </c>
      <c r="AO462" s="39">
        <v>1507.36</v>
      </c>
      <c r="AP462" s="39">
        <v>1542.38</v>
      </c>
      <c r="AQ462" s="39">
        <v>1536.09</v>
      </c>
      <c r="AR462" s="39">
        <v>1542.02</v>
      </c>
      <c r="AS462" s="39">
        <v>1491.16</v>
      </c>
      <c r="AT462" s="39">
        <v>1429.57</v>
      </c>
      <c r="AU462" s="39">
        <v>1307.24</v>
      </c>
      <c r="AV462" s="39">
        <v>1264.94</v>
      </c>
      <c r="AW462" s="39">
        <v>1180.5999999999999</v>
      </c>
      <c r="AX462" s="40">
        <v>1095.06</v>
      </c>
      <c r="AY462" s="340">
        <v>335.74</v>
      </c>
      <c r="AZ462" s="175">
        <v>5.2724089999999997</v>
      </c>
      <c r="BA462" s="159">
        <v>87.89</v>
      </c>
    </row>
    <row r="463" spans="1:53">
      <c r="A463" s="47">
        <v>29</v>
      </c>
      <c r="B463" s="170">
        <f t="shared" si="47"/>
        <v>1513.3324090000001</v>
      </c>
      <c r="C463" s="170">
        <f t="shared" si="47"/>
        <v>1483.162409</v>
      </c>
      <c r="D463" s="170">
        <f t="shared" si="47"/>
        <v>1467.642409</v>
      </c>
      <c r="E463" s="170">
        <f t="shared" si="47"/>
        <v>1499.692409</v>
      </c>
      <c r="F463" s="170">
        <f t="shared" si="47"/>
        <v>1510.2524089999999</v>
      </c>
      <c r="G463" s="170">
        <f t="shared" si="47"/>
        <v>1726.422409</v>
      </c>
      <c r="H463" s="170">
        <f t="shared" si="47"/>
        <v>1776.952409</v>
      </c>
      <c r="I463" s="170">
        <f t="shared" si="47"/>
        <v>1926.3724090000001</v>
      </c>
      <c r="J463" s="170">
        <f t="shared" si="47"/>
        <v>1943.8724090000001</v>
      </c>
      <c r="K463" s="170">
        <f t="shared" si="47"/>
        <v>1935.0924090000001</v>
      </c>
      <c r="L463" s="170">
        <f t="shared" si="47"/>
        <v>1925.0724090000001</v>
      </c>
      <c r="M463" s="170">
        <f t="shared" si="47"/>
        <v>1904.222409</v>
      </c>
      <c r="N463" s="170">
        <f t="shared" si="47"/>
        <v>1902.8124090000001</v>
      </c>
      <c r="O463" s="170">
        <f t="shared" si="47"/>
        <v>1922.5724090000001</v>
      </c>
      <c r="P463" s="170">
        <f t="shared" si="47"/>
        <v>1959.5324090000001</v>
      </c>
      <c r="Q463" s="170">
        <f t="shared" si="47"/>
        <v>2004.222409</v>
      </c>
      <c r="R463" s="170">
        <f t="shared" si="48"/>
        <v>1985.142409</v>
      </c>
      <c r="S463" s="170">
        <f t="shared" si="48"/>
        <v>1993.8324090000001</v>
      </c>
      <c r="T463" s="170">
        <f t="shared" si="48"/>
        <v>1962.8324090000001</v>
      </c>
      <c r="U463" s="170">
        <f t="shared" si="48"/>
        <v>1942.462409</v>
      </c>
      <c r="V463" s="170">
        <f t="shared" si="48"/>
        <v>1883.7924090000001</v>
      </c>
      <c r="W463" s="170">
        <f t="shared" si="48"/>
        <v>1755.682409</v>
      </c>
      <c r="X463" s="170">
        <f t="shared" si="48"/>
        <v>1706.2824090000001</v>
      </c>
      <c r="Y463" s="170">
        <f t="shared" si="48"/>
        <v>1539.1324090000001</v>
      </c>
      <c r="Z463" s="37"/>
      <c r="AA463" s="41">
        <v>1084.43</v>
      </c>
      <c r="AB463" s="39">
        <v>1054.26</v>
      </c>
      <c r="AC463" s="39">
        <v>1038.74</v>
      </c>
      <c r="AD463" s="39">
        <v>1070.79</v>
      </c>
      <c r="AE463" s="39">
        <v>1081.3499999999999</v>
      </c>
      <c r="AF463" s="39">
        <v>1297.52</v>
      </c>
      <c r="AG463" s="39">
        <v>1348.05</v>
      </c>
      <c r="AH463" s="39">
        <v>1497.47</v>
      </c>
      <c r="AI463" s="39">
        <v>1514.97</v>
      </c>
      <c r="AJ463" s="39">
        <v>1506.19</v>
      </c>
      <c r="AK463" s="39">
        <v>1496.17</v>
      </c>
      <c r="AL463" s="39">
        <v>1475.32</v>
      </c>
      <c r="AM463" s="39">
        <v>1473.91</v>
      </c>
      <c r="AN463" s="39">
        <v>1493.67</v>
      </c>
      <c r="AO463" s="39">
        <v>1530.63</v>
      </c>
      <c r="AP463" s="39">
        <v>1575.32</v>
      </c>
      <c r="AQ463" s="39">
        <v>1556.24</v>
      </c>
      <c r="AR463" s="39">
        <v>1564.93</v>
      </c>
      <c r="AS463" s="39">
        <v>1533.93</v>
      </c>
      <c r="AT463" s="39">
        <v>1513.56</v>
      </c>
      <c r="AU463" s="39">
        <v>1454.89</v>
      </c>
      <c r="AV463" s="39">
        <v>1326.78</v>
      </c>
      <c r="AW463" s="39">
        <v>1277.3800000000001</v>
      </c>
      <c r="AX463" s="40">
        <v>1110.23</v>
      </c>
      <c r="AY463" s="340">
        <v>335.74</v>
      </c>
      <c r="AZ463" s="175">
        <v>5.2724089999999997</v>
      </c>
      <c r="BA463" s="159">
        <v>87.89</v>
      </c>
    </row>
    <row r="464" spans="1:53">
      <c r="A464" s="47">
        <v>30</v>
      </c>
      <c r="B464" s="170">
        <f t="shared" si="47"/>
        <v>1455.712409</v>
      </c>
      <c r="C464" s="170">
        <f t="shared" si="47"/>
        <v>1454.5724090000001</v>
      </c>
      <c r="D464" s="170">
        <f t="shared" si="47"/>
        <v>1445.2824090000001</v>
      </c>
      <c r="E464" s="170">
        <f t="shared" si="47"/>
        <v>1455.5524090000001</v>
      </c>
      <c r="F464" s="170">
        <f t="shared" si="47"/>
        <v>1469.452409</v>
      </c>
      <c r="G464" s="170">
        <f t="shared" si="47"/>
        <v>1533.8024090000001</v>
      </c>
      <c r="H464" s="170">
        <f t="shared" si="47"/>
        <v>1711.3024090000001</v>
      </c>
      <c r="I464" s="170">
        <f t="shared" si="47"/>
        <v>1828.7724089999999</v>
      </c>
      <c r="J464" s="170">
        <f t="shared" si="47"/>
        <v>1819.1224090000001</v>
      </c>
      <c r="K464" s="170">
        <f t="shared" si="47"/>
        <v>1812.452409</v>
      </c>
      <c r="L464" s="170">
        <f t="shared" si="47"/>
        <v>1794.962409</v>
      </c>
      <c r="M464" s="170">
        <f t="shared" si="47"/>
        <v>1776.462409</v>
      </c>
      <c r="N464" s="170">
        <f t="shared" si="47"/>
        <v>1775.0624090000001</v>
      </c>
      <c r="O464" s="170">
        <f t="shared" si="47"/>
        <v>1788.7524089999999</v>
      </c>
      <c r="P464" s="170">
        <f t="shared" si="47"/>
        <v>1816.192409</v>
      </c>
      <c r="Q464" s="170">
        <f t="shared" si="47"/>
        <v>1848.422409</v>
      </c>
      <c r="R464" s="170">
        <f t="shared" si="48"/>
        <v>1849.212409</v>
      </c>
      <c r="S464" s="170">
        <f t="shared" si="48"/>
        <v>1856.952409</v>
      </c>
      <c r="T464" s="170">
        <f t="shared" si="48"/>
        <v>1846.3724090000001</v>
      </c>
      <c r="U464" s="170">
        <f t="shared" si="48"/>
        <v>1838.402409</v>
      </c>
      <c r="V464" s="170">
        <f t="shared" si="48"/>
        <v>1815.742409</v>
      </c>
      <c r="W464" s="170">
        <f t="shared" si="48"/>
        <v>1760.652409</v>
      </c>
      <c r="X464" s="170">
        <f t="shared" si="48"/>
        <v>1648.8724090000001</v>
      </c>
      <c r="Y464" s="170">
        <f t="shared" si="48"/>
        <v>1514.162409</v>
      </c>
      <c r="Z464" s="37"/>
      <c r="AA464" s="41">
        <v>1026.81</v>
      </c>
      <c r="AB464" s="39">
        <v>1025.67</v>
      </c>
      <c r="AC464" s="39">
        <v>1016.3800000000001</v>
      </c>
      <c r="AD464" s="39">
        <v>1026.6500000000001</v>
      </c>
      <c r="AE464" s="39">
        <v>1040.55</v>
      </c>
      <c r="AF464" s="39">
        <v>1104.9000000000001</v>
      </c>
      <c r="AG464" s="39">
        <v>1282.4000000000001</v>
      </c>
      <c r="AH464" s="39">
        <v>1399.87</v>
      </c>
      <c r="AI464" s="39">
        <v>1390.22</v>
      </c>
      <c r="AJ464" s="39">
        <v>1383.55</v>
      </c>
      <c r="AK464" s="39">
        <v>1366.06</v>
      </c>
      <c r="AL464" s="39">
        <v>1347.56</v>
      </c>
      <c r="AM464" s="39">
        <v>1346.16</v>
      </c>
      <c r="AN464" s="39">
        <v>1359.85</v>
      </c>
      <c r="AO464" s="39">
        <v>1387.29</v>
      </c>
      <c r="AP464" s="39">
        <v>1419.52</v>
      </c>
      <c r="AQ464" s="39">
        <v>1420.31</v>
      </c>
      <c r="AR464" s="39">
        <v>1428.05</v>
      </c>
      <c r="AS464" s="39">
        <v>1417.47</v>
      </c>
      <c r="AT464" s="39">
        <v>1409.5</v>
      </c>
      <c r="AU464" s="39">
        <v>1386.84</v>
      </c>
      <c r="AV464" s="39">
        <v>1331.75</v>
      </c>
      <c r="AW464" s="39">
        <v>1219.97</v>
      </c>
      <c r="AX464" s="40">
        <v>1085.26</v>
      </c>
      <c r="AY464" s="340">
        <v>335.74</v>
      </c>
      <c r="AZ464" s="175">
        <v>5.2724089999999997</v>
      </c>
      <c r="BA464" s="159">
        <v>87.89</v>
      </c>
    </row>
    <row r="465" spans="1:137" ht="13.5" thickBot="1">
      <c r="A465" s="154">
        <v>31</v>
      </c>
      <c r="B465" s="170">
        <f t="shared" si="47"/>
        <v>1618.7524089999999</v>
      </c>
      <c r="C465" s="170">
        <f t="shared" si="47"/>
        <v>1586.482409</v>
      </c>
      <c r="D465" s="170">
        <f t="shared" si="47"/>
        <v>1531.402409</v>
      </c>
      <c r="E465" s="170">
        <f t="shared" si="47"/>
        <v>1534.482409</v>
      </c>
      <c r="F465" s="170">
        <f t="shared" si="47"/>
        <v>1539.1124090000001</v>
      </c>
      <c r="G465" s="170">
        <f t="shared" si="47"/>
        <v>1611.732409</v>
      </c>
      <c r="H465" s="170">
        <f t="shared" si="47"/>
        <v>1655.3424090000001</v>
      </c>
      <c r="I465" s="170">
        <f t="shared" si="47"/>
        <v>1783.5324090000001</v>
      </c>
      <c r="J465" s="170">
        <f t="shared" si="47"/>
        <v>1903.222409</v>
      </c>
      <c r="K465" s="170">
        <f t="shared" si="47"/>
        <v>1953.5324090000001</v>
      </c>
      <c r="L465" s="170">
        <f t="shared" si="47"/>
        <v>1883.902409</v>
      </c>
      <c r="M465" s="170">
        <f t="shared" si="47"/>
        <v>1847.442409</v>
      </c>
      <c r="N465" s="170">
        <f t="shared" si="47"/>
        <v>1847.232409</v>
      </c>
      <c r="O465" s="170">
        <f t="shared" si="47"/>
        <v>1874.2624089999999</v>
      </c>
      <c r="P465" s="170">
        <f t="shared" si="47"/>
        <v>1936.0924090000001</v>
      </c>
      <c r="Q465" s="170">
        <f t="shared" si="47"/>
        <v>1954.472409</v>
      </c>
      <c r="R465" s="170">
        <f t="shared" si="48"/>
        <v>1909.182409</v>
      </c>
      <c r="S465" s="170">
        <f t="shared" si="48"/>
        <v>1873.932409</v>
      </c>
      <c r="T465" s="170">
        <f t="shared" si="48"/>
        <v>1952.8024090000001</v>
      </c>
      <c r="U465" s="170">
        <f t="shared" si="48"/>
        <v>1939.912409</v>
      </c>
      <c r="V465" s="170">
        <f t="shared" si="48"/>
        <v>1826.452409</v>
      </c>
      <c r="W465" s="170">
        <f t="shared" si="48"/>
        <v>1808.5224089999999</v>
      </c>
      <c r="X465" s="170">
        <f t="shared" si="48"/>
        <v>1683.5824090000001</v>
      </c>
      <c r="Y465" s="170">
        <f t="shared" si="48"/>
        <v>1546.962409</v>
      </c>
      <c r="Z465" s="37"/>
      <c r="AA465" s="72">
        <v>1189.8499999999999</v>
      </c>
      <c r="AB465" s="73">
        <v>1157.58</v>
      </c>
      <c r="AC465" s="73">
        <v>1102.5</v>
      </c>
      <c r="AD465" s="73">
        <v>1105.58</v>
      </c>
      <c r="AE465" s="73">
        <v>1110.21</v>
      </c>
      <c r="AF465" s="73">
        <v>1182.83</v>
      </c>
      <c r="AG465" s="73">
        <v>1226.44</v>
      </c>
      <c r="AH465" s="73">
        <v>1354.63</v>
      </c>
      <c r="AI465" s="73">
        <v>1474.32</v>
      </c>
      <c r="AJ465" s="73">
        <v>1524.63</v>
      </c>
      <c r="AK465" s="73">
        <v>1455</v>
      </c>
      <c r="AL465" s="73">
        <v>1418.54</v>
      </c>
      <c r="AM465" s="73">
        <v>1418.33</v>
      </c>
      <c r="AN465" s="73">
        <v>1445.36</v>
      </c>
      <c r="AO465" s="73">
        <v>1507.19</v>
      </c>
      <c r="AP465" s="73">
        <v>1525.57</v>
      </c>
      <c r="AQ465" s="73">
        <v>1480.28</v>
      </c>
      <c r="AR465" s="73">
        <v>1445.03</v>
      </c>
      <c r="AS465" s="73">
        <v>1523.9</v>
      </c>
      <c r="AT465" s="73">
        <v>1511.01</v>
      </c>
      <c r="AU465" s="73">
        <v>1397.55</v>
      </c>
      <c r="AV465" s="73">
        <v>1379.62</v>
      </c>
      <c r="AW465" s="73">
        <v>1254.68</v>
      </c>
      <c r="AX465" s="130">
        <v>1118.06</v>
      </c>
      <c r="AY465" s="341">
        <v>335.74</v>
      </c>
      <c r="AZ465" s="176">
        <v>5.2724089999999997</v>
      </c>
      <c r="BA465" s="160">
        <v>87.89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1006302.8000000006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1406.6024089999999</v>
      </c>
      <c r="C471" s="170">
        <f t="shared" ref="C471:R486" si="49">AB471+$AY471+$AZ471</f>
        <v>1405.652409</v>
      </c>
      <c r="D471" s="170">
        <f t="shared" si="49"/>
        <v>1404.472409</v>
      </c>
      <c r="E471" s="170">
        <f t="shared" si="49"/>
        <v>1405.452409</v>
      </c>
      <c r="F471" s="170">
        <f t="shared" si="49"/>
        <v>1414.912409</v>
      </c>
      <c r="G471" s="170">
        <f t="shared" si="49"/>
        <v>1610.152409</v>
      </c>
      <c r="H471" s="170">
        <f t="shared" si="49"/>
        <v>1781.642409</v>
      </c>
      <c r="I471" s="170">
        <f t="shared" si="49"/>
        <v>1870.5124089999999</v>
      </c>
      <c r="J471" s="170">
        <f t="shared" si="49"/>
        <v>1901.192409</v>
      </c>
      <c r="K471" s="170">
        <f t="shared" si="49"/>
        <v>1840.3224089999999</v>
      </c>
      <c r="L471" s="170">
        <f t="shared" si="49"/>
        <v>1780.732409</v>
      </c>
      <c r="M471" s="170">
        <f t="shared" si="49"/>
        <v>1756.8024089999999</v>
      </c>
      <c r="N471" s="170">
        <f t="shared" si="49"/>
        <v>1777.2524089999999</v>
      </c>
      <c r="O471" s="170">
        <f t="shared" si="49"/>
        <v>1815.0524089999999</v>
      </c>
      <c r="P471" s="170">
        <f t="shared" si="49"/>
        <v>1811.172409</v>
      </c>
      <c r="Q471" s="170">
        <f t="shared" si="49"/>
        <v>1840.472409</v>
      </c>
      <c r="R471" s="170">
        <f t="shared" si="49"/>
        <v>1823.912409</v>
      </c>
      <c r="S471" s="170">
        <f t="shared" ref="S471:Y486" si="50">AR471+$AY471+$AZ471</f>
        <v>1782.0624089999999</v>
      </c>
      <c r="T471" s="170">
        <f t="shared" si="50"/>
        <v>1745.2724089999999</v>
      </c>
      <c r="U471" s="170">
        <f t="shared" si="50"/>
        <v>1706.7524089999999</v>
      </c>
      <c r="V471" s="170">
        <f t="shared" si="50"/>
        <v>1654.662409</v>
      </c>
      <c r="W471" s="170">
        <f t="shared" si="50"/>
        <v>1614.902409</v>
      </c>
      <c r="X471" s="170">
        <f t="shared" si="50"/>
        <v>1428.0824089999999</v>
      </c>
      <c r="Y471" s="170">
        <f t="shared" si="50"/>
        <v>1403.7924089999999</v>
      </c>
      <c r="Z471" s="37"/>
      <c r="AA471" s="41">
        <v>1065.5899999999999</v>
      </c>
      <c r="AB471" s="39">
        <v>1064.6400000000001</v>
      </c>
      <c r="AC471" s="39">
        <v>1063.46</v>
      </c>
      <c r="AD471" s="39">
        <v>1064.44</v>
      </c>
      <c r="AE471" s="39">
        <v>1073.9000000000001</v>
      </c>
      <c r="AF471" s="39">
        <v>1269.1400000000001</v>
      </c>
      <c r="AG471" s="39">
        <v>1440.63</v>
      </c>
      <c r="AH471" s="39">
        <v>1529.5</v>
      </c>
      <c r="AI471" s="39">
        <v>1560.18</v>
      </c>
      <c r="AJ471" s="39">
        <v>1499.31</v>
      </c>
      <c r="AK471" s="39">
        <v>1439.72</v>
      </c>
      <c r="AL471" s="39">
        <v>1415.79</v>
      </c>
      <c r="AM471" s="39">
        <v>1436.24</v>
      </c>
      <c r="AN471" s="39">
        <v>1474.04</v>
      </c>
      <c r="AO471" s="39">
        <v>1470.16</v>
      </c>
      <c r="AP471" s="39">
        <v>1499.46</v>
      </c>
      <c r="AQ471" s="39">
        <v>1482.9</v>
      </c>
      <c r="AR471" s="39">
        <v>1441.05</v>
      </c>
      <c r="AS471" s="39">
        <v>1404.26</v>
      </c>
      <c r="AT471" s="39">
        <v>1365.74</v>
      </c>
      <c r="AU471" s="39">
        <v>1313.65</v>
      </c>
      <c r="AV471" s="39">
        <v>1273.8900000000001</v>
      </c>
      <c r="AW471" s="39">
        <v>1087.07</v>
      </c>
      <c r="AX471" s="40">
        <v>1062.78</v>
      </c>
      <c r="AY471" s="339">
        <v>335.74</v>
      </c>
      <c r="AZ471" s="175">
        <v>5.2724089999999997</v>
      </c>
      <c r="BA471" s="178">
        <v>0</v>
      </c>
    </row>
    <row r="472" spans="1:137">
      <c r="A472" s="47">
        <v>2</v>
      </c>
      <c r="B472" s="170">
        <f t="shared" ref="B472:Q500" si="51">AA472+$AY472+$AZ472</f>
        <v>1365.5124089999999</v>
      </c>
      <c r="C472" s="170">
        <f t="shared" si="49"/>
        <v>1354.0324089999999</v>
      </c>
      <c r="D472" s="170">
        <f t="shared" si="49"/>
        <v>1348.232409</v>
      </c>
      <c r="E472" s="170">
        <f t="shared" si="49"/>
        <v>1366.3824089999998</v>
      </c>
      <c r="F472" s="170">
        <f t="shared" si="49"/>
        <v>1414.672409</v>
      </c>
      <c r="G472" s="170">
        <f t="shared" si="49"/>
        <v>1456.492409</v>
      </c>
      <c r="H472" s="170">
        <f t="shared" si="49"/>
        <v>1622.712409</v>
      </c>
      <c r="I472" s="170">
        <f t="shared" si="49"/>
        <v>1703.0024089999999</v>
      </c>
      <c r="J472" s="170">
        <f t="shared" si="49"/>
        <v>1732.0924089999999</v>
      </c>
      <c r="K472" s="170">
        <f t="shared" si="49"/>
        <v>1729.3024089999999</v>
      </c>
      <c r="L472" s="170">
        <f t="shared" si="49"/>
        <v>1716.1224089999998</v>
      </c>
      <c r="M472" s="170">
        <f t="shared" si="49"/>
        <v>1715.722409</v>
      </c>
      <c r="N472" s="170">
        <f t="shared" si="49"/>
        <v>1700.462409</v>
      </c>
      <c r="O472" s="170">
        <f t="shared" si="49"/>
        <v>1707.722409</v>
      </c>
      <c r="P472" s="170">
        <f t="shared" si="49"/>
        <v>1709.962409</v>
      </c>
      <c r="Q472" s="170">
        <f t="shared" si="49"/>
        <v>1715.682409</v>
      </c>
      <c r="R472" s="170">
        <f t="shared" si="49"/>
        <v>1719.1224089999998</v>
      </c>
      <c r="S472" s="170">
        <f t="shared" si="50"/>
        <v>1723.8624089999998</v>
      </c>
      <c r="T472" s="170">
        <f t="shared" si="50"/>
        <v>1709.2924089999999</v>
      </c>
      <c r="U472" s="170">
        <f t="shared" si="50"/>
        <v>1676.7624089999999</v>
      </c>
      <c r="V472" s="170">
        <f t="shared" si="50"/>
        <v>1673.692409</v>
      </c>
      <c r="W472" s="170">
        <f t="shared" si="50"/>
        <v>1626.1124089999998</v>
      </c>
      <c r="X472" s="170">
        <f t="shared" si="50"/>
        <v>1470.6324089999998</v>
      </c>
      <c r="Y472" s="170">
        <f t="shared" si="50"/>
        <v>1409.472409</v>
      </c>
      <c r="Z472" s="37"/>
      <c r="AA472" s="38">
        <v>1024.5</v>
      </c>
      <c r="AB472" s="39">
        <v>1013.02</v>
      </c>
      <c r="AC472" s="39">
        <v>1007.22</v>
      </c>
      <c r="AD472" s="39">
        <v>1025.3699999999999</v>
      </c>
      <c r="AE472" s="39">
        <v>1073.6600000000001</v>
      </c>
      <c r="AF472" s="39">
        <v>1115.48</v>
      </c>
      <c r="AG472" s="39">
        <v>1281.7</v>
      </c>
      <c r="AH472" s="39">
        <v>1361.99</v>
      </c>
      <c r="AI472" s="39">
        <v>1391.08</v>
      </c>
      <c r="AJ472" s="39">
        <v>1388.29</v>
      </c>
      <c r="AK472" s="39">
        <v>1375.11</v>
      </c>
      <c r="AL472" s="39">
        <v>1374.71</v>
      </c>
      <c r="AM472" s="39">
        <v>1359.45</v>
      </c>
      <c r="AN472" s="39">
        <v>1366.71</v>
      </c>
      <c r="AO472" s="39">
        <v>1368.95</v>
      </c>
      <c r="AP472" s="39">
        <v>1374.67</v>
      </c>
      <c r="AQ472" s="39">
        <v>1378.11</v>
      </c>
      <c r="AR472" s="39">
        <v>1382.85</v>
      </c>
      <c r="AS472" s="39">
        <v>1368.28</v>
      </c>
      <c r="AT472" s="39">
        <v>1335.75</v>
      </c>
      <c r="AU472" s="39">
        <v>1332.68</v>
      </c>
      <c r="AV472" s="39">
        <v>1285.0999999999999</v>
      </c>
      <c r="AW472" s="39">
        <v>1129.6199999999999</v>
      </c>
      <c r="AX472" s="40">
        <v>1068.46</v>
      </c>
      <c r="AY472" s="340">
        <v>335.74</v>
      </c>
      <c r="AZ472" s="175">
        <v>5.2724089999999997</v>
      </c>
      <c r="BA472" s="159">
        <v>0</v>
      </c>
    </row>
    <row r="473" spans="1:137">
      <c r="A473" s="47">
        <v>3</v>
      </c>
      <c r="B473" s="170">
        <f t="shared" si="51"/>
        <v>1412.402409</v>
      </c>
      <c r="C473" s="170">
        <f t="shared" si="49"/>
        <v>1408.702409</v>
      </c>
      <c r="D473" s="170">
        <f t="shared" si="49"/>
        <v>1410.682409</v>
      </c>
      <c r="E473" s="170">
        <f t="shared" si="49"/>
        <v>1409.0224089999999</v>
      </c>
      <c r="F473" s="170">
        <f t="shared" si="49"/>
        <v>1412.0624089999999</v>
      </c>
      <c r="G473" s="170">
        <f t="shared" si="49"/>
        <v>1415.7524089999999</v>
      </c>
      <c r="H473" s="170">
        <f t="shared" si="49"/>
        <v>1460.0324089999999</v>
      </c>
      <c r="I473" s="170">
        <f t="shared" si="49"/>
        <v>1562.0024089999999</v>
      </c>
      <c r="J473" s="170">
        <f t="shared" si="49"/>
        <v>1780.5324089999999</v>
      </c>
      <c r="K473" s="170">
        <f t="shared" si="49"/>
        <v>1818.922409</v>
      </c>
      <c r="L473" s="170">
        <f t="shared" si="49"/>
        <v>1812.642409</v>
      </c>
      <c r="M473" s="170">
        <f t="shared" si="49"/>
        <v>1806.662409</v>
      </c>
      <c r="N473" s="170">
        <f t="shared" si="49"/>
        <v>1809.3724089999998</v>
      </c>
      <c r="O473" s="170">
        <f t="shared" si="49"/>
        <v>1831.0124089999999</v>
      </c>
      <c r="P473" s="170">
        <f t="shared" si="49"/>
        <v>1857.892409</v>
      </c>
      <c r="Q473" s="170">
        <f t="shared" si="49"/>
        <v>1856.682409</v>
      </c>
      <c r="R473" s="170">
        <f t="shared" si="49"/>
        <v>1830.492409</v>
      </c>
      <c r="S473" s="170">
        <f t="shared" si="50"/>
        <v>1795.3124089999999</v>
      </c>
      <c r="T473" s="170">
        <f t="shared" si="50"/>
        <v>1802.2924089999999</v>
      </c>
      <c r="U473" s="170">
        <f t="shared" si="50"/>
        <v>1788.982409</v>
      </c>
      <c r="V473" s="170">
        <f t="shared" si="50"/>
        <v>1750.7924089999999</v>
      </c>
      <c r="W473" s="170">
        <f t="shared" si="50"/>
        <v>1571.3224089999999</v>
      </c>
      <c r="X473" s="170">
        <f t="shared" si="50"/>
        <v>1424.452409</v>
      </c>
      <c r="Y473" s="170">
        <f t="shared" si="50"/>
        <v>1413.8724089999998</v>
      </c>
      <c r="Z473" s="37"/>
      <c r="AA473" s="38">
        <v>1071.3900000000001</v>
      </c>
      <c r="AB473" s="39">
        <v>1067.69</v>
      </c>
      <c r="AC473" s="39">
        <v>1069.67</v>
      </c>
      <c r="AD473" s="39">
        <v>1068.01</v>
      </c>
      <c r="AE473" s="39">
        <v>1071.05</v>
      </c>
      <c r="AF473" s="39">
        <v>1074.74</v>
      </c>
      <c r="AG473" s="39">
        <v>1119.02</v>
      </c>
      <c r="AH473" s="39">
        <v>1220.99</v>
      </c>
      <c r="AI473" s="39">
        <v>1439.52</v>
      </c>
      <c r="AJ473" s="39">
        <v>1477.91</v>
      </c>
      <c r="AK473" s="39">
        <v>1471.63</v>
      </c>
      <c r="AL473" s="39">
        <v>1465.65</v>
      </c>
      <c r="AM473" s="39">
        <v>1468.36</v>
      </c>
      <c r="AN473" s="39">
        <v>1490</v>
      </c>
      <c r="AO473" s="39">
        <v>1516.88</v>
      </c>
      <c r="AP473" s="39">
        <v>1515.67</v>
      </c>
      <c r="AQ473" s="39">
        <v>1489.48</v>
      </c>
      <c r="AR473" s="39">
        <v>1454.3</v>
      </c>
      <c r="AS473" s="39">
        <v>1461.28</v>
      </c>
      <c r="AT473" s="39">
        <v>1447.97</v>
      </c>
      <c r="AU473" s="39">
        <v>1409.78</v>
      </c>
      <c r="AV473" s="39">
        <v>1230.31</v>
      </c>
      <c r="AW473" s="39">
        <v>1083.44</v>
      </c>
      <c r="AX473" s="40">
        <v>1072.8599999999999</v>
      </c>
      <c r="AY473" s="340">
        <v>335.74</v>
      </c>
      <c r="AZ473" s="175">
        <v>5.2724089999999997</v>
      </c>
      <c r="BA473" s="159">
        <v>0</v>
      </c>
    </row>
    <row r="474" spans="1:137">
      <c r="A474" s="47">
        <v>4</v>
      </c>
      <c r="B474" s="170">
        <f t="shared" si="51"/>
        <v>1406.5424089999999</v>
      </c>
      <c r="C474" s="170">
        <f t="shared" si="49"/>
        <v>1381.3624089999998</v>
      </c>
      <c r="D474" s="170">
        <f t="shared" si="49"/>
        <v>1337.3724089999998</v>
      </c>
      <c r="E474" s="170">
        <f t="shared" si="49"/>
        <v>1337.742409</v>
      </c>
      <c r="F474" s="170">
        <f t="shared" si="49"/>
        <v>1351.1024089999999</v>
      </c>
      <c r="G474" s="170">
        <f t="shared" si="49"/>
        <v>1427.412409</v>
      </c>
      <c r="H474" s="170">
        <f t="shared" si="49"/>
        <v>1450.8624089999998</v>
      </c>
      <c r="I474" s="170">
        <f t="shared" si="49"/>
        <v>1541.0624089999999</v>
      </c>
      <c r="J474" s="170">
        <f t="shared" si="49"/>
        <v>1718.0024089999999</v>
      </c>
      <c r="K474" s="170">
        <f t="shared" si="49"/>
        <v>1797.892409</v>
      </c>
      <c r="L474" s="170">
        <f t="shared" si="49"/>
        <v>1804.2624089999999</v>
      </c>
      <c r="M474" s="170">
        <f t="shared" si="49"/>
        <v>1808.0624089999999</v>
      </c>
      <c r="N474" s="170">
        <f t="shared" si="49"/>
        <v>1804.0424089999999</v>
      </c>
      <c r="O474" s="170">
        <f t="shared" si="49"/>
        <v>1825.152409</v>
      </c>
      <c r="P474" s="170">
        <f t="shared" si="49"/>
        <v>1850.0624089999999</v>
      </c>
      <c r="Q474" s="170">
        <f t="shared" si="49"/>
        <v>1857.5224089999999</v>
      </c>
      <c r="R474" s="170">
        <f t="shared" si="49"/>
        <v>1845.432409</v>
      </c>
      <c r="S474" s="170">
        <f t="shared" si="50"/>
        <v>1821.1024089999999</v>
      </c>
      <c r="T474" s="170">
        <f t="shared" si="50"/>
        <v>1797.462409</v>
      </c>
      <c r="U474" s="170">
        <f t="shared" si="50"/>
        <v>1770.8824089999998</v>
      </c>
      <c r="V474" s="170">
        <f t="shared" si="50"/>
        <v>1728.902409</v>
      </c>
      <c r="W474" s="170">
        <f t="shared" si="50"/>
        <v>1612.3624089999998</v>
      </c>
      <c r="X474" s="170">
        <f t="shared" si="50"/>
        <v>1533.932409</v>
      </c>
      <c r="Y474" s="170">
        <f t="shared" si="50"/>
        <v>1433.392409</v>
      </c>
      <c r="Z474" s="37"/>
      <c r="AA474" s="38">
        <v>1065.53</v>
      </c>
      <c r="AB474" s="39">
        <v>1040.3499999999999</v>
      </c>
      <c r="AC474" s="39">
        <v>996.36</v>
      </c>
      <c r="AD474" s="39">
        <v>996.73</v>
      </c>
      <c r="AE474" s="39">
        <v>1010.0899999999999</v>
      </c>
      <c r="AF474" s="39">
        <v>1086.4000000000001</v>
      </c>
      <c r="AG474" s="39">
        <v>1109.8499999999999</v>
      </c>
      <c r="AH474" s="39">
        <v>1200.05</v>
      </c>
      <c r="AI474" s="39">
        <v>1376.99</v>
      </c>
      <c r="AJ474" s="39">
        <v>1456.88</v>
      </c>
      <c r="AK474" s="39">
        <v>1463.25</v>
      </c>
      <c r="AL474" s="39">
        <v>1467.05</v>
      </c>
      <c r="AM474" s="39">
        <v>1463.03</v>
      </c>
      <c r="AN474" s="39">
        <v>1484.14</v>
      </c>
      <c r="AO474" s="39">
        <v>1509.05</v>
      </c>
      <c r="AP474" s="39">
        <v>1516.51</v>
      </c>
      <c r="AQ474" s="39">
        <v>1504.42</v>
      </c>
      <c r="AR474" s="39">
        <v>1480.09</v>
      </c>
      <c r="AS474" s="39">
        <v>1456.45</v>
      </c>
      <c r="AT474" s="39">
        <v>1429.87</v>
      </c>
      <c r="AU474" s="39">
        <v>1387.89</v>
      </c>
      <c r="AV474" s="39">
        <v>1271.3499999999999</v>
      </c>
      <c r="AW474" s="39">
        <v>1192.92</v>
      </c>
      <c r="AX474" s="40">
        <v>1092.3800000000001</v>
      </c>
      <c r="AY474" s="340">
        <v>335.74</v>
      </c>
      <c r="AZ474" s="175">
        <v>5.2724089999999997</v>
      </c>
      <c r="BA474" s="159">
        <v>0</v>
      </c>
    </row>
    <row r="475" spans="1:137">
      <c r="A475" s="47">
        <v>5</v>
      </c>
      <c r="B475" s="170">
        <f t="shared" si="51"/>
        <v>1436.2924089999999</v>
      </c>
      <c r="C475" s="170">
        <f t="shared" si="49"/>
        <v>1426.1324089999998</v>
      </c>
      <c r="D475" s="170">
        <f t="shared" si="49"/>
        <v>1423.642409</v>
      </c>
      <c r="E475" s="170">
        <f t="shared" si="49"/>
        <v>1426.0724089999999</v>
      </c>
      <c r="F475" s="170">
        <f t="shared" si="49"/>
        <v>1447.402409</v>
      </c>
      <c r="G475" s="170">
        <f t="shared" si="49"/>
        <v>1574.0024089999999</v>
      </c>
      <c r="H475" s="170">
        <f t="shared" si="49"/>
        <v>1795.492409</v>
      </c>
      <c r="I475" s="170">
        <f t="shared" si="49"/>
        <v>1947.472409</v>
      </c>
      <c r="J475" s="170">
        <f t="shared" si="49"/>
        <v>1963.742409</v>
      </c>
      <c r="K475" s="170">
        <f t="shared" si="49"/>
        <v>1962.0624089999999</v>
      </c>
      <c r="L475" s="170">
        <f t="shared" si="49"/>
        <v>1933.6024089999999</v>
      </c>
      <c r="M475" s="170">
        <f t="shared" si="49"/>
        <v>1859.0324089999999</v>
      </c>
      <c r="N475" s="170">
        <f t="shared" si="49"/>
        <v>1865.3724089999998</v>
      </c>
      <c r="O475" s="170">
        <f t="shared" si="49"/>
        <v>1873.652409</v>
      </c>
      <c r="P475" s="170">
        <f t="shared" si="49"/>
        <v>1899.702409</v>
      </c>
      <c r="Q475" s="170">
        <f t="shared" si="49"/>
        <v>1898.472409</v>
      </c>
      <c r="R475" s="170">
        <f t="shared" si="49"/>
        <v>1883.952409</v>
      </c>
      <c r="S475" s="170">
        <f t="shared" si="50"/>
        <v>1848.482409</v>
      </c>
      <c r="T475" s="170">
        <f t="shared" si="50"/>
        <v>1792.5424089999999</v>
      </c>
      <c r="U475" s="170">
        <f t="shared" si="50"/>
        <v>1764.192409</v>
      </c>
      <c r="V475" s="170">
        <f t="shared" si="50"/>
        <v>1700.6324089999998</v>
      </c>
      <c r="W475" s="170">
        <f t="shared" si="50"/>
        <v>1606.732409</v>
      </c>
      <c r="X475" s="170">
        <f t="shared" si="50"/>
        <v>1487.702409</v>
      </c>
      <c r="Y475" s="170">
        <f t="shared" si="50"/>
        <v>1425.5124089999999</v>
      </c>
      <c r="Z475" s="37"/>
      <c r="AA475" s="38">
        <v>1095.28</v>
      </c>
      <c r="AB475" s="39">
        <v>1085.1199999999999</v>
      </c>
      <c r="AC475" s="39">
        <v>1082.6300000000001</v>
      </c>
      <c r="AD475" s="39">
        <v>1085.06</v>
      </c>
      <c r="AE475" s="39">
        <v>1106.3900000000001</v>
      </c>
      <c r="AF475" s="39">
        <v>1232.99</v>
      </c>
      <c r="AG475" s="39">
        <v>1454.48</v>
      </c>
      <c r="AH475" s="39">
        <v>1606.46</v>
      </c>
      <c r="AI475" s="39">
        <v>1622.73</v>
      </c>
      <c r="AJ475" s="39">
        <v>1621.05</v>
      </c>
      <c r="AK475" s="39">
        <v>1592.59</v>
      </c>
      <c r="AL475" s="39">
        <v>1518.02</v>
      </c>
      <c r="AM475" s="39">
        <v>1524.36</v>
      </c>
      <c r="AN475" s="39">
        <v>1532.64</v>
      </c>
      <c r="AO475" s="39">
        <v>1558.69</v>
      </c>
      <c r="AP475" s="39">
        <v>1557.46</v>
      </c>
      <c r="AQ475" s="39">
        <v>1542.94</v>
      </c>
      <c r="AR475" s="39">
        <v>1507.47</v>
      </c>
      <c r="AS475" s="39">
        <v>1451.53</v>
      </c>
      <c r="AT475" s="39">
        <v>1423.18</v>
      </c>
      <c r="AU475" s="39">
        <v>1359.62</v>
      </c>
      <c r="AV475" s="39">
        <v>1265.72</v>
      </c>
      <c r="AW475" s="39">
        <v>1146.69</v>
      </c>
      <c r="AX475" s="40">
        <v>1084.5</v>
      </c>
      <c r="AY475" s="340">
        <v>335.74</v>
      </c>
      <c r="AZ475" s="175">
        <v>5.2724089999999997</v>
      </c>
      <c r="BA475" s="159">
        <v>0</v>
      </c>
    </row>
    <row r="476" spans="1:137">
      <c r="A476" s="47">
        <v>6</v>
      </c>
      <c r="B476" s="170">
        <f t="shared" si="51"/>
        <v>1371.0424089999999</v>
      </c>
      <c r="C476" s="170">
        <f t="shared" si="49"/>
        <v>1369.742409</v>
      </c>
      <c r="D476" s="170">
        <f t="shared" si="49"/>
        <v>1370.3424089999999</v>
      </c>
      <c r="E476" s="170">
        <f t="shared" si="49"/>
        <v>1367.722409</v>
      </c>
      <c r="F476" s="170">
        <f t="shared" si="49"/>
        <v>1406.182409</v>
      </c>
      <c r="G476" s="170">
        <f t="shared" si="49"/>
        <v>1549.892409</v>
      </c>
      <c r="H476" s="170">
        <f t="shared" si="49"/>
        <v>1717.3624089999998</v>
      </c>
      <c r="I476" s="170">
        <f t="shared" si="49"/>
        <v>1832.0824089999999</v>
      </c>
      <c r="J476" s="170">
        <f t="shared" si="49"/>
        <v>1824.652409</v>
      </c>
      <c r="K476" s="170">
        <f t="shared" si="49"/>
        <v>1827.682409</v>
      </c>
      <c r="L476" s="170">
        <f t="shared" si="49"/>
        <v>1853.952409</v>
      </c>
      <c r="M476" s="170">
        <f t="shared" si="49"/>
        <v>1822.7724089999999</v>
      </c>
      <c r="N476" s="170">
        <f t="shared" si="49"/>
        <v>1819.6324089999998</v>
      </c>
      <c r="O476" s="170">
        <f t="shared" si="49"/>
        <v>1826.142409</v>
      </c>
      <c r="P476" s="170">
        <f t="shared" si="49"/>
        <v>1831.642409</v>
      </c>
      <c r="Q476" s="170">
        <f t="shared" si="49"/>
        <v>1841.8324089999999</v>
      </c>
      <c r="R476" s="170">
        <f t="shared" si="49"/>
        <v>1845.642409</v>
      </c>
      <c r="S476" s="170">
        <f t="shared" si="50"/>
        <v>1834.3024089999999</v>
      </c>
      <c r="T476" s="170">
        <f t="shared" si="50"/>
        <v>1792.742409</v>
      </c>
      <c r="U476" s="170">
        <f t="shared" si="50"/>
        <v>1780.472409</v>
      </c>
      <c r="V476" s="170">
        <f t="shared" si="50"/>
        <v>1704.212409</v>
      </c>
      <c r="W476" s="170">
        <f t="shared" si="50"/>
        <v>1606.3724089999998</v>
      </c>
      <c r="X476" s="170">
        <f t="shared" si="50"/>
        <v>1452.422409</v>
      </c>
      <c r="Y476" s="170">
        <f t="shared" si="50"/>
        <v>1427.242409</v>
      </c>
      <c r="Z476" s="37"/>
      <c r="AA476" s="38">
        <v>1030.03</v>
      </c>
      <c r="AB476" s="39">
        <v>1028.73</v>
      </c>
      <c r="AC476" s="39">
        <v>1029.33</v>
      </c>
      <c r="AD476" s="39">
        <v>1026.71</v>
      </c>
      <c r="AE476" s="39">
        <v>1065.17</v>
      </c>
      <c r="AF476" s="39">
        <v>1208.8800000000001</v>
      </c>
      <c r="AG476" s="39">
        <v>1376.35</v>
      </c>
      <c r="AH476" s="39">
        <v>1491.07</v>
      </c>
      <c r="AI476" s="39">
        <v>1483.64</v>
      </c>
      <c r="AJ476" s="39">
        <v>1486.67</v>
      </c>
      <c r="AK476" s="39">
        <v>1512.94</v>
      </c>
      <c r="AL476" s="39">
        <v>1481.76</v>
      </c>
      <c r="AM476" s="39">
        <v>1478.62</v>
      </c>
      <c r="AN476" s="39">
        <v>1485.13</v>
      </c>
      <c r="AO476" s="39">
        <v>1490.63</v>
      </c>
      <c r="AP476" s="39">
        <v>1500.82</v>
      </c>
      <c r="AQ476" s="39">
        <v>1504.63</v>
      </c>
      <c r="AR476" s="39">
        <v>1493.29</v>
      </c>
      <c r="AS476" s="39">
        <v>1451.73</v>
      </c>
      <c r="AT476" s="39">
        <v>1439.46</v>
      </c>
      <c r="AU476" s="39">
        <v>1363.2</v>
      </c>
      <c r="AV476" s="39">
        <v>1265.3599999999999</v>
      </c>
      <c r="AW476" s="39">
        <v>1111.4100000000001</v>
      </c>
      <c r="AX476" s="40">
        <v>1086.23</v>
      </c>
      <c r="AY476" s="340">
        <v>335.74</v>
      </c>
      <c r="AZ476" s="175">
        <v>5.2724089999999997</v>
      </c>
      <c r="BA476" s="159">
        <v>0</v>
      </c>
    </row>
    <row r="477" spans="1:137">
      <c r="A477" s="47">
        <v>7</v>
      </c>
      <c r="B477" s="170">
        <f t="shared" si="51"/>
        <v>1368.0924089999999</v>
      </c>
      <c r="C477" s="170">
        <f t="shared" si="49"/>
        <v>1366.652409</v>
      </c>
      <c r="D477" s="170">
        <f t="shared" si="49"/>
        <v>1366.962409</v>
      </c>
      <c r="E477" s="170">
        <f t="shared" si="49"/>
        <v>1369.2724089999999</v>
      </c>
      <c r="F477" s="170">
        <f t="shared" si="49"/>
        <v>1425.722409</v>
      </c>
      <c r="G477" s="170">
        <f t="shared" si="49"/>
        <v>1513.0824089999999</v>
      </c>
      <c r="H477" s="170">
        <f t="shared" si="49"/>
        <v>1706.3724089999998</v>
      </c>
      <c r="I477" s="170">
        <f t="shared" si="49"/>
        <v>1859.5724089999999</v>
      </c>
      <c r="J477" s="170">
        <f t="shared" si="49"/>
        <v>1832.0724089999999</v>
      </c>
      <c r="K477" s="170">
        <f t="shared" si="49"/>
        <v>1815.0624089999999</v>
      </c>
      <c r="L477" s="170">
        <f t="shared" si="49"/>
        <v>1758.0124089999999</v>
      </c>
      <c r="M477" s="170">
        <f t="shared" si="49"/>
        <v>1759.0924089999999</v>
      </c>
      <c r="N477" s="170">
        <f t="shared" si="49"/>
        <v>1768.462409</v>
      </c>
      <c r="O477" s="170">
        <f t="shared" si="49"/>
        <v>1769.5124089999999</v>
      </c>
      <c r="P477" s="170">
        <f t="shared" si="49"/>
        <v>1791.422409</v>
      </c>
      <c r="Q477" s="170">
        <f t="shared" si="49"/>
        <v>1798.5924089999999</v>
      </c>
      <c r="R477" s="170">
        <f t="shared" si="49"/>
        <v>1767.892409</v>
      </c>
      <c r="S477" s="170">
        <f t="shared" si="50"/>
        <v>1758.202409</v>
      </c>
      <c r="T477" s="170">
        <f t="shared" si="50"/>
        <v>1733.942409</v>
      </c>
      <c r="U477" s="170">
        <f t="shared" si="50"/>
        <v>1689.1124089999998</v>
      </c>
      <c r="V477" s="170">
        <f t="shared" si="50"/>
        <v>1618.932409</v>
      </c>
      <c r="W477" s="170">
        <f t="shared" si="50"/>
        <v>1528.2724089999999</v>
      </c>
      <c r="X477" s="170">
        <f t="shared" si="50"/>
        <v>1424.142409</v>
      </c>
      <c r="Y477" s="170">
        <f t="shared" si="50"/>
        <v>1366.2724089999999</v>
      </c>
      <c r="Z477" s="37"/>
      <c r="AA477" s="38">
        <v>1027.08</v>
      </c>
      <c r="AB477" s="39">
        <v>1025.6400000000001</v>
      </c>
      <c r="AC477" s="39">
        <v>1025.95</v>
      </c>
      <c r="AD477" s="39">
        <v>1028.26</v>
      </c>
      <c r="AE477" s="39">
        <v>1084.71</v>
      </c>
      <c r="AF477" s="39">
        <v>1172.07</v>
      </c>
      <c r="AG477" s="39">
        <v>1365.36</v>
      </c>
      <c r="AH477" s="39">
        <v>1518.56</v>
      </c>
      <c r="AI477" s="39">
        <v>1491.06</v>
      </c>
      <c r="AJ477" s="39">
        <v>1474.05</v>
      </c>
      <c r="AK477" s="39">
        <v>1417</v>
      </c>
      <c r="AL477" s="39">
        <v>1418.08</v>
      </c>
      <c r="AM477" s="39">
        <v>1427.45</v>
      </c>
      <c r="AN477" s="39">
        <v>1428.5</v>
      </c>
      <c r="AO477" s="39">
        <v>1450.41</v>
      </c>
      <c r="AP477" s="39">
        <v>1457.58</v>
      </c>
      <c r="AQ477" s="39">
        <v>1426.88</v>
      </c>
      <c r="AR477" s="39">
        <v>1417.19</v>
      </c>
      <c r="AS477" s="39">
        <v>1392.93</v>
      </c>
      <c r="AT477" s="39">
        <v>1348.1</v>
      </c>
      <c r="AU477" s="39">
        <v>1277.92</v>
      </c>
      <c r="AV477" s="39">
        <v>1187.26</v>
      </c>
      <c r="AW477" s="39">
        <v>1083.1300000000001</v>
      </c>
      <c r="AX477" s="40">
        <v>1025.26</v>
      </c>
      <c r="AY477" s="340">
        <v>335.74</v>
      </c>
      <c r="AZ477" s="175">
        <v>5.2724089999999997</v>
      </c>
      <c r="BA477" s="159">
        <v>0</v>
      </c>
    </row>
    <row r="478" spans="1:137">
      <c r="A478" s="47">
        <v>8</v>
      </c>
      <c r="B478" s="170">
        <f t="shared" si="51"/>
        <v>1364.902409</v>
      </c>
      <c r="C478" s="170">
        <f t="shared" si="49"/>
        <v>1365.432409</v>
      </c>
      <c r="D478" s="170">
        <f t="shared" si="49"/>
        <v>1345.5824089999999</v>
      </c>
      <c r="E478" s="170">
        <f t="shared" si="49"/>
        <v>1363.6024090000001</v>
      </c>
      <c r="F478" s="170">
        <f t="shared" si="49"/>
        <v>1374.5624089999999</v>
      </c>
      <c r="G478" s="170">
        <f t="shared" si="49"/>
        <v>1468.8824089999998</v>
      </c>
      <c r="H478" s="170">
        <f t="shared" si="49"/>
        <v>1688.662409</v>
      </c>
      <c r="I478" s="170">
        <f t="shared" si="49"/>
        <v>1794.182409</v>
      </c>
      <c r="J478" s="170">
        <f t="shared" si="49"/>
        <v>1846.192409</v>
      </c>
      <c r="K478" s="170">
        <f t="shared" si="49"/>
        <v>1884.962409</v>
      </c>
      <c r="L478" s="170">
        <f t="shared" si="49"/>
        <v>1858.6224089999998</v>
      </c>
      <c r="M478" s="170">
        <f t="shared" si="49"/>
        <v>1858.1324089999998</v>
      </c>
      <c r="N478" s="170">
        <f t="shared" si="49"/>
        <v>1852.8724089999998</v>
      </c>
      <c r="O478" s="170">
        <f t="shared" si="49"/>
        <v>1773.7924089999999</v>
      </c>
      <c r="P478" s="170">
        <f t="shared" si="49"/>
        <v>1791.962409</v>
      </c>
      <c r="Q478" s="170">
        <f t="shared" si="49"/>
        <v>1774.6324089999998</v>
      </c>
      <c r="R478" s="170">
        <f t="shared" si="49"/>
        <v>1762.2724089999999</v>
      </c>
      <c r="S478" s="170">
        <f t="shared" si="50"/>
        <v>1723.242409</v>
      </c>
      <c r="T478" s="170">
        <f t="shared" si="50"/>
        <v>1684.642409</v>
      </c>
      <c r="U478" s="170">
        <f t="shared" si="50"/>
        <v>1664.692409</v>
      </c>
      <c r="V478" s="170">
        <f t="shared" si="50"/>
        <v>1601.0124089999999</v>
      </c>
      <c r="W478" s="170">
        <f t="shared" si="50"/>
        <v>1492.5424089999999</v>
      </c>
      <c r="X478" s="170">
        <f t="shared" si="50"/>
        <v>1417.672409</v>
      </c>
      <c r="Y478" s="170">
        <f t="shared" si="50"/>
        <v>1367.742409</v>
      </c>
      <c r="Z478" s="37"/>
      <c r="AA478" s="38">
        <v>1023.89</v>
      </c>
      <c r="AB478" s="39">
        <v>1024.42</v>
      </c>
      <c r="AC478" s="39">
        <v>1004.5699999999999</v>
      </c>
      <c r="AD478" s="39">
        <v>1022.5900000000001</v>
      </c>
      <c r="AE478" s="39">
        <v>1033.55</v>
      </c>
      <c r="AF478" s="39">
        <v>1127.8699999999999</v>
      </c>
      <c r="AG478" s="39">
        <v>1347.65</v>
      </c>
      <c r="AH478" s="39">
        <v>1453.17</v>
      </c>
      <c r="AI478" s="39">
        <v>1505.18</v>
      </c>
      <c r="AJ478" s="39">
        <v>1543.95</v>
      </c>
      <c r="AK478" s="39">
        <v>1517.61</v>
      </c>
      <c r="AL478" s="39">
        <v>1517.12</v>
      </c>
      <c r="AM478" s="39">
        <v>1511.86</v>
      </c>
      <c r="AN478" s="39">
        <v>1432.78</v>
      </c>
      <c r="AO478" s="39">
        <v>1450.95</v>
      </c>
      <c r="AP478" s="39">
        <v>1433.62</v>
      </c>
      <c r="AQ478" s="39">
        <v>1421.26</v>
      </c>
      <c r="AR478" s="39">
        <v>1382.23</v>
      </c>
      <c r="AS478" s="39">
        <v>1343.63</v>
      </c>
      <c r="AT478" s="39">
        <v>1323.68</v>
      </c>
      <c r="AU478" s="39">
        <v>1260</v>
      </c>
      <c r="AV478" s="39">
        <v>1151.53</v>
      </c>
      <c r="AW478" s="39">
        <v>1076.6600000000001</v>
      </c>
      <c r="AX478" s="40">
        <v>1026.73</v>
      </c>
      <c r="AY478" s="340">
        <v>335.74</v>
      </c>
      <c r="AZ478" s="175">
        <v>5.2724089999999997</v>
      </c>
      <c r="BA478" s="159">
        <v>0</v>
      </c>
    </row>
    <row r="479" spans="1:137">
      <c r="A479" s="47">
        <v>9</v>
      </c>
      <c r="B479" s="170">
        <f t="shared" si="51"/>
        <v>1375.8624089999998</v>
      </c>
      <c r="C479" s="170">
        <f t="shared" si="49"/>
        <v>1370.662409</v>
      </c>
      <c r="D479" s="170">
        <f t="shared" si="49"/>
        <v>1366.8324089999999</v>
      </c>
      <c r="E479" s="170">
        <f t="shared" si="49"/>
        <v>1372.482409</v>
      </c>
      <c r="F479" s="170">
        <f t="shared" si="49"/>
        <v>1408.692409</v>
      </c>
      <c r="G479" s="170">
        <f t="shared" si="49"/>
        <v>1493.7924089999999</v>
      </c>
      <c r="H479" s="170">
        <f t="shared" si="49"/>
        <v>1757.1024089999999</v>
      </c>
      <c r="I479" s="170">
        <f t="shared" si="49"/>
        <v>1817.0224089999999</v>
      </c>
      <c r="J479" s="170">
        <f t="shared" si="49"/>
        <v>1846.0824089999999</v>
      </c>
      <c r="K479" s="170">
        <f t="shared" si="49"/>
        <v>1904.192409</v>
      </c>
      <c r="L479" s="170">
        <f t="shared" si="49"/>
        <v>1855.242409</v>
      </c>
      <c r="M479" s="170">
        <f t="shared" si="49"/>
        <v>1856.702409</v>
      </c>
      <c r="N479" s="170">
        <f t="shared" si="49"/>
        <v>1854.5424089999999</v>
      </c>
      <c r="O479" s="170">
        <f t="shared" si="49"/>
        <v>1791.7524089999999</v>
      </c>
      <c r="P479" s="170">
        <f t="shared" si="49"/>
        <v>1808.5824089999999</v>
      </c>
      <c r="Q479" s="170">
        <f t="shared" si="49"/>
        <v>1806.732409</v>
      </c>
      <c r="R479" s="170">
        <f t="shared" si="49"/>
        <v>1787.492409</v>
      </c>
      <c r="S479" s="170">
        <f t="shared" si="50"/>
        <v>1761.1024089999999</v>
      </c>
      <c r="T479" s="170">
        <f t="shared" si="50"/>
        <v>1754.2524089999999</v>
      </c>
      <c r="U479" s="170">
        <f t="shared" si="50"/>
        <v>1716.162409</v>
      </c>
      <c r="V479" s="170">
        <f t="shared" si="50"/>
        <v>1639.3124089999999</v>
      </c>
      <c r="W479" s="170">
        <f t="shared" si="50"/>
        <v>1584.0424089999999</v>
      </c>
      <c r="X479" s="170">
        <f t="shared" si="50"/>
        <v>1445.7524089999999</v>
      </c>
      <c r="Y479" s="170">
        <f t="shared" si="50"/>
        <v>1409.432409</v>
      </c>
      <c r="Z479" s="37"/>
      <c r="AA479" s="38">
        <v>1034.8499999999999</v>
      </c>
      <c r="AB479" s="39">
        <v>1029.6500000000001</v>
      </c>
      <c r="AC479" s="39">
        <v>1025.82</v>
      </c>
      <c r="AD479" s="39">
        <v>1031.47</v>
      </c>
      <c r="AE479" s="39">
        <v>1067.68</v>
      </c>
      <c r="AF479" s="39">
        <v>1152.78</v>
      </c>
      <c r="AG479" s="39">
        <v>1416.09</v>
      </c>
      <c r="AH479" s="39">
        <v>1476.01</v>
      </c>
      <c r="AI479" s="39">
        <v>1505.07</v>
      </c>
      <c r="AJ479" s="39">
        <v>1563.18</v>
      </c>
      <c r="AK479" s="39">
        <v>1514.23</v>
      </c>
      <c r="AL479" s="39">
        <v>1515.69</v>
      </c>
      <c r="AM479" s="39">
        <v>1513.53</v>
      </c>
      <c r="AN479" s="39">
        <v>1450.74</v>
      </c>
      <c r="AO479" s="39">
        <v>1467.57</v>
      </c>
      <c r="AP479" s="39">
        <v>1465.72</v>
      </c>
      <c r="AQ479" s="39">
        <v>1446.48</v>
      </c>
      <c r="AR479" s="39">
        <v>1420.09</v>
      </c>
      <c r="AS479" s="39">
        <v>1413.24</v>
      </c>
      <c r="AT479" s="39">
        <v>1375.15</v>
      </c>
      <c r="AU479" s="39">
        <v>1298.3</v>
      </c>
      <c r="AV479" s="39">
        <v>1243.03</v>
      </c>
      <c r="AW479" s="39">
        <v>1104.74</v>
      </c>
      <c r="AX479" s="40">
        <v>1068.42</v>
      </c>
      <c r="AY479" s="340">
        <v>335.74</v>
      </c>
      <c r="AZ479" s="175">
        <v>5.2724089999999997</v>
      </c>
      <c r="BA479" s="159">
        <v>0</v>
      </c>
    </row>
    <row r="480" spans="1:137">
      <c r="A480" s="47">
        <v>10</v>
      </c>
      <c r="B480" s="170">
        <f t="shared" si="51"/>
        <v>1399.1324089999998</v>
      </c>
      <c r="C480" s="170">
        <f t="shared" si="49"/>
        <v>1383.492409</v>
      </c>
      <c r="D480" s="170">
        <f t="shared" si="49"/>
        <v>1383.0924089999999</v>
      </c>
      <c r="E480" s="170">
        <f t="shared" si="49"/>
        <v>1384.3424089999999</v>
      </c>
      <c r="F480" s="170">
        <f t="shared" si="49"/>
        <v>1380.2524089999999</v>
      </c>
      <c r="G480" s="170">
        <f t="shared" si="49"/>
        <v>1411.142409</v>
      </c>
      <c r="H480" s="170">
        <f t="shared" si="49"/>
        <v>1527.6124089999998</v>
      </c>
      <c r="I480" s="170">
        <f t="shared" si="49"/>
        <v>1667.7824089999999</v>
      </c>
      <c r="J480" s="170">
        <f t="shared" si="49"/>
        <v>1749.6124089999998</v>
      </c>
      <c r="K480" s="170">
        <f t="shared" si="49"/>
        <v>1757.3724089999998</v>
      </c>
      <c r="L480" s="170">
        <f t="shared" si="49"/>
        <v>1740.652409</v>
      </c>
      <c r="M480" s="170">
        <f t="shared" si="49"/>
        <v>1728.5424089999999</v>
      </c>
      <c r="N480" s="170">
        <f t="shared" si="49"/>
        <v>1719.6324089999998</v>
      </c>
      <c r="O480" s="170">
        <f t="shared" si="49"/>
        <v>1744.642409</v>
      </c>
      <c r="P480" s="170">
        <f t="shared" si="49"/>
        <v>1766.242409</v>
      </c>
      <c r="Q480" s="170">
        <f t="shared" si="49"/>
        <v>1771.182409</v>
      </c>
      <c r="R480" s="170">
        <f t="shared" si="49"/>
        <v>1755.182409</v>
      </c>
      <c r="S480" s="170">
        <f t="shared" si="50"/>
        <v>1704.3424089999999</v>
      </c>
      <c r="T480" s="170">
        <f t="shared" si="50"/>
        <v>1679.662409</v>
      </c>
      <c r="U480" s="170">
        <f t="shared" si="50"/>
        <v>1627.3724089999998</v>
      </c>
      <c r="V480" s="170">
        <f t="shared" si="50"/>
        <v>1606.992409</v>
      </c>
      <c r="W480" s="170">
        <f t="shared" si="50"/>
        <v>1511.2724089999999</v>
      </c>
      <c r="X480" s="170">
        <f t="shared" si="50"/>
        <v>1458.5924089999999</v>
      </c>
      <c r="Y480" s="170">
        <f t="shared" si="50"/>
        <v>1396.2624089999999</v>
      </c>
      <c r="Z480" s="37"/>
      <c r="AA480" s="38">
        <v>1058.1199999999999</v>
      </c>
      <c r="AB480" s="39">
        <v>1042.48</v>
      </c>
      <c r="AC480" s="39">
        <v>1042.08</v>
      </c>
      <c r="AD480" s="39">
        <v>1043.33</v>
      </c>
      <c r="AE480" s="39">
        <v>1039.24</v>
      </c>
      <c r="AF480" s="39">
        <v>1070.1300000000001</v>
      </c>
      <c r="AG480" s="39">
        <v>1186.5999999999999</v>
      </c>
      <c r="AH480" s="39">
        <v>1326.77</v>
      </c>
      <c r="AI480" s="39">
        <v>1408.6</v>
      </c>
      <c r="AJ480" s="39">
        <v>1416.36</v>
      </c>
      <c r="AK480" s="39">
        <v>1399.64</v>
      </c>
      <c r="AL480" s="39">
        <v>1387.53</v>
      </c>
      <c r="AM480" s="39">
        <v>1378.62</v>
      </c>
      <c r="AN480" s="39">
        <v>1403.63</v>
      </c>
      <c r="AO480" s="39">
        <v>1425.23</v>
      </c>
      <c r="AP480" s="39">
        <v>1430.17</v>
      </c>
      <c r="AQ480" s="39">
        <v>1414.17</v>
      </c>
      <c r="AR480" s="39">
        <v>1363.33</v>
      </c>
      <c r="AS480" s="39">
        <v>1338.65</v>
      </c>
      <c r="AT480" s="39">
        <v>1286.3599999999999</v>
      </c>
      <c r="AU480" s="39">
        <v>1265.98</v>
      </c>
      <c r="AV480" s="39">
        <v>1170.26</v>
      </c>
      <c r="AW480" s="39">
        <v>1117.58</v>
      </c>
      <c r="AX480" s="40">
        <v>1055.25</v>
      </c>
      <c r="AY480" s="340">
        <v>335.74</v>
      </c>
      <c r="AZ480" s="175">
        <v>5.2724089999999997</v>
      </c>
      <c r="BA480" s="159">
        <v>0</v>
      </c>
    </row>
    <row r="481" spans="1:53">
      <c r="A481" s="47">
        <v>11</v>
      </c>
      <c r="B481" s="170">
        <f t="shared" si="51"/>
        <v>1393.2724089999999</v>
      </c>
      <c r="C481" s="170">
        <f t="shared" si="49"/>
        <v>1380.492409</v>
      </c>
      <c r="D481" s="170">
        <f t="shared" si="49"/>
        <v>1379.932409</v>
      </c>
      <c r="E481" s="170">
        <f t="shared" si="49"/>
        <v>1380.8124089999999</v>
      </c>
      <c r="F481" s="170">
        <f t="shared" si="49"/>
        <v>1381.692409</v>
      </c>
      <c r="G481" s="170">
        <f t="shared" si="49"/>
        <v>1392.732409</v>
      </c>
      <c r="H481" s="170">
        <f t="shared" si="49"/>
        <v>1399.212409</v>
      </c>
      <c r="I481" s="170">
        <f t="shared" si="49"/>
        <v>1470.3124089999999</v>
      </c>
      <c r="J481" s="170">
        <f t="shared" si="49"/>
        <v>1583.682409</v>
      </c>
      <c r="K481" s="170">
        <f t="shared" si="49"/>
        <v>1673.932409</v>
      </c>
      <c r="L481" s="170">
        <f t="shared" si="49"/>
        <v>1684.3424089999999</v>
      </c>
      <c r="M481" s="170">
        <f t="shared" si="49"/>
        <v>1684.472409</v>
      </c>
      <c r="N481" s="170">
        <f t="shared" si="49"/>
        <v>1677.8624089999998</v>
      </c>
      <c r="O481" s="170">
        <f t="shared" si="49"/>
        <v>1696.6124089999998</v>
      </c>
      <c r="P481" s="170">
        <f t="shared" si="49"/>
        <v>1717.3024089999999</v>
      </c>
      <c r="Q481" s="170">
        <f t="shared" si="49"/>
        <v>1734.3124089999999</v>
      </c>
      <c r="R481" s="170">
        <f t="shared" si="49"/>
        <v>1718.8324089999999</v>
      </c>
      <c r="S481" s="170">
        <f t="shared" si="50"/>
        <v>1702.8124089999999</v>
      </c>
      <c r="T481" s="170">
        <f t="shared" si="50"/>
        <v>1681.7624089999999</v>
      </c>
      <c r="U481" s="170">
        <f t="shared" si="50"/>
        <v>1624.0424089999999</v>
      </c>
      <c r="V481" s="170">
        <f t="shared" si="50"/>
        <v>1600.642409</v>
      </c>
      <c r="W481" s="170">
        <f t="shared" si="50"/>
        <v>1507.0524089999999</v>
      </c>
      <c r="X481" s="170">
        <f t="shared" si="50"/>
        <v>1411.202409</v>
      </c>
      <c r="Y481" s="170">
        <f t="shared" si="50"/>
        <v>1388.1224089999998</v>
      </c>
      <c r="Z481" s="37"/>
      <c r="AA481" s="41">
        <v>1052.26</v>
      </c>
      <c r="AB481" s="39">
        <v>1039.48</v>
      </c>
      <c r="AC481" s="39">
        <v>1038.92</v>
      </c>
      <c r="AD481" s="39">
        <v>1039.8</v>
      </c>
      <c r="AE481" s="39">
        <v>1040.68</v>
      </c>
      <c r="AF481" s="39">
        <v>1051.72</v>
      </c>
      <c r="AG481" s="39">
        <v>1058.2</v>
      </c>
      <c r="AH481" s="39">
        <v>1129.3</v>
      </c>
      <c r="AI481" s="39">
        <v>1242.67</v>
      </c>
      <c r="AJ481" s="39">
        <v>1332.92</v>
      </c>
      <c r="AK481" s="39">
        <v>1343.33</v>
      </c>
      <c r="AL481" s="39">
        <v>1343.46</v>
      </c>
      <c r="AM481" s="39">
        <v>1336.85</v>
      </c>
      <c r="AN481" s="39">
        <v>1355.6</v>
      </c>
      <c r="AO481" s="39">
        <v>1376.29</v>
      </c>
      <c r="AP481" s="39">
        <v>1393.3</v>
      </c>
      <c r="AQ481" s="39">
        <v>1377.82</v>
      </c>
      <c r="AR481" s="39">
        <v>1361.8</v>
      </c>
      <c r="AS481" s="39">
        <v>1340.75</v>
      </c>
      <c r="AT481" s="39">
        <v>1283.03</v>
      </c>
      <c r="AU481" s="39">
        <v>1259.6300000000001</v>
      </c>
      <c r="AV481" s="39">
        <v>1166.04</v>
      </c>
      <c r="AW481" s="39">
        <v>1070.19</v>
      </c>
      <c r="AX481" s="40">
        <v>1047.1099999999999</v>
      </c>
      <c r="AY481" s="340">
        <v>335.74</v>
      </c>
      <c r="AZ481" s="175">
        <v>5.2724089999999997</v>
      </c>
      <c r="BA481" s="159">
        <v>0</v>
      </c>
    </row>
    <row r="482" spans="1:53">
      <c r="A482" s="47">
        <v>12</v>
      </c>
      <c r="B482" s="170">
        <f t="shared" si="51"/>
        <v>1383.8624089999998</v>
      </c>
      <c r="C482" s="170">
        <f t="shared" si="49"/>
        <v>1382.672409</v>
      </c>
      <c r="D482" s="170">
        <f t="shared" si="49"/>
        <v>1382.5724089999999</v>
      </c>
      <c r="E482" s="170">
        <f t="shared" si="49"/>
        <v>1385.222409</v>
      </c>
      <c r="F482" s="170">
        <f t="shared" si="49"/>
        <v>1392.722409</v>
      </c>
      <c r="G482" s="170">
        <f t="shared" si="49"/>
        <v>1434.7824089999999</v>
      </c>
      <c r="H482" s="170">
        <f t="shared" si="49"/>
        <v>1628.8524089999999</v>
      </c>
      <c r="I482" s="170">
        <f t="shared" si="49"/>
        <v>1690.7524089999999</v>
      </c>
      <c r="J482" s="170">
        <f t="shared" si="49"/>
        <v>1691.0024089999999</v>
      </c>
      <c r="K482" s="170">
        <f t="shared" si="49"/>
        <v>1683.3224089999999</v>
      </c>
      <c r="L482" s="170">
        <f t="shared" si="49"/>
        <v>1672.452409</v>
      </c>
      <c r="M482" s="170">
        <f t="shared" si="49"/>
        <v>1671.5424089999999</v>
      </c>
      <c r="N482" s="170">
        <f t="shared" si="49"/>
        <v>1668.3124089999999</v>
      </c>
      <c r="O482" s="170">
        <f t="shared" si="49"/>
        <v>1682.972409</v>
      </c>
      <c r="P482" s="170">
        <f t="shared" si="49"/>
        <v>1703.0924089999999</v>
      </c>
      <c r="Q482" s="170">
        <f t="shared" si="49"/>
        <v>1696.662409</v>
      </c>
      <c r="R482" s="170">
        <f t="shared" si="49"/>
        <v>1692.6124089999998</v>
      </c>
      <c r="S482" s="170">
        <f t="shared" si="50"/>
        <v>1672.3224089999999</v>
      </c>
      <c r="T482" s="170">
        <f t="shared" si="50"/>
        <v>1658.942409</v>
      </c>
      <c r="U482" s="170">
        <f t="shared" si="50"/>
        <v>1626.1224089999998</v>
      </c>
      <c r="V482" s="170">
        <f t="shared" si="50"/>
        <v>1571.3624089999998</v>
      </c>
      <c r="W482" s="170">
        <f t="shared" si="50"/>
        <v>1489.652409</v>
      </c>
      <c r="X482" s="170">
        <f t="shared" si="50"/>
        <v>1412.0224089999999</v>
      </c>
      <c r="Y482" s="170">
        <f t="shared" si="50"/>
        <v>1390.962409</v>
      </c>
      <c r="Z482" s="37"/>
      <c r="AA482" s="41">
        <v>1042.8499999999999</v>
      </c>
      <c r="AB482" s="39">
        <v>1041.6600000000001</v>
      </c>
      <c r="AC482" s="39">
        <v>1041.56</v>
      </c>
      <c r="AD482" s="39">
        <v>1044.21</v>
      </c>
      <c r="AE482" s="39">
        <v>1051.71</v>
      </c>
      <c r="AF482" s="39">
        <v>1093.77</v>
      </c>
      <c r="AG482" s="39">
        <v>1287.8399999999999</v>
      </c>
      <c r="AH482" s="39">
        <v>1349.74</v>
      </c>
      <c r="AI482" s="39">
        <v>1349.99</v>
      </c>
      <c r="AJ482" s="39">
        <v>1342.31</v>
      </c>
      <c r="AK482" s="39">
        <v>1331.44</v>
      </c>
      <c r="AL482" s="39">
        <v>1330.53</v>
      </c>
      <c r="AM482" s="39">
        <v>1327.3</v>
      </c>
      <c r="AN482" s="39">
        <v>1341.96</v>
      </c>
      <c r="AO482" s="39">
        <v>1362.08</v>
      </c>
      <c r="AP482" s="39">
        <v>1355.65</v>
      </c>
      <c r="AQ482" s="39">
        <v>1351.6</v>
      </c>
      <c r="AR482" s="39">
        <v>1331.31</v>
      </c>
      <c r="AS482" s="39">
        <v>1317.93</v>
      </c>
      <c r="AT482" s="39">
        <v>1285.1099999999999</v>
      </c>
      <c r="AU482" s="39">
        <v>1230.3499999999999</v>
      </c>
      <c r="AV482" s="39">
        <v>1148.6400000000001</v>
      </c>
      <c r="AW482" s="39">
        <v>1071.01</v>
      </c>
      <c r="AX482" s="40">
        <v>1049.95</v>
      </c>
      <c r="AY482" s="340">
        <v>335.74</v>
      </c>
      <c r="AZ482" s="175">
        <v>5.2724089999999997</v>
      </c>
      <c r="BA482" s="159">
        <v>0</v>
      </c>
    </row>
    <row r="483" spans="1:53">
      <c r="A483" s="47">
        <v>13</v>
      </c>
      <c r="B483" s="170">
        <f t="shared" si="51"/>
        <v>1383.8624089999998</v>
      </c>
      <c r="C483" s="170">
        <f t="shared" si="49"/>
        <v>1377.992409</v>
      </c>
      <c r="D483" s="170">
        <f t="shared" si="49"/>
        <v>1382.8624089999998</v>
      </c>
      <c r="E483" s="170">
        <f t="shared" si="49"/>
        <v>1383.642409</v>
      </c>
      <c r="F483" s="170">
        <f t="shared" si="49"/>
        <v>1394.402409</v>
      </c>
      <c r="G483" s="170">
        <f t="shared" si="49"/>
        <v>1426.3224089999999</v>
      </c>
      <c r="H483" s="170">
        <f t="shared" si="49"/>
        <v>1590.6324089999998</v>
      </c>
      <c r="I483" s="170">
        <f t="shared" si="49"/>
        <v>1718.482409</v>
      </c>
      <c r="J483" s="170">
        <f t="shared" si="49"/>
        <v>1744.732409</v>
      </c>
      <c r="K483" s="170">
        <f t="shared" si="49"/>
        <v>1741.662409</v>
      </c>
      <c r="L483" s="170">
        <f t="shared" si="49"/>
        <v>1735.202409</v>
      </c>
      <c r="M483" s="170">
        <f t="shared" si="49"/>
        <v>1725.242409</v>
      </c>
      <c r="N483" s="170">
        <f t="shared" si="49"/>
        <v>1703.8024089999999</v>
      </c>
      <c r="O483" s="170">
        <f t="shared" si="49"/>
        <v>1722.5224089999999</v>
      </c>
      <c r="P483" s="170">
        <f t="shared" si="49"/>
        <v>1728.5424089999999</v>
      </c>
      <c r="Q483" s="170">
        <f t="shared" si="49"/>
        <v>1708.2824089999999</v>
      </c>
      <c r="R483" s="170">
        <f t="shared" si="49"/>
        <v>1686.3624089999998</v>
      </c>
      <c r="S483" s="170">
        <f t="shared" si="50"/>
        <v>1648.0724089999999</v>
      </c>
      <c r="T483" s="170">
        <f t="shared" si="50"/>
        <v>1635.1324089999998</v>
      </c>
      <c r="U483" s="170">
        <f t="shared" si="50"/>
        <v>1588.722409</v>
      </c>
      <c r="V483" s="170">
        <f t="shared" si="50"/>
        <v>1662.182409</v>
      </c>
      <c r="W483" s="170">
        <f t="shared" si="50"/>
        <v>1603.462409</v>
      </c>
      <c r="X483" s="170">
        <f t="shared" si="50"/>
        <v>1413.1024089999999</v>
      </c>
      <c r="Y483" s="170">
        <f t="shared" si="50"/>
        <v>1379.6024089999999</v>
      </c>
      <c r="Z483" s="37"/>
      <c r="AA483" s="41">
        <v>1042.8499999999999</v>
      </c>
      <c r="AB483" s="39">
        <v>1036.98</v>
      </c>
      <c r="AC483" s="39">
        <v>1041.8499999999999</v>
      </c>
      <c r="AD483" s="39">
        <v>1042.6300000000001</v>
      </c>
      <c r="AE483" s="39">
        <v>1053.3900000000001</v>
      </c>
      <c r="AF483" s="39">
        <v>1085.31</v>
      </c>
      <c r="AG483" s="39">
        <v>1249.6199999999999</v>
      </c>
      <c r="AH483" s="39">
        <v>1377.47</v>
      </c>
      <c r="AI483" s="39">
        <v>1403.72</v>
      </c>
      <c r="AJ483" s="39">
        <v>1400.65</v>
      </c>
      <c r="AK483" s="39">
        <v>1394.19</v>
      </c>
      <c r="AL483" s="39">
        <v>1384.23</v>
      </c>
      <c r="AM483" s="39">
        <v>1362.79</v>
      </c>
      <c r="AN483" s="39">
        <v>1381.51</v>
      </c>
      <c r="AO483" s="39">
        <v>1387.53</v>
      </c>
      <c r="AP483" s="39">
        <v>1367.27</v>
      </c>
      <c r="AQ483" s="39">
        <v>1345.35</v>
      </c>
      <c r="AR483" s="39">
        <v>1307.06</v>
      </c>
      <c r="AS483" s="39">
        <v>1294.1199999999999</v>
      </c>
      <c r="AT483" s="39">
        <v>1247.71</v>
      </c>
      <c r="AU483" s="39">
        <v>1321.17</v>
      </c>
      <c r="AV483" s="39">
        <v>1262.45</v>
      </c>
      <c r="AW483" s="39">
        <v>1072.0899999999999</v>
      </c>
      <c r="AX483" s="40">
        <v>1038.5899999999999</v>
      </c>
      <c r="AY483" s="340">
        <v>335.74</v>
      </c>
      <c r="AZ483" s="175">
        <v>5.2724089999999997</v>
      </c>
      <c r="BA483" s="159">
        <v>0</v>
      </c>
    </row>
    <row r="484" spans="1:53">
      <c r="A484" s="47">
        <v>14</v>
      </c>
      <c r="B484" s="170">
        <f t="shared" si="51"/>
        <v>1381.142409</v>
      </c>
      <c r="C484" s="170">
        <f t="shared" si="49"/>
        <v>1380.412409</v>
      </c>
      <c r="D484" s="170">
        <f t="shared" si="49"/>
        <v>1380.3824089999998</v>
      </c>
      <c r="E484" s="170">
        <f t="shared" si="49"/>
        <v>1381.722409</v>
      </c>
      <c r="F484" s="170">
        <f t="shared" si="49"/>
        <v>1389.642409</v>
      </c>
      <c r="G484" s="170">
        <f t="shared" si="49"/>
        <v>1425.702409</v>
      </c>
      <c r="H484" s="170">
        <f t="shared" si="49"/>
        <v>1580.7724089999999</v>
      </c>
      <c r="I484" s="170">
        <f t="shared" si="49"/>
        <v>1651.7924089999999</v>
      </c>
      <c r="J484" s="170">
        <f t="shared" si="49"/>
        <v>1742.5524089999999</v>
      </c>
      <c r="K484" s="170">
        <f t="shared" si="49"/>
        <v>1741.152409</v>
      </c>
      <c r="L484" s="170">
        <f t="shared" si="49"/>
        <v>1693.892409</v>
      </c>
      <c r="M484" s="170">
        <f t="shared" si="49"/>
        <v>1692.492409</v>
      </c>
      <c r="N484" s="170">
        <f t="shared" si="49"/>
        <v>1693.922409</v>
      </c>
      <c r="O484" s="170">
        <f t="shared" si="49"/>
        <v>1709.0224089999999</v>
      </c>
      <c r="P484" s="170">
        <f t="shared" si="49"/>
        <v>1724.5324089999999</v>
      </c>
      <c r="Q484" s="170">
        <f t="shared" si="49"/>
        <v>1713.3324089999999</v>
      </c>
      <c r="R484" s="170">
        <f t="shared" si="49"/>
        <v>1701.672409</v>
      </c>
      <c r="S484" s="170">
        <f t="shared" si="50"/>
        <v>1696.192409</v>
      </c>
      <c r="T484" s="170">
        <f t="shared" si="50"/>
        <v>1659.0224089999999</v>
      </c>
      <c r="U484" s="170">
        <f t="shared" si="50"/>
        <v>1626.962409</v>
      </c>
      <c r="V484" s="170">
        <f t="shared" si="50"/>
        <v>1583.482409</v>
      </c>
      <c r="W484" s="170">
        <f t="shared" si="50"/>
        <v>1479.222409</v>
      </c>
      <c r="X484" s="170">
        <f t="shared" si="50"/>
        <v>1406.5724089999999</v>
      </c>
      <c r="Y484" s="170">
        <f t="shared" si="50"/>
        <v>1382.2624089999999</v>
      </c>
      <c r="Z484" s="37"/>
      <c r="AA484" s="41">
        <v>1040.1300000000001</v>
      </c>
      <c r="AB484" s="39">
        <v>1039.4000000000001</v>
      </c>
      <c r="AC484" s="39">
        <v>1039.3699999999999</v>
      </c>
      <c r="AD484" s="39">
        <v>1040.71</v>
      </c>
      <c r="AE484" s="39">
        <v>1048.6300000000001</v>
      </c>
      <c r="AF484" s="39">
        <v>1084.69</v>
      </c>
      <c r="AG484" s="39">
        <v>1239.76</v>
      </c>
      <c r="AH484" s="39">
        <v>1310.78</v>
      </c>
      <c r="AI484" s="39">
        <v>1401.54</v>
      </c>
      <c r="AJ484" s="39">
        <v>1400.14</v>
      </c>
      <c r="AK484" s="39">
        <v>1352.88</v>
      </c>
      <c r="AL484" s="39">
        <v>1351.48</v>
      </c>
      <c r="AM484" s="39">
        <v>1352.91</v>
      </c>
      <c r="AN484" s="39">
        <v>1368.01</v>
      </c>
      <c r="AO484" s="39">
        <v>1383.52</v>
      </c>
      <c r="AP484" s="39">
        <v>1372.32</v>
      </c>
      <c r="AQ484" s="39">
        <v>1360.66</v>
      </c>
      <c r="AR484" s="39">
        <v>1355.18</v>
      </c>
      <c r="AS484" s="39">
        <v>1318.01</v>
      </c>
      <c r="AT484" s="39">
        <v>1285.95</v>
      </c>
      <c r="AU484" s="39">
        <v>1242.47</v>
      </c>
      <c r="AV484" s="39">
        <v>1138.21</v>
      </c>
      <c r="AW484" s="39">
        <v>1065.56</v>
      </c>
      <c r="AX484" s="40">
        <v>1041.25</v>
      </c>
      <c r="AY484" s="340">
        <v>335.74</v>
      </c>
      <c r="AZ484" s="175">
        <v>5.2724089999999997</v>
      </c>
      <c r="BA484" s="159">
        <v>0</v>
      </c>
    </row>
    <row r="485" spans="1:53">
      <c r="A485" s="47">
        <v>15</v>
      </c>
      <c r="B485" s="170">
        <f t="shared" si="51"/>
        <v>1382.392409</v>
      </c>
      <c r="C485" s="170">
        <f t="shared" si="49"/>
        <v>1381.8424089999999</v>
      </c>
      <c r="D485" s="170">
        <f t="shared" si="49"/>
        <v>1381.7724089999999</v>
      </c>
      <c r="E485" s="170">
        <f t="shared" si="49"/>
        <v>1399.2624089999999</v>
      </c>
      <c r="F485" s="170">
        <f t="shared" si="49"/>
        <v>1421.932409</v>
      </c>
      <c r="G485" s="170">
        <f t="shared" si="49"/>
        <v>1468.392409</v>
      </c>
      <c r="H485" s="170">
        <f t="shared" si="49"/>
        <v>1664.662409</v>
      </c>
      <c r="I485" s="170">
        <f t="shared" si="49"/>
        <v>1748.0224089999999</v>
      </c>
      <c r="J485" s="170">
        <f t="shared" si="49"/>
        <v>1788.0124089999999</v>
      </c>
      <c r="K485" s="170">
        <f t="shared" si="49"/>
        <v>1784.5824089999999</v>
      </c>
      <c r="L485" s="170">
        <f t="shared" si="49"/>
        <v>1772.2924089999999</v>
      </c>
      <c r="M485" s="170">
        <f t="shared" si="49"/>
        <v>1772.0124089999999</v>
      </c>
      <c r="N485" s="170">
        <f t="shared" si="49"/>
        <v>1775.472409</v>
      </c>
      <c r="O485" s="170">
        <f t="shared" si="49"/>
        <v>1793.232409</v>
      </c>
      <c r="P485" s="170">
        <f t="shared" si="49"/>
        <v>1822.902409</v>
      </c>
      <c r="Q485" s="170">
        <f t="shared" si="49"/>
        <v>1820.1324089999998</v>
      </c>
      <c r="R485" s="170">
        <f t="shared" si="49"/>
        <v>1829.482409</v>
      </c>
      <c r="S485" s="170">
        <f t="shared" si="50"/>
        <v>1791.992409</v>
      </c>
      <c r="T485" s="170">
        <f t="shared" si="50"/>
        <v>1754.662409</v>
      </c>
      <c r="U485" s="170">
        <f t="shared" si="50"/>
        <v>1716.992409</v>
      </c>
      <c r="V485" s="170">
        <f t="shared" si="50"/>
        <v>1649.462409</v>
      </c>
      <c r="W485" s="170">
        <f t="shared" si="50"/>
        <v>1576.0924089999999</v>
      </c>
      <c r="X485" s="170">
        <f t="shared" si="50"/>
        <v>1441.692409</v>
      </c>
      <c r="Y485" s="170">
        <f t="shared" si="50"/>
        <v>1404.0824089999999</v>
      </c>
      <c r="Z485" s="37"/>
      <c r="AA485" s="41">
        <v>1041.3800000000001</v>
      </c>
      <c r="AB485" s="39">
        <v>1040.83</v>
      </c>
      <c r="AC485" s="39">
        <v>1040.76</v>
      </c>
      <c r="AD485" s="39">
        <v>1058.25</v>
      </c>
      <c r="AE485" s="39">
        <v>1080.92</v>
      </c>
      <c r="AF485" s="39">
        <v>1127.3800000000001</v>
      </c>
      <c r="AG485" s="39">
        <v>1323.65</v>
      </c>
      <c r="AH485" s="39">
        <v>1407.01</v>
      </c>
      <c r="AI485" s="39">
        <v>1447</v>
      </c>
      <c r="AJ485" s="39">
        <v>1443.57</v>
      </c>
      <c r="AK485" s="39">
        <v>1431.28</v>
      </c>
      <c r="AL485" s="39">
        <v>1431</v>
      </c>
      <c r="AM485" s="39">
        <v>1434.46</v>
      </c>
      <c r="AN485" s="39">
        <v>1452.22</v>
      </c>
      <c r="AO485" s="39">
        <v>1481.89</v>
      </c>
      <c r="AP485" s="39">
        <v>1479.12</v>
      </c>
      <c r="AQ485" s="39">
        <v>1488.47</v>
      </c>
      <c r="AR485" s="39">
        <v>1450.98</v>
      </c>
      <c r="AS485" s="39">
        <v>1413.65</v>
      </c>
      <c r="AT485" s="39">
        <v>1375.98</v>
      </c>
      <c r="AU485" s="39">
        <v>1308.45</v>
      </c>
      <c r="AV485" s="39">
        <v>1235.08</v>
      </c>
      <c r="AW485" s="39">
        <v>1100.68</v>
      </c>
      <c r="AX485" s="40">
        <v>1063.07</v>
      </c>
      <c r="AY485" s="340">
        <v>335.74</v>
      </c>
      <c r="AZ485" s="175">
        <v>5.2724089999999997</v>
      </c>
      <c r="BA485" s="159">
        <v>0</v>
      </c>
    </row>
    <row r="486" spans="1:53">
      <c r="A486" s="47">
        <v>16</v>
      </c>
      <c r="B486" s="170">
        <f t="shared" si="51"/>
        <v>1399.2724089999999</v>
      </c>
      <c r="C486" s="170">
        <f t="shared" si="49"/>
        <v>1399.5424089999999</v>
      </c>
      <c r="D486" s="170">
        <f t="shared" si="49"/>
        <v>1400.482409</v>
      </c>
      <c r="E486" s="170">
        <f t="shared" si="49"/>
        <v>1401.202409</v>
      </c>
      <c r="F486" s="170">
        <f t="shared" si="49"/>
        <v>1430.5824089999999</v>
      </c>
      <c r="G486" s="170">
        <f t="shared" si="49"/>
        <v>1478.6224089999998</v>
      </c>
      <c r="H486" s="170">
        <f t="shared" si="49"/>
        <v>1712.392409</v>
      </c>
      <c r="I486" s="170">
        <f t="shared" si="49"/>
        <v>1792.702409</v>
      </c>
      <c r="J486" s="170">
        <f t="shared" si="49"/>
        <v>1876.172409</v>
      </c>
      <c r="K486" s="170">
        <f t="shared" si="49"/>
        <v>1863.3724089999998</v>
      </c>
      <c r="L486" s="170">
        <f t="shared" si="49"/>
        <v>1832.3324089999999</v>
      </c>
      <c r="M486" s="170">
        <f t="shared" si="49"/>
        <v>1828.942409</v>
      </c>
      <c r="N486" s="170">
        <f t="shared" si="49"/>
        <v>1839.0724089999999</v>
      </c>
      <c r="O486" s="170">
        <f t="shared" si="49"/>
        <v>1861.3724089999998</v>
      </c>
      <c r="P486" s="170">
        <f t="shared" si="49"/>
        <v>1841.452409</v>
      </c>
      <c r="Q486" s="170">
        <f t="shared" si="49"/>
        <v>1825.482409</v>
      </c>
      <c r="R486" s="170">
        <f t="shared" ref="R486:Y501" si="52">AQ486+$AY486+$AZ486</f>
        <v>1838.1324089999998</v>
      </c>
      <c r="S486" s="170">
        <f t="shared" si="50"/>
        <v>1791.0624089999999</v>
      </c>
      <c r="T486" s="170">
        <f t="shared" si="50"/>
        <v>1762.1124089999998</v>
      </c>
      <c r="U486" s="170">
        <f t="shared" si="50"/>
        <v>1737.0224089999999</v>
      </c>
      <c r="V486" s="170">
        <f t="shared" si="50"/>
        <v>1670.0724089999999</v>
      </c>
      <c r="W486" s="170">
        <f t="shared" si="50"/>
        <v>1553.3824089999998</v>
      </c>
      <c r="X486" s="170">
        <f t="shared" si="50"/>
        <v>1467.982409</v>
      </c>
      <c r="Y486" s="170">
        <f t="shared" si="50"/>
        <v>1428.192409</v>
      </c>
      <c r="Z486" s="37"/>
      <c r="AA486" s="41">
        <v>1058.26</v>
      </c>
      <c r="AB486" s="39">
        <v>1058.53</v>
      </c>
      <c r="AC486" s="39">
        <v>1059.47</v>
      </c>
      <c r="AD486" s="39">
        <v>1060.19</v>
      </c>
      <c r="AE486" s="39">
        <v>1089.57</v>
      </c>
      <c r="AF486" s="39">
        <v>1137.6099999999999</v>
      </c>
      <c r="AG486" s="39">
        <v>1371.38</v>
      </c>
      <c r="AH486" s="39">
        <v>1451.69</v>
      </c>
      <c r="AI486" s="39">
        <v>1535.16</v>
      </c>
      <c r="AJ486" s="39">
        <v>1522.36</v>
      </c>
      <c r="AK486" s="39">
        <v>1491.32</v>
      </c>
      <c r="AL486" s="39">
        <v>1487.93</v>
      </c>
      <c r="AM486" s="39">
        <v>1498.06</v>
      </c>
      <c r="AN486" s="39">
        <v>1520.36</v>
      </c>
      <c r="AO486" s="39">
        <v>1500.44</v>
      </c>
      <c r="AP486" s="39">
        <v>1484.47</v>
      </c>
      <c r="AQ486" s="39">
        <v>1497.12</v>
      </c>
      <c r="AR486" s="39">
        <v>1450.05</v>
      </c>
      <c r="AS486" s="39">
        <v>1421.1</v>
      </c>
      <c r="AT486" s="39">
        <v>1396.01</v>
      </c>
      <c r="AU486" s="39">
        <v>1329.06</v>
      </c>
      <c r="AV486" s="39">
        <v>1212.3699999999999</v>
      </c>
      <c r="AW486" s="39">
        <v>1126.97</v>
      </c>
      <c r="AX486" s="40">
        <v>1087.18</v>
      </c>
      <c r="AY486" s="340">
        <v>335.74</v>
      </c>
      <c r="AZ486" s="175">
        <v>5.2724089999999997</v>
      </c>
      <c r="BA486" s="159">
        <v>0</v>
      </c>
    </row>
    <row r="487" spans="1:53">
      <c r="A487" s="47">
        <v>17</v>
      </c>
      <c r="B487" s="170">
        <f t="shared" si="51"/>
        <v>1612.5224089999999</v>
      </c>
      <c r="C487" s="170">
        <f t="shared" si="51"/>
        <v>1545.492409</v>
      </c>
      <c r="D487" s="170">
        <f t="shared" si="51"/>
        <v>1455.922409</v>
      </c>
      <c r="E487" s="170">
        <f t="shared" si="51"/>
        <v>1453.5724089999999</v>
      </c>
      <c r="F487" s="170">
        <f t="shared" si="51"/>
        <v>1501.6324089999998</v>
      </c>
      <c r="G487" s="170">
        <f t="shared" si="51"/>
        <v>1616.5024089999999</v>
      </c>
      <c r="H487" s="170">
        <f t="shared" si="51"/>
        <v>1665.432409</v>
      </c>
      <c r="I487" s="170">
        <f t="shared" si="51"/>
        <v>1810.0124089999999</v>
      </c>
      <c r="J487" s="170">
        <f t="shared" si="51"/>
        <v>1863.0324089999999</v>
      </c>
      <c r="K487" s="170">
        <f t="shared" si="51"/>
        <v>1934.0924089999999</v>
      </c>
      <c r="L487" s="170">
        <f t="shared" si="51"/>
        <v>1900.5724089999999</v>
      </c>
      <c r="M487" s="170">
        <f t="shared" si="51"/>
        <v>1861.462409</v>
      </c>
      <c r="N487" s="170">
        <f t="shared" si="51"/>
        <v>1832.402409</v>
      </c>
      <c r="O487" s="170">
        <f t="shared" si="51"/>
        <v>1864.2724089999999</v>
      </c>
      <c r="P487" s="170">
        <f t="shared" si="51"/>
        <v>1899.742409</v>
      </c>
      <c r="Q487" s="170">
        <f t="shared" si="51"/>
        <v>1891.8424089999999</v>
      </c>
      <c r="R487" s="170">
        <f t="shared" si="52"/>
        <v>1864.8224089999999</v>
      </c>
      <c r="S487" s="170">
        <f t="shared" si="52"/>
        <v>1892.7924089999999</v>
      </c>
      <c r="T487" s="170">
        <f t="shared" si="52"/>
        <v>1868.182409</v>
      </c>
      <c r="U487" s="170">
        <f t="shared" si="52"/>
        <v>2009.5624089999999</v>
      </c>
      <c r="V487" s="170">
        <f t="shared" si="52"/>
        <v>1881.452409</v>
      </c>
      <c r="W487" s="170">
        <f t="shared" si="52"/>
        <v>1743.8324089999999</v>
      </c>
      <c r="X487" s="170">
        <f t="shared" si="52"/>
        <v>1619.1024089999999</v>
      </c>
      <c r="Y487" s="170">
        <f t="shared" si="52"/>
        <v>1571.212409</v>
      </c>
      <c r="Z487" s="37"/>
      <c r="AA487" s="41">
        <v>1271.51</v>
      </c>
      <c r="AB487" s="39">
        <v>1204.48</v>
      </c>
      <c r="AC487" s="39">
        <v>1114.9100000000001</v>
      </c>
      <c r="AD487" s="39">
        <v>1112.56</v>
      </c>
      <c r="AE487" s="39">
        <v>1160.6199999999999</v>
      </c>
      <c r="AF487" s="39">
        <v>1275.49</v>
      </c>
      <c r="AG487" s="39">
        <v>1324.42</v>
      </c>
      <c r="AH487" s="39">
        <v>1469</v>
      </c>
      <c r="AI487" s="39">
        <v>1522.02</v>
      </c>
      <c r="AJ487" s="39">
        <v>1593.08</v>
      </c>
      <c r="AK487" s="39">
        <v>1559.56</v>
      </c>
      <c r="AL487" s="39">
        <v>1520.45</v>
      </c>
      <c r="AM487" s="39">
        <v>1491.39</v>
      </c>
      <c r="AN487" s="39">
        <v>1523.26</v>
      </c>
      <c r="AO487" s="39">
        <v>1558.73</v>
      </c>
      <c r="AP487" s="39">
        <v>1550.83</v>
      </c>
      <c r="AQ487" s="39">
        <v>1523.81</v>
      </c>
      <c r="AR487" s="39">
        <v>1551.78</v>
      </c>
      <c r="AS487" s="39">
        <v>1527.17</v>
      </c>
      <c r="AT487" s="39">
        <v>1668.55</v>
      </c>
      <c r="AU487" s="39">
        <v>1540.44</v>
      </c>
      <c r="AV487" s="39">
        <v>1402.82</v>
      </c>
      <c r="AW487" s="39">
        <v>1278.0899999999999</v>
      </c>
      <c r="AX487" s="40">
        <v>1230.2</v>
      </c>
      <c r="AY487" s="340">
        <v>335.74</v>
      </c>
      <c r="AZ487" s="175">
        <v>5.2724089999999997</v>
      </c>
      <c r="BA487" s="159">
        <v>0</v>
      </c>
    </row>
    <row r="488" spans="1:53">
      <c r="A488" s="47">
        <v>18</v>
      </c>
      <c r="B488" s="170">
        <f t="shared" si="51"/>
        <v>1424.932409</v>
      </c>
      <c r="C488" s="170">
        <f t="shared" si="51"/>
        <v>1413.8224089999999</v>
      </c>
      <c r="D488" s="170">
        <f t="shared" si="51"/>
        <v>1397.8424089999999</v>
      </c>
      <c r="E488" s="170">
        <f t="shared" si="51"/>
        <v>1397.412409</v>
      </c>
      <c r="F488" s="170">
        <f t="shared" si="51"/>
        <v>1398.8424089999999</v>
      </c>
      <c r="G488" s="170">
        <f t="shared" si="51"/>
        <v>1424.8124089999999</v>
      </c>
      <c r="H488" s="170">
        <f t="shared" si="51"/>
        <v>1436.5424089999999</v>
      </c>
      <c r="I488" s="170">
        <f t="shared" si="51"/>
        <v>1582.902409</v>
      </c>
      <c r="J488" s="170">
        <f t="shared" si="51"/>
        <v>1703.8524089999999</v>
      </c>
      <c r="K488" s="170">
        <f t="shared" si="51"/>
        <v>1772.152409</v>
      </c>
      <c r="L488" s="170">
        <f t="shared" si="51"/>
        <v>1804.3824089999998</v>
      </c>
      <c r="M488" s="170">
        <f t="shared" si="51"/>
        <v>1787.1124089999998</v>
      </c>
      <c r="N488" s="170">
        <f t="shared" si="51"/>
        <v>1801.3624089999998</v>
      </c>
      <c r="O488" s="170">
        <f t="shared" si="51"/>
        <v>1824.5324089999999</v>
      </c>
      <c r="P488" s="170">
        <f t="shared" si="51"/>
        <v>1847.3024089999999</v>
      </c>
      <c r="Q488" s="170">
        <f t="shared" si="51"/>
        <v>1895.732409</v>
      </c>
      <c r="R488" s="170">
        <f t="shared" si="52"/>
        <v>1866.0624089999999</v>
      </c>
      <c r="S488" s="170">
        <f t="shared" si="52"/>
        <v>1869.172409</v>
      </c>
      <c r="T488" s="170">
        <f t="shared" si="52"/>
        <v>1823.492409</v>
      </c>
      <c r="U488" s="170">
        <f t="shared" si="52"/>
        <v>1785.662409</v>
      </c>
      <c r="V488" s="170">
        <f t="shared" si="52"/>
        <v>1748.8724089999998</v>
      </c>
      <c r="W488" s="170">
        <f t="shared" si="52"/>
        <v>1651.5324089999999</v>
      </c>
      <c r="X488" s="170">
        <f t="shared" si="52"/>
        <v>1541.172409</v>
      </c>
      <c r="Y488" s="170">
        <f t="shared" si="52"/>
        <v>1438.172409</v>
      </c>
      <c r="Z488" s="37"/>
      <c r="AA488" s="41">
        <v>1083.92</v>
      </c>
      <c r="AB488" s="39">
        <v>1072.81</v>
      </c>
      <c r="AC488" s="39">
        <v>1056.83</v>
      </c>
      <c r="AD488" s="39">
        <v>1056.4000000000001</v>
      </c>
      <c r="AE488" s="39">
        <v>1057.83</v>
      </c>
      <c r="AF488" s="39">
        <v>1083.8</v>
      </c>
      <c r="AG488" s="39">
        <v>1095.53</v>
      </c>
      <c r="AH488" s="39">
        <v>1241.8900000000001</v>
      </c>
      <c r="AI488" s="39">
        <v>1362.84</v>
      </c>
      <c r="AJ488" s="39">
        <v>1431.14</v>
      </c>
      <c r="AK488" s="39">
        <v>1463.37</v>
      </c>
      <c r="AL488" s="39">
        <v>1446.1</v>
      </c>
      <c r="AM488" s="39">
        <v>1460.35</v>
      </c>
      <c r="AN488" s="39">
        <v>1483.52</v>
      </c>
      <c r="AO488" s="39">
        <v>1506.29</v>
      </c>
      <c r="AP488" s="39">
        <v>1554.72</v>
      </c>
      <c r="AQ488" s="39">
        <v>1525.05</v>
      </c>
      <c r="AR488" s="39">
        <v>1528.16</v>
      </c>
      <c r="AS488" s="39">
        <v>1482.48</v>
      </c>
      <c r="AT488" s="39">
        <v>1444.65</v>
      </c>
      <c r="AU488" s="39">
        <v>1407.86</v>
      </c>
      <c r="AV488" s="39">
        <v>1310.52</v>
      </c>
      <c r="AW488" s="39">
        <v>1200.1600000000001</v>
      </c>
      <c r="AX488" s="40">
        <v>1097.1600000000001</v>
      </c>
      <c r="AY488" s="340">
        <v>335.74</v>
      </c>
      <c r="AZ488" s="175">
        <v>5.2724089999999997</v>
      </c>
      <c r="BA488" s="159">
        <v>0</v>
      </c>
    </row>
    <row r="489" spans="1:53">
      <c r="A489" s="47">
        <v>19</v>
      </c>
      <c r="B489" s="170">
        <f t="shared" si="51"/>
        <v>1429.492409</v>
      </c>
      <c r="C489" s="170">
        <f t="shared" si="51"/>
        <v>1417.412409</v>
      </c>
      <c r="D489" s="170">
        <f t="shared" si="51"/>
        <v>1404.6024089999999</v>
      </c>
      <c r="E489" s="170">
        <f t="shared" si="51"/>
        <v>1424.8724089999998</v>
      </c>
      <c r="F489" s="170">
        <f t="shared" si="51"/>
        <v>1482.662409</v>
      </c>
      <c r="G489" s="170">
        <f t="shared" si="51"/>
        <v>1658.8524089999999</v>
      </c>
      <c r="H489" s="170">
        <f t="shared" si="51"/>
        <v>1870.0524089999999</v>
      </c>
      <c r="I489" s="170">
        <f t="shared" si="51"/>
        <v>1914.972409</v>
      </c>
      <c r="J489" s="170">
        <f t="shared" si="51"/>
        <v>1958.232409</v>
      </c>
      <c r="K489" s="170">
        <f t="shared" si="51"/>
        <v>1943.5024089999999</v>
      </c>
      <c r="L489" s="170">
        <f t="shared" si="51"/>
        <v>1915.722409</v>
      </c>
      <c r="M489" s="170">
        <f t="shared" si="51"/>
        <v>1891.422409</v>
      </c>
      <c r="N489" s="170">
        <f t="shared" si="51"/>
        <v>1885.162409</v>
      </c>
      <c r="O489" s="170">
        <f t="shared" si="51"/>
        <v>1910.442409</v>
      </c>
      <c r="P489" s="170">
        <f t="shared" si="51"/>
        <v>1917.2824089999999</v>
      </c>
      <c r="Q489" s="170">
        <f t="shared" si="51"/>
        <v>1949.182409</v>
      </c>
      <c r="R489" s="170">
        <f t="shared" si="52"/>
        <v>4104.0824090000006</v>
      </c>
      <c r="S489" s="170">
        <f t="shared" si="52"/>
        <v>1935.8824089999998</v>
      </c>
      <c r="T489" s="170">
        <f t="shared" si="52"/>
        <v>1872.5324089999999</v>
      </c>
      <c r="U489" s="170">
        <f t="shared" si="52"/>
        <v>1820.962409</v>
      </c>
      <c r="V489" s="170">
        <f t="shared" si="52"/>
        <v>1739.5224089999999</v>
      </c>
      <c r="W489" s="170">
        <f t="shared" si="52"/>
        <v>1628.652409</v>
      </c>
      <c r="X489" s="170">
        <f t="shared" si="52"/>
        <v>1551.7924089999999</v>
      </c>
      <c r="Y489" s="170">
        <f t="shared" si="52"/>
        <v>1436.0024089999999</v>
      </c>
      <c r="Z489" s="37"/>
      <c r="AA489" s="41">
        <v>1088.48</v>
      </c>
      <c r="AB489" s="39">
        <v>1076.4000000000001</v>
      </c>
      <c r="AC489" s="39">
        <v>1063.5899999999999</v>
      </c>
      <c r="AD489" s="39">
        <v>1083.8599999999999</v>
      </c>
      <c r="AE489" s="39">
        <v>1141.6500000000001</v>
      </c>
      <c r="AF489" s="39">
        <v>1317.84</v>
      </c>
      <c r="AG489" s="39">
        <v>1529.04</v>
      </c>
      <c r="AH489" s="39">
        <v>1573.96</v>
      </c>
      <c r="AI489" s="39">
        <v>1617.22</v>
      </c>
      <c r="AJ489" s="39">
        <v>1602.49</v>
      </c>
      <c r="AK489" s="39">
        <v>1574.71</v>
      </c>
      <c r="AL489" s="39">
        <v>1550.41</v>
      </c>
      <c r="AM489" s="39">
        <v>1544.15</v>
      </c>
      <c r="AN489" s="39">
        <v>1569.43</v>
      </c>
      <c r="AO489" s="39">
        <v>1576.27</v>
      </c>
      <c r="AP489" s="39">
        <v>1608.17</v>
      </c>
      <c r="AQ489" s="39">
        <v>3763.07</v>
      </c>
      <c r="AR489" s="39">
        <v>1594.87</v>
      </c>
      <c r="AS489" s="39">
        <v>1531.52</v>
      </c>
      <c r="AT489" s="39">
        <v>1479.95</v>
      </c>
      <c r="AU489" s="39">
        <v>1398.51</v>
      </c>
      <c r="AV489" s="39">
        <v>1287.6400000000001</v>
      </c>
      <c r="AW489" s="39">
        <v>1210.78</v>
      </c>
      <c r="AX489" s="40">
        <v>1094.99</v>
      </c>
      <c r="AY489" s="340">
        <v>335.74</v>
      </c>
      <c r="AZ489" s="175">
        <v>5.2724089999999997</v>
      </c>
      <c r="BA489" s="159">
        <v>0</v>
      </c>
    </row>
    <row r="490" spans="1:53" ht="13.5" customHeight="1">
      <c r="A490" s="47">
        <v>20</v>
      </c>
      <c r="B490" s="170">
        <f t="shared" si="51"/>
        <v>1452.992409</v>
      </c>
      <c r="C490" s="170">
        <f t="shared" si="51"/>
        <v>1446.8724089999998</v>
      </c>
      <c r="D490" s="170">
        <f t="shared" si="51"/>
        <v>1444.912409</v>
      </c>
      <c r="E490" s="170">
        <f t="shared" si="51"/>
        <v>1447.402409</v>
      </c>
      <c r="F490" s="170">
        <f t="shared" si="51"/>
        <v>1469.652409</v>
      </c>
      <c r="G490" s="170">
        <f t="shared" si="51"/>
        <v>1596.0424089999999</v>
      </c>
      <c r="H490" s="170">
        <f t="shared" si="51"/>
        <v>1798.5424089999999</v>
      </c>
      <c r="I490" s="170">
        <f t="shared" si="51"/>
        <v>1899.972409</v>
      </c>
      <c r="J490" s="170">
        <f t="shared" si="51"/>
        <v>1941.0924089999999</v>
      </c>
      <c r="K490" s="170">
        <f t="shared" si="51"/>
        <v>1930.7924089999999</v>
      </c>
      <c r="L490" s="170">
        <f t="shared" si="51"/>
        <v>1867.1224089999998</v>
      </c>
      <c r="M490" s="170">
        <f t="shared" si="51"/>
        <v>1876.472409</v>
      </c>
      <c r="N490" s="170">
        <f t="shared" si="51"/>
        <v>1844.482409</v>
      </c>
      <c r="O490" s="170">
        <f t="shared" si="51"/>
        <v>1861.992409</v>
      </c>
      <c r="P490" s="170">
        <f t="shared" si="51"/>
        <v>1877.712409</v>
      </c>
      <c r="Q490" s="170">
        <f t="shared" si="51"/>
        <v>1868.3424089999999</v>
      </c>
      <c r="R490" s="170">
        <f t="shared" si="52"/>
        <v>1815.0224089999999</v>
      </c>
      <c r="S490" s="170">
        <f t="shared" si="52"/>
        <v>1876.8124089999999</v>
      </c>
      <c r="T490" s="170">
        <f t="shared" si="52"/>
        <v>1824.3224089999999</v>
      </c>
      <c r="U490" s="170">
        <f t="shared" si="52"/>
        <v>1774.482409</v>
      </c>
      <c r="V490" s="170">
        <f t="shared" si="52"/>
        <v>1689.692409</v>
      </c>
      <c r="W490" s="170">
        <f t="shared" si="52"/>
        <v>1652.5224089999999</v>
      </c>
      <c r="X490" s="170">
        <f t="shared" si="52"/>
        <v>1533.3724089999998</v>
      </c>
      <c r="Y490" s="170">
        <f t="shared" si="52"/>
        <v>1457.402409</v>
      </c>
      <c r="Z490" s="37"/>
      <c r="AA490" s="41">
        <v>1111.98</v>
      </c>
      <c r="AB490" s="39">
        <v>1105.8599999999999</v>
      </c>
      <c r="AC490" s="39">
        <v>1103.9000000000001</v>
      </c>
      <c r="AD490" s="39">
        <v>1106.3900000000001</v>
      </c>
      <c r="AE490" s="39">
        <v>1128.6400000000001</v>
      </c>
      <c r="AF490" s="39">
        <v>1255.03</v>
      </c>
      <c r="AG490" s="39">
        <v>1457.53</v>
      </c>
      <c r="AH490" s="39">
        <v>1558.96</v>
      </c>
      <c r="AI490" s="39">
        <v>1600.08</v>
      </c>
      <c r="AJ490" s="39">
        <v>1589.78</v>
      </c>
      <c r="AK490" s="39">
        <v>1526.11</v>
      </c>
      <c r="AL490" s="39">
        <v>1535.46</v>
      </c>
      <c r="AM490" s="39">
        <v>1503.47</v>
      </c>
      <c r="AN490" s="39">
        <v>1520.98</v>
      </c>
      <c r="AO490" s="39">
        <v>1536.7</v>
      </c>
      <c r="AP490" s="39">
        <v>1527.33</v>
      </c>
      <c r="AQ490" s="39">
        <v>1474.01</v>
      </c>
      <c r="AR490" s="39">
        <v>1535.8</v>
      </c>
      <c r="AS490" s="39">
        <v>1483.31</v>
      </c>
      <c r="AT490" s="39">
        <v>1433.47</v>
      </c>
      <c r="AU490" s="39">
        <v>1348.68</v>
      </c>
      <c r="AV490" s="39">
        <v>1311.51</v>
      </c>
      <c r="AW490" s="39">
        <v>1192.3599999999999</v>
      </c>
      <c r="AX490" s="40">
        <v>1116.3900000000001</v>
      </c>
      <c r="AY490" s="340">
        <v>335.74</v>
      </c>
      <c r="AZ490" s="175">
        <v>5.2724089999999997</v>
      </c>
      <c r="BA490" s="159">
        <v>0</v>
      </c>
    </row>
    <row r="491" spans="1:53">
      <c r="A491" s="47">
        <v>21</v>
      </c>
      <c r="B491" s="170">
        <f t="shared" si="51"/>
        <v>1453.442409</v>
      </c>
      <c r="C491" s="170">
        <f t="shared" si="51"/>
        <v>1439.682409</v>
      </c>
      <c r="D491" s="170">
        <f t="shared" si="51"/>
        <v>1406.0324089999999</v>
      </c>
      <c r="E491" s="170">
        <f t="shared" si="51"/>
        <v>1427.2824089999999</v>
      </c>
      <c r="F491" s="170">
        <f t="shared" si="51"/>
        <v>1479.5024089999999</v>
      </c>
      <c r="G491" s="170">
        <f t="shared" si="51"/>
        <v>1616.742409</v>
      </c>
      <c r="H491" s="170">
        <f t="shared" si="51"/>
        <v>1761.412409</v>
      </c>
      <c r="I491" s="170">
        <f t="shared" si="51"/>
        <v>1927.5524089999999</v>
      </c>
      <c r="J491" s="170">
        <f t="shared" si="51"/>
        <v>1992.212409</v>
      </c>
      <c r="K491" s="170">
        <f t="shared" si="51"/>
        <v>2011.0924089999999</v>
      </c>
      <c r="L491" s="170">
        <f t="shared" si="51"/>
        <v>1972.5124089999999</v>
      </c>
      <c r="M491" s="170">
        <f t="shared" si="51"/>
        <v>1928.662409</v>
      </c>
      <c r="N491" s="170">
        <f t="shared" si="51"/>
        <v>1922.6324089999998</v>
      </c>
      <c r="O491" s="170">
        <f t="shared" si="51"/>
        <v>1960.242409</v>
      </c>
      <c r="P491" s="170">
        <f t="shared" si="51"/>
        <v>1951.692409</v>
      </c>
      <c r="Q491" s="170">
        <f t="shared" si="51"/>
        <v>1974.5324089999999</v>
      </c>
      <c r="R491" s="170">
        <f t="shared" si="52"/>
        <v>4093.8424089999999</v>
      </c>
      <c r="S491" s="170">
        <f t="shared" si="52"/>
        <v>1952.5324089999999</v>
      </c>
      <c r="T491" s="170">
        <f t="shared" si="52"/>
        <v>1957.8324089999999</v>
      </c>
      <c r="U491" s="170">
        <f t="shared" si="52"/>
        <v>1857.7524089999999</v>
      </c>
      <c r="V491" s="170">
        <f t="shared" si="52"/>
        <v>1739.422409</v>
      </c>
      <c r="W491" s="170">
        <f t="shared" si="52"/>
        <v>1675.912409</v>
      </c>
      <c r="X491" s="170">
        <f t="shared" si="52"/>
        <v>1557.172409</v>
      </c>
      <c r="Y491" s="170">
        <f t="shared" si="52"/>
        <v>1474.3224089999999</v>
      </c>
      <c r="Z491" s="37"/>
      <c r="AA491" s="41">
        <v>1112.43</v>
      </c>
      <c r="AB491" s="39">
        <v>1098.67</v>
      </c>
      <c r="AC491" s="39">
        <v>1065.02</v>
      </c>
      <c r="AD491" s="39">
        <v>1086.27</v>
      </c>
      <c r="AE491" s="39">
        <v>1138.49</v>
      </c>
      <c r="AF491" s="39">
        <v>1275.73</v>
      </c>
      <c r="AG491" s="39">
        <v>1420.4</v>
      </c>
      <c r="AH491" s="39">
        <v>1586.54</v>
      </c>
      <c r="AI491" s="39">
        <v>1651.2</v>
      </c>
      <c r="AJ491" s="39">
        <v>1670.08</v>
      </c>
      <c r="AK491" s="39">
        <v>1631.5</v>
      </c>
      <c r="AL491" s="39">
        <v>1587.65</v>
      </c>
      <c r="AM491" s="39">
        <v>1581.62</v>
      </c>
      <c r="AN491" s="39">
        <v>1619.23</v>
      </c>
      <c r="AO491" s="39">
        <v>1610.68</v>
      </c>
      <c r="AP491" s="39">
        <v>1633.52</v>
      </c>
      <c r="AQ491" s="39">
        <v>3752.83</v>
      </c>
      <c r="AR491" s="39">
        <v>1611.52</v>
      </c>
      <c r="AS491" s="39">
        <v>1616.82</v>
      </c>
      <c r="AT491" s="39">
        <v>1516.74</v>
      </c>
      <c r="AU491" s="39">
        <v>1398.41</v>
      </c>
      <c r="AV491" s="39">
        <v>1334.9</v>
      </c>
      <c r="AW491" s="39">
        <v>1216.1600000000001</v>
      </c>
      <c r="AX491" s="40">
        <v>1133.31</v>
      </c>
      <c r="AY491" s="340">
        <v>335.74</v>
      </c>
      <c r="AZ491" s="175">
        <v>5.2724089999999997</v>
      </c>
      <c r="BA491" s="159">
        <v>0</v>
      </c>
    </row>
    <row r="492" spans="1:53">
      <c r="A492" s="47">
        <v>22</v>
      </c>
      <c r="B492" s="170">
        <f t="shared" si="51"/>
        <v>1466.962409</v>
      </c>
      <c r="C492" s="170">
        <f t="shared" si="51"/>
        <v>1458.5524089999999</v>
      </c>
      <c r="D492" s="170">
        <f t="shared" si="51"/>
        <v>1456.652409</v>
      </c>
      <c r="E492" s="170">
        <f t="shared" si="51"/>
        <v>1462.952409</v>
      </c>
      <c r="F492" s="170">
        <f t="shared" si="51"/>
        <v>1499.2924089999999</v>
      </c>
      <c r="G492" s="170">
        <f t="shared" si="51"/>
        <v>1668.472409</v>
      </c>
      <c r="H492" s="170">
        <f t="shared" si="51"/>
        <v>1802.3724089999998</v>
      </c>
      <c r="I492" s="170">
        <f t="shared" si="51"/>
        <v>1925.5824089999999</v>
      </c>
      <c r="J492" s="170">
        <f t="shared" si="51"/>
        <v>2033.7524089999999</v>
      </c>
      <c r="K492" s="170">
        <f t="shared" si="51"/>
        <v>1983.902409</v>
      </c>
      <c r="L492" s="170">
        <f t="shared" si="51"/>
        <v>1961.152409</v>
      </c>
      <c r="M492" s="170">
        <f t="shared" si="51"/>
        <v>1946.7924089999999</v>
      </c>
      <c r="N492" s="170">
        <f t="shared" si="51"/>
        <v>1951.8424089999999</v>
      </c>
      <c r="O492" s="170">
        <f t="shared" si="51"/>
        <v>1971.1324089999998</v>
      </c>
      <c r="P492" s="170">
        <f t="shared" si="51"/>
        <v>1990.0724089999999</v>
      </c>
      <c r="Q492" s="170">
        <f t="shared" si="51"/>
        <v>2006.922409</v>
      </c>
      <c r="R492" s="170">
        <f t="shared" si="52"/>
        <v>1982.242409</v>
      </c>
      <c r="S492" s="170">
        <f t="shared" si="52"/>
        <v>1982.0624089999999</v>
      </c>
      <c r="T492" s="170">
        <f t="shared" si="52"/>
        <v>1936.402409</v>
      </c>
      <c r="U492" s="170">
        <f t="shared" si="52"/>
        <v>1908.982409</v>
      </c>
      <c r="V492" s="170">
        <f t="shared" si="52"/>
        <v>1777.492409</v>
      </c>
      <c r="W492" s="170">
        <f t="shared" si="52"/>
        <v>1705.392409</v>
      </c>
      <c r="X492" s="170">
        <f t="shared" si="52"/>
        <v>1631.242409</v>
      </c>
      <c r="Y492" s="170">
        <f t="shared" si="52"/>
        <v>1551.712409</v>
      </c>
      <c r="Z492" s="37"/>
      <c r="AA492" s="41">
        <v>1125.95</v>
      </c>
      <c r="AB492" s="39">
        <v>1117.54</v>
      </c>
      <c r="AC492" s="39">
        <v>1115.6400000000001</v>
      </c>
      <c r="AD492" s="39">
        <v>1121.94</v>
      </c>
      <c r="AE492" s="39">
        <v>1158.28</v>
      </c>
      <c r="AF492" s="39">
        <v>1327.46</v>
      </c>
      <c r="AG492" s="39">
        <v>1461.36</v>
      </c>
      <c r="AH492" s="39">
        <v>1584.57</v>
      </c>
      <c r="AI492" s="39">
        <v>1692.74</v>
      </c>
      <c r="AJ492" s="39">
        <v>1642.89</v>
      </c>
      <c r="AK492" s="39">
        <v>1620.14</v>
      </c>
      <c r="AL492" s="39">
        <v>1605.78</v>
      </c>
      <c r="AM492" s="39">
        <v>1610.83</v>
      </c>
      <c r="AN492" s="39">
        <v>1630.12</v>
      </c>
      <c r="AO492" s="39">
        <v>1649.06</v>
      </c>
      <c r="AP492" s="39">
        <v>1665.91</v>
      </c>
      <c r="AQ492" s="39">
        <v>1641.23</v>
      </c>
      <c r="AR492" s="39">
        <v>1641.05</v>
      </c>
      <c r="AS492" s="39">
        <v>1595.39</v>
      </c>
      <c r="AT492" s="39">
        <v>1567.97</v>
      </c>
      <c r="AU492" s="39">
        <v>1436.48</v>
      </c>
      <c r="AV492" s="39">
        <v>1364.38</v>
      </c>
      <c r="AW492" s="39">
        <v>1290.23</v>
      </c>
      <c r="AX492" s="40">
        <v>1210.7</v>
      </c>
      <c r="AY492" s="340">
        <v>335.74</v>
      </c>
      <c r="AZ492" s="175">
        <v>5.2724089999999997</v>
      </c>
      <c r="BA492" s="159">
        <v>0</v>
      </c>
    </row>
    <row r="493" spans="1:53">
      <c r="A493" s="47">
        <v>23</v>
      </c>
      <c r="B493" s="170">
        <f t="shared" si="51"/>
        <v>1477.5024089999999</v>
      </c>
      <c r="C493" s="170">
        <f t="shared" si="51"/>
        <v>1469.902409</v>
      </c>
      <c r="D493" s="170">
        <f t="shared" si="51"/>
        <v>1465.5824089999999</v>
      </c>
      <c r="E493" s="170">
        <f t="shared" si="51"/>
        <v>1462.6024089999999</v>
      </c>
      <c r="F493" s="170">
        <f t="shared" si="51"/>
        <v>1527.722409</v>
      </c>
      <c r="G493" s="170">
        <f t="shared" si="51"/>
        <v>1655.6324089999998</v>
      </c>
      <c r="H493" s="170">
        <f t="shared" si="51"/>
        <v>1761.6124089999998</v>
      </c>
      <c r="I493" s="170">
        <f t="shared" si="51"/>
        <v>1858.1324089999998</v>
      </c>
      <c r="J493" s="170">
        <f t="shared" si="51"/>
        <v>1874.6124089999998</v>
      </c>
      <c r="K493" s="170">
        <f t="shared" si="51"/>
        <v>1846.0924089999999</v>
      </c>
      <c r="L493" s="170">
        <f t="shared" si="51"/>
        <v>1811.2824089999999</v>
      </c>
      <c r="M493" s="170">
        <f t="shared" si="51"/>
        <v>1784.672409</v>
      </c>
      <c r="N493" s="170">
        <f t="shared" si="51"/>
        <v>1789.5624089999999</v>
      </c>
      <c r="O493" s="170">
        <f t="shared" si="51"/>
        <v>1798.7524089999999</v>
      </c>
      <c r="P493" s="170">
        <f t="shared" si="51"/>
        <v>1822.6024089999999</v>
      </c>
      <c r="Q493" s="170">
        <f t="shared" si="51"/>
        <v>1859.672409</v>
      </c>
      <c r="R493" s="170">
        <f t="shared" si="52"/>
        <v>1834.172409</v>
      </c>
      <c r="S493" s="170">
        <f t="shared" si="52"/>
        <v>1842.8824089999998</v>
      </c>
      <c r="T493" s="170">
        <f t="shared" si="52"/>
        <v>1801.192409</v>
      </c>
      <c r="U493" s="170">
        <f t="shared" si="52"/>
        <v>1750.6024089999999</v>
      </c>
      <c r="V493" s="170">
        <f t="shared" si="52"/>
        <v>1668.992409</v>
      </c>
      <c r="W493" s="170">
        <f t="shared" si="52"/>
        <v>1571.462409</v>
      </c>
      <c r="X493" s="170">
        <f t="shared" si="52"/>
        <v>1539.0724089999999</v>
      </c>
      <c r="Y493" s="170">
        <f t="shared" si="52"/>
        <v>1469.2624089999999</v>
      </c>
      <c r="Z493" s="37"/>
      <c r="AA493" s="41">
        <v>1136.49</v>
      </c>
      <c r="AB493" s="39">
        <v>1128.8900000000001</v>
      </c>
      <c r="AC493" s="39">
        <v>1124.57</v>
      </c>
      <c r="AD493" s="39">
        <v>1121.5899999999999</v>
      </c>
      <c r="AE493" s="39">
        <v>1186.71</v>
      </c>
      <c r="AF493" s="39">
        <v>1314.62</v>
      </c>
      <c r="AG493" s="39">
        <v>1420.6</v>
      </c>
      <c r="AH493" s="39">
        <v>1517.12</v>
      </c>
      <c r="AI493" s="39">
        <v>1533.6</v>
      </c>
      <c r="AJ493" s="39">
        <v>1505.08</v>
      </c>
      <c r="AK493" s="39">
        <v>1470.27</v>
      </c>
      <c r="AL493" s="39">
        <v>1443.66</v>
      </c>
      <c r="AM493" s="39">
        <v>1448.55</v>
      </c>
      <c r="AN493" s="39">
        <v>1457.74</v>
      </c>
      <c r="AO493" s="39">
        <v>1481.59</v>
      </c>
      <c r="AP493" s="39">
        <v>1518.66</v>
      </c>
      <c r="AQ493" s="39">
        <v>1493.16</v>
      </c>
      <c r="AR493" s="39">
        <v>1501.87</v>
      </c>
      <c r="AS493" s="39">
        <v>1460.18</v>
      </c>
      <c r="AT493" s="39">
        <v>1409.59</v>
      </c>
      <c r="AU493" s="39">
        <v>1327.98</v>
      </c>
      <c r="AV493" s="39">
        <v>1230.45</v>
      </c>
      <c r="AW493" s="39">
        <v>1198.06</v>
      </c>
      <c r="AX493" s="40">
        <v>1128.25</v>
      </c>
      <c r="AY493" s="340">
        <v>335.74</v>
      </c>
      <c r="AZ493" s="175">
        <v>5.2724089999999997</v>
      </c>
      <c r="BA493" s="159">
        <v>0</v>
      </c>
    </row>
    <row r="494" spans="1:53">
      <c r="A494" s="47">
        <v>24</v>
      </c>
      <c r="B494" s="170">
        <f t="shared" si="51"/>
        <v>1564.2624089999999</v>
      </c>
      <c r="C494" s="170">
        <f t="shared" si="51"/>
        <v>1531.1124089999998</v>
      </c>
      <c r="D494" s="170">
        <f t="shared" si="51"/>
        <v>1475.442409</v>
      </c>
      <c r="E494" s="170">
        <f t="shared" si="51"/>
        <v>1471.972409</v>
      </c>
      <c r="F494" s="170">
        <f t="shared" si="51"/>
        <v>1513.8224089999999</v>
      </c>
      <c r="G494" s="170">
        <f t="shared" si="51"/>
        <v>1601.8524089999999</v>
      </c>
      <c r="H494" s="170">
        <f t="shared" si="51"/>
        <v>1653.2824089999999</v>
      </c>
      <c r="I494" s="170">
        <f t="shared" si="51"/>
        <v>1777.6324089999998</v>
      </c>
      <c r="J494" s="170">
        <f t="shared" si="51"/>
        <v>2032.8624089999998</v>
      </c>
      <c r="K494" s="170">
        <f t="shared" si="51"/>
        <v>2064.5224090000002</v>
      </c>
      <c r="L494" s="170">
        <f t="shared" si="51"/>
        <v>2050.8224089999999</v>
      </c>
      <c r="M494" s="170">
        <f t="shared" si="51"/>
        <v>2024.8524089999999</v>
      </c>
      <c r="N494" s="170">
        <f t="shared" si="51"/>
        <v>2005.8824089999998</v>
      </c>
      <c r="O494" s="170">
        <f t="shared" si="51"/>
        <v>2053.9624090000002</v>
      </c>
      <c r="P494" s="170">
        <f t="shared" si="51"/>
        <v>2090.1024090000001</v>
      </c>
      <c r="Q494" s="170">
        <f t="shared" si="51"/>
        <v>2123.5224090000002</v>
      </c>
      <c r="R494" s="170">
        <f t="shared" si="52"/>
        <v>2080.5824090000001</v>
      </c>
      <c r="S494" s="170">
        <f t="shared" si="52"/>
        <v>2086.2424090000004</v>
      </c>
      <c r="T494" s="170">
        <f t="shared" si="52"/>
        <v>2024.8524089999999</v>
      </c>
      <c r="U494" s="170">
        <f t="shared" si="52"/>
        <v>2028.412409</v>
      </c>
      <c r="V494" s="170">
        <f t="shared" si="52"/>
        <v>2040.422409</v>
      </c>
      <c r="W494" s="170">
        <f t="shared" si="52"/>
        <v>1778.912409</v>
      </c>
      <c r="X494" s="170">
        <f t="shared" si="52"/>
        <v>1671.8824089999998</v>
      </c>
      <c r="Y494" s="170">
        <f t="shared" si="52"/>
        <v>1599.642409</v>
      </c>
      <c r="Z494" s="37"/>
      <c r="AA494" s="41">
        <v>1223.25</v>
      </c>
      <c r="AB494" s="39">
        <v>1190.0999999999999</v>
      </c>
      <c r="AC494" s="39">
        <v>1134.43</v>
      </c>
      <c r="AD494" s="39">
        <v>1130.96</v>
      </c>
      <c r="AE494" s="39">
        <v>1172.81</v>
      </c>
      <c r="AF494" s="39">
        <v>1260.8399999999999</v>
      </c>
      <c r="AG494" s="39">
        <v>1312.27</v>
      </c>
      <c r="AH494" s="39">
        <v>1436.62</v>
      </c>
      <c r="AI494" s="39">
        <v>1691.85</v>
      </c>
      <c r="AJ494" s="39">
        <v>1723.51</v>
      </c>
      <c r="AK494" s="39">
        <v>1709.81</v>
      </c>
      <c r="AL494" s="39">
        <v>1683.84</v>
      </c>
      <c r="AM494" s="39">
        <v>1664.87</v>
      </c>
      <c r="AN494" s="39">
        <v>1712.95</v>
      </c>
      <c r="AO494" s="39">
        <v>1749.09</v>
      </c>
      <c r="AP494" s="39">
        <v>1782.51</v>
      </c>
      <c r="AQ494" s="39">
        <v>1739.57</v>
      </c>
      <c r="AR494" s="39">
        <v>1745.23</v>
      </c>
      <c r="AS494" s="39">
        <v>1683.84</v>
      </c>
      <c r="AT494" s="39">
        <v>1687.4</v>
      </c>
      <c r="AU494" s="39">
        <v>1699.41</v>
      </c>
      <c r="AV494" s="39">
        <v>1437.9</v>
      </c>
      <c r="AW494" s="39">
        <v>1330.87</v>
      </c>
      <c r="AX494" s="40">
        <v>1258.6300000000001</v>
      </c>
      <c r="AY494" s="340">
        <v>335.74</v>
      </c>
      <c r="AZ494" s="175">
        <v>5.2724089999999997</v>
      </c>
      <c r="BA494" s="159">
        <v>0</v>
      </c>
    </row>
    <row r="495" spans="1:53">
      <c r="A495" s="47">
        <v>25</v>
      </c>
      <c r="B495" s="170">
        <f t="shared" si="51"/>
        <v>1661.2824089999999</v>
      </c>
      <c r="C495" s="170">
        <f t="shared" si="51"/>
        <v>1592.402409</v>
      </c>
      <c r="D495" s="170">
        <f t="shared" si="51"/>
        <v>1521.2524089999999</v>
      </c>
      <c r="E495" s="170">
        <f t="shared" si="51"/>
        <v>1512.982409</v>
      </c>
      <c r="F495" s="170">
        <f t="shared" si="51"/>
        <v>1553.1324089999998</v>
      </c>
      <c r="G495" s="170">
        <f t="shared" si="51"/>
        <v>1646.0924089999999</v>
      </c>
      <c r="H495" s="170">
        <f t="shared" si="51"/>
        <v>1715.2824089999999</v>
      </c>
      <c r="I495" s="170">
        <f t="shared" si="51"/>
        <v>1834.982409</v>
      </c>
      <c r="J495" s="170">
        <f t="shared" si="51"/>
        <v>1968.182409</v>
      </c>
      <c r="K495" s="170">
        <f t="shared" si="51"/>
        <v>2034.0524089999999</v>
      </c>
      <c r="L495" s="170">
        <f t="shared" si="51"/>
        <v>2146.9024090000003</v>
      </c>
      <c r="M495" s="170">
        <f t="shared" si="51"/>
        <v>2087.432409</v>
      </c>
      <c r="N495" s="170">
        <f t="shared" si="51"/>
        <v>2092.5624090000001</v>
      </c>
      <c r="O495" s="170">
        <f t="shared" si="51"/>
        <v>2207.2924090000001</v>
      </c>
      <c r="P495" s="170">
        <f t="shared" si="51"/>
        <v>2249.0224090000002</v>
      </c>
      <c r="Q495" s="170">
        <f t="shared" si="51"/>
        <v>2338.5124089999999</v>
      </c>
      <c r="R495" s="170">
        <f t="shared" si="52"/>
        <v>2314.3124090000001</v>
      </c>
      <c r="S495" s="170">
        <f t="shared" si="52"/>
        <v>2331.5224090000002</v>
      </c>
      <c r="T495" s="170">
        <f t="shared" si="52"/>
        <v>2269.4224090000002</v>
      </c>
      <c r="U495" s="170">
        <f t="shared" si="52"/>
        <v>2208.7124090000002</v>
      </c>
      <c r="V495" s="170">
        <f t="shared" si="52"/>
        <v>2013.1024089999999</v>
      </c>
      <c r="W495" s="170">
        <f t="shared" si="52"/>
        <v>1854.7824089999999</v>
      </c>
      <c r="X495" s="170">
        <f t="shared" si="52"/>
        <v>1708.8224089999999</v>
      </c>
      <c r="Y495" s="170">
        <f t="shared" si="52"/>
        <v>1642.2624089999999</v>
      </c>
      <c r="Z495" s="37"/>
      <c r="AA495" s="41">
        <v>1320.27</v>
      </c>
      <c r="AB495" s="39">
        <v>1251.3900000000001</v>
      </c>
      <c r="AC495" s="39">
        <v>1180.24</v>
      </c>
      <c r="AD495" s="39">
        <v>1171.97</v>
      </c>
      <c r="AE495" s="39">
        <v>1212.1199999999999</v>
      </c>
      <c r="AF495" s="39">
        <v>1305.08</v>
      </c>
      <c r="AG495" s="39">
        <v>1374.27</v>
      </c>
      <c r="AH495" s="39">
        <v>1493.97</v>
      </c>
      <c r="AI495" s="39">
        <v>1627.17</v>
      </c>
      <c r="AJ495" s="39">
        <v>1693.04</v>
      </c>
      <c r="AK495" s="39">
        <v>1805.89</v>
      </c>
      <c r="AL495" s="39">
        <v>1746.42</v>
      </c>
      <c r="AM495" s="39">
        <v>1751.55</v>
      </c>
      <c r="AN495" s="39">
        <v>1866.28</v>
      </c>
      <c r="AO495" s="39">
        <v>1908.01</v>
      </c>
      <c r="AP495" s="39">
        <v>1997.5</v>
      </c>
      <c r="AQ495" s="39">
        <v>1973.3</v>
      </c>
      <c r="AR495" s="39">
        <v>1990.51</v>
      </c>
      <c r="AS495" s="39">
        <v>1928.41</v>
      </c>
      <c r="AT495" s="39">
        <v>1867.7</v>
      </c>
      <c r="AU495" s="39">
        <v>1672.09</v>
      </c>
      <c r="AV495" s="39">
        <v>1513.77</v>
      </c>
      <c r="AW495" s="39">
        <v>1367.81</v>
      </c>
      <c r="AX495" s="40">
        <v>1301.25</v>
      </c>
      <c r="AY495" s="340">
        <v>335.74</v>
      </c>
      <c r="AZ495" s="175">
        <v>5.2724089999999997</v>
      </c>
      <c r="BA495" s="159">
        <v>0</v>
      </c>
    </row>
    <row r="496" spans="1:53">
      <c r="A496" s="47">
        <v>26</v>
      </c>
      <c r="B496" s="170">
        <f t="shared" si="51"/>
        <v>1502.8724089999998</v>
      </c>
      <c r="C496" s="170">
        <f t="shared" si="51"/>
        <v>1470.672409</v>
      </c>
      <c r="D496" s="170">
        <f t="shared" si="51"/>
        <v>1438.5824089999999</v>
      </c>
      <c r="E496" s="170">
        <f t="shared" si="51"/>
        <v>1445.1324089999998</v>
      </c>
      <c r="F496" s="170">
        <f t="shared" si="51"/>
        <v>1562.422409</v>
      </c>
      <c r="G496" s="170">
        <f t="shared" si="51"/>
        <v>1759.222409</v>
      </c>
      <c r="H496" s="170">
        <f t="shared" si="51"/>
        <v>1836.5224089999999</v>
      </c>
      <c r="I496" s="170">
        <f t="shared" si="51"/>
        <v>2034.692409</v>
      </c>
      <c r="J496" s="170">
        <f t="shared" si="51"/>
        <v>2138.3224090000003</v>
      </c>
      <c r="K496" s="170">
        <f t="shared" si="51"/>
        <v>2104.142409</v>
      </c>
      <c r="L496" s="170">
        <f t="shared" si="51"/>
        <v>2079.7024090000004</v>
      </c>
      <c r="M496" s="170">
        <f t="shared" si="51"/>
        <v>2060.3624090000003</v>
      </c>
      <c r="N496" s="170">
        <f t="shared" si="51"/>
        <v>2051.3324090000001</v>
      </c>
      <c r="O496" s="170">
        <f t="shared" si="51"/>
        <v>2096.8724090000001</v>
      </c>
      <c r="P496" s="170">
        <f t="shared" si="51"/>
        <v>2142.5624090000001</v>
      </c>
      <c r="Q496" s="170">
        <f t="shared" si="51"/>
        <v>2162.7124090000002</v>
      </c>
      <c r="R496" s="170">
        <f t="shared" si="52"/>
        <v>2140.3024089999999</v>
      </c>
      <c r="S496" s="170">
        <f t="shared" si="52"/>
        <v>2175.472409</v>
      </c>
      <c r="T496" s="170">
        <f t="shared" si="52"/>
        <v>2146.472409</v>
      </c>
      <c r="U496" s="170">
        <f t="shared" si="52"/>
        <v>2168.182409</v>
      </c>
      <c r="V496" s="170">
        <f t="shared" si="52"/>
        <v>2059.4024090000003</v>
      </c>
      <c r="W496" s="170">
        <f t="shared" si="52"/>
        <v>1890.222409</v>
      </c>
      <c r="X496" s="170">
        <f t="shared" si="52"/>
        <v>1755.152409</v>
      </c>
      <c r="Y496" s="170">
        <f t="shared" si="52"/>
        <v>1700.1324089999998</v>
      </c>
      <c r="Z496" s="37"/>
      <c r="AA496" s="41">
        <v>1161.8599999999999</v>
      </c>
      <c r="AB496" s="39">
        <v>1129.6600000000001</v>
      </c>
      <c r="AC496" s="39">
        <v>1097.57</v>
      </c>
      <c r="AD496" s="39">
        <v>1104.1199999999999</v>
      </c>
      <c r="AE496" s="39">
        <v>1221.4100000000001</v>
      </c>
      <c r="AF496" s="39">
        <v>1418.21</v>
      </c>
      <c r="AG496" s="39">
        <v>1495.51</v>
      </c>
      <c r="AH496" s="39">
        <v>1693.68</v>
      </c>
      <c r="AI496" s="39">
        <v>1797.31</v>
      </c>
      <c r="AJ496" s="39">
        <v>1763.13</v>
      </c>
      <c r="AK496" s="39">
        <v>1738.69</v>
      </c>
      <c r="AL496" s="39">
        <v>1719.35</v>
      </c>
      <c r="AM496" s="39">
        <v>1710.32</v>
      </c>
      <c r="AN496" s="39">
        <v>1755.86</v>
      </c>
      <c r="AO496" s="39">
        <v>1801.55</v>
      </c>
      <c r="AP496" s="39">
        <v>1821.7</v>
      </c>
      <c r="AQ496" s="39">
        <v>1799.29</v>
      </c>
      <c r="AR496" s="39">
        <v>1834.46</v>
      </c>
      <c r="AS496" s="39">
        <v>1805.46</v>
      </c>
      <c r="AT496" s="39">
        <v>1827.17</v>
      </c>
      <c r="AU496" s="39">
        <v>1718.39</v>
      </c>
      <c r="AV496" s="39">
        <v>1549.21</v>
      </c>
      <c r="AW496" s="39">
        <v>1414.14</v>
      </c>
      <c r="AX496" s="40">
        <v>1359.12</v>
      </c>
      <c r="AY496" s="340">
        <v>335.74</v>
      </c>
      <c r="AZ496" s="175">
        <v>5.2724089999999997</v>
      </c>
      <c r="BA496" s="159">
        <v>0</v>
      </c>
    </row>
    <row r="497" spans="1:137">
      <c r="A497" s="47">
        <v>27</v>
      </c>
      <c r="B497" s="170">
        <f t="shared" si="51"/>
        <v>1509.2924089999999</v>
      </c>
      <c r="C497" s="170">
        <f t="shared" si="51"/>
        <v>1442.442409</v>
      </c>
      <c r="D497" s="170">
        <f t="shared" si="51"/>
        <v>1434.7524089999999</v>
      </c>
      <c r="E497" s="170">
        <f t="shared" si="51"/>
        <v>1454.0024089999999</v>
      </c>
      <c r="F497" s="170">
        <f t="shared" si="51"/>
        <v>1541.8024089999999</v>
      </c>
      <c r="G497" s="170">
        <f t="shared" si="51"/>
        <v>1725.5124089999999</v>
      </c>
      <c r="H497" s="170">
        <f t="shared" si="51"/>
        <v>1880.6024089999999</v>
      </c>
      <c r="I497" s="170">
        <f t="shared" si="51"/>
        <v>1912.5024089999999</v>
      </c>
      <c r="J497" s="170">
        <f t="shared" si="51"/>
        <v>1994.3624089999998</v>
      </c>
      <c r="K497" s="170">
        <f t="shared" si="51"/>
        <v>1983.1024089999999</v>
      </c>
      <c r="L497" s="170">
        <f t="shared" si="51"/>
        <v>1945.642409</v>
      </c>
      <c r="M497" s="170">
        <f t="shared" si="51"/>
        <v>1914.5324089999999</v>
      </c>
      <c r="N497" s="170">
        <f t="shared" si="51"/>
        <v>1829.932409</v>
      </c>
      <c r="O497" s="170">
        <f t="shared" si="51"/>
        <v>1859.0124089999999</v>
      </c>
      <c r="P497" s="170">
        <f t="shared" si="51"/>
        <v>1887.392409</v>
      </c>
      <c r="Q497" s="170">
        <f t="shared" si="51"/>
        <v>1911.0924089999999</v>
      </c>
      <c r="R497" s="170">
        <f t="shared" si="52"/>
        <v>1911.3424089999999</v>
      </c>
      <c r="S497" s="170">
        <f t="shared" si="52"/>
        <v>1927.942409</v>
      </c>
      <c r="T497" s="170">
        <f t="shared" si="52"/>
        <v>1858.682409</v>
      </c>
      <c r="U497" s="170">
        <f t="shared" si="52"/>
        <v>1801.8624089999998</v>
      </c>
      <c r="V497" s="170">
        <f t="shared" si="52"/>
        <v>1666.8124089999999</v>
      </c>
      <c r="W497" s="170">
        <f t="shared" si="52"/>
        <v>1629.7924089999999</v>
      </c>
      <c r="X497" s="170">
        <f t="shared" si="52"/>
        <v>1525.192409</v>
      </c>
      <c r="Y497" s="170">
        <f t="shared" si="52"/>
        <v>1440.0024089999999</v>
      </c>
      <c r="Z497" s="37"/>
      <c r="AA497" s="41">
        <v>1168.28</v>
      </c>
      <c r="AB497" s="39">
        <v>1101.43</v>
      </c>
      <c r="AC497" s="39">
        <v>1093.74</v>
      </c>
      <c r="AD497" s="39">
        <v>1112.99</v>
      </c>
      <c r="AE497" s="39">
        <v>1200.79</v>
      </c>
      <c r="AF497" s="39">
        <v>1384.5</v>
      </c>
      <c r="AG497" s="39">
        <v>1539.59</v>
      </c>
      <c r="AH497" s="39">
        <v>1571.49</v>
      </c>
      <c r="AI497" s="39">
        <v>1653.35</v>
      </c>
      <c r="AJ497" s="39">
        <v>1642.09</v>
      </c>
      <c r="AK497" s="39">
        <v>1604.63</v>
      </c>
      <c r="AL497" s="39">
        <v>1573.52</v>
      </c>
      <c r="AM497" s="39">
        <v>1488.92</v>
      </c>
      <c r="AN497" s="39">
        <v>1518</v>
      </c>
      <c r="AO497" s="39">
        <v>1546.38</v>
      </c>
      <c r="AP497" s="39">
        <v>1570.08</v>
      </c>
      <c r="AQ497" s="39">
        <v>1570.33</v>
      </c>
      <c r="AR497" s="39">
        <v>1586.93</v>
      </c>
      <c r="AS497" s="39">
        <v>1517.67</v>
      </c>
      <c r="AT497" s="39">
        <v>1460.85</v>
      </c>
      <c r="AU497" s="39">
        <v>1325.8</v>
      </c>
      <c r="AV497" s="39">
        <v>1288.78</v>
      </c>
      <c r="AW497" s="39">
        <v>1184.18</v>
      </c>
      <c r="AX497" s="40">
        <v>1098.99</v>
      </c>
      <c r="AY497" s="340">
        <v>335.74</v>
      </c>
      <c r="AZ497" s="175">
        <v>5.2724089999999997</v>
      </c>
      <c r="BA497" s="159">
        <v>0</v>
      </c>
    </row>
    <row r="498" spans="1:137">
      <c r="A498" s="47">
        <v>28</v>
      </c>
      <c r="B498" s="170">
        <f t="shared" si="51"/>
        <v>1431.3324089999999</v>
      </c>
      <c r="C498" s="170">
        <f t="shared" si="51"/>
        <v>1414.5924089999999</v>
      </c>
      <c r="D498" s="170">
        <f t="shared" si="51"/>
        <v>1388.3724089999998</v>
      </c>
      <c r="E498" s="170">
        <f t="shared" si="51"/>
        <v>1411.5824089999999</v>
      </c>
      <c r="F498" s="170">
        <f t="shared" si="51"/>
        <v>1454.492409</v>
      </c>
      <c r="G498" s="170">
        <f t="shared" si="51"/>
        <v>1519.8324089999999</v>
      </c>
      <c r="H498" s="170">
        <f t="shared" si="51"/>
        <v>1685.3224089999999</v>
      </c>
      <c r="I498" s="170">
        <f t="shared" si="51"/>
        <v>1843.982409</v>
      </c>
      <c r="J498" s="170">
        <f t="shared" si="51"/>
        <v>1862.2724089999999</v>
      </c>
      <c r="K498" s="170">
        <f t="shared" si="51"/>
        <v>1873.242409</v>
      </c>
      <c r="L498" s="170">
        <f t="shared" si="51"/>
        <v>1853.952409</v>
      </c>
      <c r="M498" s="170">
        <f t="shared" si="51"/>
        <v>1838.1224089999998</v>
      </c>
      <c r="N498" s="170">
        <f t="shared" si="51"/>
        <v>1839.192409</v>
      </c>
      <c r="O498" s="170">
        <f t="shared" si="51"/>
        <v>1854.3124089999999</v>
      </c>
      <c r="P498" s="170">
        <f t="shared" si="51"/>
        <v>1848.3724089999998</v>
      </c>
      <c r="Q498" s="170">
        <f t="shared" si="51"/>
        <v>1883.392409</v>
      </c>
      <c r="R498" s="170">
        <f t="shared" si="52"/>
        <v>1877.1024089999999</v>
      </c>
      <c r="S498" s="170">
        <f t="shared" si="52"/>
        <v>1883.0324089999999</v>
      </c>
      <c r="T498" s="170">
        <f t="shared" si="52"/>
        <v>1832.172409</v>
      </c>
      <c r="U498" s="170">
        <f t="shared" si="52"/>
        <v>1770.5824089999999</v>
      </c>
      <c r="V498" s="170">
        <f t="shared" si="52"/>
        <v>1648.2524089999999</v>
      </c>
      <c r="W498" s="170">
        <f t="shared" si="52"/>
        <v>1605.952409</v>
      </c>
      <c r="X498" s="170">
        <f t="shared" si="52"/>
        <v>1521.6124089999998</v>
      </c>
      <c r="Y498" s="170">
        <f t="shared" si="52"/>
        <v>1436.0724089999999</v>
      </c>
      <c r="Z498" s="37"/>
      <c r="AA498" s="41">
        <v>1090.32</v>
      </c>
      <c r="AB498" s="39">
        <v>1073.58</v>
      </c>
      <c r="AC498" s="39">
        <v>1047.3599999999999</v>
      </c>
      <c r="AD498" s="39">
        <v>1070.57</v>
      </c>
      <c r="AE498" s="39">
        <v>1113.48</v>
      </c>
      <c r="AF498" s="39">
        <v>1178.82</v>
      </c>
      <c r="AG498" s="39">
        <v>1344.31</v>
      </c>
      <c r="AH498" s="39">
        <v>1502.97</v>
      </c>
      <c r="AI498" s="39">
        <v>1521.26</v>
      </c>
      <c r="AJ498" s="39">
        <v>1532.23</v>
      </c>
      <c r="AK498" s="39">
        <v>1512.94</v>
      </c>
      <c r="AL498" s="39">
        <v>1497.11</v>
      </c>
      <c r="AM498" s="39">
        <v>1498.18</v>
      </c>
      <c r="AN498" s="39">
        <v>1513.3</v>
      </c>
      <c r="AO498" s="39">
        <v>1507.36</v>
      </c>
      <c r="AP498" s="39">
        <v>1542.38</v>
      </c>
      <c r="AQ498" s="39">
        <v>1536.09</v>
      </c>
      <c r="AR498" s="39">
        <v>1542.02</v>
      </c>
      <c r="AS498" s="39">
        <v>1491.16</v>
      </c>
      <c r="AT498" s="39">
        <v>1429.57</v>
      </c>
      <c r="AU498" s="39">
        <v>1307.24</v>
      </c>
      <c r="AV498" s="39">
        <v>1264.94</v>
      </c>
      <c r="AW498" s="39">
        <v>1180.5999999999999</v>
      </c>
      <c r="AX498" s="40">
        <v>1095.06</v>
      </c>
      <c r="AY498" s="340">
        <v>335.74</v>
      </c>
      <c r="AZ498" s="175">
        <v>5.2724089999999997</v>
      </c>
      <c r="BA498" s="159">
        <v>0</v>
      </c>
    </row>
    <row r="499" spans="1:137">
      <c r="A499" s="47">
        <v>29</v>
      </c>
      <c r="B499" s="170">
        <f t="shared" si="51"/>
        <v>1425.442409</v>
      </c>
      <c r="C499" s="170">
        <f t="shared" si="51"/>
        <v>1395.2724089999999</v>
      </c>
      <c r="D499" s="170">
        <f t="shared" si="51"/>
        <v>1379.7524089999999</v>
      </c>
      <c r="E499" s="170">
        <f t="shared" si="51"/>
        <v>1411.8024089999999</v>
      </c>
      <c r="F499" s="170">
        <f t="shared" si="51"/>
        <v>1422.3624089999998</v>
      </c>
      <c r="G499" s="170">
        <f t="shared" si="51"/>
        <v>1638.5324089999999</v>
      </c>
      <c r="H499" s="170">
        <f t="shared" si="51"/>
        <v>1689.0624089999999</v>
      </c>
      <c r="I499" s="170">
        <f t="shared" si="51"/>
        <v>1838.482409</v>
      </c>
      <c r="J499" s="170">
        <f t="shared" si="51"/>
        <v>1855.982409</v>
      </c>
      <c r="K499" s="170">
        <f t="shared" si="51"/>
        <v>1847.202409</v>
      </c>
      <c r="L499" s="170">
        <f t="shared" si="51"/>
        <v>1837.182409</v>
      </c>
      <c r="M499" s="170">
        <f t="shared" si="51"/>
        <v>1816.3324089999999</v>
      </c>
      <c r="N499" s="170">
        <f t="shared" si="51"/>
        <v>1814.922409</v>
      </c>
      <c r="O499" s="170">
        <f t="shared" si="51"/>
        <v>1834.682409</v>
      </c>
      <c r="P499" s="170">
        <f t="shared" si="51"/>
        <v>1871.642409</v>
      </c>
      <c r="Q499" s="170">
        <f t="shared" si="51"/>
        <v>1916.3324089999999</v>
      </c>
      <c r="R499" s="170">
        <f t="shared" si="52"/>
        <v>1897.2524089999999</v>
      </c>
      <c r="S499" s="170">
        <f t="shared" si="52"/>
        <v>1905.942409</v>
      </c>
      <c r="T499" s="170">
        <f t="shared" si="52"/>
        <v>1874.942409</v>
      </c>
      <c r="U499" s="170">
        <f t="shared" si="52"/>
        <v>1854.5724089999999</v>
      </c>
      <c r="V499" s="170">
        <f t="shared" si="52"/>
        <v>1795.902409</v>
      </c>
      <c r="W499" s="170">
        <f t="shared" si="52"/>
        <v>1667.7924089999999</v>
      </c>
      <c r="X499" s="170">
        <f t="shared" si="52"/>
        <v>1618.392409</v>
      </c>
      <c r="Y499" s="170">
        <f t="shared" si="52"/>
        <v>1451.242409</v>
      </c>
      <c r="Z499" s="37"/>
      <c r="AA499" s="41">
        <v>1084.43</v>
      </c>
      <c r="AB499" s="39">
        <v>1054.26</v>
      </c>
      <c r="AC499" s="39">
        <v>1038.74</v>
      </c>
      <c r="AD499" s="39">
        <v>1070.79</v>
      </c>
      <c r="AE499" s="39">
        <v>1081.3499999999999</v>
      </c>
      <c r="AF499" s="39">
        <v>1297.52</v>
      </c>
      <c r="AG499" s="39">
        <v>1348.05</v>
      </c>
      <c r="AH499" s="39">
        <v>1497.47</v>
      </c>
      <c r="AI499" s="39">
        <v>1514.97</v>
      </c>
      <c r="AJ499" s="39">
        <v>1506.19</v>
      </c>
      <c r="AK499" s="39">
        <v>1496.17</v>
      </c>
      <c r="AL499" s="39">
        <v>1475.32</v>
      </c>
      <c r="AM499" s="39">
        <v>1473.91</v>
      </c>
      <c r="AN499" s="39">
        <v>1493.67</v>
      </c>
      <c r="AO499" s="39">
        <v>1530.63</v>
      </c>
      <c r="AP499" s="39">
        <v>1575.32</v>
      </c>
      <c r="AQ499" s="39">
        <v>1556.24</v>
      </c>
      <c r="AR499" s="39">
        <v>1564.93</v>
      </c>
      <c r="AS499" s="39">
        <v>1533.93</v>
      </c>
      <c r="AT499" s="39">
        <v>1513.56</v>
      </c>
      <c r="AU499" s="39">
        <v>1454.89</v>
      </c>
      <c r="AV499" s="39">
        <v>1326.78</v>
      </c>
      <c r="AW499" s="39">
        <v>1277.3800000000001</v>
      </c>
      <c r="AX499" s="40">
        <v>1110.23</v>
      </c>
      <c r="AY499" s="340">
        <v>335.74</v>
      </c>
      <c r="AZ499" s="175">
        <v>5.2724089999999997</v>
      </c>
      <c r="BA499" s="159">
        <v>0</v>
      </c>
    </row>
    <row r="500" spans="1:137">
      <c r="A500" s="47">
        <v>30</v>
      </c>
      <c r="B500" s="170">
        <f t="shared" si="51"/>
        <v>1367.8224089999999</v>
      </c>
      <c r="C500" s="170">
        <f t="shared" si="51"/>
        <v>1366.682409</v>
      </c>
      <c r="D500" s="170">
        <f t="shared" si="51"/>
        <v>1357.392409</v>
      </c>
      <c r="E500" s="170">
        <f t="shared" si="51"/>
        <v>1367.662409</v>
      </c>
      <c r="F500" s="170">
        <f t="shared" si="51"/>
        <v>1381.5624089999999</v>
      </c>
      <c r="G500" s="170">
        <f t="shared" si="51"/>
        <v>1445.912409</v>
      </c>
      <c r="H500" s="170">
        <f t="shared" si="51"/>
        <v>1623.412409</v>
      </c>
      <c r="I500" s="170">
        <f t="shared" si="51"/>
        <v>1740.8824089999998</v>
      </c>
      <c r="J500" s="170">
        <f t="shared" si="51"/>
        <v>1731.232409</v>
      </c>
      <c r="K500" s="170">
        <f t="shared" si="51"/>
        <v>1724.5624089999999</v>
      </c>
      <c r="L500" s="170">
        <f t="shared" si="51"/>
        <v>1707.0724089999999</v>
      </c>
      <c r="M500" s="170">
        <f t="shared" si="51"/>
        <v>1688.5724089999999</v>
      </c>
      <c r="N500" s="170">
        <f t="shared" si="51"/>
        <v>1687.172409</v>
      </c>
      <c r="O500" s="170">
        <f t="shared" si="51"/>
        <v>1700.8624089999998</v>
      </c>
      <c r="P500" s="170">
        <f t="shared" si="51"/>
        <v>1728.3024089999999</v>
      </c>
      <c r="Q500" s="170">
        <f t="shared" si="51"/>
        <v>1760.5324089999999</v>
      </c>
      <c r="R500" s="170">
        <f t="shared" si="52"/>
        <v>1761.3224089999999</v>
      </c>
      <c r="S500" s="170">
        <f t="shared" si="52"/>
        <v>1769.0624089999999</v>
      </c>
      <c r="T500" s="170">
        <f t="shared" si="52"/>
        <v>1758.482409</v>
      </c>
      <c r="U500" s="170">
        <f t="shared" si="52"/>
        <v>1750.5124089999999</v>
      </c>
      <c r="V500" s="170">
        <f t="shared" si="52"/>
        <v>1727.8524089999999</v>
      </c>
      <c r="W500" s="170">
        <f t="shared" si="52"/>
        <v>1672.7624089999999</v>
      </c>
      <c r="X500" s="170">
        <f t="shared" si="52"/>
        <v>1560.982409</v>
      </c>
      <c r="Y500" s="170">
        <f t="shared" si="52"/>
        <v>1426.2724089999999</v>
      </c>
      <c r="Z500" s="37"/>
      <c r="AA500" s="41">
        <v>1026.81</v>
      </c>
      <c r="AB500" s="39">
        <v>1025.67</v>
      </c>
      <c r="AC500" s="39">
        <v>1016.3800000000001</v>
      </c>
      <c r="AD500" s="39">
        <v>1026.6500000000001</v>
      </c>
      <c r="AE500" s="39">
        <v>1040.55</v>
      </c>
      <c r="AF500" s="39">
        <v>1104.9000000000001</v>
      </c>
      <c r="AG500" s="39">
        <v>1282.4000000000001</v>
      </c>
      <c r="AH500" s="39">
        <v>1399.87</v>
      </c>
      <c r="AI500" s="39">
        <v>1390.22</v>
      </c>
      <c r="AJ500" s="39">
        <v>1383.55</v>
      </c>
      <c r="AK500" s="39">
        <v>1366.06</v>
      </c>
      <c r="AL500" s="39">
        <v>1347.56</v>
      </c>
      <c r="AM500" s="39">
        <v>1346.16</v>
      </c>
      <c r="AN500" s="39">
        <v>1359.85</v>
      </c>
      <c r="AO500" s="39">
        <v>1387.29</v>
      </c>
      <c r="AP500" s="39">
        <v>1419.52</v>
      </c>
      <c r="AQ500" s="39">
        <v>1420.31</v>
      </c>
      <c r="AR500" s="39">
        <v>1428.05</v>
      </c>
      <c r="AS500" s="39">
        <v>1417.47</v>
      </c>
      <c r="AT500" s="39">
        <v>1409.5</v>
      </c>
      <c r="AU500" s="39">
        <v>1386.84</v>
      </c>
      <c r="AV500" s="39">
        <v>1331.75</v>
      </c>
      <c r="AW500" s="39">
        <v>1219.97</v>
      </c>
      <c r="AX500" s="40">
        <v>1085.26</v>
      </c>
      <c r="AY500" s="340">
        <v>335.74</v>
      </c>
      <c r="AZ500" s="175">
        <v>5.2724089999999997</v>
      </c>
      <c r="BA500" s="159">
        <v>0</v>
      </c>
    </row>
    <row r="501" spans="1:137" ht="13.5" thickBot="1">
      <c r="A501" s="154">
        <v>31</v>
      </c>
      <c r="B501" s="170">
        <f>AA501+$AY501+$AZ501</f>
        <v>1530.8624089999998</v>
      </c>
      <c r="C501" s="170">
        <f t="shared" ref="C501:Q501" si="53">AB501+$AY501+$AZ501</f>
        <v>1498.5924089999999</v>
      </c>
      <c r="D501" s="170">
        <f t="shared" si="53"/>
        <v>1443.5124089999999</v>
      </c>
      <c r="E501" s="170">
        <f t="shared" si="53"/>
        <v>1446.5924089999999</v>
      </c>
      <c r="F501" s="170">
        <f t="shared" si="53"/>
        <v>1451.222409</v>
      </c>
      <c r="G501" s="170">
        <f t="shared" si="53"/>
        <v>1523.8424089999999</v>
      </c>
      <c r="H501" s="170">
        <f t="shared" si="53"/>
        <v>1567.452409</v>
      </c>
      <c r="I501" s="170">
        <f t="shared" si="53"/>
        <v>1695.642409</v>
      </c>
      <c r="J501" s="170">
        <f t="shared" si="53"/>
        <v>1815.3324089999999</v>
      </c>
      <c r="K501" s="170">
        <f t="shared" si="53"/>
        <v>1865.642409</v>
      </c>
      <c r="L501" s="170">
        <f t="shared" si="53"/>
        <v>1796.0124089999999</v>
      </c>
      <c r="M501" s="170">
        <f t="shared" si="53"/>
        <v>1759.5524089999999</v>
      </c>
      <c r="N501" s="170">
        <f t="shared" si="53"/>
        <v>1759.3424089999999</v>
      </c>
      <c r="O501" s="170">
        <f t="shared" si="53"/>
        <v>1786.3724089999998</v>
      </c>
      <c r="P501" s="170">
        <f t="shared" si="53"/>
        <v>1848.202409</v>
      </c>
      <c r="Q501" s="170">
        <f t="shared" si="53"/>
        <v>1866.5824089999999</v>
      </c>
      <c r="R501" s="170">
        <f t="shared" si="52"/>
        <v>1821.2924089999999</v>
      </c>
      <c r="S501" s="170">
        <f t="shared" si="52"/>
        <v>1786.0424089999999</v>
      </c>
      <c r="T501" s="170">
        <f t="shared" si="52"/>
        <v>1864.912409</v>
      </c>
      <c r="U501" s="170">
        <f t="shared" si="52"/>
        <v>1852.0224089999999</v>
      </c>
      <c r="V501" s="170">
        <f t="shared" si="52"/>
        <v>1738.5624089999999</v>
      </c>
      <c r="W501" s="170">
        <f t="shared" si="52"/>
        <v>1720.6324089999998</v>
      </c>
      <c r="X501" s="170">
        <f t="shared" si="52"/>
        <v>1595.692409</v>
      </c>
      <c r="Y501" s="170">
        <f t="shared" si="52"/>
        <v>1459.0724089999999</v>
      </c>
      <c r="Z501" s="37"/>
      <c r="AA501" s="72">
        <v>1189.8499999999999</v>
      </c>
      <c r="AB501" s="73">
        <v>1157.58</v>
      </c>
      <c r="AC501" s="73">
        <v>1102.5</v>
      </c>
      <c r="AD501" s="73">
        <v>1105.58</v>
      </c>
      <c r="AE501" s="73">
        <v>1110.21</v>
      </c>
      <c r="AF501" s="73">
        <v>1182.83</v>
      </c>
      <c r="AG501" s="73">
        <v>1226.44</v>
      </c>
      <c r="AH501" s="73">
        <v>1354.63</v>
      </c>
      <c r="AI501" s="73">
        <v>1474.32</v>
      </c>
      <c r="AJ501" s="73">
        <v>1524.63</v>
      </c>
      <c r="AK501" s="73">
        <v>1455</v>
      </c>
      <c r="AL501" s="73">
        <v>1418.54</v>
      </c>
      <c r="AM501" s="73">
        <v>1418.33</v>
      </c>
      <c r="AN501" s="73">
        <v>1445.36</v>
      </c>
      <c r="AO501" s="73">
        <v>1507.19</v>
      </c>
      <c r="AP501" s="73">
        <v>1525.57</v>
      </c>
      <c r="AQ501" s="73">
        <v>1480.28</v>
      </c>
      <c r="AR501" s="73">
        <v>1445.03</v>
      </c>
      <c r="AS501" s="73">
        <v>1523.9</v>
      </c>
      <c r="AT501" s="73">
        <v>1511.01</v>
      </c>
      <c r="AU501" s="73">
        <v>1397.55</v>
      </c>
      <c r="AV501" s="73">
        <v>1379.62</v>
      </c>
      <c r="AW501" s="73">
        <v>1254.68</v>
      </c>
      <c r="AX501" s="130">
        <v>1118.06</v>
      </c>
      <c r="AY501" s="341">
        <v>335.74</v>
      </c>
      <c r="AZ501" s="176">
        <v>5.2724089999999997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1006302.8000000006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1601.1724089999998</v>
      </c>
      <c r="C507" s="170">
        <f t="shared" ref="C507:R522" si="54">AB507+$BA507+$AZ507+$AY507</f>
        <v>1600.222409</v>
      </c>
      <c r="D507" s="170">
        <f t="shared" si="54"/>
        <v>1599.0424089999999</v>
      </c>
      <c r="E507" s="170">
        <f t="shared" si="54"/>
        <v>1600.0224089999999</v>
      </c>
      <c r="F507" s="170">
        <f t="shared" si="54"/>
        <v>1609.482409</v>
      </c>
      <c r="G507" s="170">
        <f t="shared" si="54"/>
        <v>1804.722409</v>
      </c>
      <c r="H507" s="170">
        <f t="shared" si="54"/>
        <v>1976.212409</v>
      </c>
      <c r="I507" s="170">
        <f t="shared" si="54"/>
        <v>2065.0824089999996</v>
      </c>
      <c r="J507" s="170">
        <f t="shared" si="54"/>
        <v>2095.7624089999999</v>
      </c>
      <c r="K507" s="170">
        <f t="shared" si="54"/>
        <v>2034.8924089999998</v>
      </c>
      <c r="L507" s="170">
        <f t="shared" si="54"/>
        <v>1975.3024089999999</v>
      </c>
      <c r="M507" s="170">
        <f t="shared" si="54"/>
        <v>1951.3724089999998</v>
      </c>
      <c r="N507" s="170">
        <f t="shared" si="54"/>
        <v>1971.8224089999999</v>
      </c>
      <c r="O507" s="170">
        <f t="shared" si="54"/>
        <v>2009.6224089999998</v>
      </c>
      <c r="P507" s="170">
        <f t="shared" si="54"/>
        <v>2005.742409</v>
      </c>
      <c r="Q507" s="170">
        <f t="shared" si="54"/>
        <v>2035.0424089999999</v>
      </c>
      <c r="R507" s="170">
        <f t="shared" si="54"/>
        <v>2018.482409</v>
      </c>
      <c r="S507" s="170">
        <f t="shared" ref="S507:Y537" si="55">AR507+$BA507+$AZ507+$AY507</f>
        <v>1976.6324089999998</v>
      </c>
      <c r="T507" s="170">
        <f t="shared" si="55"/>
        <v>1939.8424089999999</v>
      </c>
      <c r="U507" s="170">
        <f t="shared" si="55"/>
        <v>1901.3224089999999</v>
      </c>
      <c r="V507" s="170">
        <f t="shared" si="55"/>
        <v>1849.232409</v>
      </c>
      <c r="W507" s="170">
        <f t="shared" si="55"/>
        <v>1809.472409</v>
      </c>
      <c r="X507" s="170">
        <f t="shared" si="55"/>
        <v>1622.6524089999998</v>
      </c>
      <c r="Y507" s="170">
        <f t="shared" si="55"/>
        <v>1598.3624089999998</v>
      </c>
      <c r="Z507" s="37"/>
      <c r="AA507" s="41">
        <v>1065.5899999999999</v>
      </c>
      <c r="AB507" s="39">
        <v>1064.6400000000001</v>
      </c>
      <c r="AC507" s="39">
        <v>1063.46</v>
      </c>
      <c r="AD507" s="39">
        <v>1064.44</v>
      </c>
      <c r="AE507" s="39">
        <v>1073.9000000000001</v>
      </c>
      <c r="AF507" s="39">
        <v>1269.1400000000001</v>
      </c>
      <c r="AG507" s="39">
        <v>1440.63</v>
      </c>
      <c r="AH507" s="39">
        <v>1529.5</v>
      </c>
      <c r="AI507" s="39">
        <v>1560.18</v>
      </c>
      <c r="AJ507" s="39">
        <v>1499.31</v>
      </c>
      <c r="AK507" s="39">
        <v>1439.72</v>
      </c>
      <c r="AL507" s="39">
        <v>1415.79</v>
      </c>
      <c r="AM507" s="39">
        <v>1436.24</v>
      </c>
      <c r="AN507" s="39">
        <v>1474.04</v>
      </c>
      <c r="AO507" s="39">
        <v>1470.16</v>
      </c>
      <c r="AP507" s="39">
        <v>1499.46</v>
      </c>
      <c r="AQ507" s="39">
        <v>1482.9</v>
      </c>
      <c r="AR507" s="39">
        <v>1441.05</v>
      </c>
      <c r="AS507" s="39">
        <v>1404.26</v>
      </c>
      <c r="AT507" s="39">
        <v>1365.74</v>
      </c>
      <c r="AU507" s="39">
        <v>1313.65</v>
      </c>
      <c r="AV507" s="39">
        <v>1273.8900000000001</v>
      </c>
      <c r="AW507" s="39">
        <v>1087.07</v>
      </c>
      <c r="AX507" s="40">
        <v>1062.78</v>
      </c>
      <c r="AY507" s="339">
        <v>335.74</v>
      </c>
      <c r="AZ507" s="175">
        <v>5.2724089999999997</v>
      </c>
      <c r="BA507" s="178">
        <v>194.57</v>
      </c>
    </row>
    <row r="508" spans="1:137">
      <c r="A508" s="47">
        <v>2</v>
      </c>
      <c r="B508" s="170">
        <f t="shared" ref="B508:Q537" si="56">AA508+$BA508+$AZ508+$AY508</f>
        <v>1560.0824089999999</v>
      </c>
      <c r="C508" s="170">
        <f t="shared" si="54"/>
        <v>1548.6024089999999</v>
      </c>
      <c r="D508" s="170">
        <f t="shared" si="54"/>
        <v>1542.8024089999999</v>
      </c>
      <c r="E508" s="170">
        <f t="shared" si="54"/>
        <v>1560.9524089999998</v>
      </c>
      <c r="F508" s="170">
        <f t="shared" si="54"/>
        <v>1609.242409</v>
      </c>
      <c r="G508" s="170">
        <f t="shared" si="54"/>
        <v>1651.0624089999999</v>
      </c>
      <c r="H508" s="170">
        <f t="shared" si="54"/>
        <v>1817.2824089999999</v>
      </c>
      <c r="I508" s="170">
        <f t="shared" si="54"/>
        <v>1897.5724089999999</v>
      </c>
      <c r="J508" s="170">
        <f t="shared" si="54"/>
        <v>1926.6624089999998</v>
      </c>
      <c r="K508" s="170">
        <f t="shared" si="54"/>
        <v>1923.8724089999998</v>
      </c>
      <c r="L508" s="170">
        <f t="shared" si="54"/>
        <v>1910.6924089999998</v>
      </c>
      <c r="M508" s="170">
        <f t="shared" si="54"/>
        <v>1910.2924089999999</v>
      </c>
      <c r="N508" s="170">
        <f t="shared" si="54"/>
        <v>1895.0324089999999</v>
      </c>
      <c r="O508" s="170">
        <f t="shared" si="54"/>
        <v>1902.2924089999999</v>
      </c>
      <c r="P508" s="170">
        <f t="shared" si="54"/>
        <v>1904.5324089999999</v>
      </c>
      <c r="Q508" s="170">
        <f t="shared" si="54"/>
        <v>1910.2524089999999</v>
      </c>
      <c r="R508" s="170">
        <f t="shared" si="54"/>
        <v>1913.6924089999998</v>
      </c>
      <c r="S508" s="170">
        <f t="shared" si="55"/>
        <v>1918.4324089999998</v>
      </c>
      <c r="T508" s="170">
        <f t="shared" si="55"/>
        <v>1903.8624089999998</v>
      </c>
      <c r="U508" s="170">
        <f t="shared" si="55"/>
        <v>1871.3324089999999</v>
      </c>
      <c r="V508" s="170">
        <f t="shared" si="55"/>
        <v>1868.2624089999999</v>
      </c>
      <c r="W508" s="170">
        <f t="shared" si="55"/>
        <v>1820.6824089999998</v>
      </c>
      <c r="X508" s="170">
        <f t="shared" si="55"/>
        <v>1665.2024089999998</v>
      </c>
      <c r="Y508" s="170">
        <f t="shared" si="55"/>
        <v>1604.0424089999999</v>
      </c>
      <c r="Z508" s="37"/>
      <c r="AA508" s="38">
        <v>1024.5</v>
      </c>
      <c r="AB508" s="39">
        <v>1013.02</v>
      </c>
      <c r="AC508" s="39">
        <v>1007.22</v>
      </c>
      <c r="AD508" s="39">
        <v>1025.3699999999999</v>
      </c>
      <c r="AE508" s="39">
        <v>1073.6600000000001</v>
      </c>
      <c r="AF508" s="39">
        <v>1115.48</v>
      </c>
      <c r="AG508" s="39">
        <v>1281.7</v>
      </c>
      <c r="AH508" s="39">
        <v>1361.99</v>
      </c>
      <c r="AI508" s="39">
        <v>1391.08</v>
      </c>
      <c r="AJ508" s="39">
        <v>1388.29</v>
      </c>
      <c r="AK508" s="39">
        <v>1375.11</v>
      </c>
      <c r="AL508" s="39">
        <v>1374.71</v>
      </c>
      <c r="AM508" s="39">
        <v>1359.45</v>
      </c>
      <c r="AN508" s="39">
        <v>1366.71</v>
      </c>
      <c r="AO508" s="39">
        <v>1368.95</v>
      </c>
      <c r="AP508" s="39">
        <v>1374.67</v>
      </c>
      <c r="AQ508" s="39">
        <v>1378.11</v>
      </c>
      <c r="AR508" s="39">
        <v>1382.85</v>
      </c>
      <c r="AS508" s="39">
        <v>1368.28</v>
      </c>
      <c r="AT508" s="39">
        <v>1335.75</v>
      </c>
      <c r="AU508" s="39">
        <v>1332.68</v>
      </c>
      <c r="AV508" s="39">
        <v>1285.0999999999999</v>
      </c>
      <c r="AW508" s="39">
        <v>1129.6199999999999</v>
      </c>
      <c r="AX508" s="40">
        <v>1068.46</v>
      </c>
      <c r="AY508" s="340">
        <v>335.74</v>
      </c>
      <c r="AZ508" s="175">
        <v>5.2724089999999997</v>
      </c>
      <c r="BA508" s="159">
        <v>194.57</v>
      </c>
    </row>
    <row r="509" spans="1:137">
      <c r="A509" s="47">
        <v>3</v>
      </c>
      <c r="B509" s="170">
        <f t="shared" si="56"/>
        <v>1606.972409</v>
      </c>
      <c r="C509" s="170">
        <f t="shared" si="54"/>
        <v>1603.2724089999999</v>
      </c>
      <c r="D509" s="170">
        <f t="shared" si="54"/>
        <v>1605.2524089999999</v>
      </c>
      <c r="E509" s="170">
        <f t="shared" si="54"/>
        <v>1603.5924089999999</v>
      </c>
      <c r="F509" s="170">
        <f t="shared" si="54"/>
        <v>1606.6324089999998</v>
      </c>
      <c r="G509" s="170">
        <f t="shared" si="54"/>
        <v>1610.3224089999999</v>
      </c>
      <c r="H509" s="170">
        <f t="shared" si="54"/>
        <v>1654.6024089999999</v>
      </c>
      <c r="I509" s="170">
        <f t="shared" si="54"/>
        <v>1756.5724089999999</v>
      </c>
      <c r="J509" s="170">
        <f t="shared" si="54"/>
        <v>1975.1024089999999</v>
      </c>
      <c r="K509" s="170">
        <f t="shared" si="54"/>
        <v>2013.492409</v>
      </c>
      <c r="L509" s="170">
        <f t="shared" si="54"/>
        <v>2007.212409</v>
      </c>
      <c r="M509" s="170">
        <f t="shared" si="54"/>
        <v>2001.232409</v>
      </c>
      <c r="N509" s="170">
        <f t="shared" si="54"/>
        <v>2003.9424089999998</v>
      </c>
      <c r="O509" s="170">
        <f t="shared" si="54"/>
        <v>2025.5824089999999</v>
      </c>
      <c r="P509" s="170">
        <f t="shared" si="54"/>
        <v>2052.4624089999998</v>
      </c>
      <c r="Q509" s="170">
        <f t="shared" si="54"/>
        <v>2051.2524089999997</v>
      </c>
      <c r="R509" s="170">
        <f t="shared" si="54"/>
        <v>2025.0624089999999</v>
      </c>
      <c r="S509" s="170">
        <f t="shared" si="55"/>
        <v>1989.8824089999998</v>
      </c>
      <c r="T509" s="170">
        <f t="shared" si="55"/>
        <v>1996.8624089999998</v>
      </c>
      <c r="U509" s="170">
        <f t="shared" si="55"/>
        <v>1983.5524089999999</v>
      </c>
      <c r="V509" s="170">
        <f t="shared" si="55"/>
        <v>1945.3624089999998</v>
      </c>
      <c r="W509" s="170">
        <f t="shared" si="55"/>
        <v>1765.8924089999998</v>
      </c>
      <c r="X509" s="170">
        <f t="shared" si="55"/>
        <v>1619.0224089999999</v>
      </c>
      <c r="Y509" s="170">
        <f t="shared" si="55"/>
        <v>1608.4424089999998</v>
      </c>
      <c r="Z509" s="37"/>
      <c r="AA509" s="38">
        <v>1071.3900000000001</v>
      </c>
      <c r="AB509" s="39">
        <v>1067.69</v>
      </c>
      <c r="AC509" s="39">
        <v>1069.67</v>
      </c>
      <c r="AD509" s="39">
        <v>1068.01</v>
      </c>
      <c r="AE509" s="39">
        <v>1071.05</v>
      </c>
      <c r="AF509" s="39">
        <v>1074.74</v>
      </c>
      <c r="AG509" s="39">
        <v>1119.02</v>
      </c>
      <c r="AH509" s="39">
        <v>1220.99</v>
      </c>
      <c r="AI509" s="39">
        <v>1439.52</v>
      </c>
      <c r="AJ509" s="39">
        <v>1477.91</v>
      </c>
      <c r="AK509" s="39">
        <v>1471.63</v>
      </c>
      <c r="AL509" s="39">
        <v>1465.65</v>
      </c>
      <c r="AM509" s="39">
        <v>1468.36</v>
      </c>
      <c r="AN509" s="39">
        <v>1490</v>
      </c>
      <c r="AO509" s="39">
        <v>1516.88</v>
      </c>
      <c r="AP509" s="39">
        <v>1515.67</v>
      </c>
      <c r="AQ509" s="39">
        <v>1489.48</v>
      </c>
      <c r="AR509" s="39">
        <v>1454.3</v>
      </c>
      <c r="AS509" s="39">
        <v>1461.28</v>
      </c>
      <c r="AT509" s="39">
        <v>1447.97</v>
      </c>
      <c r="AU509" s="39">
        <v>1409.78</v>
      </c>
      <c r="AV509" s="39">
        <v>1230.31</v>
      </c>
      <c r="AW509" s="39">
        <v>1083.44</v>
      </c>
      <c r="AX509" s="40">
        <v>1072.8599999999999</v>
      </c>
      <c r="AY509" s="340">
        <v>335.74</v>
      </c>
      <c r="AZ509" s="175">
        <v>5.2724089999999997</v>
      </c>
      <c r="BA509" s="159">
        <v>194.57</v>
      </c>
    </row>
    <row r="510" spans="1:137">
      <c r="A510" s="47">
        <v>4</v>
      </c>
      <c r="B510" s="170">
        <f t="shared" si="56"/>
        <v>1601.1124089999998</v>
      </c>
      <c r="C510" s="170">
        <f t="shared" si="54"/>
        <v>1575.9324089999998</v>
      </c>
      <c r="D510" s="170">
        <f t="shared" si="54"/>
        <v>1531.942409</v>
      </c>
      <c r="E510" s="170">
        <f t="shared" si="54"/>
        <v>1532.3124089999999</v>
      </c>
      <c r="F510" s="170">
        <f t="shared" si="54"/>
        <v>1545.6724089999998</v>
      </c>
      <c r="G510" s="170">
        <f t="shared" si="54"/>
        <v>1621.982409</v>
      </c>
      <c r="H510" s="170">
        <f t="shared" si="54"/>
        <v>1645.4324089999998</v>
      </c>
      <c r="I510" s="170">
        <f t="shared" si="54"/>
        <v>1735.6324089999998</v>
      </c>
      <c r="J510" s="170">
        <f t="shared" si="54"/>
        <v>1912.5724089999999</v>
      </c>
      <c r="K510" s="170">
        <f t="shared" si="54"/>
        <v>1992.462409</v>
      </c>
      <c r="L510" s="170">
        <f t="shared" si="54"/>
        <v>1998.8324089999999</v>
      </c>
      <c r="M510" s="170">
        <f t="shared" si="54"/>
        <v>2002.6324089999998</v>
      </c>
      <c r="N510" s="170">
        <f t="shared" si="54"/>
        <v>1998.6124089999998</v>
      </c>
      <c r="O510" s="170">
        <f t="shared" si="54"/>
        <v>2019.722409</v>
      </c>
      <c r="P510" s="170">
        <f t="shared" si="54"/>
        <v>2044.6324089999998</v>
      </c>
      <c r="Q510" s="170">
        <f t="shared" si="54"/>
        <v>2052.0924089999999</v>
      </c>
      <c r="R510" s="170">
        <f t="shared" si="54"/>
        <v>2040.0024089999999</v>
      </c>
      <c r="S510" s="170">
        <f t="shared" si="55"/>
        <v>2015.6724089999998</v>
      </c>
      <c r="T510" s="170">
        <f t="shared" si="55"/>
        <v>1992.0324089999999</v>
      </c>
      <c r="U510" s="170">
        <f t="shared" si="55"/>
        <v>1965.4524089999998</v>
      </c>
      <c r="V510" s="170">
        <f t="shared" si="55"/>
        <v>1923.472409</v>
      </c>
      <c r="W510" s="170">
        <f t="shared" si="55"/>
        <v>1806.9324089999998</v>
      </c>
      <c r="X510" s="170">
        <f t="shared" si="55"/>
        <v>1728.5024089999999</v>
      </c>
      <c r="Y510" s="170">
        <f t="shared" si="55"/>
        <v>1627.962409</v>
      </c>
      <c r="Z510" s="37"/>
      <c r="AA510" s="38">
        <v>1065.53</v>
      </c>
      <c r="AB510" s="39">
        <v>1040.3499999999999</v>
      </c>
      <c r="AC510" s="39">
        <v>996.36</v>
      </c>
      <c r="AD510" s="39">
        <v>996.73</v>
      </c>
      <c r="AE510" s="39">
        <v>1010.0899999999999</v>
      </c>
      <c r="AF510" s="39">
        <v>1086.4000000000001</v>
      </c>
      <c r="AG510" s="39">
        <v>1109.8499999999999</v>
      </c>
      <c r="AH510" s="39">
        <v>1200.05</v>
      </c>
      <c r="AI510" s="39">
        <v>1376.99</v>
      </c>
      <c r="AJ510" s="39">
        <v>1456.88</v>
      </c>
      <c r="AK510" s="39">
        <v>1463.25</v>
      </c>
      <c r="AL510" s="39">
        <v>1467.05</v>
      </c>
      <c r="AM510" s="39">
        <v>1463.03</v>
      </c>
      <c r="AN510" s="39">
        <v>1484.14</v>
      </c>
      <c r="AO510" s="39">
        <v>1509.05</v>
      </c>
      <c r="AP510" s="39">
        <v>1516.51</v>
      </c>
      <c r="AQ510" s="39">
        <v>1504.42</v>
      </c>
      <c r="AR510" s="39">
        <v>1480.09</v>
      </c>
      <c r="AS510" s="39">
        <v>1456.45</v>
      </c>
      <c r="AT510" s="39">
        <v>1429.87</v>
      </c>
      <c r="AU510" s="39">
        <v>1387.89</v>
      </c>
      <c r="AV510" s="39">
        <v>1271.3499999999999</v>
      </c>
      <c r="AW510" s="39">
        <v>1192.92</v>
      </c>
      <c r="AX510" s="40">
        <v>1092.3800000000001</v>
      </c>
      <c r="AY510" s="340">
        <v>335.74</v>
      </c>
      <c r="AZ510" s="175">
        <v>5.2724089999999997</v>
      </c>
      <c r="BA510" s="159">
        <v>194.57</v>
      </c>
    </row>
    <row r="511" spans="1:137">
      <c r="A511" s="47">
        <v>5</v>
      </c>
      <c r="B511" s="170">
        <f t="shared" si="56"/>
        <v>1630.8624089999998</v>
      </c>
      <c r="C511" s="170">
        <f t="shared" si="54"/>
        <v>1620.7024089999998</v>
      </c>
      <c r="D511" s="170">
        <f t="shared" si="54"/>
        <v>1618.212409</v>
      </c>
      <c r="E511" s="170">
        <f t="shared" si="54"/>
        <v>1620.6424089999998</v>
      </c>
      <c r="F511" s="170">
        <f t="shared" si="54"/>
        <v>1641.972409</v>
      </c>
      <c r="G511" s="170">
        <f t="shared" si="54"/>
        <v>1768.5724089999999</v>
      </c>
      <c r="H511" s="170">
        <f t="shared" si="54"/>
        <v>1990.0624089999999</v>
      </c>
      <c r="I511" s="170">
        <f t="shared" si="54"/>
        <v>2142.0424089999997</v>
      </c>
      <c r="J511" s="170">
        <f t="shared" si="54"/>
        <v>2158.3124090000001</v>
      </c>
      <c r="K511" s="170">
        <f t="shared" si="54"/>
        <v>2156.6324089999998</v>
      </c>
      <c r="L511" s="170">
        <f t="shared" si="54"/>
        <v>2128.1724089999998</v>
      </c>
      <c r="M511" s="170">
        <f t="shared" si="54"/>
        <v>2053.6024090000001</v>
      </c>
      <c r="N511" s="170">
        <f t="shared" si="54"/>
        <v>2059.9424089999998</v>
      </c>
      <c r="O511" s="170">
        <f t="shared" si="54"/>
        <v>2068.222409</v>
      </c>
      <c r="P511" s="170">
        <f t="shared" si="54"/>
        <v>2094.2724090000002</v>
      </c>
      <c r="Q511" s="170">
        <f t="shared" si="54"/>
        <v>2093.0424089999997</v>
      </c>
      <c r="R511" s="170">
        <f t="shared" si="54"/>
        <v>2078.5224090000002</v>
      </c>
      <c r="S511" s="170">
        <f t="shared" si="55"/>
        <v>2043.0524089999999</v>
      </c>
      <c r="T511" s="170">
        <f t="shared" si="55"/>
        <v>1987.1124089999998</v>
      </c>
      <c r="U511" s="170">
        <f t="shared" si="55"/>
        <v>1958.7624089999999</v>
      </c>
      <c r="V511" s="170">
        <f t="shared" si="55"/>
        <v>1895.2024089999998</v>
      </c>
      <c r="W511" s="170">
        <f t="shared" si="55"/>
        <v>1801.3024089999999</v>
      </c>
      <c r="X511" s="170">
        <f t="shared" si="55"/>
        <v>1682.2724089999999</v>
      </c>
      <c r="Y511" s="170">
        <f t="shared" si="55"/>
        <v>1620.0824089999999</v>
      </c>
      <c r="Z511" s="37"/>
      <c r="AA511" s="38">
        <v>1095.28</v>
      </c>
      <c r="AB511" s="39">
        <v>1085.1199999999999</v>
      </c>
      <c r="AC511" s="39">
        <v>1082.6300000000001</v>
      </c>
      <c r="AD511" s="39">
        <v>1085.06</v>
      </c>
      <c r="AE511" s="39">
        <v>1106.3900000000001</v>
      </c>
      <c r="AF511" s="39">
        <v>1232.99</v>
      </c>
      <c r="AG511" s="39">
        <v>1454.48</v>
      </c>
      <c r="AH511" s="39">
        <v>1606.46</v>
      </c>
      <c r="AI511" s="39">
        <v>1622.73</v>
      </c>
      <c r="AJ511" s="39">
        <v>1621.05</v>
      </c>
      <c r="AK511" s="39">
        <v>1592.59</v>
      </c>
      <c r="AL511" s="39">
        <v>1518.02</v>
      </c>
      <c r="AM511" s="39">
        <v>1524.36</v>
      </c>
      <c r="AN511" s="39">
        <v>1532.64</v>
      </c>
      <c r="AO511" s="39">
        <v>1558.69</v>
      </c>
      <c r="AP511" s="39">
        <v>1557.46</v>
      </c>
      <c r="AQ511" s="39">
        <v>1542.94</v>
      </c>
      <c r="AR511" s="39">
        <v>1507.47</v>
      </c>
      <c r="AS511" s="39">
        <v>1451.53</v>
      </c>
      <c r="AT511" s="39">
        <v>1423.18</v>
      </c>
      <c r="AU511" s="39">
        <v>1359.62</v>
      </c>
      <c r="AV511" s="39">
        <v>1265.72</v>
      </c>
      <c r="AW511" s="39">
        <v>1146.69</v>
      </c>
      <c r="AX511" s="40">
        <v>1084.5</v>
      </c>
      <c r="AY511" s="340">
        <v>335.74</v>
      </c>
      <c r="AZ511" s="175">
        <v>5.2724089999999997</v>
      </c>
      <c r="BA511" s="159">
        <v>194.57</v>
      </c>
    </row>
    <row r="512" spans="1:137">
      <c r="A512" s="47">
        <v>6</v>
      </c>
      <c r="B512" s="170">
        <f t="shared" si="56"/>
        <v>1565.6124089999998</v>
      </c>
      <c r="C512" s="170">
        <f t="shared" si="54"/>
        <v>1564.3124089999999</v>
      </c>
      <c r="D512" s="170">
        <f t="shared" si="54"/>
        <v>1564.9124089999998</v>
      </c>
      <c r="E512" s="170">
        <f t="shared" si="54"/>
        <v>1562.2924089999999</v>
      </c>
      <c r="F512" s="170">
        <f t="shared" si="54"/>
        <v>1600.7524089999999</v>
      </c>
      <c r="G512" s="170">
        <f t="shared" si="54"/>
        <v>1744.462409</v>
      </c>
      <c r="H512" s="170">
        <f t="shared" si="54"/>
        <v>1911.9324089999998</v>
      </c>
      <c r="I512" s="170">
        <f t="shared" si="54"/>
        <v>2026.6524089999998</v>
      </c>
      <c r="J512" s="170">
        <f t="shared" si="54"/>
        <v>2019.222409</v>
      </c>
      <c r="K512" s="170">
        <f t="shared" si="54"/>
        <v>2022.2524089999999</v>
      </c>
      <c r="L512" s="170">
        <f t="shared" si="54"/>
        <v>2048.5224090000002</v>
      </c>
      <c r="M512" s="170">
        <f t="shared" si="54"/>
        <v>2017.3424089999999</v>
      </c>
      <c r="N512" s="170">
        <f t="shared" si="54"/>
        <v>2014.2024089999998</v>
      </c>
      <c r="O512" s="170">
        <f t="shared" si="54"/>
        <v>2020.712409</v>
      </c>
      <c r="P512" s="170">
        <f t="shared" si="54"/>
        <v>2026.212409</v>
      </c>
      <c r="Q512" s="170">
        <f t="shared" si="54"/>
        <v>2036.4024089999998</v>
      </c>
      <c r="R512" s="170">
        <f t="shared" si="54"/>
        <v>2040.212409</v>
      </c>
      <c r="S512" s="170">
        <f t="shared" si="55"/>
        <v>2028.8724089999998</v>
      </c>
      <c r="T512" s="170">
        <f t="shared" si="55"/>
        <v>1987.3124089999999</v>
      </c>
      <c r="U512" s="170">
        <f t="shared" si="55"/>
        <v>1975.0424089999999</v>
      </c>
      <c r="V512" s="170">
        <f t="shared" si="55"/>
        <v>1898.7824089999999</v>
      </c>
      <c r="W512" s="170">
        <f t="shared" si="55"/>
        <v>1800.9424089999998</v>
      </c>
      <c r="X512" s="170">
        <f t="shared" si="55"/>
        <v>1646.992409</v>
      </c>
      <c r="Y512" s="170">
        <f t="shared" si="55"/>
        <v>1621.8124089999999</v>
      </c>
      <c r="Z512" s="37"/>
      <c r="AA512" s="38">
        <v>1030.03</v>
      </c>
      <c r="AB512" s="39">
        <v>1028.73</v>
      </c>
      <c r="AC512" s="39">
        <v>1029.33</v>
      </c>
      <c r="AD512" s="39">
        <v>1026.71</v>
      </c>
      <c r="AE512" s="39">
        <v>1065.17</v>
      </c>
      <c r="AF512" s="39">
        <v>1208.8800000000001</v>
      </c>
      <c r="AG512" s="39">
        <v>1376.35</v>
      </c>
      <c r="AH512" s="39">
        <v>1491.07</v>
      </c>
      <c r="AI512" s="39">
        <v>1483.64</v>
      </c>
      <c r="AJ512" s="39">
        <v>1486.67</v>
      </c>
      <c r="AK512" s="39">
        <v>1512.94</v>
      </c>
      <c r="AL512" s="39">
        <v>1481.76</v>
      </c>
      <c r="AM512" s="39">
        <v>1478.62</v>
      </c>
      <c r="AN512" s="39">
        <v>1485.13</v>
      </c>
      <c r="AO512" s="39">
        <v>1490.63</v>
      </c>
      <c r="AP512" s="39">
        <v>1500.82</v>
      </c>
      <c r="AQ512" s="39">
        <v>1504.63</v>
      </c>
      <c r="AR512" s="39">
        <v>1493.29</v>
      </c>
      <c r="AS512" s="39">
        <v>1451.73</v>
      </c>
      <c r="AT512" s="39">
        <v>1439.46</v>
      </c>
      <c r="AU512" s="39">
        <v>1363.2</v>
      </c>
      <c r="AV512" s="39">
        <v>1265.3599999999999</v>
      </c>
      <c r="AW512" s="39">
        <v>1111.4100000000001</v>
      </c>
      <c r="AX512" s="40">
        <v>1086.23</v>
      </c>
      <c r="AY512" s="340">
        <v>335.74</v>
      </c>
      <c r="AZ512" s="175">
        <v>5.2724089999999997</v>
      </c>
      <c r="BA512" s="159">
        <v>194.57</v>
      </c>
    </row>
    <row r="513" spans="1:53">
      <c r="A513" s="47">
        <v>7</v>
      </c>
      <c r="B513" s="170">
        <f t="shared" si="56"/>
        <v>1562.6624089999998</v>
      </c>
      <c r="C513" s="170">
        <f t="shared" si="54"/>
        <v>1561.222409</v>
      </c>
      <c r="D513" s="170">
        <f t="shared" si="54"/>
        <v>1561.5324089999999</v>
      </c>
      <c r="E513" s="170">
        <f t="shared" si="54"/>
        <v>1563.8424089999999</v>
      </c>
      <c r="F513" s="170">
        <f t="shared" si="54"/>
        <v>1620.2924089999999</v>
      </c>
      <c r="G513" s="170">
        <f t="shared" si="54"/>
        <v>1707.6524089999998</v>
      </c>
      <c r="H513" s="170">
        <f t="shared" si="54"/>
        <v>1900.9424089999998</v>
      </c>
      <c r="I513" s="170">
        <f t="shared" si="54"/>
        <v>2054.142409</v>
      </c>
      <c r="J513" s="170">
        <f t="shared" si="54"/>
        <v>2026.6424089999998</v>
      </c>
      <c r="K513" s="170">
        <f t="shared" si="54"/>
        <v>2009.6324089999998</v>
      </c>
      <c r="L513" s="170">
        <f t="shared" si="54"/>
        <v>1952.5824089999999</v>
      </c>
      <c r="M513" s="170">
        <f t="shared" si="54"/>
        <v>1953.6624089999998</v>
      </c>
      <c r="N513" s="170">
        <f t="shared" si="54"/>
        <v>1963.0324089999999</v>
      </c>
      <c r="O513" s="170">
        <f t="shared" si="54"/>
        <v>1964.0824089999999</v>
      </c>
      <c r="P513" s="170">
        <f t="shared" si="54"/>
        <v>1985.992409</v>
      </c>
      <c r="Q513" s="170">
        <f t="shared" si="54"/>
        <v>1993.1624089999998</v>
      </c>
      <c r="R513" s="170">
        <f t="shared" si="54"/>
        <v>1962.462409</v>
      </c>
      <c r="S513" s="170">
        <f t="shared" si="55"/>
        <v>1952.7724089999999</v>
      </c>
      <c r="T513" s="170">
        <f t="shared" si="55"/>
        <v>1928.5124089999999</v>
      </c>
      <c r="U513" s="170">
        <f t="shared" si="55"/>
        <v>1883.6824089999998</v>
      </c>
      <c r="V513" s="170">
        <f t="shared" si="55"/>
        <v>1813.5024089999999</v>
      </c>
      <c r="W513" s="170">
        <f t="shared" si="55"/>
        <v>1722.8424089999999</v>
      </c>
      <c r="X513" s="170">
        <f t="shared" si="55"/>
        <v>1618.712409</v>
      </c>
      <c r="Y513" s="170">
        <f t="shared" si="55"/>
        <v>1560.8424089999999</v>
      </c>
      <c r="Z513" s="37"/>
      <c r="AA513" s="38">
        <v>1027.08</v>
      </c>
      <c r="AB513" s="39">
        <v>1025.6400000000001</v>
      </c>
      <c r="AC513" s="39">
        <v>1025.95</v>
      </c>
      <c r="AD513" s="39">
        <v>1028.26</v>
      </c>
      <c r="AE513" s="39">
        <v>1084.71</v>
      </c>
      <c r="AF513" s="39">
        <v>1172.07</v>
      </c>
      <c r="AG513" s="39">
        <v>1365.36</v>
      </c>
      <c r="AH513" s="39">
        <v>1518.56</v>
      </c>
      <c r="AI513" s="39">
        <v>1491.06</v>
      </c>
      <c r="AJ513" s="39">
        <v>1474.05</v>
      </c>
      <c r="AK513" s="39">
        <v>1417</v>
      </c>
      <c r="AL513" s="39">
        <v>1418.08</v>
      </c>
      <c r="AM513" s="39">
        <v>1427.45</v>
      </c>
      <c r="AN513" s="39">
        <v>1428.5</v>
      </c>
      <c r="AO513" s="39">
        <v>1450.41</v>
      </c>
      <c r="AP513" s="39">
        <v>1457.58</v>
      </c>
      <c r="AQ513" s="39">
        <v>1426.88</v>
      </c>
      <c r="AR513" s="39">
        <v>1417.19</v>
      </c>
      <c r="AS513" s="39">
        <v>1392.93</v>
      </c>
      <c r="AT513" s="39">
        <v>1348.1</v>
      </c>
      <c r="AU513" s="39">
        <v>1277.92</v>
      </c>
      <c r="AV513" s="39">
        <v>1187.26</v>
      </c>
      <c r="AW513" s="39">
        <v>1083.1300000000001</v>
      </c>
      <c r="AX513" s="40">
        <v>1025.26</v>
      </c>
      <c r="AY513" s="340">
        <v>335.74</v>
      </c>
      <c r="AZ513" s="175">
        <v>5.2724089999999997</v>
      </c>
      <c r="BA513" s="159">
        <v>194.57</v>
      </c>
    </row>
    <row r="514" spans="1:53">
      <c r="A514" s="47">
        <v>8</v>
      </c>
      <c r="B514" s="170">
        <f t="shared" si="56"/>
        <v>1559.472409</v>
      </c>
      <c r="C514" s="170">
        <f t="shared" si="54"/>
        <v>1560.0024089999999</v>
      </c>
      <c r="D514" s="170">
        <f t="shared" si="54"/>
        <v>1540.1524089999998</v>
      </c>
      <c r="E514" s="170">
        <f t="shared" si="54"/>
        <v>1558.172409</v>
      </c>
      <c r="F514" s="170">
        <f t="shared" si="54"/>
        <v>1569.1324089999998</v>
      </c>
      <c r="G514" s="170">
        <f t="shared" si="54"/>
        <v>1663.4524089999998</v>
      </c>
      <c r="H514" s="170">
        <f t="shared" si="54"/>
        <v>1883.232409</v>
      </c>
      <c r="I514" s="170">
        <f t="shared" si="54"/>
        <v>1988.7524089999999</v>
      </c>
      <c r="J514" s="170">
        <f t="shared" si="54"/>
        <v>2040.7624089999999</v>
      </c>
      <c r="K514" s="170">
        <f t="shared" si="54"/>
        <v>2079.5324089999999</v>
      </c>
      <c r="L514" s="170">
        <f t="shared" si="54"/>
        <v>2053.1924089999998</v>
      </c>
      <c r="M514" s="170">
        <f t="shared" si="54"/>
        <v>2052.7024089999995</v>
      </c>
      <c r="N514" s="170">
        <f t="shared" si="54"/>
        <v>2047.4424089999998</v>
      </c>
      <c r="O514" s="170">
        <f t="shared" si="54"/>
        <v>1968.3624089999998</v>
      </c>
      <c r="P514" s="170">
        <f t="shared" si="54"/>
        <v>1986.5324089999999</v>
      </c>
      <c r="Q514" s="170">
        <f t="shared" si="54"/>
        <v>1969.2024089999998</v>
      </c>
      <c r="R514" s="170">
        <f t="shared" si="54"/>
        <v>1956.8424089999999</v>
      </c>
      <c r="S514" s="170">
        <f t="shared" si="55"/>
        <v>1917.8124089999999</v>
      </c>
      <c r="T514" s="170">
        <f t="shared" si="55"/>
        <v>1879.212409</v>
      </c>
      <c r="U514" s="170">
        <f t="shared" si="55"/>
        <v>1859.2624089999999</v>
      </c>
      <c r="V514" s="170">
        <f t="shared" si="55"/>
        <v>1795.5824089999999</v>
      </c>
      <c r="W514" s="170">
        <f t="shared" si="55"/>
        <v>1687.1124089999998</v>
      </c>
      <c r="X514" s="170">
        <f t="shared" si="55"/>
        <v>1612.242409</v>
      </c>
      <c r="Y514" s="170">
        <f t="shared" si="55"/>
        <v>1562.3124089999999</v>
      </c>
      <c r="Z514" s="37"/>
      <c r="AA514" s="38">
        <v>1023.89</v>
      </c>
      <c r="AB514" s="39">
        <v>1024.42</v>
      </c>
      <c r="AC514" s="39">
        <v>1004.5699999999999</v>
      </c>
      <c r="AD514" s="39">
        <v>1022.5900000000001</v>
      </c>
      <c r="AE514" s="39">
        <v>1033.55</v>
      </c>
      <c r="AF514" s="39">
        <v>1127.8699999999999</v>
      </c>
      <c r="AG514" s="39">
        <v>1347.65</v>
      </c>
      <c r="AH514" s="39">
        <v>1453.17</v>
      </c>
      <c r="AI514" s="39">
        <v>1505.18</v>
      </c>
      <c r="AJ514" s="39">
        <v>1543.95</v>
      </c>
      <c r="AK514" s="39">
        <v>1517.61</v>
      </c>
      <c r="AL514" s="39">
        <v>1517.12</v>
      </c>
      <c r="AM514" s="39">
        <v>1511.86</v>
      </c>
      <c r="AN514" s="39">
        <v>1432.78</v>
      </c>
      <c r="AO514" s="39">
        <v>1450.95</v>
      </c>
      <c r="AP514" s="39">
        <v>1433.62</v>
      </c>
      <c r="AQ514" s="39">
        <v>1421.26</v>
      </c>
      <c r="AR514" s="39">
        <v>1382.23</v>
      </c>
      <c r="AS514" s="39">
        <v>1343.63</v>
      </c>
      <c r="AT514" s="39">
        <v>1323.68</v>
      </c>
      <c r="AU514" s="39">
        <v>1260</v>
      </c>
      <c r="AV514" s="39">
        <v>1151.53</v>
      </c>
      <c r="AW514" s="39">
        <v>1076.6600000000001</v>
      </c>
      <c r="AX514" s="40">
        <v>1026.73</v>
      </c>
      <c r="AY514" s="340">
        <v>335.74</v>
      </c>
      <c r="AZ514" s="175">
        <v>5.2724089999999997</v>
      </c>
      <c r="BA514" s="159">
        <v>194.57</v>
      </c>
    </row>
    <row r="515" spans="1:53">
      <c r="A515" s="47">
        <v>9</v>
      </c>
      <c r="B515" s="170">
        <f t="shared" si="56"/>
        <v>1570.4324089999998</v>
      </c>
      <c r="C515" s="170">
        <f t="shared" si="54"/>
        <v>1565.232409</v>
      </c>
      <c r="D515" s="170">
        <f t="shared" si="54"/>
        <v>1561.4024089999998</v>
      </c>
      <c r="E515" s="170">
        <f t="shared" si="54"/>
        <v>1567.0524089999999</v>
      </c>
      <c r="F515" s="170">
        <f t="shared" si="54"/>
        <v>1603.2624089999999</v>
      </c>
      <c r="G515" s="170">
        <f t="shared" si="54"/>
        <v>1688.3624089999998</v>
      </c>
      <c r="H515" s="170">
        <f t="shared" si="54"/>
        <v>1951.6724089999998</v>
      </c>
      <c r="I515" s="170">
        <f t="shared" si="54"/>
        <v>2011.5924089999999</v>
      </c>
      <c r="J515" s="170">
        <f t="shared" si="54"/>
        <v>2040.6524089999998</v>
      </c>
      <c r="K515" s="170">
        <f t="shared" si="54"/>
        <v>2098.7624089999999</v>
      </c>
      <c r="L515" s="170">
        <f t="shared" si="54"/>
        <v>2049.8124090000001</v>
      </c>
      <c r="M515" s="170">
        <f t="shared" si="54"/>
        <v>2051.2724090000002</v>
      </c>
      <c r="N515" s="170">
        <f t="shared" si="54"/>
        <v>2049.1124089999998</v>
      </c>
      <c r="O515" s="170">
        <f t="shared" si="54"/>
        <v>1986.3224089999999</v>
      </c>
      <c r="P515" s="170">
        <f t="shared" si="54"/>
        <v>2003.1524089999998</v>
      </c>
      <c r="Q515" s="170">
        <f t="shared" si="54"/>
        <v>2001.3024089999999</v>
      </c>
      <c r="R515" s="170">
        <f t="shared" si="54"/>
        <v>1982.0624089999999</v>
      </c>
      <c r="S515" s="170">
        <f t="shared" si="55"/>
        <v>1955.6724089999998</v>
      </c>
      <c r="T515" s="170">
        <f t="shared" si="55"/>
        <v>1948.8224089999999</v>
      </c>
      <c r="U515" s="170">
        <f t="shared" si="55"/>
        <v>1910.732409</v>
      </c>
      <c r="V515" s="170">
        <f t="shared" si="55"/>
        <v>1833.8824089999998</v>
      </c>
      <c r="W515" s="170">
        <f t="shared" si="55"/>
        <v>1778.6124089999998</v>
      </c>
      <c r="X515" s="170">
        <f t="shared" si="55"/>
        <v>1640.3224089999999</v>
      </c>
      <c r="Y515" s="170">
        <f t="shared" si="55"/>
        <v>1604.0024089999999</v>
      </c>
      <c r="Z515" s="37"/>
      <c r="AA515" s="38">
        <v>1034.8499999999999</v>
      </c>
      <c r="AB515" s="39">
        <v>1029.6500000000001</v>
      </c>
      <c r="AC515" s="39">
        <v>1025.82</v>
      </c>
      <c r="AD515" s="39">
        <v>1031.47</v>
      </c>
      <c r="AE515" s="39">
        <v>1067.68</v>
      </c>
      <c r="AF515" s="39">
        <v>1152.78</v>
      </c>
      <c r="AG515" s="39">
        <v>1416.09</v>
      </c>
      <c r="AH515" s="39">
        <v>1476.01</v>
      </c>
      <c r="AI515" s="39">
        <v>1505.07</v>
      </c>
      <c r="AJ515" s="39">
        <v>1563.18</v>
      </c>
      <c r="AK515" s="39">
        <v>1514.23</v>
      </c>
      <c r="AL515" s="39">
        <v>1515.69</v>
      </c>
      <c r="AM515" s="39">
        <v>1513.53</v>
      </c>
      <c r="AN515" s="39">
        <v>1450.74</v>
      </c>
      <c r="AO515" s="39">
        <v>1467.57</v>
      </c>
      <c r="AP515" s="39">
        <v>1465.72</v>
      </c>
      <c r="AQ515" s="39">
        <v>1446.48</v>
      </c>
      <c r="AR515" s="39">
        <v>1420.09</v>
      </c>
      <c r="AS515" s="39">
        <v>1413.24</v>
      </c>
      <c r="AT515" s="39">
        <v>1375.15</v>
      </c>
      <c r="AU515" s="39">
        <v>1298.3</v>
      </c>
      <c r="AV515" s="39">
        <v>1243.03</v>
      </c>
      <c r="AW515" s="39">
        <v>1104.74</v>
      </c>
      <c r="AX515" s="40">
        <v>1068.42</v>
      </c>
      <c r="AY515" s="340">
        <v>335.74</v>
      </c>
      <c r="AZ515" s="175">
        <v>5.2724089999999997</v>
      </c>
      <c r="BA515" s="159">
        <v>194.57</v>
      </c>
    </row>
    <row r="516" spans="1:53">
      <c r="A516" s="47">
        <v>10</v>
      </c>
      <c r="B516" s="170">
        <f t="shared" si="56"/>
        <v>1593.7024089999998</v>
      </c>
      <c r="C516" s="170">
        <f t="shared" si="54"/>
        <v>1578.0624089999999</v>
      </c>
      <c r="D516" s="170">
        <f t="shared" si="54"/>
        <v>1577.6624089999998</v>
      </c>
      <c r="E516" s="170">
        <f t="shared" si="54"/>
        <v>1578.9124089999998</v>
      </c>
      <c r="F516" s="170">
        <f t="shared" si="54"/>
        <v>1574.8224089999999</v>
      </c>
      <c r="G516" s="170">
        <f t="shared" si="54"/>
        <v>1605.712409</v>
      </c>
      <c r="H516" s="170">
        <f t="shared" si="54"/>
        <v>1722.1824089999998</v>
      </c>
      <c r="I516" s="170">
        <f t="shared" si="54"/>
        <v>1862.3524089999999</v>
      </c>
      <c r="J516" s="170">
        <f t="shared" si="54"/>
        <v>1944.1824089999998</v>
      </c>
      <c r="K516" s="170">
        <f t="shared" si="54"/>
        <v>1951.9424089999998</v>
      </c>
      <c r="L516" s="170">
        <f t="shared" si="54"/>
        <v>1935.222409</v>
      </c>
      <c r="M516" s="170">
        <f t="shared" si="54"/>
        <v>1923.1124089999998</v>
      </c>
      <c r="N516" s="170">
        <f t="shared" si="54"/>
        <v>1914.2024089999998</v>
      </c>
      <c r="O516" s="170">
        <f t="shared" si="54"/>
        <v>1939.212409</v>
      </c>
      <c r="P516" s="170">
        <f t="shared" si="54"/>
        <v>1960.8124089999999</v>
      </c>
      <c r="Q516" s="170">
        <f t="shared" si="54"/>
        <v>1965.7524089999999</v>
      </c>
      <c r="R516" s="170">
        <f t="shared" si="54"/>
        <v>1949.7524089999999</v>
      </c>
      <c r="S516" s="170">
        <f t="shared" si="55"/>
        <v>1898.9124089999998</v>
      </c>
      <c r="T516" s="170">
        <f t="shared" si="55"/>
        <v>1874.232409</v>
      </c>
      <c r="U516" s="170">
        <f t="shared" si="55"/>
        <v>1821.9424089999998</v>
      </c>
      <c r="V516" s="170">
        <f t="shared" si="55"/>
        <v>1801.5624089999999</v>
      </c>
      <c r="W516" s="170">
        <f t="shared" si="55"/>
        <v>1705.8424089999999</v>
      </c>
      <c r="X516" s="170">
        <f t="shared" si="55"/>
        <v>1653.1624089999998</v>
      </c>
      <c r="Y516" s="170">
        <f t="shared" si="55"/>
        <v>1590.8324089999999</v>
      </c>
      <c r="Z516" s="37"/>
      <c r="AA516" s="38">
        <v>1058.1199999999999</v>
      </c>
      <c r="AB516" s="39">
        <v>1042.48</v>
      </c>
      <c r="AC516" s="39">
        <v>1042.08</v>
      </c>
      <c r="AD516" s="39">
        <v>1043.33</v>
      </c>
      <c r="AE516" s="39">
        <v>1039.24</v>
      </c>
      <c r="AF516" s="39">
        <v>1070.1300000000001</v>
      </c>
      <c r="AG516" s="39">
        <v>1186.5999999999999</v>
      </c>
      <c r="AH516" s="39">
        <v>1326.77</v>
      </c>
      <c r="AI516" s="39">
        <v>1408.6</v>
      </c>
      <c r="AJ516" s="39">
        <v>1416.36</v>
      </c>
      <c r="AK516" s="39">
        <v>1399.64</v>
      </c>
      <c r="AL516" s="39">
        <v>1387.53</v>
      </c>
      <c r="AM516" s="39">
        <v>1378.62</v>
      </c>
      <c r="AN516" s="39">
        <v>1403.63</v>
      </c>
      <c r="AO516" s="39">
        <v>1425.23</v>
      </c>
      <c r="AP516" s="39">
        <v>1430.17</v>
      </c>
      <c r="AQ516" s="39">
        <v>1414.17</v>
      </c>
      <c r="AR516" s="39">
        <v>1363.33</v>
      </c>
      <c r="AS516" s="39">
        <v>1338.65</v>
      </c>
      <c r="AT516" s="39">
        <v>1286.3599999999999</v>
      </c>
      <c r="AU516" s="39">
        <v>1265.98</v>
      </c>
      <c r="AV516" s="39">
        <v>1170.26</v>
      </c>
      <c r="AW516" s="39">
        <v>1117.58</v>
      </c>
      <c r="AX516" s="40">
        <v>1055.25</v>
      </c>
      <c r="AY516" s="340">
        <v>335.74</v>
      </c>
      <c r="AZ516" s="175">
        <v>5.2724089999999997</v>
      </c>
      <c r="BA516" s="159">
        <v>194.57</v>
      </c>
    </row>
    <row r="517" spans="1:53">
      <c r="A517" s="47">
        <v>11</v>
      </c>
      <c r="B517" s="170">
        <f t="shared" si="56"/>
        <v>1587.8424089999999</v>
      </c>
      <c r="C517" s="170">
        <f t="shared" si="54"/>
        <v>1575.0624089999999</v>
      </c>
      <c r="D517" s="170">
        <f t="shared" si="54"/>
        <v>1574.5024089999999</v>
      </c>
      <c r="E517" s="170">
        <f t="shared" si="54"/>
        <v>1575.3824089999998</v>
      </c>
      <c r="F517" s="170">
        <f t="shared" si="54"/>
        <v>1576.2624089999999</v>
      </c>
      <c r="G517" s="170">
        <f t="shared" si="54"/>
        <v>1587.3024089999999</v>
      </c>
      <c r="H517" s="170">
        <f t="shared" si="54"/>
        <v>1593.7824089999999</v>
      </c>
      <c r="I517" s="170">
        <f t="shared" si="54"/>
        <v>1664.8824089999998</v>
      </c>
      <c r="J517" s="170">
        <f t="shared" si="54"/>
        <v>1778.2524089999999</v>
      </c>
      <c r="K517" s="170">
        <f t="shared" si="54"/>
        <v>1868.5024089999999</v>
      </c>
      <c r="L517" s="170">
        <f t="shared" si="54"/>
        <v>1878.9124089999998</v>
      </c>
      <c r="M517" s="170">
        <f t="shared" si="54"/>
        <v>1879.0424089999999</v>
      </c>
      <c r="N517" s="170">
        <f t="shared" si="54"/>
        <v>1872.4324089999998</v>
      </c>
      <c r="O517" s="170">
        <f t="shared" si="54"/>
        <v>1891.1824089999998</v>
      </c>
      <c r="P517" s="170">
        <f t="shared" si="54"/>
        <v>1911.8724089999998</v>
      </c>
      <c r="Q517" s="170">
        <f t="shared" si="54"/>
        <v>1928.8824089999998</v>
      </c>
      <c r="R517" s="170">
        <f t="shared" si="54"/>
        <v>1913.4024089999998</v>
      </c>
      <c r="S517" s="170">
        <f t="shared" si="55"/>
        <v>1897.3824089999998</v>
      </c>
      <c r="T517" s="170">
        <f t="shared" si="55"/>
        <v>1876.3324089999999</v>
      </c>
      <c r="U517" s="170">
        <f t="shared" si="55"/>
        <v>1818.6124089999998</v>
      </c>
      <c r="V517" s="170">
        <f t="shared" si="55"/>
        <v>1795.212409</v>
      </c>
      <c r="W517" s="170">
        <f t="shared" si="55"/>
        <v>1701.6224089999998</v>
      </c>
      <c r="X517" s="170">
        <f t="shared" si="55"/>
        <v>1605.7724089999999</v>
      </c>
      <c r="Y517" s="170">
        <f t="shared" si="55"/>
        <v>1582.6924089999998</v>
      </c>
      <c r="Z517" s="37"/>
      <c r="AA517" s="41">
        <v>1052.26</v>
      </c>
      <c r="AB517" s="39">
        <v>1039.48</v>
      </c>
      <c r="AC517" s="39">
        <v>1038.92</v>
      </c>
      <c r="AD517" s="39">
        <v>1039.8</v>
      </c>
      <c r="AE517" s="39">
        <v>1040.68</v>
      </c>
      <c r="AF517" s="39">
        <v>1051.72</v>
      </c>
      <c r="AG517" s="39">
        <v>1058.2</v>
      </c>
      <c r="AH517" s="39">
        <v>1129.3</v>
      </c>
      <c r="AI517" s="39">
        <v>1242.67</v>
      </c>
      <c r="AJ517" s="39">
        <v>1332.92</v>
      </c>
      <c r="AK517" s="39">
        <v>1343.33</v>
      </c>
      <c r="AL517" s="39">
        <v>1343.46</v>
      </c>
      <c r="AM517" s="39">
        <v>1336.85</v>
      </c>
      <c r="AN517" s="39">
        <v>1355.6</v>
      </c>
      <c r="AO517" s="39">
        <v>1376.29</v>
      </c>
      <c r="AP517" s="39">
        <v>1393.3</v>
      </c>
      <c r="AQ517" s="39">
        <v>1377.82</v>
      </c>
      <c r="AR517" s="39">
        <v>1361.8</v>
      </c>
      <c r="AS517" s="39">
        <v>1340.75</v>
      </c>
      <c r="AT517" s="39">
        <v>1283.03</v>
      </c>
      <c r="AU517" s="39">
        <v>1259.6300000000001</v>
      </c>
      <c r="AV517" s="39">
        <v>1166.04</v>
      </c>
      <c r="AW517" s="39">
        <v>1070.19</v>
      </c>
      <c r="AX517" s="40">
        <v>1047.1099999999999</v>
      </c>
      <c r="AY517" s="340">
        <v>335.74</v>
      </c>
      <c r="AZ517" s="175">
        <v>5.2724089999999997</v>
      </c>
      <c r="BA517" s="159">
        <v>194.57</v>
      </c>
    </row>
    <row r="518" spans="1:53">
      <c r="A518" s="47">
        <v>12</v>
      </c>
      <c r="B518" s="170">
        <f t="shared" si="56"/>
        <v>1578.4324089999998</v>
      </c>
      <c r="C518" s="170">
        <f t="shared" si="54"/>
        <v>1577.242409</v>
      </c>
      <c r="D518" s="170">
        <f t="shared" si="54"/>
        <v>1577.1424089999998</v>
      </c>
      <c r="E518" s="170">
        <f t="shared" si="54"/>
        <v>1579.7924089999999</v>
      </c>
      <c r="F518" s="170">
        <f t="shared" si="54"/>
        <v>1587.2924089999999</v>
      </c>
      <c r="G518" s="170">
        <f t="shared" si="54"/>
        <v>1629.3524089999999</v>
      </c>
      <c r="H518" s="170">
        <f t="shared" si="54"/>
        <v>1823.4224089999998</v>
      </c>
      <c r="I518" s="170">
        <f t="shared" si="54"/>
        <v>1885.3224089999999</v>
      </c>
      <c r="J518" s="170">
        <f t="shared" si="54"/>
        <v>1885.5724089999999</v>
      </c>
      <c r="K518" s="170">
        <f t="shared" si="54"/>
        <v>1877.8924089999998</v>
      </c>
      <c r="L518" s="170">
        <f t="shared" si="54"/>
        <v>1867.0224089999999</v>
      </c>
      <c r="M518" s="170">
        <f t="shared" si="54"/>
        <v>1866.1124089999998</v>
      </c>
      <c r="N518" s="170">
        <f t="shared" si="54"/>
        <v>1862.8824089999998</v>
      </c>
      <c r="O518" s="170">
        <f t="shared" si="54"/>
        <v>1877.5424089999999</v>
      </c>
      <c r="P518" s="170">
        <f t="shared" si="54"/>
        <v>1897.6624089999998</v>
      </c>
      <c r="Q518" s="170">
        <f t="shared" si="54"/>
        <v>1891.232409</v>
      </c>
      <c r="R518" s="170">
        <f t="shared" si="54"/>
        <v>1887.1824089999998</v>
      </c>
      <c r="S518" s="170">
        <f t="shared" si="55"/>
        <v>1866.8924089999998</v>
      </c>
      <c r="T518" s="170">
        <f t="shared" si="55"/>
        <v>1853.5124089999999</v>
      </c>
      <c r="U518" s="170">
        <f t="shared" si="55"/>
        <v>1820.6924089999998</v>
      </c>
      <c r="V518" s="170">
        <f t="shared" si="55"/>
        <v>1765.9324089999998</v>
      </c>
      <c r="W518" s="170">
        <f t="shared" si="55"/>
        <v>1684.222409</v>
      </c>
      <c r="X518" s="170">
        <f t="shared" si="55"/>
        <v>1606.5924089999999</v>
      </c>
      <c r="Y518" s="170">
        <f t="shared" si="55"/>
        <v>1585.5324089999999</v>
      </c>
      <c r="Z518" s="37"/>
      <c r="AA518" s="41">
        <v>1042.8499999999999</v>
      </c>
      <c r="AB518" s="39">
        <v>1041.6600000000001</v>
      </c>
      <c r="AC518" s="39">
        <v>1041.56</v>
      </c>
      <c r="AD518" s="39">
        <v>1044.21</v>
      </c>
      <c r="AE518" s="39">
        <v>1051.71</v>
      </c>
      <c r="AF518" s="39">
        <v>1093.77</v>
      </c>
      <c r="AG518" s="39">
        <v>1287.8399999999999</v>
      </c>
      <c r="AH518" s="39">
        <v>1349.74</v>
      </c>
      <c r="AI518" s="39">
        <v>1349.99</v>
      </c>
      <c r="AJ518" s="39">
        <v>1342.31</v>
      </c>
      <c r="AK518" s="39">
        <v>1331.44</v>
      </c>
      <c r="AL518" s="39">
        <v>1330.53</v>
      </c>
      <c r="AM518" s="39">
        <v>1327.3</v>
      </c>
      <c r="AN518" s="39">
        <v>1341.96</v>
      </c>
      <c r="AO518" s="39">
        <v>1362.08</v>
      </c>
      <c r="AP518" s="39">
        <v>1355.65</v>
      </c>
      <c r="AQ518" s="39">
        <v>1351.6</v>
      </c>
      <c r="AR518" s="39">
        <v>1331.31</v>
      </c>
      <c r="AS518" s="39">
        <v>1317.93</v>
      </c>
      <c r="AT518" s="39">
        <v>1285.1099999999999</v>
      </c>
      <c r="AU518" s="39">
        <v>1230.3499999999999</v>
      </c>
      <c r="AV518" s="39">
        <v>1148.6400000000001</v>
      </c>
      <c r="AW518" s="39">
        <v>1071.01</v>
      </c>
      <c r="AX518" s="40">
        <v>1049.95</v>
      </c>
      <c r="AY518" s="340">
        <v>335.74</v>
      </c>
      <c r="AZ518" s="175">
        <v>5.2724089999999997</v>
      </c>
      <c r="BA518" s="159">
        <v>194.57</v>
      </c>
    </row>
    <row r="519" spans="1:53">
      <c r="A519" s="47">
        <v>13</v>
      </c>
      <c r="B519" s="170">
        <f t="shared" si="56"/>
        <v>1578.4324089999998</v>
      </c>
      <c r="C519" s="170">
        <f t="shared" si="54"/>
        <v>1572.5624089999999</v>
      </c>
      <c r="D519" s="170">
        <f t="shared" si="54"/>
        <v>1577.4324089999998</v>
      </c>
      <c r="E519" s="170">
        <f t="shared" si="54"/>
        <v>1578.212409</v>
      </c>
      <c r="F519" s="170">
        <f t="shared" si="54"/>
        <v>1588.972409</v>
      </c>
      <c r="G519" s="170">
        <f t="shared" si="54"/>
        <v>1620.8924089999998</v>
      </c>
      <c r="H519" s="170">
        <f t="shared" si="54"/>
        <v>1785.2024089999998</v>
      </c>
      <c r="I519" s="170">
        <f t="shared" si="54"/>
        <v>1913.0524089999999</v>
      </c>
      <c r="J519" s="170">
        <f t="shared" si="54"/>
        <v>1939.3024089999999</v>
      </c>
      <c r="K519" s="170">
        <f t="shared" si="54"/>
        <v>1936.232409</v>
      </c>
      <c r="L519" s="170">
        <f t="shared" si="54"/>
        <v>1929.7724089999999</v>
      </c>
      <c r="M519" s="170">
        <f t="shared" si="54"/>
        <v>1919.8124089999999</v>
      </c>
      <c r="N519" s="170">
        <f t="shared" si="54"/>
        <v>1898.3724089999998</v>
      </c>
      <c r="O519" s="170">
        <f t="shared" si="54"/>
        <v>1917.0924089999999</v>
      </c>
      <c r="P519" s="170">
        <f t="shared" si="54"/>
        <v>1923.1124089999998</v>
      </c>
      <c r="Q519" s="170">
        <f t="shared" si="54"/>
        <v>1902.8524089999999</v>
      </c>
      <c r="R519" s="170">
        <f t="shared" si="54"/>
        <v>1880.9324089999998</v>
      </c>
      <c r="S519" s="170">
        <f t="shared" si="55"/>
        <v>1842.6424089999998</v>
      </c>
      <c r="T519" s="170">
        <f t="shared" si="55"/>
        <v>1829.7024089999998</v>
      </c>
      <c r="U519" s="170">
        <f t="shared" si="55"/>
        <v>1783.2924089999999</v>
      </c>
      <c r="V519" s="170">
        <f t="shared" si="55"/>
        <v>1856.7524089999999</v>
      </c>
      <c r="W519" s="170">
        <f t="shared" si="55"/>
        <v>1798.0324089999999</v>
      </c>
      <c r="X519" s="170">
        <f t="shared" si="55"/>
        <v>1607.6724089999998</v>
      </c>
      <c r="Y519" s="170">
        <f t="shared" si="55"/>
        <v>1574.1724089999998</v>
      </c>
      <c r="Z519" s="37"/>
      <c r="AA519" s="41">
        <v>1042.8499999999999</v>
      </c>
      <c r="AB519" s="39">
        <v>1036.98</v>
      </c>
      <c r="AC519" s="39">
        <v>1041.8499999999999</v>
      </c>
      <c r="AD519" s="39">
        <v>1042.6300000000001</v>
      </c>
      <c r="AE519" s="39">
        <v>1053.3900000000001</v>
      </c>
      <c r="AF519" s="39">
        <v>1085.31</v>
      </c>
      <c r="AG519" s="39">
        <v>1249.6199999999999</v>
      </c>
      <c r="AH519" s="39">
        <v>1377.47</v>
      </c>
      <c r="AI519" s="39">
        <v>1403.72</v>
      </c>
      <c r="AJ519" s="39">
        <v>1400.65</v>
      </c>
      <c r="AK519" s="39">
        <v>1394.19</v>
      </c>
      <c r="AL519" s="39">
        <v>1384.23</v>
      </c>
      <c r="AM519" s="39">
        <v>1362.79</v>
      </c>
      <c r="AN519" s="39">
        <v>1381.51</v>
      </c>
      <c r="AO519" s="39">
        <v>1387.53</v>
      </c>
      <c r="AP519" s="39">
        <v>1367.27</v>
      </c>
      <c r="AQ519" s="39">
        <v>1345.35</v>
      </c>
      <c r="AR519" s="39">
        <v>1307.06</v>
      </c>
      <c r="AS519" s="39">
        <v>1294.1199999999999</v>
      </c>
      <c r="AT519" s="39">
        <v>1247.71</v>
      </c>
      <c r="AU519" s="39">
        <v>1321.17</v>
      </c>
      <c r="AV519" s="39">
        <v>1262.45</v>
      </c>
      <c r="AW519" s="39">
        <v>1072.0899999999999</v>
      </c>
      <c r="AX519" s="40">
        <v>1038.5899999999999</v>
      </c>
      <c r="AY519" s="340">
        <v>335.74</v>
      </c>
      <c r="AZ519" s="175">
        <v>5.2724089999999997</v>
      </c>
      <c r="BA519" s="159">
        <v>194.57</v>
      </c>
    </row>
    <row r="520" spans="1:53">
      <c r="A520" s="47">
        <v>14</v>
      </c>
      <c r="B520" s="170">
        <f t="shared" si="56"/>
        <v>1575.712409</v>
      </c>
      <c r="C520" s="170">
        <f t="shared" si="54"/>
        <v>1574.982409</v>
      </c>
      <c r="D520" s="170">
        <f t="shared" si="54"/>
        <v>1574.9524089999998</v>
      </c>
      <c r="E520" s="170">
        <f t="shared" si="54"/>
        <v>1576.2924089999999</v>
      </c>
      <c r="F520" s="170">
        <f t="shared" si="54"/>
        <v>1584.212409</v>
      </c>
      <c r="G520" s="170">
        <f t="shared" si="54"/>
        <v>1620.2724089999999</v>
      </c>
      <c r="H520" s="170">
        <f t="shared" si="54"/>
        <v>1775.3424089999999</v>
      </c>
      <c r="I520" s="170">
        <f t="shared" si="54"/>
        <v>1846.3624089999998</v>
      </c>
      <c r="J520" s="170">
        <f t="shared" si="54"/>
        <v>1937.1224089999998</v>
      </c>
      <c r="K520" s="170">
        <f t="shared" si="54"/>
        <v>1935.722409</v>
      </c>
      <c r="L520" s="170">
        <f t="shared" si="54"/>
        <v>1888.462409</v>
      </c>
      <c r="M520" s="170">
        <f t="shared" si="54"/>
        <v>1887.0624089999999</v>
      </c>
      <c r="N520" s="170">
        <f t="shared" si="54"/>
        <v>1888.492409</v>
      </c>
      <c r="O520" s="170">
        <f t="shared" si="54"/>
        <v>1903.5924089999999</v>
      </c>
      <c r="P520" s="170">
        <f t="shared" si="54"/>
        <v>1919.1024089999999</v>
      </c>
      <c r="Q520" s="170">
        <f t="shared" si="54"/>
        <v>1907.9024089999998</v>
      </c>
      <c r="R520" s="170">
        <f t="shared" si="54"/>
        <v>1896.242409</v>
      </c>
      <c r="S520" s="170">
        <f t="shared" si="55"/>
        <v>1890.7624089999999</v>
      </c>
      <c r="T520" s="170">
        <f t="shared" si="55"/>
        <v>1853.5924089999999</v>
      </c>
      <c r="U520" s="170">
        <f t="shared" si="55"/>
        <v>1821.5324089999999</v>
      </c>
      <c r="V520" s="170">
        <f t="shared" si="55"/>
        <v>1778.0524089999999</v>
      </c>
      <c r="W520" s="170">
        <f t="shared" si="55"/>
        <v>1673.7924089999999</v>
      </c>
      <c r="X520" s="170">
        <f t="shared" si="55"/>
        <v>1601.1424089999998</v>
      </c>
      <c r="Y520" s="170">
        <f t="shared" si="55"/>
        <v>1576.8324089999999</v>
      </c>
      <c r="Z520" s="37"/>
      <c r="AA520" s="41">
        <v>1040.1300000000001</v>
      </c>
      <c r="AB520" s="39">
        <v>1039.4000000000001</v>
      </c>
      <c r="AC520" s="39">
        <v>1039.3699999999999</v>
      </c>
      <c r="AD520" s="39">
        <v>1040.71</v>
      </c>
      <c r="AE520" s="39">
        <v>1048.6300000000001</v>
      </c>
      <c r="AF520" s="39">
        <v>1084.69</v>
      </c>
      <c r="AG520" s="39">
        <v>1239.76</v>
      </c>
      <c r="AH520" s="39">
        <v>1310.78</v>
      </c>
      <c r="AI520" s="39">
        <v>1401.54</v>
      </c>
      <c r="AJ520" s="39">
        <v>1400.14</v>
      </c>
      <c r="AK520" s="39">
        <v>1352.88</v>
      </c>
      <c r="AL520" s="39">
        <v>1351.48</v>
      </c>
      <c r="AM520" s="39">
        <v>1352.91</v>
      </c>
      <c r="AN520" s="39">
        <v>1368.01</v>
      </c>
      <c r="AO520" s="39">
        <v>1383.52</v>
      </c>
      <c r="AP520" s="39">
        <v>1372.32</v>
      </c>
      <c r="AQ520" s="39">
        <v>1360.66</v>
      </c>
      <c r="AR520" s="39">
        <v>1355.18</v>
      </c>
      <c r="AS520" s="39">
        <v>1318.01</v>
      </c>
      <c r="AT520" s="39">
        <v>1285.95</v>
      </c>
      <c r="AU520" s="39">
        <v>1242.47</v>
      </c>
      <c r="AV520" s="39">
        <v>1138.21</v>
      </c>
      <c r="AW520" s="39">
        <v>1065.56</v>
      </c>
      <c r="AX520" s="40">
        <v>1041.25</v>
      </c>
      <c r="AY520" s="340">
        <v>335.74</v>
      </c>
      <c r="AZ520" s="175">
        <v>5.2724089999999997</v>
      </c>
      <c r="BA520" s="159">
        <v>194.57</v>
      </c>
    </row>
    <row r="521" spans="1:53">
      <c r="A521" s="47">
        <v>15</v>
      </c>
      <c r="B521" s="170">
        <f t="shared" si="56"/>
        <v>1576.962409</v>
      </c>
      <c r="C521" s="170">
        <f t="shared" si="54"/>
        <v>1576.4124089999998</v>
      </c>
      <c r="D521" s="170">
        <f t="shared" si="54"/>
        <v>1576.3424089999999</v>
      </c>
      <c r="E521" s="170">
        <f t="shared" si="54"/>
        <v>1593.8324089999999</v>
      </c>
      <c r="F521" s="170">
        <f t="shared" si="54"/>
        <v>1616.5024089999999</v>
      </c>
      <c r="G521" s="170">
        <f t="shared" si="54"/>
        <v>1662.962409</v>
      </c>
      <c r="H521" s="170">
        <f t="shared" si="54"/>
        <v>1859.232409</v>
      </c>
      <c r="I521" s="170">
        <f t="shared" si="54"/>
        <v>1942.5924089999999</v>
      </c>
      <c r="J521" s="170">
        <f t="shared" si="54"/>
        <v>1982.5824089999999</v>
      </c>
      <c r="K521" s="170">
        <f t="shared" si="54"/>
        <v>1979.1524089999998</v>
      </c>
      <c r="L521" s="170">
        <f t="shared" si="54"/>
        <v>1966.8624089999998</v>
      </c>
      <c r="M521" s="170">
        <f t="shared" si="54"/>
        <v>1966.5824089999999</v>
      </c>
      <c r="N521" s="170">
        <f t="shared" si="54"/>
        <v>1970.0424089999999</v>
      </c>
      <c r="O521" s="170">
        <f t="shared" si="54"/>
        <v>1987.8024089999999</v>
      </c>
      <c r="P521" s="170">
        <f t="shared" si="54"/>
        <v>2017.472409</v>
      </c>
      <c r="Q521" s="170">
        <f t="shared" si="54"/>
        <v>2014.7024089999998</v>
      </c>
      <c r="R521" s="170">
        <f t="shared" si="54"/>
        <v>2024.0524089999999</v>
      </c>
      <c r="S521" s="170">
        <f t="shared" si="55"/>
        <v>1986.5624089999999</v>
      </c>
      <c r="T521" s="170">
        <f t="shared" si="55"/>
        <v>1949.232409</v>
      </c>
      <c r="U521" s="170">
        <f t="shared" si="55"/>
        <v>1911.5624089999999</v>
      </c>
      <c r="V521" s="170">
        <f t="shared" si="55"/>
        <v>1844.0324089999999</v>
      </c>
      <c r="W521" s="170">
        <f t="shared" si="55"/>
        <v>1770.6624089999998</v>
      </c>
      <c r="X521" s="170">
        <f t="shared" si="55"/>
        <v>1636.2624089999999</v>
      </c>
      <c r="Y521" s="170">
        <f t="shared" si="55"/>
        <v>1598.6524089999998</v>
      </c>
      <c r="Z521" s="37"/>
      <c r="AA521" s="41">
        <v>1041.3800000000001</v>
      </c>
      <c r="AB521" s="39">
        <v>1040.83</v>
      </c>
      <c r="AC521" s="39">
        <v>1040.76</v>
      </c>
      <c r="AD521" s="39">
        <v>1058.25</v>
      </c>
      <c r="AE521" s="39">
        <v>1080.92</v>
      </c>
      <c r="AF521" s="39">
        <v>1127.3800000000001</v>
      </c>
      <c r="AG521" s="39">
        <v>1323.65</v>
      </c>
      <c r="AH521" s="39">
        <v>1407.01</v>
      </c>
      <c r="AI521" s="39">
        <v>1447</v>
      </c>
      <c r="AJ521" s="39">
        <v>1443.57</v>
      </c>
      <c r="AK521" s="39">
        <v>1431.28</v>
      </c>
      <c r="AL521" s="39">
        <v>1431</v>
      </c>
      <c r="AM521" s="39">
        <v>1434.46</v>
      </c>
      <c r="AN521" s="39">
        <v>1452.22</v>
      </c>
      <c r="AO521" s="39">
        <v>1481.89</v>
      </c>
      <c r="AP521" s="39">
        <v>1479.12</v>
      </c>
      <c r="AQ521" s="39">
        <v>1488.47</v>
      </c>
      <c r="AR521" s="39">
        <v>1450.98</v>
      </c>
      <c r="AS521" s="39">
        <v>1413.65</v>
      </c>
      <c r="AT521" s="39">
        <v>1375.98</v>
      </c>
      <c r="AU521" s="39">
        <v>1308.45</v>
      </c>
      <c r="AV521" s="39">
        <v>1235.08</v>
      </c>
      <c r="AW521" s="39">
        <v>1100.68</v>
      </c>
      <c r="AX521" s="40">
        <v>1063.07</v>
      </c>
      <c r="AY521" s="340">
        <v>335.74</v>
      </c>
      <c r="AZ521" s="175">
        <v>5.2724089999999997</v>
      </c>
      <c r="BA521" s="159">
        <v>194.57</v>
      </c>
    </row>
    <row r="522" spans="1:53">
      <c r="A522" s="47">
        <v>16</v>
      </c>
      <c r="B522" s="170">
        <f t="shared" si="56"/>
        <v>1593.8424089999999</v>
      </c>
      <c r="C522" s="170">
        <f t="shared" si="54"/>
        <v>1594.1124089999998</v>
      </c>
      <c r="D522" s="170">
        <f t="shared" si="54"/>
        <v>1595.0524089999999</v>
      </c>
      <c r="E522" s="170">
        <f t="shared" si="54"/>
        <v>1595.7724089999999</v>
      </c>
      <c r="F522" s="170">
        <f t="shared" si="54"/>
        <v>1625.1524089999998</v>
      </c>
      <c r="G522" s="170">
        <f t="shared" si="54"/>
        <v>1673.1924089999998</v>
      </c>
      <c r="H522" s="170">
        <f t="shared" si="54"/>
        <v>1906.962409</v>
      </c>
      <c r="I522" s="170">
        <f t="shared" si="54"/>
        <v>1987.2724089999999</v>
      </c>
      <c r="J522" s="170">
        <f t="shared" si="54"/>
        <v>2070.742409</v>
      </c>
      <c r="K522" s="170">
        <f t="shared" si="54"/>
        <v>2057.9424089999998</v>
      </c>
      <c r="L522" s="170">
        <f t="shared" si="54"/>
        <v>2026.9024089999998</v>
      </c>
      <c r="M522" s="170">
        <f t="shared" si="54"/>
        <v>2023.5124089999999</v>
      </c>
      <c r="N522" s="170">
        <f t="shared" si="54"/>
        <v>2033.6424089999998</v>
      </c>
      <c r="O522" s="170">
        <f t="shared" si="54"/>
        <v>2055.9424089999998</v>
      </c>
      <c r="P522" s="170">
        <f t="shared" si="54"/>
        <v>2036.0224089999999</v>
      </c>
      <c r="Q522" s="170">
        <f t="shared" si="54"/>
        <v>2020.0524089999999</v>
      </c>
      <c r="R522" s="170">
        <f t="shared" ref="R522:R537" si="57">AQ522+$BA522+$AZ522+$AY522</f>
        <v>2032.7024089999998</v>
      </c>
      <c r="S522" s="170">
        <f t="shared" si="55"/>
        <v>1985.6324089999998</v>
      </c>
      <c r="T522" s="170">
        <f t="shared" si="55"/>
        <v>1956.6824089999998</v>
      </c>
      <c r="U522" s="170">
        <f t="shared" si="55"/>
        <v>1931.5924089999999</v>
      </c>
      <c r="V522" s="170">
        <f t="shared" si="55"/>
        <v>1864.6424089999998</v>
      </c>
      <c r="W522" s="170">
        <f t="shared" si="55"/>
        <v>1747.9524089999998</v>
      </c>
      <c r="X522" s="170">
        <f t="shared" si="55"/>
        <v>1662.5524089999999</v>
      </c>
      <c r="Y522" s="170">
        <f t="shared" si="55"/>
        <v>1622.7624089999999</v>
      </c>
      <c r="Z522" s="37"/>
      <c r="AA522" s="41">
        <v>1058.26</v>
      </c>
      <c r="AB522" s="39">
        <v>1058.53</v>
      </c>
      <c r="AC522" s="39">
        <v>1059.47</v>
      </c>
      <c r="AD522" s="39">
        <v>1060.19</v>
      </c>
      <c r="AE522" s="39">
        <v>1089.57</v>
      </c>
      <c r="AF522" s="39">
        <v>1137.6099999999999</v>
      </c>
      <c r="AG522" s="39">
        <v>1371.38</v>
      </c>
      <c r="AH522" s="39">
        <v>1451.69</v>
      </c>
      <c r="AI522" s="39">
        <v>1535.16</v>
      </c>
      <c r="AJ522" s="39">
        <v>1522.36</v>
      </c>
      <c r="AK522" s="39">
        <v>1491.32</v>
      </c>
      <c r="AL522" s="39">
        <v>1487.93</v>
      </c>
      <c r="AM522" s="39">
        <v>1498.06</v>
      </c>
      <c r="AN522" s="39">
        <v>1520.36</v>
      </c>
      <c r="AO522" s="39">
        <v>1500.44</v>
      </c>
      <c r="AP522" s="39">
        <v>1484.47</v>
      </c>
      <c r="AQ522" s="39">
        <v>1497.12</v>
      </c>
      <c r="AR522" s="39">
        <v>1450.05</v>
      </c>
      <c r="AS522" s="39">
        <v>1421.1</v>
      </c>
      <c r="AT522" s="39">
        <v>1396.01</v>
      </c>
      <c r="AU522" s="39">
        <v>1329.06</v>
      </c>
      <c r="AV522" s="39">
        <v>1212.3699999999999</v>
      </c>
      <c r="AW522" s="39">
        <v>1126.97</v>
      </c>
      <c r="AX522" s="40">
        <v>1087.18</v>
      </c>
      <c r="AY522" s="340">
        <v>335.74</v>
      </c>
      <c r="AZ522" s="175">
        <v>5.2724089999999997</v>
      </c>
      <c r="BA522" s="159">
        <v>194.57</v>
      </c>
    </row>
    <row r="523" spans="1:53">
      <c r="A523" s="47">
        <v>17</v>
      </c>
      <c r="B523" s="170">
        <f t="shared" si="56"/>
        <v>1807.0924089999999</v>
      </c>
      <c r="C523" s="170">
        <f t="shared" si="56"/>
        <v>1740.0624089999999</v>
      </c>
      <c r="D523" s="170">
        <f t="shared" si="56"/>
        <v>1650.492409</v>
      </c>
      <c r="E523" s="170">
        <f t="shared" si="56"/>
        <v>1648.1424089999998</v>
      </c>
      <c r="F523" s="170">
        <f t="shared" si="56"/>
        <v>1696.2024089999998</v>
      </c>
      <c r="G523" s="170">
        <f t="shared" si="56"/>
        <v>1811.0724089999999</v>
      </c>
      <c r="H523" s="170">
        <f t="shared" si="56"/>
        <v>1860.0024089999999</v>
      </c>
      <c r="I523" s="170">
        <f t="shared" si="56"/>
        <v>2004.5824089999999</v>
      </c>
      <c r="J523" s="170">
        <f t="shared" si="56"/>
        <v>2057.6024090000001</v>
      </c>
      <c r="K523" s="170">
        <f t="shared" si="56"/>
        <v>2128.6624089999996</v>
      </c>
      <c r="L523" s="170">
        <f t="shared" si="56"/>
        <v>2095.142409</v>
      </c>
      <c r="M523" s="170">
        <f t="shared" si="56"/>
        <v>2056.0324089999999</v>
      </c>
      <c r="N523" s="170">
        <f t="shared" si="56"/>
        <v>2026.972409</v>
      </c>
      <c r="O523" s="170">
        <f t="shared" si="56"/>
        <v>2058.8424089999999</v>
      </c>
      <c r="P523" s="170">
        <f t="shared" si="56"/>
        <v>2094.3124090000001</v>
      </c>
      <c r="Q523" s="170">
        <f t="shared" si="56"/>
        <v>2086.4124089999996</v>
      </c>
      <c r="R523" s="170">
        <f t="shared" si="57"/>
        <v>2059.392409</v>
      </c>
      <c r="S523" s="170">
        <f t="shared" si="55"/>
        <v>2087.3624089999998</v>
      </c>
      <c r="T523" s="170">
        <f t="shared" si="55"/>
        <v>2062.7524089999997</v>
      </c>
      <c r="U523" s="170">
        <f t="shared" si="55"/>
        <v>2204.1324089999998</v>
      </c>
      <c r="V523" s="170">
        <f t="shared" si="55"/>
        <v>2076.0224090000002</v>
      </c>
      <c r="W523" s="170">
        <f t="shared" si="55"/>
        <v>1938.4024089999998</v>
      </c>
      <c r="X523" s="170">
        <f t="shared" si="55"/>
        <v>1813.6724089999998</v>
      </c>
      <c r="Y523" s="170">
        <f t="shared" si="55"/>
        <v>1765.7824089999999</v>
      </c>
      <c r="Z523" s="37"/>
      <c r="AA523" s="41">
        <v>1271.51</v>
      </c>
      <c r="AB523" s="39">
        <v>1204.48</v>
      </c>
      <c r="AC523" s="39">
        <v>1114.9100000000001</v>
      </c>
      <c r="AD523" s="39">
        <v>1112.56</v>
      </c>
      <c r="AE523" s="39">
        <v>1160.6199999999999</v>
      </c>
      <c r="AF523" s="39">
        <v>1275.49</v>
      </c>
      <c r="AG523" s="39">
        <v>1324.42</v>
      </c>
      <c r="AH523" s="39">
        <v>1469</v>
      </c>
      <c r="AI523" s="39">
        <v>1522.02</v>
      </c>
      <c r="AJ523" s="39">
        <v>1593.08</v>
      </c>
      <c r="AK523" s="39">
        <v>1559.56</v>
      </c>
      <c r="AL523" s="39">
        <v>1520.45</v>
      </c>
      <c r="AM523" s="39">
        <v>1491.39</v>
      </c>
      <c r="AN523" s="39">
        <v>1523.26</v>
      </c>
      <c r="AO523" s="39">
        <v>1558.73</v>
      </c>
      <c r="AP523" s="39">
        <v>1550.83</v>
      </c>
      <c r="AQ523" s="39">
        <v>1523.81</v>
      </c>
      <c r="AR523" s="39">
        <v>1551.78</v>
      </c>
      <c r="AS523" s="39">
        <v>1527.17</v>
      </c>
      <c r="AT523" s="39">
        <v>1668.55</v>
      </c>
      <c r="AU523" s="39">
        <v>1540.44</v>
      </c>
      <c r="AV523" s="39">
        <v>1402.82</v>
      </c>
      <c r="AW523" s="39">
        <v>1278.0899999999999</v>
      </c>
      <c r="AX523" s="40">
        <v>1230.2</v>
      </c>
      <c r="AY523" s="340">
        <v>335.74</v>
      </c>
      <c r="AZ523" s="175">
        <v>5.2724089999999997</v>
      </c>
      <c r="BA523" s="159">
        <v>194.57</v>
      </c>
    </row>
    <row r="524" spans="1:53">
      <c r="A524" s="47">
        <v>18</v>
      </c>
      <c r="B524" s="170">
        <f t="shared" si="56"/>
        <v>1619.5024089999999</v>
      </c>
      <c r="C524" s="170">
        <f t="shared" si="56"/>
        <v>1608.3924089999998</v>
      </c>
      <c r="D524" s="170">
        <f t="shared" si="56"/>
        <v>1592.4124089999998</v>
      </c>
      <c r="E524" s="170">
        <f t="shared" si="56"/>
        <v>1591.982409</v>
      </c>
      <c r="F524" s="170">
        <f t="shared" si="56"/>
        <v>1593.4124089999998</v>
      </c>
      <c r="G524" s="170">
        <f t="shared" si="56"/>
        <v>1619.3824089999998</v>
      </c>
      <c r="H524" s="170">
        <f t="shared" si="56"/>
        <v>1631.1124089999998</v>
      </c>
      <c r="I524" s="170">
        <f t="shared" si="56"/>
        <v>1777.472409</v>
      </c>
      <c r="J524" s="170">
        <f t="shared" si="56"/>
        <v>1898.4224089999998</v>
      </c>
      <c r="K524" s="170">
        <f t="shared" si="56"/>
        <v>1966.722409</v>
      </c>
      <c r="L524" s="170">
        <f t="shared" si="56"/>
        <v>1998.9524089999998</v>
      </c>
      <c r="M524" s="170">
        <f t="shared" si="56"/>
        <v>1981.6824089999998</v>
      </c>
      <c r="N524" s="170">
        <f t="shared" si="56"/>
        <v>1995.9324089999998</v>
      </c>
      <c r="O524" s="170">
        <f t="shared" si="56"/>
        <v>2019.1024089999999</v>
      </c>
      <c r="P524" s="170">
        <f t="shared" si="56"/>
        <v>2041.8724089999998</v>
      </c>
      <c r="Q524" s="170">
        <f t="shared" si="56"/>
        <v>2090.3024089999999</v>
      </c>
      <c r="R524" s="170">
        <f t="shared" si="57"/>
        <v>2060.6324089999998</v>
      </c>
      <c r="S524" s="170">
        <f t="shared" si="55"/>
        <v>2063.742409</v>
      </c>
      <c r="T524" s="170">
        <f t="shared" si="55"/>
        <v>2018.0624089999999</v>
      </c>
      <c r="U524" s="170">
        <f t="shared" si="55"/>
        <v>1980.232409</v>
      </c>
      <c r="V524" s="170">
        <f t="shared" si="55"/>
        <v>1943.4424089999998</v>
      </c>
      <c r="W524" s="170">
        <f t="shared" si="55"/>
        <v>1846.1024089999999</v>
      </c>
      <c r="X524" s="170">
        <f t="shared" si="55"/>
        <v>1735.742409</v>
      </c>
      <c r="Y524" s="170">
        <f t="shared" si="55"/>
        <v>1632.742409</v>
      </c>
      <c r="Z524" s="37"/>
      <c r="AA524" s="41">
        <v>1083.92</v>
      </c>
      <c r="AB524" s="39">
        <v>1072.81</v>
      </c>
      <c r="AC524" s="39">
        <v>1056.83</v>
      </c>
      <c r="AD524" s="39">
        <v>1056.4000000000001</v>
      </c>
      <c r="AE524" s="39">
        <v>1057.83</v>
      </c>
      <c r="AF524" s="39">
        <v>1083.8</v>
      </c>
      <c r="AG524" s="39">
        <v>1095.53</v>
      </c>
      <c r="AH524" s="39">
        <v>1241.8900000000001</v>
      </c>
      <c r="AI524" s="39">
        <v>1362.84</v>
      </c>
      <c r="AJ524" s="39">
        <v>1431.14</v>
      </c>
      <c r="AK524" s="39">
        <v>1463.37</v>
      </c>
      <c r="AL524" s="39">
        <v>1446.1</v>
      </c>
      <c r="AM524" s="39">
        <v>1460.35</v>
      </c>
      <c r="AN524" s="39">
        <v>1483.52</v>
      </c>
      <c r="AO524" s="39">
        <v>1506.29</v>
      </c>
      <c r="AP524" s="39">
        <v>1554.72</v>
      </c>
      <c r="AQ524" s="39">
        <v>1525.05</v>
      </c>
      <c r="AR524" s="39">
        <v>1528.16</v>
      </c>
      <c r="AS524" s="39">
        <v>1482.48</v>
      </c>
      <c r="AT524" s="39">
        <v>1444.65</v>
      </c>
      <c r="AU524" s="39">
        <v>1407.86</v>
      </c>
      <c r="AV524" s="39">
        <v>1310.52</v>
      </c>
      <c r="AW524" s="39">
        <v>1200.1600000000001</v>
      </c>
      <c r="AX524" s="40">
        <v>1097.1600000000001</v>
      </c>
      <c r="AY524" s="340">
        <v>335.74</v>
      </c>
      <c r="AZ524" s="175">
        <v>5.2724089999999997</v>
      </c>
      <c r="BA524" s="159">
        <v>194.57</v>
      </c>
    </row>
    <row r="525" spans="1:53">
      <c r="A525" s="47">
        <v>19</v>
      </c>
      <c r="B525" s="170">
        <f t="shared" si="56"/>
        <v>1624.0624089999999</v>
      </c>
      <c r="C525" s="170">
        <f t="shared" si="56"/>
        <v>1611.982409</v>
      </c>
      <c r="D525" s="170">
        <f t="shared" si="56"/>
        <v>1599.1724089999998</v>
      </c>
      <c r="E525" s="170">
        <f t="shared" si="56"/>
        <v>1619.4424089999998</v>
      </c>
      <c r="F525" s="170">
        <f t="shared" si="56"/>
        <v>1677.232409</v>
      </c>
      <c r="G525" s="170">
        <f t="shared" si="56"/>
        <v>1853.4224089999998</v>
      </c>
      <c r="H525" s="170">
        <f t="shared" si="56"/>
        <v>2064.6224089999996</v>
      </c>
      <c r="I525" s="170">
        <f t="shared" si="56"/>
        <v>2109.5424089999997</v>
      </c>
      <c r="J525" s="170">
        <f t="shared" si="56"/>
        <v>2152.8024089999999</v>
      </c>
      <c r="K525" s="170">
        <f t="shared" si="56"/>
        <v>2138.0724089999999</v>
      </c>
      <c r="L525" s="170">
        <f t="shared" si="56"/>
        <v>2110.2924089999997</v>
      </c>
      <c r="M525" s="170">
        <f t="shared" si="56"/>
        <v>2085.992409</v>
      </c>
      <c r="N525" s="170">
        <f t="shared" si="56"/>
        <v>2079.7324090000002</v>
      </c>
      <c r="O525" s="170">
        <f t="shared" si="56"/>
        <v>2105.0124089999999</v>
      </c>
      <c r="P525" s="170">
        <f t="shared" si="56"/>
        <v>2111.8524090000001</v>
      </c>
      <c r="Q525" s="170">
        <f t="shared" si="56"/>
        <v>2143.7524089999997</v>
      </c>
      <c r="R525" s="170">
        <f t="shared" si="57"/>
        <v>4298.6524090000003</v>
      </c>
      <c r="S525" s="170">
        <f t="shared" si="55"/>
        <v>2130.4524089999995</v>
      </c>
      <c r="T525" s="170">
        <f t="shared" si="55"/>
        <v>2067.1024090000001</v>
      </c>
      <c r="U525" s="170">
        <f t="shared" si="55"/>
        <v>2015.5324089999999</v>
      </c>
      <c r="V525" s="170">
        <f t="shared" si="55"/>
        <v>1934.0924089999999</v>
      </c>
      <c r="W525" s="170">
        <f t="shared" si="55"/>
        <v>1823.222409</v>
      </c>
      <c r="X525" s="170">
        <f t="shared" si="55"/>
        <v>1746.3624089999998</v>
      </c>
      <c r="Y525" s="170">
        <f t="shared" si="55"/>
        <v>1630.5724089999999</v>
      </c>
      <c r="Z525" s="37"/>
      <c r="AA525" s="41">
        <v>1088.48</v>
      </c>
      <c r="AB525" s="39">
        <v>1076.4000000000001</v>
      </c>
      <c r="AC525" s="39">
        <v>1063.5899999999999</v>
      </c>
      <c r="AD525" s="39">
        <v>1083.8599999999999</v>
      </c>
      <c r="AE525" s="39">
        <v>1141.6500000000001</v>
      </c>
      <c r="AF525" s="39">
        <v>1317.84</v>
      </c>
      <c r="AG525" s="39">
        <v>1529.04</v>
      </c>
      <c r="AH525" s="39">
        <v>1573.96</v>
      </c>
      <c r="AI525" s="39">
        <v>1617.22</v>
      </c>
      <c r="AJ525" s="39">
        <v>1602.49</v>
      </c>
      <c r="AK525" s="39">
        <v>1574.71</v>
      </c>
      <c r="AL525" s="39">
        <v>1550.41</v>
      </c>
      <c r="AM525" s="39">
        <v>1544.15</v>
      </c>
      <c r="AN525" s="39">
        <v>1569.43</v>
      </c>
      <c r="AO525" s="39">
        <v>1576.27</v>
      </c>
      <c r="AP525" s="39">
        <v>1608.17</v>
      </c>
      <c r="AQ525" s="39">
        <v>3763.07</v>
      </c>
      <c r="AR525" s="39">
        <v>1594.87</v>
      </c>
      <c r="AS525" s="39">
        <v>1531.52</v>
      </c>
      <c r="AT525" s="39">
        <v>1479.95</v>
      </c>
      <c r="AU525" s="39">
        <v>1398.51</v>
      </c>
      <c r="AV525" s="39">
        <v>1287.6400000000001</v>
      </c>
      <c r="AW525" s="39">
        <v>1210.78</v>
      </c>
      <c r="AX525" s="40">
        <v>1094.99</v>
      </c>
      <c r="AY525" s="340">
        <v>335.74</v>
      </c>
      <c r="AZ525" s="175">
        <v>5.2724089999999997</v>
      </c>
      <c r="BA525" s="159">
        <v>194.57</v>
      </c>
    </row>
    <row r="526" spans="1:53" ht="11.25" customHeight="1">
      <c r="A526" s="47">
        <v>20</v>
      </c>
      <c r="B526" s="170">
        <f t="shared" si="56"/>
        <v>1647.5624089999999</v>
      </c>
      <c r="C526" s="170">
        <f t="shared" si="56"/>
        <v>1641.4424089999998</v>
      </c>
      <c r="D526" s="170">
        <f t="shared" si="56"/>
        <v>1639.482409</v>
      </c>
      <c r="E526" s="170">
        <f t="shared" si="56"/>
        <v>1641.972409</v>
      </c>
      <c r="F526" s="170">
        <f t="shared" si="56"/>
        <v>1664.222409</v>
      </c>
      <c r="G526" s="170">
        <f t="shared" si="56"/>
        <v>1790.6124089999998</v>
      </c>
      <c r="H526" s="170">
        <f t="shared" si="56"/>
        <v>1993.1124089999998</v>
      </c>
      <c r="I526" s="170">
        <f t="shared" si="56"/>
        <v>2094.5424089999997</v>
      </c>
      <c r="J526" s="170">
        <f t="shared" si="56"/>
        <v>2135.6624089999996</v>
      </c>
      <c r="K526" s="170">
        <f t="shared" si="56"/>
        <v>2125.3624089999998</v>
      </c>
      <c r="L526" s="170">
        <f t="shared" si="56"/>
        <v>2061.6924089999998</v>
      </c>
      <c r="M526" s="170">
        <f t="shared" si="56"/>
        <v>2071.0424089999997</v>
      </c>
      <c r="N526" s="170">
        <f t="shared" si="56"/>
        <v>2039.0524089999999</v>
      </c>
      <c r="O526" s="170">
        <f t="shared" si="56"/>
        <v>2056.5624090000001</v>
      </c>
      <c r="P526" s="170">
        <f t="shared" si="56"/>
        <v>2072.2824089999999</v>
      </c>
      <c r="Q526" s="170">
        <f t="shared" si="56"/>
        <v>2062.9124089999996</v>
      </c>
      <c r="R526" s="170">
        <f t="shared" si="57"/>
        <v>2009.5924089999999</v>
      </c>
      <c r="S526" s="170">
        <f t="shared" si="55"/>
        <v>2071.3824089999998</v>
      </c>
      <c r="T526" s="170">
        <f t="shared" si="55"/>
        <v>2018.8924089999998</v>
      </c>
      <c r="U526" s="170">
        <f t="shared" si="55"/>
        <v>1969.0524089999999</v>
      </c>
      <c r="V526" s="170">
        <f t="shared" si="55"/>
        <v>1884.2624089999999</v>
      </c>
      <c r="W526" s="170">
        <f t="shared" si="55"/>
        <v>1847.0924089999999</v>
      </c>
      <c r="X526" s="170">
        <f t="shared" si="55"/>
        <v>1727.9424089999998</v>
      </c>
      <c r="Y526" s="170">
        <f t="shared" si="55"/>
        <v>1651.972409</v>
      </c>
      <c r="Z526" s="37"/>
      <c r="AA526" s="41">
        <v>1111.98</v>
      </c>
      <c r="AB526" s="39">
        <v>1105.8599999999999</v>
      </c>
      <c r="AC526" s="39">
        <v>1103.9000000000001</v>
      </c>
      <c r="AD526" s="39">
        <v>1106.3900000000001</v>
      </c>
      <c r="AE526" s="39">
        <v>1128.6400000000001</v>
      </c>
      <c r="AF526" s="39">
        <v>1255.03</v>
      </c>
      <c r="AG526" s="39">
        <v>1457.53</v>
      </c>
      <c r="AH526" s="39">
        <v>1558.96</v>
      </c>
      <c r="AI526" s="39">
        <v>1600.08</v>
      </c>
      <c r="AJ526" s="39">
        <v>1589.78</v>
      </c>
      <c r="AK526" s="39">
        <v>1526.11</v>
      </c>
      <c r="AL526" s="39">
        <v>1535.46</v>
      </c>
      <c r="AM526" s="39">
        <v>1503.47</v>
      </c>
      <c r="AN526" s="39">
        <v>1520.98</v>
      </c>
      <c r="AO526" s="39">
        <v>1536.7</v>
      </c>
      <c r="AP526" s="39">
        <v>1527.33</v>
      </c>
      <c r="AQ526" s="39">
        <v>1474.01</v>
      </c>
      <c r="AR526" s="39">
        <v>1535.8</v>
      </c>
      <c r="AS526" s="39">
        <v>1483.31</v>
      </c>
      <c r="AT526" s="39">
        <v>1433.47</v>
      </c>
      <c r="AU526" s="39">
        <v>1348.68</v>
      </c>
      <c r="AV526" s="39">
        <v>1311.51</v>
      </c>
      <c r="AW526" s="39">
        <v>1192.3599999999999</v>
      </c>
      <c r="AX526" s="40">
        <v>1116.3900000000001</v>
      </c>
      <c r="AY526" s="340">
        <v>335.74</v>
      </c>
      <c r="AZ526" s="175">
        <v>5.2724089999999997</v>
      </c>
      <c r="BA526" s="159">
        <v>194.57</v>
      </c>
    </row>
    <row r="527" spans="1:53" ht="11.25" customHeight="1">
      <c r="A527" s="47">
        <v>21</v>
      </c>
      <c r="B527" s="170">
        <f t="shared" si="56"/>
        <v>1648.0124089999999</v>
      </c>
      <c r="C527" s="170">
        <f t="shared" si="56"/>
        <v>1634.2524089999999</v>
      </c>
      <c r="D527" s="170">
        <f t="shared" si="56"/>
        <v>1600.6024089999999</v>
      </c>
      <c r="E527" s="170">
        <f t="shared" si="56"/>
        <v>1621.8524089999999</v>
      </c>
      <c r="F527" s="170">
        <f t="shared" si="56"/>
        <v>1674.0724089999999</v>
      </c>
      <c r="G527" s="170">
        <f t="shared" si="56"/>
        <v>1811.3124089999999</v>
      </c>
      <c r="H527" s="170">
        <f t="shared" si="56"/>
        <v>1955.982409</v>
      </c>
      <c r="I527" s="170">
        <f t="shared" si="56"/>
        <v>2122.1224089999996</v>
      </c>
      <c r="J527" s="170">
        <f t="shared" si="56"/>
        <v>2186.7824089999999</v>
      </c>
      <c r="K527" s="170">
        <f t="shared" si="56"/>
        <v>2205.6624089999996</v>
      </c>
      <c r="L527" s="170">
        <f t="shared" si="56"/>
        <v>2167.0824089999996</v>
      </c>
      <c r="M527" s="170">
        <f t="shared" si="56"/>
        <v>2123.2324090000002</v>
      </c>
      <c r="N527" s="170">
        <f t="shared" si="56"/>
        <v>2117.2024089999995</v>
      </c>
      <c r="O527" s="170">
        <f t="shared" si="56"/>
        <v>2154.8124090000001</v>
      </c>
      <c r="P527" s="170">
        <f t="shared" si="56"/>
        <v>2146.2624089999999</v>
      </c>
      <c r="Q527" s="170">
        <f t="shared" si="56"/>
        <v>2169.1024090000001</v>
      </c>
      <c r="R527" s="170">
        <f t="shared" si="57"/>
        <v>4288.4124090000005</v>
      </c>
      <c r="S527" s="170">
        <f t="shared" si="55"/>
        <v>2147.1024090000001</v>
      </c>
      <c r="T527" s="170">
        <f t="shared" si="55"/>
        <v>2152.4024089999998</v>
      </c>
      <c r="U527" s="170">
        <f t="shared" si="55"/>
        <v>2052.3224089999999</v>
      </c>
      <c r="V527" s="170">
        <f t="shared" si="55"/>
        <v>1933.992409</v>
      </c>
      <c r="W527" s="170">
        <f t="shared" si="55"/>
        <v>1870.482409</v>
      </c>
      <c r="X527" s="170">
        <f t="shared" si="55"/>
        <v>1751.742409</v>
      </c>
      <c r="Y527" s="170">
        <f t="shared" si="55"/>
        <v>1668.8924089999998</v>
      </c>
      <c r="Z527" s="37"/>
      <c r="AA527" s="41">
        <v>1112.43</v>
      </c>
      <c r="AB527" s="39">
        <v>1098.67</v>
      </c>
      <c r="AC527" s="39">
        <v>1065.02</v>
      </c>
      <c r="AD527" s="39">
        <v>1086.27</v>
      </c>
      <c r="AE527" s="39">
        <v>1138.49</v>
      </c>
      <c r="AF527" s="39">
        <v>1275.73</v>
      </c>
      <c r="AG527" s="39">
        <v>1420.4</v>
      </c>
      <c r="AH527" s="39">
        <v>1586.54</v>
      </c>
      <c r="AI527" s="39">
        <v>1651.2</v>
      </c>
      <c r="AJ527" s="39">
        <v>1670.08</v>
      </c>
      <c r="AK527" s="39">
        <v>1631.5</v>
      </c>
      <c r="AL527" s="39">
        <v>1587.65</v>
      </c>
      <c r="AM527" s="39">
        <v>1581.62</v>
      </c>
      <c r="AN527" s="39">
        <v>1619.23</v>
      </c>
      <c r="AO527" s="39">
        <v>1610.68</v>
      </c>
      <c r="AP527" s="39">
        <v>1633.52</v>
      </c>
      <c r="AQ527" s="39">
        <v>3752.83</v>
      </c>
      <c r="AR527" s="39">
        <v>1611.52</v>
      </c>
      <c r="AS527" s="39">
        <v>1616.82</v>
      </c>
      <c r="AT527" s="39">
        <v>1516.74</v>
      </c>
      <c r="AU527" s="39">
        <v>1398.41</v>
      </c>
      <c r="AV527" s="39">
        <v>1334.9</v>
      </c>
      <c r="AW527" s="39">
        <v>1216.1600000000001</v>
      </c>
      <c r="AX527" s="40">
        <v>1133.31</v>
      </c>
      <c r="AY527" s="340">
        <v>335.74</v>
      </c>
      <c r="AZ527" s="175">
        <v>5.2724089999999997</v>
      </c>
      <c r="BA527" s="159">
        <v>194.57</v>
      </c>
    </row>
    <row r="528" spans="1:53">
      <c r="A528" s="47">
        <v>22</v>
      </c>
      <c r="B528" s="170">
        <f t="shared" si="56"/>
        <v>1661.5324089999999</v>
      </c>
      <c r="C528" s="170">
        <f t="shared" si="56"/>
        <v>1653.1224089999998</v>
      </c>
      <c r="D528" s="170">
        <f t="shared" si="56"/>
        <v>1651.222409</v>
      </c>
      <c r="E528" s="170">
        <f t="shared" si="56"/>
        <v>1657.5224089999999</v>
      </c>
      <c r="F528" s="170">
        <f t="shared" si="56"/>
        <v>1693.8624089999998</v>
      </c>
      <c r="G528" s="170">
        <f t="shared" si="56"/>
        <v>1863.0424089999999</v>
      </c>
      <c r="H528" s="170">
        <f t="shared" si="56"/>
        <v>1996.9424089999998</v>
      </c>
      <c r="I528" s="170">
        <f t="shared" si="56"/>
        <v>2120.1524089999998</v>
      </c>
      <c r="J528" s="170">
        <f t="shared" si="56"/>
        <v>2228.3224089999999</v>
      </c>
      <c r="K528" s="170">
        <f t="shared" si="56"/>
        <v>2178.472409</v>
      </c>
      <c r="L528" s="170">
        <f t="shared" si="56"/>
        <v>2155.722409</v>
      </c>
      <c r="M528" s="170">
        <f t="shared" si="56"/>
        <v>2141.3624089999998</v>
      </c>
      <c r="N528" s="170">
        <f t="shared" si="56"/>
        <v>2146.4124089999996</v>
      </c>
      <c r="O528" s="170">
        <f t="shared" si="56"/>
        <v>2165.7024089999995</v>
      </c>
      <c r="P528" s="170">
        <f t="shared" si="56"/>
        <v>2184.642409</v>
      </c>
      <c r="Q528" s="170">
        <f t="shared" si="56"/>
        <v>2201.492409</v>
      </c>
      <c r="R528" s="170">
        <f t="shared" si="57"/>
        <v>2176.8124090000001</v>
      </c>
      <c r="S528" s="170">
        <f t="shared" si="55"/>
        <v>2176.6324089999998</v>
      </c>
      <c r="T528" s="170">
        <f t="shared" si="55"/>
        <v>2130.972409</v>
      </c>
      <c r="U528" s="170">
        <f t="shared" si="55"/>
        <v>2103.5524089999999</v>
      </c>
      <c r="V528" s="170">
        <f t="shared" si="55"/>
        <v>1972.0624089999999</v>
      </c>
      <c r="W528" s="170">
        <f t="shared" si="55"/>
        <v>1899.962409</v>
      </c>
      <c r="X528" s="170">
        <f t="shared" si="55"/>
        <v>1825.8124089999999</v>
      </c>
      <c r="Y528" s="170">
        <f t="shared" si="55"/>
        <v>1746.2824089999999</v>
      </c>
      <c r="Z528" s="37"/>
      <c r="AA528" s="41">
        <v>1125.95</v>
      </c>
      <c r="AB528" s="39">
        <v>1117.54</v>
      </c>
      <c r="AC528" s="39">
        <v>1115.6400000000001</v>
      </c>
      <c r="AD528" s="39">
        <v>1121.94</v>
      </c>
      <c r="AE528" s="39">
        <v>1158.28</v>
      </c>
      <c r="AF528" s="39">
        <v>1327.46</v>
      </c>
      <c r="AG528" s="39">
        <v>1461.36</v>
      </c>
      <c r="AH528" s="39">
        <v>1584.57</v>
      </c>
      <c r="AI528" s="39">
        <v>1692.74</v>
      </c>
      <c r="AJ528" s="39">
        <v>1642.89</v>
      </c>
      <c r="AK528" s="39">
        <v>1620.14</v>
      </c>
      <c r="AL528" s="39">
        <v>1605.78</v>
      </c>
      <c r="AM528" s="39">
        <v>1610.83</v>
      </c>
      <c r="AN528" s="39">
        <v>1630.12</v>
      </c>
      <c r="AO528" s="39">
        <v>1649.06</v>
      </c>
      <c r="AP528" s="39">
        <v>1665.91</v>
      </c>
      <c r="AQ528" s="39">
        <v>1641.23</v>
      </c>
      <c r="AR528" s="39">
        <v>1641.05</v>
      </c>
      <c r="AS528" s="39">
        <v>1595.39</v>
      </c>
      <c r="AT528" s="39">
        <v>1567.97</v>
      </c>
      <c r="AU528" s="39">
        <v>1436.48</v>
      </c>
      <c r="AV528" s="39">
        <v>1364.38</v>
      </c>
      <c r="AW528" s="39">
        <v>1290.23</v>
      </c>
      <c r="AX528" s="40">
        <v>1210.7</v>
      </c>
      <c r="AY528" s="340">
        <v>335.74</v>
      </c>
      <c r="AZ528" s="175">
        <v>5.2724089999999997</v>
      </c>
      <c r="BA528" s="159">
        <v>194.57</v>
      </c>
    </row>
    <row r="529" spans="1:137">
      <c r="A529" s="47">
        <v>23</v>
      </c>
      <c r="B529" s="170">
        <f t="shared" si="56"/>
        <v>1672.0724089999999</v>
      </c>
      <c r="C529" s="170">
        <f t="shared" si="56"/>
        <v>1664.472409</v>
      </c>
      <c r="D529" s="170">
        <f t="shared" si="56"/>
        <v>1660.1524089999998</v>
      </c>
      <c r="E529" s="170">
        <f t="shared" si="56"/>
        <v>1657.1724089999998</v>
      </c>
      <c r="F529" s="170">
        <f t="shared" si="56"/>
        <v>1722.2924089999999</v>
      </c>
      <c r="G529" s="170">
        <f t="shared" si="56"/>
        <v>1850.2024089999998</v>
      </c>
      <c r="H529" s="170">
        <f t="shared" si="56"/>
        <v>1956.1824089999998</v>
      </c>
      <c r="I529" s="170">
        <f t="shared" si="56"/>
        <v>2052.7024089999995</v>
      </c>
      <c r="J529" s="170">
        <f t="shared" si="56"/>
        <v>2069.182409</v>
      </c>
      <c r="K529" s="170">
        <f t="shared" si="56"/>
        <v>2040.6624089999998</v>
      </c>
      <c r="L529" s="170">
        <f t="shared" si="56"/>
        <v>2005.8524089999999</v>
      </c>
      <c r="M529" s="170">
        <f t="shared" si="56"/>
        <v>1979.242409</v>
      </c>
      <c r="N529" s="170">
        <f t="shared" si="56"/>
        <v>1984.1324089999998</v>
      </c>
      <c r="O529" s="170">
        <f t="shared" si="56"/>
        <v>1993.3224089999999</v>
      </c>
      <c r="P529" s="170">
        <f t="shared" si="56"/>
        <v>2017.1724089999998</v>
      </c>
      <c r="Q529" s="170">
        <f t="shared" si="56"/>
        <v>2054.242409</v>
      </c>
      <c r="R529" s="170">
        <f t="shared" si="57"/>
        <v>2028.742409</v>
      </c>
      <c r="S529" s="170">
        <f t="shared" si="55"/>
        <v>2037.4524089999998</v>
      </c>
      <c r="T529" s="170">
        <f t="shared" si="55"/>
        <v>1995.7624089999999</v>
      </c>
      <c r="U529" s="170">
        <f t="shared" si="55"/>
        <v>1945.1724089999998</v>
      </c>
      <c r="V529" s="170">
        <f t="shared" si="55"/>
        <v>1863.5624089999999</v>
      </c>
      <c r="W529" s="170">
        <f t="shared" si="55"/>
        <v>1766.0324089999999</v>
      </c>
      <c r="X529" s="170">
        <f t="shared" si="55"/>
        <v>1733.6424089999998</v>
      </c>
      <c r="Y529" s="170">
        <f t="shared" si="55"/>
        <v>1663.8324089999999</v>
      </c>
      <c r="Z529" s="37"/>
      <c r="AA529" s="41">
        <v>1136.49</v>
      </c>
      <c r="AB529" s="39">
        <v>1128.8900000000001</v>
      </c>
      <c r="AC529" s="39">
        <v>1124.57</v>
      </c>
      <c r="AD529" s="39">
        <v>1121.5899999999999</v>
      </c>
      <c r="AE529" s="39">
        <v>1186.71</v>
      </c>
      <c r="AF529" s="39">
        <v>1314.62</v>
      </c>
      <c r="AG529" s="39">
        <v>1420.6</v>
      </c>
      <c r="AH529" s="39">
        <v>1517.12</v>
      </c>
      <c r="AI529" s="39">
        <v>1533.6</v>
      </c>
      <c r="AJ529" s="39">
        <v>1505.08</v>
      </c>
      <c r="AK529" s="39">
        <v>1470.27</v>
      </c>
      <c r="AL529" s="39">
        <v>1443.66</v>
      </c>
      <c r="AM529" s="39">
        <v>1448.55</v>
      </c>
      <c r="AN529" s="39">
        <v>1457.74</v>
      </c>
      <c r="AO529" s="39">
        <v>1481.59</v>
      </c>
      <c r="AP529" s="39">
        <v>1518.66</v>
      </c>
      <c r="AQ529" s="39">
        <v>1493.16</v>
      </c>
      <c r="AR529" s="39">
        <v>1501.87</v>
      </c>
      <c r="AS529" s="39">
        <v>1460.18</v>
      </c>
      <c r="AT529" s="39">
        <v>1409.59</v>
      </c>
      <c r="AU529" s="39">
        <v>1327.98</v>
      </c>
      <c r="AV529" s="39">
        <v>1230.45</v>
      </c>
      <c r="AW529" s="39">
        <v>1198.06</v>
      </c>
      <c r="AX529" s="40">
        <v>1128.25</v>
      </c>
      <c r="AY529" s="340">
        <v>335.74</v>
      </c>
      <c r="AZ529" s="175">
        <v>5.2724089999999997</v>
      </c>
      <c r="BA529" s="159">
        <v>194.57</v>
      </c>
    </row>
    <row r="530" spans="1:137">
      <c r="A530" s="47">
        <v>24</v>
      </c>
      <c r="B530" s="170">
        <f t="shared" si="56"/>
        <v>1758.8324089999999</v>
      </c>
      <c r="C530" s="170">
        <f t="shared" si="56"/>
        <v>1725.6824089999998</v>
      </c>
      <c r="D530" s="170">
        <f t="shared" si="56"/>
        <v>1670.0124089999999</v>
      </c>
      <c r="E530" s="170">
        <f t="shared" si="56"/>
        <v>1666.5424089999999</v>
      </c>
      <c r="F530" s="170">
        <f t="shared" si="56"/>
        <v>1708.3924089999998</v>
      </c>
      <c r="G530" s="170">
        <f t="shared" si="56"/>
        <v>1796.4224089999998</v>
      </c>
      <c r="H530" s="170">
        <f t="shared" si="56"/>
        <v>1847.8524089999999</v>
      </c>
      <c r="I530" s="170">
        <f t="shared" si="56"/>
        <v>1972.2024089999998</v>
      </c>
      <c r="J530" s="170">
        <f t="shared" si="56"/>
        <v>2227.432409</v>
      </c>
      <c r="K530" s="170">
        <f t="shared" si="56"/>
        <v>2259.0924089999999</v>
      </c>
      <c r="L530" s="170">
        <f t="shared" si="56"/>
        <v>2245.392409</v>
      </c>
      <c r="M530" s="170">
        <f t="shared" si="56"/>
        <v>2219.4224089999998</v>
      </c>
      <c r="N530" s="170">
        <f t="shared" si="56"/>
        <v>2200.4524089999995</v>
      </c>
      <c r="O530" s="170">
        <f t="shared" si="56"/>
        <v>2248.5324089999999</v>
      </c>
      <c r="P530" s="170">
        <f t="shared" si="56"/>
        <v>2284.6724089999998</v>
      </c>
      <c r="Q530" s="170">
        <f t="shared" si="56"/>
        <v>2318.0924089999999</v>
      </c>
      <c r="R530" s="170">
        <f t="shared" si="57"/>
        <v>2275.1524089999998</v>
      </c>
      <c r="S530" s="170">
        <f t="shared" si="55"/>
        <v>2280.8124090000001</v>
      </c>
      <c r="T530" s="170">
        <f t="shared" si="55"/>
        <v>2219.4224089999998</v>
      </c>
      <c r="U530" s="170">
        <f t="shared" si="55"/>
        <v>2222.9824090000002</v>
      </c>
      <c r="V530" s="170">
        <f t="shared" si="55"/>
        <v>2234.992409</v>
      </c>
      <c r="W530" s="170">
        <f t="shared" si="55"/>
        <v>1973.482409</v>
      </c>
      <c r="X530" s="170">
        <f t="shared" si="55"/>
        <v>1866.4524089999998</v>
      </c>
      <c r="Y530" s="170">
        <f t="shared" si="55"/>
        <v>1794.212409</v>
      </c>
      <c r="Z530" s="37"/>
      <c r="AA530" s="41">
        <v>1223.25</v>
      </c>
      <c r="AB530" s="39">
        <v>1190.0999999999999</v>
      </c>
      <c r="AC530" s="39">
        <v>1134.43</v>
      </c>
      <c r="AD530" s="39">
        <v>1130.96</v>
      </c>
      <c r="AE530" s="39">
        <v>1172.81</v>
      </c>
      <c r="AF530" s="39">
        <v>1260.8399999999999</v>
      </c>
      <c r="AG530" s="39">
        <v>1312.27</v>
      </c>
      <c r="AH530" s="39">
        <v>1436.62</v>
      </c>
      <c r="AI530" s="39">
        <v>1691.85</v>
      </c>
      <c r="AJ530" s="39">
        <v>1723.51</v>
      </c>
      <c r="AK530" s="39">
        <v>1709.81</v>
      </c>
      <c r="AL530" s="39">
        <v>1683.84</v>
      </c>
      <c r="AM530" s="39">
        <v>1664.87</v>
      </c>
      <c r="AN530" s="39">
        <v>1712.95</v>
      </c>
      <c r="AO530" s="39">
        <v>1749.09</v>
      </c>
      <c r="AP530" s="39">
        <v>1782.51</v>
      </c>
      <c r="AQ530" s="39">
        <v>1739.57</v>
      </c>
      <c r="AR530" s="39">
        <v>1745.23</v>
      </c>
      <c r="AS530" s="39">
        <v>1683.84</v>
      </c>
      <c r="AT530" s="39">
        <v>1687.4</v>
      </c>
      <c r="AU530" s="39">
        <v>1699.41</v>
      </c>
      <c r="AV530" s="39">
        <v>1437.9</v>
      </c>
      <c r="AW530" s="39">
        <v>1330.87</v>
      </c>
      <c r="AX530" s="40">
        <v>1258.6300000000001</v>
      </c>
      <c r="AY530" s="340">
        <v>335.74</v>
      </c>
      <c r="AZ530" s="175">
        <v>5.2724089999999997</v>
      </c>
      <c r="BA530" s="159">
        <v>194.57</v>
      </c>
    </row>
    <row r="531" spans="1:137">
      <c r="A531" s="47">
        <v>25</v>
      </c>
      <c r="B531" s="170">
        <f t="shared" si="56"/>
        <v>1855.8524089999999</v>
      </c>
      <c r="C531" s="170">
        <f t="shared" si="56"/>
        <v>1786.972409</v>
      </c>
      <c r="D531" s="170">
        <f t="shared" si="56"/>
        <v>1715.8224089999999</v>
      </c>
      <c r="E531" s="170">
        <f t="shared" si="56"/>
        <v>1707.5524089999999</v>
      </c>
      <c r="F531" s="170">
        <f t="shared" si="56"/>
        <v>1747.7024089999998</v>
      </c>
      <c r="G531" s="170">
        <f t="shared" si="56"/>
        <v>1840.6624089999998</v>
      </c>
      <c r="H531" s="170">
        <f t="shared" si="56"/>
        <v>1909.8524089999999</v>
      </c>
      <c r="I531" s="170">
        <f t="shared" si="56"/>
        <v>2029.5524089999999</v>
      </c>
      <c r="J531" s="170">
        <f t="shared" si="56"/>
        <v>2162.7524089999997</v>
      </c>
      <c r="K531" s="170">
        <f t="shared" si="56"/>
        <v>2228.6224089999996</v>
      </c>
      <c r="L531" s="170">
        <f t="shared" si="56"/>
        <v>2341.472409</v>
      </c>
      <c r="M531" s="170">
        <f t="shared" si="56"/>
        <v>2282.0024089999997</v>
      </c>
      <c r="N531" s="170">
        <f t="shared" si="56"/>
        <v>2287.1324089999998</v>
      </c>
      <c r="O531" s="170">
        <f t="shared" si="56"/>
        <v>2401.8624090000003</v>
      </c>
      <c r="P531" s="170">
        <f t="shared" si="56"/>
        <v>2443.5924089999999</v>
      </c>
      <c r="Q531" s="170">
        <f t="shared" si="56"/>
        <v>2533.0824090000006</v>
      </c>
      <c r="R531" s="170">
        <f t="shared" si="57"/>
        <v>2508.8824089999998</v>
      </c>
      <c r="S531" s="170">
        <f t="shared" si="55"/>
        <v>2526.0924089999999</v>
      </c>
      <c r="T531" s="170">
        <f t="shared" si="55"/>
        <v>2463.9924090000004</v>
      </c>
      <c r="U531" s="170">
        <f t="shared" si="55"/>
        <v>2403.2824090000004</v>
      </c>
      <c r="V531" s="170">
        <f t="shared" si="55"/>
        <v>2207.6724089999998</v>
      </c>
      <c r="W531" s="170">
        <f t="shared" si="55"/>
        <v>2049.3524090000001</v>
      </c>
      <c r="X531" s="170">
        <f t="shared" si="55"/>
        <v>1903.3924089999998</v>
      </c>
      <c r="Y531" s="170">
        <f t="shared" si="55"/>
        <v>1836.8324089999999</v>
      </c>
      <c r="Z531" s="37"/>
      <c r="AA531" s="41">
        <v>1320.27</v>
      </c>
      <c r="AB531" s="39">
        <v>1251.3900000000001</v>
      </c>
      <c r="AC531" s="39">
        <v>1180.24</v>
      </c>
      <c r="AD531" s="39">
        <v>1171.97</v>
      </c>
      <c r="AE531" s="39">
        <v>1212.1199999999999</v>
      </c>
      <c r="AF531" s="39">
        <v>1305.08</v>
      </c>
      <c r="AG531" s="39">
        <v>1374.27</v>
      </c>
      <c r="AH531" s="39">
        <v>1493.97</v>
      </c>
      <c r="AI531" s="39">
        <v>1627.17</v>
      </c>
      <c r="AJ531" s="39">
        <v>1693.04</v>
      </c>
      <c r="AK531" s="39">
        <v>1805.89</v>
      </c>
      <c r="AL531" s="39">
        <v>1746.42</v>
      </c>
      <c r="AM531" s="39">
        <v>1751.55</v>
      </c>
      <c r="AN531" s="39">
        <v>1866.28</v>
      </c>
      <c r="AO531" s="39">
        <v>1908.01</v>
      </c>
      <c r="AP531" s="39">
        <v>1997.5</v>
      </c>
      <c r="AQ531" s="39">
        <v>1973.3</v>
      </c>
      <c r="AR531" s="39">
        <v>1990.51</v>
      </c>
      <c r="AS531" s="39">
        <v>1928.41</v>
      </c>
      <c r="AT531" s="39">
        <v>1867.7</v>
      </c>
      <c r="AU531" s="39">
        <v>1672.09</v>
      </c>
      <c r="AV531" s="39">
        <v>1513.77</v>
      </c>
      <c r="AW531" s="39">
        <v>1367.81</v>
      </c>
      <c r="AX531" s="40">
        <v>1301.25</v>
      </c>
      <c r="AY531" s="340">
        <v>335.74</v>
      </c>
      <c r="AZ531" s="175">
        <v>5.2724089999999997</v>
      </c>
      <c r="BA531" s="159">
        <v>194.57</v>
      </c>
    </row>
    <row r="532" spans="1:137">
      <c r="A532" s="47">
        <v>26</v>
      </c>
      <c r="B532" s="170">
        <f t="shared" si="56"/>
        <v>1697.4424089999998</v>
      </c>
      <c r="C532" s="170">
        <f t="shared" si="56"/>
        <v>1665.242409</v>
      </c>
      <c r="D532" s="170">
        <f t="shared" si="56"/>
        <v>1633.1524089999998</v>
      </c>
      <c r="E532" s="170">
        <f t="shared" si="56"/>
        <v>1639.7024089999998</v>
      </c>
      <c r="F532" s="170">
        <f t="shared" si="56"/>
        <v>1756.992409</v>
      </c>
      <c r="G532" s="170">
        <f t="shared" si="56"/>
        <v>1953.7924089999999</v>
      </c>
      <c r="H532" s="170">
        <f t="shared" si="56"/>
        <v>2031.0924089999999</v>
      </c>
      <c r="I532" s="170">
        <f t="shared" si="56"/>
        <v>2229.2624089999999</v>
      </c>
      <c r="J532" s="170">
        <f t="shared" si="56"/>
        <v>2332.892409</v>
      </c>
      <c r="K532" s="170">
        <f t="shared" si="56"/>
        <v>2298.7124089999998</v>
      </c>
      <c r="L532" s="170">
        <f t="shared" si="56"/>
        <v>2274.2724090000002</v>
      </c>
      <c r="M532" s="170">
        <f t="shared" si="56"/>
        <v>2254.932409</v>
      </c>
      <c r="N532" s="170">
        <f t="shared" si="56"/>
        <v>2245.9024089999998</v>
      </c>
      <c r="O532" s="170">
        <f t="shared" si="56"/>
        <v>2291.4424089999998</v>
      </c>
      <c r="P532" s="170">
        <f t="shared" si="56"/>
        <v>2337.1324089999998</v>
      </c>
      <c r="Q532" s="170">
        <f t="shared" si="56"/>
        <v>2357.2824089999999</v>
      </c>
      <c r="R532" s="170">
        <f t="shared" si="57"/>
        <v>2334.8724089999996</v>
      </c>
      <c r="S532" s="170">
        <f t="shared" si="55"/>
        <v>2370.0424089999997</v>
      </c>
      <c r="T532" s="170">
        <f t="shared" si="55"/>
        <v>2341.0424089999997</v>
      </c>
      <c r="U532" s="170">
        <f t="shared" si="55"/>
        <v>2362.7524089999997</v>
      </c>
      <c r="V532" s="170">
        <f t="shared" si="55"/>
        <v>2253.972409</v>
      </c>
      <c r="W532" s="170">
        <f t="shared" si="55"/>
        <v>2084.7924089999997</v>
      </c>
      <c r="X532" s="170">
        <f t="shared" si="55"/>
        <v>1949.722409</v>
      </c>
      <c r="Y532" s="170">
        <f t="shared" si="55"/>
        <v>1894.7024089999998</v>
      </c>
      <c r="Z532" s="37"/>
      <c r="AA532" s="41">
        <v>1161.8599999999999</v>
      </c>
      <c r="AB532" s="39">
        <v>1129.6600000000001</v>
      </c>
      <c r="AC532" s="39">
        <v>1097.57</v>
      </c>
      <c r="AD532" s="39">
        <v>1104.1199999999999</v>
      </c>
      <c r="AE532" s="39">
        <v>1221.4100000000001</v>
      </c>
      <c r="AF532" s="39">
        <v>1418.21</v>
      </c>
      <c r="AG532" s="39">
        <v>1495.51</v>
      </c>
      <c r="AH532" s="39">
        <v>1693.68</v>
      </c>
      <c r="AI532" s="39">
        <v>1797.31</v>
      </c>
      <c r="AJ532" s="39">
        <v>1763.13</v>
      </c>
      <c r="AK532" s="39">
        <v>1738.69</v>
      </c>
      <c r="AL532" s="39">
        <v>1719.35</v>
      </c>
      <c r="AM532" s="39">
        <v>1710.32</v>
      </c>
      <c r="AN532" s="39">
        <v>1755.86</v>
      </c>
      <c r="AO532" s="39">
        <v>1801.55</v>
      </c>
      <c r="AP532" s="39">
        <v>1821.7</v>
      </c>
      <c r="AQ532" s="39">
        <v>1799.29</v>
      </c>
      <c r="AR532" s="39">
        <v>1834.46</v>
      </c>
      <c r="AS532" s="39">
        <v>1805.46</v>
      </c>
      <c r="AT532" s="39">
        <v>1827.17</v>
      </c>
      <c r="AU532" s="39">
        <v>1718.39</v>
      </c>
      <c r="AV532" s="39">
        <v>1549.21</v>
      </c>
      <c r="AW532" s="39">
        <v>1414.14</v>
      </c>
      <c r="AX532" s="40">
        <v>1359.12</v>
      </c>
      <c r="AY532" s="340">
        <v>335.74</v>
      </c>
      <c r="AZ532" s="175">
        <v>5.2724089999999997</v>
      </c>
      <c r="BA532" s="159">
        <v>194.57</v>
      </c>
    </row>
    <row r="533" spans="1:137">
      <c r="A533" s="47">
        <v>27</v>
      </c>
      <c r="B533" s="170">
        <f t="shared" si="56"/>
        <v>1703.8624089999998</v>
      </c>
      <c r="C533" s="170">
        <f t="shared" si="56"/>
        <v>1637.0124089999999</v>
      </c>
      <c r="D533" s="170">
        <f t="shared" si="56"/>
        <v>1629.3224089999999</v>
      </c>
      <c r="E533" s="170">
        <f t="shared" si="56"/>
        <v>1648.5724089999999</v>
      </c>
      <c r="F533" s="170">
        <f t="shared" si="56"/>
        <v>1736.3724089999998</v>
      </c>
      <c r="G533" s="170">
        <f t="shared" si="56"/>
        <v>1920.0824089999999</v>
      </c>
      <c r="H533" s="170">
        <f t="shared" si="56"/>
        <v>2075.1724089999998</v>
      </c>
      <c r="I533" s="170">
        <f t="shared" si="56"/>
        <v>2107.0724089999999</v>
      </c>
      <c r="J533" s="170">
        <f t="shared" si="56"/>
        <v>2188.932409</v>
      </c>
      <c r="K533" s="170">
        <f t="shared" si="56"/>
        <v>2177.6724089999998</v>
      </c>
      <c r="L533" s="170">
        <f t="shared" si="56"/>
        <v>2140.2124089999998</v>
      </c>
      <c r="M533" s="170">
        <f t="shared" si="56"/>
        <v>2109.1024090000001</v>
      </c>
      <c r="N533" s="170">
        <f t="shared" si="56"/>
        <v>2024.5024089999999</v>
      </c>
      <c r="O533" s="170">
        <f t="shared" si="56"/>
        <v>2053.5824089999996</v>
      </c>
      <c r="P533" s="170">
        <f t="shared" si="56"/>
        <v>2081.9624089999998</v>
      </c>
      <c r="Q533" s="170">
        <f t="shared" si="56"/>
        <v>2105.6624089999996</v>
      </c>
      <c r="R533" s="170">
        <f t="shared" si="57"/>
        <v>2105.9124089999996</v>
      </c>
      <c r="S533" s="170">
        <f t="shared" si="55"/>
        <v>2122.5124089999999</v>
      </c>
      <c r="T533" s="170">
        <f t="shared" si="55"/>
        <v>2053.2524089999997</v>
      </c>
      <c r="U533" s="170">
        <f t="shared" si="55"/>
        <v>1996.4324089999998</v>
      </c>
      <c r="V533" s="170">
        <f t="shared" si="55"/>
        <v>1861.3824089999998</v>
      </c>
      <c r="W533" s="170">
        <f t="shared" si="55"/>
        <v>1824.3624089999998</v>
      </c>
      <c r="X533" s="170">
        <f t="shared" si="55"/>
        <v>1719.7624089999999</v>
      </c>
      <c r="Y533" s="170">
        <f t="shared" si="55"/>
        <v>1634.5724089999999</v>
      </c>
      <c r="Z533" s="37"/>
      <c r="AA533" s="41">
        <v>1168.28</v>
      </c>
      <c r="AB533" s="39">
        <v>1101.43</v>
      </c>
      <c r="AC533" s="39">
        <v>1093.74</v>
      </c>
      <c r="AD533" s="39">
        <v>1112.99</v>
      </c>
      <c r="AE533" s="39">
        <v>1200.79</v>
      </c>
      <c r="AF533" s="39">
        <v>1384.5</v>
      </c>
      <c r="AG533" s="39">
        <v>1539.59</v>
      </c>
      <c r="AH533" s="39">
        <v>1571.49</v>
      </c>
      <c r="AI533" s="39">
        <v>1653.35</v>
      </c>
      <c r="AJ533" s="39">
        <v>1642.09</v>
      </c>
      <c r="AK533" s="39">
        <v>1604.63</v>
      </c>
      <c r="AL533" s="39">
        <v>1573.52</v>
      </c>
      <c r="AM533" s="39">
        <v>1488.92</v>
      </c>
      <c r="AN533" s="39">
        <v>1518</v>
      </c>
      <c r="AO533" s="39">
        <v>1546.38</v>
      </c>
      <c r="AP533" s="39">
        <v>1570.08</v>
      </c>
      <c r="AQ533" s="39">
        <v>1570.33</v>
      </c>
      <c r="AR533" s="39">
        <v>1586.93</v>
      </c>
      <c r="AS533" s="39">
        <v>1517.67</v>
      </c>
      <c r="AT533" s="39">
        <v>1460.85</v>
      </c>
      <c r="AU533" s="39">
        <v>1325.8</v>
      </c>
      <c r="AV533" s="39">
        <v>1288.78</v>
      </c>
      <c r="AW533" s="39">
        <v>1184.18</v>
      </c>
      <c r="AX533" s="40">
        <v>1098.99</v>
      </c>
      <c r="AY533" s="340">
        <v>335.74</v>
      </c>
      <c r="AZ533" s="175">
        <v>5.2724089999999997</v>
      </c>
      <c r="BA533" s="159">
        <v>194.57</v>
      </c>
    </row>
    <row r="534" spans="1:137">
      <c r="A534" s="47">
        <v>28</v>
      </c>
      <c r="B534" s="170">
        <f t="shared" si="56"/>
        <v>1625.9024089999998</v>
      </c>
      <c r="C534" s="170">
        <f t="shared" si="56"/>
        <v>1609.1624089999998</v>
      </c>
      <c r="D534" s="170">
        <f t="shared" si="56"/>
        <v>1582.9424089999998</v>
      </c>
      <c r="E534" s="170">
        <f t="shared" si="56"/>
        <v>1606.1524089999998</v>
      </c>
      <c r="F534" s="170">
        <f t="shared" si="56"/>
        <v>1649.0624089999999</v>
      </c>
      <c r="G534" s="170">
        <f t="shared" si="56"/>
        <v>1714.4024089999998</v>
      </c>
      <c r="H534" s="170">
        <f t="shared" si="56"/>
        <v>1879.8924089999998</v>
      </c>
      <c r="I534" s="170">
        <f t="shared" si="56"/>
        <v>2038.5524089999999</v>
      </c>
      <c r="J534" s="170">
        <f t="shared" si="56"/>
        <v>2056.8424089999999</v>
      </c>
      <c r="K534" s="170">
        <f t="shared" si="56"/>
        <v>2067.8124090000001</v>
      </c>
      <c r="L534" s="170">
        <f t="shared" si="56"/>
        <v>2048.5224090000002</v>
      </c>
      <c r="M534" s="170">
        <f t="shared" si="56"/>
        <v>2032.6924089999998</v>
      </c>
      <c r="N534" s="170">
        <f t="shared" si="56"/>
        <v>2033.7624089999999</v>
      </c>
      <c r="O534" s="170">
        <f t="shared" si="56"/>
        <v>2048.8824089999998</v>
      </c>
      <c r="P534" s="170">
        <f t="shared" si="56"/>
        <v>2042.9424089999998</v>
      </c>
      <c r="Q534" s="170">
        <f t="shared" si="56"/>
        <v>2077.9624089999998</v>
      </c>
      <c r="R534" s="170">
        <f t="shared" si="57"/>
        <v>2071.6724089999998</v>
      </c>
      <c r="S534" s="170">
        <f t="shared" si="55"/>
        <v>2077.6024090000001</v>
      </c>
      <c r="T534" s="170">
        <f t="shared" si="55"/>
        <v>2026.742409</v>
      </c>
      <c r="U534" s="170">
        <f t="shared" si="55"/>
        <v>1965.1524089999998</v>
      </c>
      <c r="V534" s="170">
        <f t="shared" si="55"/>
        <v>1842.8224089999999</v>
      </c>
      <c r="W534" s="170">
        <f t="shared" si="55"/>
        <v>1800.5224089999999</v>
      </c>
      <c r="X534" s="170">
        <f t="shared" si="55"/>
        <v>1716.1824089999998</v>
      </c>
      <c r="Y534" s="170">
        <f t="shared" si="55"/>
        <v>1630.6424089999998</v>
      </c>
      <c r="Z534" s="37"/>
      <c r="AA534" s="41">
        <v>1090.32</v>
      </c>
      <c r="AB534" s="39">
        <v>1073.58</v>
      </c>
      <c r="AC534" s="39">
        <v>1047.3599999999999</v>
      </c>
      <c r="AD534" s="39">
        <v>1070.57</v>
      </c>
      <c r="AE534" s="39">
        <v>1113.48</v>
      </c>
      <c r="AF534" s="39">
        <v>1178.82</v>
      </c>
      <c r="AG534" s="39">
        <v>1344.31</v>
      </c>
      <c r="AH534" s="39">
        <v>1502.97</v>
      </c>
      <c r="AI534" s="39">
        <v>1521.26</v>
      </c>
      <c r="AJ534" s="39">
        <v>1532.23</v>
      </c>
      <c r="AK534" s="39">
        <v>1512.94</v>
      </c>
      <c r="AL534" s="39">
        <v>1497.11</v>
      </c>
      <c r="AM534" s="39">
        <v>1498.18</v>
      </c>
      <c r="AN534" s="39">
        <v>1513.3</v>
      </c>
      <c r="AO534" s="39">
        <v>1507.36</v>
      </c>
      <c r="AP534" s="39">
        <v>1542.38</v>
      </c>
      <c r="AQ534" s="39">
        <v>1536.09</v>
      </c>
      <c r="AR534" s="39">
        <v>1542.02</v>
      </c>
      <c r="AS534" s="39">
        <v>1491.16</v>
      </c>
      <c r="AT534" s="39">
        <v>1429.57</v>
      </c>
      <c r="AU534" s="39">
        <v>1307.24</v>
      </c>
      <c r="AV534" s="39">
        <v>1264.94</v>
      </c>
      <c r="AW534" s="39">
        <v>1180.5999999999999</v>
      </c>
      <c r="AX534" s="40">
        <v>1095.06</v>
      </c>
      <c r="AY534" s="340">
        <v>335.74</v>
      </c>
      <c r="AZ534" s="175">
        <v>5.2724089999999997</v>
      </c>
      <c r="BA534" s="159">
        <v>194.57</v>
      </c>
    </row>
    <row r="535" spans="1:137">
      <c r="A535" s="47">
        <v>29</v>
      </c>
      <c r="B535" s="170">
        <f t="shared" si="56"/>
        <v>1620.0124089999999</v>
      </c>
      <c r="C535" s="170">
        <f t="shared" si="56"/>
        <v>1589.8424089999999</v>
      </c>
      <c r="D535" s="170">
        <f t="shared" si="56"/>
        <v>1574.3224089999999</v>
      </c>
      <c r="E535" s="170">
        <f t="shared" si="56"/>
        <v>1606.3724089999998</v>
      </c>
      <c r="F535" s="170">
        <f t="shared" si="56"/>
        <v>1616.9324089999998</v>
      </c>
      <c r="G535" s="170">
        <f t="shared" si="56"/>
        <v>1833.1024089999999</v>
      </c>
      <c r="H535" s="170">
        <f t="shared" si="56"/>
        <v>1883.6324089999998</v>
      </c>
      <c r="I535" s="170">
        <f t="shared" si="56"/>
        <v>2033.0524089999999</v>
      </c>
      <c r="J535" s="170">
        <f t="shared" si="56"/>
        <v>2050.5524089999999</v>
      </c>
      <c r="K535" s="170">
        <f t="shared" si="56"/>
        <v>2041.7724089999999</v>
      </c>
      <c r="L535" s="170">
        <f t="shared" si="56"/>
        <v>2031.7524089999999</v>
      </c>
      <c r="M535" s="170">
        <f t="shared" si="56"/>
        <v>2010.9024089999998</v>
      </c>
      <c r="N535" s="170">
        <f t="shared" si="56"/>
        <v>2009.492409</v>
      </c>
      <c r="O535" s="170">
        <f t="shared" si="56"/>
        <v>2029.2524089999999</v>
      </c>
      <c r="P535" s="170">
        <f t="shared" si="56"/>
        <v>2066.2124089999998</v>
      </c>
      <c r="Q535" s="170">
        <f t="shared" si="56"/>
        <v>2110.9024089999998</v>
      </c>
      <c r="R535" s="170">
        <f t="shared" si="57"/>
        <v>2091.8224089999999</v>
      </c>
      <c r="S535" s="170">
        <f t="shared" si="55"/>
        <v>2100.5124089999999</v>
      </c>
      <c r="T535" s="170">
        <f t="shared" si="55"/>
        <v>2069.5124089999999</v>
      </c>
      <c r="U535" s="170">
        <f t="shared" si="55"/>
        <v>2049.142409</v>
      </c>
      <c r="V535" s="170">
        <f t="shared" si="55"/>
        <v>1990.472409</v>
      </c>
      <c r="W535" s="170">
        <f t="shared" si="55"/>
        <v>1862.3624089999998</v>
      </c>
      <c r="X535" s="170">
        <f t="shared" si="55"/>
        <v>1812.962409</v>
      </c>
      <c r="Y535" s="170">
        <f t="shared" si="55"/>
        <v>1645.8124089999999</v>
      </c>
      <c r="Z535" s="37"/>
      <c r="AA535" s="41">
        <v>1084.43</v>
      </c>
      <c r="AB535" s="39">
        <v>1054.26</v>
      </c>
      <c r="AC535" s="39">
        <v>1038.74</v>
      </c>
      <c r="AD535" s="39">
        <v>1070.79</v>
      </c>
      <c r="AE535" s="39">
        <v>1081.3499999999999</v>
      </c>
      <c r="AF535" s="39">
        <v>1297.52</v>
      </c>
      <c r="AG535" s="39">
        <v>1348.05</v>
      </c>
      <c r="AH535" s="39">
        <v>1497.47</v>
      </c>
      <c r="AI535" s="39">
        <v>1514.97</v>
      </c>
      <c r="AJ535" s="39">
        <v>1506.19</v>
      </c>
      <c r="AK535" s="39">
        <v>1496.17</v>
      </c>
      <c r="AL535" s="39">
        <v>1475.32</v>
      </c>
      <c r="AM535" s="39">
        <v>1473.91</v>
      </c>
      <c r="AN535" s="39">
        <v>1493.67</v>
      </c>
      <c r="AO535" s="39">
        <v>1530.63</v>
      </c>
      <c r="AP535" s="39">
        <v>1575.32</v>
      </c>
      <c r="AQ535" s="39">
        <v>1556.24</v>
      </c>
      <c r="AR535" s="39">
        <v>1564.93</v>
      </c>
      <c r="AS535" s="39">
        <v>1533.93</v>
      </c>
      <c r="AT535" s="39">
        <v>1513.56</v>
      </c>
      <c r="AU535" s="39">
        <v>1454.89</v>
      </c>
      <c r="AV535" s="39">
        <v>1326.78</v>
      </c>
      <c r="AW535" s="39">
        <v>1277.3800000000001</v>
      </c>
      <c r="AX535" s="40">
        <v>1110.23</v>
      </c>
      <c r="AY535" s="340">
        <v>335.74</v>
      </c>
      <c r="AZ535" s="175">
        <v>5.2724089999999997</v>
      </c>
      <c r="BA535" s="159">
        <v>194.57</v>
      </c>
    </row>
    <row r="536" spans="1:137">
      <c r="A536" s="47">
        <v>30</v>
      </c>
      <c r="B536" s="170">
        <f t="shared" si="56"/>
        <v>1562.3924089999998</v>
      </c>
      <c r="C536" s="170">
        <f t="shared" si="56"/>
        <v>1561.2524089999999</v>
      </c>
      <c r="D536" s="170">
        <f t="shared" si="56"/>
        <v>1551.962409</v>
      </c>
      <c r="E536" s="170">
        <f t="shared" si="56"/>
        <v>1562.232409</v>
      </c>
      <c r="F536" s="170">
        <f t="shared" si="56"/>
        <v>1576.1324089999998</v>
      </c>
      <c r="G536" s="170">
        <f t="shared" si="56"/>
        <v>1640.482409</v>
      </c>
      <c r="H536" s="170">
        <f t="shared" si="56"/>
        <v>1817.982409</v>
      </c>
      <c r="I536" s="170">
        <f t="shared" si="56"/>
        <v>1935.4524089999998</v>
      </c>
      <c r="J536" s="170">
        <f t="shared" si="56"/>
        <v>1925.8024089999999</v>
      </c>
      <c r="K536" s="170">
        <f t="shared" si="56"/>
        <v>1919.1324089999998</v>
      </c>
      <c r="L536" s="170">
        <f t="shared" si="56"/>
        <v>1901.6424089999998</v>
      </c>
      <c r="M536" s="170">
        <f t="shared" si="56"/>
        <v>1883.1424089999998</v>
      </c>
      <c r="N536" s="170">
        <f t="shared" si="56"/>
        <v>1881.742409</v>
      </c>
      <c r="O536" s="170">
        <f t="shared" si="56"/>
        <v>1895.4324089999998</v>
      </c>
      <c r="P536" s="170">
        <f t="shared" si="56"/>
        <v>1922.8724089999998</v>
      </c>
      <c r="Q536" s="170">
        <f t="shared" si="56"/>
        <v>1955.1024089999999</v>
      </c>
      <c r="R536" s="170">
        <f t="shared" si="57"/>
        <v>1955.8924089999998</v>
      </c>
      <c r="S536" s="170">
        <f t="shared" si="55"/>
        <v>1963.6324089999998</v>
      </c>
      <c r="T536" s="170">
        <f t="shared" si="55"/>
        <v>1953.0524089999999</v>
      </c>
      <c r="U536" s="170">
        <f t="shared" si="55"/>
        <v>1945.0824089999999</v>
      </c>
      <c r="V536" s="170">
        <f t="shared" si="55"/>
        <v>1922.4224089999998</v>
      </c>
      <c r="W536" s="170">
        <f t="shared" si="55"/>
        <v>1867.3324089999999</v>
      </c>
      <c r="X536" s="170">
        <f t="shared" si="55"/>
        <v>1755.5524089999999</v>
      </c>
      <c r="Y536" s="170">
        <f t="shared" si="55"/>
        <v>1620.8424089999999</v>
      </c>
      <c r="Z536" s="37"/>
      <c r="AA536" s="41">
        <v>1026.81</v>
      </c>
      <c r="AB536" s="39">
        <v>1025.67</v>
      </c>
      <c r="AC536" s="39">
        <v>1016.3800000000001</v>
      </c>
      <c r="AD536" s="39">
        <v>1026.6500000000001</v>
      </c>
      <c r="AE536" s="39">
        <v>1040.55</v>
      </c>
      <c r="AF536" s="39">
        <v>1104.9000000000001</v>
      </c>
      <c r="AG536" s="39">
        <v>1282.4000000000001</v>
      </c>
      <c r="AH536" s="39">
        <v>1399.87</v>
      </c>
      <c r="AI536" s="39">
        <v>1390.22</v>
      </c>
      <c r="AJ536" s="39">
        <v>1383.55</v>
      </c>
      <c r="AK536" s="39">
        <v>1366.06</v>
      </c>
      <c r="AL536" s="39">
        <v>1347.56</v>
      </c>
      <c r="AM536" s="39">
        <v>1346.16</v>
      </c>
      <c r="AN536" s="39">
        <v>1359.85</v>
      </c>
      <c r="AO536" s="39">
        <v>1387.29</v>
      </c>
      <c r="AP536" s="39">
        <v>1419.52</v>
      </c>
      <c r="AQ536" s="39">
        <v>1420.31</v>
      </c>
      <c r="AR536" s="39">
        <v>1428.05</v>
      </c>
      <c r="AS536" s="39">
        <v>1417.47</v>
      </c>
      <c r="AT536" s="39">
        <v>1409.5</v>
      </c>
      <c r="AU536" s="39">
        <v>1386.84</v>
      </c>
      <c r="AV536" s="39">
        <v>1331.75</v>
      </c>
      <c r="AW536" s="39">
        <v>1219.97</v>
      </c>
      <c r="AX536" s="40">
        <v>1085.26</v>
      </c>
      <c r="AY536" s="340">
        <v>335.74</v>
      </c>
      <c r="AZ536" s="175">
        <v>5.2724089999999997</v>
      </c>
      <c r="BA536" s="159">
        <v>194.57</v>
      </c>
    </row>
    <row r="537" spans="1:137" ht="13.5" thickBot="1">
      <c r="A537" s="154">
        <v>31</v>
      </c>
      <c r="B537" s="170">
        <f t="shared" si="56"/>
        <v>1725.4324089999998</v>
      </c>
      <c r="C537" s="170">
        <f t="shared" si="56"/>
        <v>1693.1624089999998</v>
      </c>
      <c r="D537" s="170">
        <f t="shared" si="56"/>
        <v>1638.0824089999999</v>
      </c>
      <c r="E537" s="170">
        <f t="shared" si="56"/>
        <v>1641.1624089999998</v>
      </c>
      <c r="F537" s="170">
        <f t="shared" si="56"/>
        <v>1645.7924089999999</v>
      </c>
      <c r="G537" s="170">
        <f t="shared" si="56"/>
        <v>1718.4124089999998</v>
      </c>
      <c r="H537" s="170">
        <f t="shared" si="56"/>
        <v>1762.0224089999999</v>
      </c>
      <c r="I537" s="170">
        <f t="shared" si="56"/>
        <v>1890.212409</v>
      </c>
      <c r="J537" s="170">
        <f t="shared" si="56"/>
        <v>2009.9024089999998</v>
      </c>
      <c r="K537" s="170">
        <f t="shared" si="56"/>
        <v>2060.2124089999998</v>
      </c>
      <c r="L537" s="170">
        <f t="shared" si="56"/>
        <v>1990.5824089999999</v>
      </c>
      <c r="M537" s="170">
        <f t="shared" si="56"/>
        <v>1954.1224089999998</v>
      </c>
      <c r="N537" s="170">
        <f t="shared" si="56"/>
        <v>1953.9124089999998</v>
      </c>
      <c r="O537" s="170">
        <f t="shared" si="56"/>
        <v>1980.9424089999998</v>
      </c>
      <c r="P537" s="170">
        <f t="shared" si="56"/>
        <v>2042.7724089999999</v>
      </c>
      <c r="Q537" s="170">
        <f t="shared" si="56"/>
        <v>2061.1524089999998</v>
      </c>
      <c r="R537" s="170">
        <f t="shared" si="57"/>
        <v>2015.8624089999998</v>
      </c>
      <c r="S537" s="170">
        <f t="shared" si="55"/>
        <v>1980.6124089999998</v>
      </c>
      <c r="T537" s="170">
        <f t="shared" si="55"/>
        <v>2059.4824090000002</v>
      </c>
      <c r="U537" s="170">
        <f t="shared" si="55"/>
        <v>2046.5924089999999</v>
      </c>
      <c r="V537" s="170">
        <f t="shared" si="55"/>
        <v>1933.1324089999998</v>
      </c>
      <c r="W537" s="170">
        <f t="shared" si="55"/>
        <v>1915.2024089999998</v>
      </c>
      <c r="X537" s="170">
        <f t="shared" si="55"/>
        <v>1790.2624089999999</v>
      </c>
      <c r="Y537" s="170">
        <f t="shared" si="55"/>
        <v>1653.6424089999998</v>
      </c>
      <c r="Z537" s="37"/>
      <c r="AA537" s="72">
        <v>1189.8499999999999</v>
      </c>
      <c r="AB537" s="73">
        <v>1157.58</v>
      </c>
      <c r="AC537" s="73">
        <v>1102.5</v>
      </c>
      <c r="AD537" s="73">
        <v>1105.58</v>
      </c>
      <c r="AE537" s="73">
        <v>1110.21</v>
      </c>
      <c r="AF537" s="73">
        <v>1182.83</v>
      </c>
      <c r="AG537" s="73">
        <v>1226.44</v>
      </c>
      <c r="AH537" s="73">
        <v>1354.63</v>
      </c>
      <c r="AI537" s="73">
        <v>1474.32</v>
      </c>
      <c r="AJ537" s="73">
        <v>1524.63</v>
      </c>
      <c r="AK537" s="73">
        <v>1455</v>
      </c>
      <c r="AL537" s="73">
        <v>1418.54</v>
      </c>
      <c r="AM537" s="73">
        <v>1418.33</v>
      </c>
      <c r="AN537" s="73">
        <v>1445.36</v>
      </c>
      <c r="AO537" s="73">
        <v>1507.19</v>
      </c>
      <c r="AP537" s="73">
        <v>1525.57</v>
      </c>
      <c r="AQ537" s="73">
        <v>1480.28</v>
      </c>
      <c r="AR537" s="73">
        <v>1445.03</v>
      </c>
      <c r="AS537" s="73">
        <v>1523.9</v>
      </c>
      <c r="AT537" s="73">
        <v>1511.01</v>
      </c>
      <c r="AU537" s="73">
        <v>1397.55</v>
      </c>
      <c r="AV537" s="73">
        <v>1379.62</v>
      </c>
      <c r="AW537" s="73">
        <v>1254.68</v>
      </c>
      <c r="AX537" s="130">
        <v>1118.06</v>
      </c>
      <c r="AY537" s="341">
        <v>335.74</v>
      </c>
      <c r="AZ537" s="176">
        <v>5.2724089999999997</v>
      </c>
      <c r="BA537" s="160">
        <v>194.57</v>
      </c>
    </row>
    <row r="538" spans="1:137" ht="13.5" thickBot="1">
      <c r="AA538" s="167">
        <f>SUM(AA507:AX537)</f>
        <v>1006302.8000000006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1651.5524089999999</v>
      </c>
      <c r="C543" s="170">
        <f t="shared" ref="C543:R558" si="58">AB543+$BA543+$AZ543+$AY543</f>
        <v>1650.6024090000001</v>
      </c>
      <c r="D543" s="170">
        <f t="shared" si="58"/>
        <v>1649.422409</v>
      </c>
      <c r="E543" s="170">
        <f t="shared" si="58"/>
        <v>1650.402409</v>
      </c>
      <c r="F543" s="170">
        <f t="shared" si="58"/>
        <v>1659.8624090000001</v>
      </c>
      <c r="G543" s="170">
        <f t="shared" si="58"/>
        <v>1855.1024090000001</v>
      </c>
      <c r="H543" s="170">
        <f t="shared" si="58"/>
        <v>2026.5924090000001</v>
      </c>
      <c r="I543" s="170">
        <f t="shared" si="58"/>
        <v>2115.4624089999998</v>
      </c>
      <c r="J543" s="170">
        <f t="shared" si="58"/>
        <v>2146.142409</v>
      </c>
      <c r="K543" s="170">
        <f t="shared" si="58"/>
        <v>2085.2724090000002</v>
      </c>
      <c r="L543" s="170">
        <f t="shared" si="58"/>
        <v>2025.682409</v>
      </c>
      <c r="M543" s="170">
        <f t="shared" si="58"/>
        <v>2001.7524089999999</v>
      </c>
      <c r="N543" s="170">
        <f t="shared" si="58"/>
        <v>2022.202409</v>
      </c>
      <c r="O543" s="170">
        <f t="shared" si="58"/>
        <v>2060.0024089999997</v>
      </c>
      <c r="P543" s="170">
        <f t="shared" si="58"/>
        <v>2056.1224090000001</v>
      </c>
      <c r="Q543" s="170">
        <f t="shared" si="58"/>
        <v>2085.4224089999998</v>
      </c>
      <c r="R543" s="170">
        <f t="shared" si="58"/>
        <v>2068.8624090000003</v>
      </c>
      <c r="S543" s="170">
        <f t="shared" ref="S543:Y573" si="59">AR543+$BA543+$AZ543+$AY543</f>
        <v>2027.0124089999999</v>
      </c>
      <c r="T543" s="170">
        <f t="shared" si="59"/>
        <v>1990.222409</v>
      </c>
      <c r="U543" s="170">
        <f t="shared" si="59"/>
        <v>1951.702409</v>
      </c>
      <c r="V543" s="170">
        <f t="shared" si="59"/>
        <v>1899.6124090000001</v>
      </c>
      <c r="W543" s="170">
        <f t="shared" si="59"/>
        <v>1859.8524090000001</v>
      </c>
      <c r="X543" s="170">
        <f t="shared" si="59"/>
        <v>1673.0324089999999</v>
      </c>
      <c r="Y543" s="170">
        <f t="shared" si="59"/>
        <v>1648.742409</v>
      </c>
      <c r="Z543" s="37"/>
      <c r="AA543" s="41">
        <v>1065.5899999999999</v>
      </c>
      <c r="AB543" s="39">
        <v>1064.6400000000001</v>
      </c>
      <c r="AC543" s="39">
        <v>1063.46</v>
      </c>
      <c r="AD543" s="39">
        <v>1064.44</v>
      </c>
      <c r="AE543" s="39">
        <v>1073.9000000000001</v>
      </c>
      <c r="AF543" s="39">
        <v>1269.1400000000001</v>
      </c>
      <c r="AG543" s="39">
        <v>1440.63</v>
      </c>
      <c r="AH543" s="39">
        <v>1529.5</v>
      </c>
      <c r="AI543" s="39">
        <v>1560.18</v>
      </c>
      <c r="AJ543" s="39">
        <v>1499.31</v>
      </c>
      <c r="AK543" s="39">
        <v>1439.72</v>
      </c>
      <c r="AL543" s="39">
        <v>1415.79</v>
      </c>
      <c r="AM543" s="39">
        <v>1436.24</v>
      </c>
      <c r="AN543" s="39">
        <v>1474.04</v>
      </c>
      <c r="AO543" s="39">
        <v>1470.16</v>
      </c>
      <c r="AP543" s="39">
        <v>1499.46</v>
      </c>
      <c r="AQ543" s="39">
        <v>1482.9</v>
      </c>
      <c r="AR543" s="39">
        <v>1441.05</v>
      </c>
      <c r="AS543" s="39">
        <v>1404.26</v>
      </c>
      <c r="AT543" s="39">
        <v>1365.74</v>
      </c>
      <c r="AU543" s="39">
        <v>1313.65</v>
      </c>
      <c r="AV543" s="39">
        <v>1273.8900000000001</v>
      </c>
      <c r="AW543" s="39">
        <v>1087.07</v>
      </c>
      <c r="AX543" s="40">
        <v>1062.78</v>
      </c>
      <c r="AY543" s="339">
        <v>335.74</v>
      </c>
      <c r="AZ543" s="175">
        <v>5.2724089999999997</v>
      </c>
      <c r="BA543" s="178">
        <v>244.95</v>
      </c>
    </row>
    <row r="544" spans="1:137">
      <c r="A544" s="47">
        <v>2</v>
      </c>
      <c r="B544" s="170">
        <f t="shared" ref="B544:Q573" si="60">AA544+$BA544+$AZ544+$AY544</f>
        <v>1610.462409</v>
      </c>
      <c r="C544" s="170">
        <f t="shared" si="58"/>
        <v>1598.982409</v>
      </c>
      <c r="D544" s="170">
        <f t="shared" si="58"/>
        <v>1593.182409</v>
      </c>
      <c r="E544" s="170">
        <f t="shared" si="58"/>
        <v>1611.3324089999999</v>
      </c>
      <c r="F544" s="170">
        <f t="shared" si="58"/>
        <v>1659.6224090000001</v>
      </c>
      <c r="G544" s="170">
        <f t="shared" si="58"/>
        <v>1701.442409</v>
      </c>
      <c r="H544" s="170">
        <f t="shared" si="58"/>
        <v>1867.662409</v>
      </c>
      <c r="I544" s="170">
        <f t="shared" si="58"/>
        <v>1947.952409</v>
      </c>
      <c r="J544" s="170">
        <f t="shared" si="58"/>
        <v>1977.0424089999999</v>
      </c>
      <c r="K544" s="170">
        <f t="shared" si="58"/>
        <v>1974.2524089999999</v>
      </c>
      <c r="L544" s="170">
        <f t="shared" si="58"/>
        <v>1961.0724089999999</v>
      </c>
      <c r="M544" s="170">
        <f t="shared" si="58"/>
        <v>1960.672409</v>
      </c>
      <c r="N544" s="170">
        <f t="shared" si="58"/>
        <v>1945.412409</v>
      </c>
      <c r="O544" s="170">
        <f t="shared" si="58"/>
        <v>1952.672409</v>
      </c>
      <c r="P544" s="170">
        <f t="shared" si="58"/>
        <v>1954.912409</v>
      </c>
      <c r="Q544" s="170">
        <f t="shared" si="58"/>
        <v>1960.6324090000001</v>
      </c>
      <c r="R544" s="170">
        <f t="shared" si="58"/>
        <v>1964.0724089999999</v>
      </c>
      <c r="S544" s="170">
        <f t="shared" si="59"/>
        <v>1968.8124089999999</v>
      </c>
      <c r="T544" s="170">
        <f t="shared" si="59"/>
        <v>1954.242409</v>
      </c>
      <c r="U544" s="170">
        <f t="shared" si="59"/>
        <v>1921.712409</v>
      </c>
      <c r="V544" s="170">
        <f t="shared" si="59"/>
        <v>1918.642409</v>
      </c>
      <c r="W544" s="170">
        <f t="shared" si="59"/>
        <v>1871.0624089999999</v>
      </c>
      <c r="X544" s="170">
        <f t="shared" si="59"/>
        <v>1715.5824089999999</v>
      </c>
      <c r="Y544" s="170">
        <f t="shared" si="59"/>
        <v>1654.422409</v>
      </c>
      <c r="Z544" s="37"/>
      <c r="AA544" s="38">
        <v>1024.5</v>
      </c>
      <c r="AB544" s="39">
        <v>1013.02</v>
      </c>
      <c r="AC544" s="39">
        <v>1007.22</v>
      </c>
      <c r="AD544" s="39">
        <v>1025.3699999999999</v>
      </c>
      <c r="AE544" s="39">
        <v>1073.6600000000001</v>
      </c>
      <c r="AF544" s="39">
        <v>1115.48</v>
      </c>
      <c r="AG544" s="39">
        <v>1281.7</v>
      </c>
      <c r="AH544" s="39">
        <v>1361.99</v>
      </c>
      <c r="AI544" s="39">
        <v>1391.08</v>
      </c>
      <c r="AJ544" s="39">
        <v>1388.29</v>
      </c>
      <c r="AK544" s="39">
        <v>1375.11</v>
      </c>
      <c r="AL544" s="39">
        <v>1374.71</v>
      </c>
      <c r="AM544" s="39">
        <v>1359.45</v>
      </c>
      <c r="AN544" s="39">
        <v>1366.71</v>
      </c>
      <c r="AO544" s="39">
        <v>1368.95</v>
      </c>
      <c r="AP544" s="39">
        <v>1374.67</v>
      </c>
      <c r="AQ544" s="39">
        <v>1378.11</v>
      </c>
      <c r="AR544" s="39">
        <v>1382.85</v>
      </c>
      <c r="AS544" s="39">
        <v>1368.28</v>
      </c>
      <c r="AT544" s="39">
        <v>1335.75</v>
      </c>
      <c r="AU544" s="39">
        <v>1332.68</v>
      </c>
      <c r="AV544" s="39">
        <v>1285.0999999999999</v>
      </c>
      <c r="AW544" s="39">
        <v>1129.6199999999999</v>
      </c>
      <c r="AX544" s="40">
        <v>1068.46</v>
      </c>
      <c r="AY544" s="340">
        <v>335.74</v>
      </c>
      <c r="AZ544" s="175">
        <v>5.2724089999999997</v>
      </c>
      <c r="BA544" s="159">
        <v>244.95</v>
      </c>
    </row>
    <row r="545" spans="1:53">
      <c r="A545" s="47">
        <v>3</v>
      </c>
      <c r="B545" s="170">
        <f t="shared" si="60"/>
        <v>1657.3524090000001</v>
      </c>
      <c r="C545" s="170">
        <f t="shared" si="58"/>
        <v>1653.652409</v>
      </c>
      <c r="D545" s="170">
        <f t="shared" si="58"/>
        <v>1655.6324090000001</v>
      </c>
      <c r="E545" s="170">
        <f t="shared" si="58"/>
        <v>1653.972409</v>
      </c>
      <c r="F545" s="170">
        <f t="shared" si="58"/>
        <v>1657.0124089999999</v>
      </c>
      <c r="G545" s="170">
        <f t="shared" si="58"/>
        <v>1660.702409</v>
      </c>
      <c r="H545" s="170">
        <f t="shared" si="58"/>
        <v>1704.982409</v>
      </c>
      <c r="I545" s="170">
        <f t="shared" si="58"/>
        <v>1806.952409</v>
      </c>
      <c r="J545" s="170">
        <f t="shared" si="58"/>
        <v>2025.482409</v>
      </c>
      <c r="K545" s="170">
        <f t="shared" si="58"/>
        <v>2063.8724090000001</v>
      </c>
      <c r="L545" s="170">
        <f t="shared" si="58"/>
        <v>2057.5924089999999</v>
      </c>
      <c r="M545" s="170">
        <f t="shared" si="58"/>
        <v>2051.6124090000003</v>
      </c>
      <c r="N545" s="170">
        <f t="shared" si="58"/>
        <v>2054.3224089999999</v>
      </c>
      <c r="O545" s="170">
        <f t="shared" si="58"/>
        <v>2075.9624089999998</v>
      </c>
      <c r="P545" s="170">
        <f t="shared" si="58"/>
        <v>2102.8424089999999</v>
      </c>
      <c r="Q545" s="170">
        <f t="shared" si="58"/>
        <v>2101.6324089999998</v>
      </c>
      <c r="R545" s="170">
        <f t="shared" si="58"/>
        <v>2075.4424090000002</v>
      </c>
      <c r="S545" s="170">
        <f t="shared" si="59"/>
        <v>2040.2624089999999</v>
      </c>
      <c r="T545" s="170">
        <f t="shared" si="59"/>
        <v>2047.242409</v>
      </c>
      <c r="U545" s="170">
        <f t="shared" si="59"/>
        <v>2033.932409</v>
      </c>
      <c r="V545" s="170">
        <f t="shared" si="59"/>
        <v>1995.742409</v>
      </c>
      <c r="W545" s="170">
        <f t="shared" si="59"/>
        <v>1816.2724089999999</v>
      </c>
      <c r="X545" s="170">
        <f t="shared" si="59"/>
        <v>1669.402409</v>
      </c>
      <c r="Y545" s="170">
        <f t="shared" si="59"/>
        <v>1658.8224089999999</v>
      </c>
      <c r="Z545" s="37"/>
      <c r="AA545" s="38">
        <v>1071.3900000000001</v>
      </c>
      <c r="AB545" s="39">
        <v>1067.69</v>
      </c>
      <c r="AC545" s="39">
        <v>1069.67</v>
      </c>
      <c r="AD545" s="39">
        <v>1068.01</v>
      </c>
      <c r="AE545" s="39">
        <v>1071.05</v>
      </c>
      <c r="AF545" s="39">
        <v>1074.74</v>
      </c>
      <c r="AG545" s="39">
        <v>1119.02</v>
      </c>
      <c r="AH545" s="39">
        <v>1220.99</v>
      </c>
      <c r="AI545" s="39">
        <v>1439.52</v>
      </c>
      <c r="AJ545" s="39">
        <v>1477.91</v>
      </c>
      <c r="AK545" s="39">
        <v>1471.63</v>
      </c>
      <c r="AL545" s="39">
        <v>1465.65</v>
      </c>
      <c r="AM545" s="39">
        <v>1468.36</v>
      </c>
      <c r="AN545" s="39">
        <v>1490</v>
      </c>
      <c r="AO545" s="39">
        <v>1516.88</v>
      </c>
      <c r="AP545" s="39">
        <v>1515.67</v>
      </c>
      <c r="AQ545" s="39">
        <v>1489.48</v>
      </c>
      <c r="AR545" s="39">
        <v>1454.3</v>
      </c>
      <c r="AS545" s="39">
        <v>1461.28</v>
      </c>
      <c r="AT545" s="39">
        <v>1447.97</v>
      </c>
      <c r="AU545" s="39">
        <v>1409.78</v>
      </c>
      <c r="AV545" s="39">
        <v>1230.31</v>
      </c>
      <c r="AW545" s="39">
        <v>1083.44</v>
      </c>
      <c r="AX545" s="40">
        <v>1072.8599999999999</v>
      </c>
      <c r="AY545" s="340">
        <v>335.74</v>
      </c>
      <c r="AZ545" s="175">
        <v>5.2724089999999997</v>
      </c>
      <c r="BA545" s="159">
        <v>244.95</v>
      </c>
    </row>
    <row r="546" spans="1:53">
      <c r="A546" s="47">
        <v>4</v>
      </c>
      <c r="B546" s="170">
        <f t="shared" si="60"/>
        <v>1651.492409</v>
      </c>
      <c r="C546" s="170">
        <f t="shared" si="58"/>
        <v>1626.3124089999999</v>
      </c>
      <c r="D546" s="170">
        <f t="shared" si="58"/>
        <v>1582.3224089999999</v>
      </c>
      <c r="E546" s="170">
        <f t="shared" si="58"/>
        <v>1582.692409</v>
      </c>
      <c r="F546" s="170">
        <f t="shared" si="58"/>
        <v>1596.0524089999999</v>
      </c>
      <c r="G546" s="170">
        <f t="shared" si="58"/>
        <v>1672.3624090000001</v>
      </c>
      <c r="H546" s="170">
        <f t="shared" si="58"/>
        <v>1695.8124089999999</v>
      </c>
      <c r="I546" s="170">
        <f t="shared" si="58"/>
        <v>1786.0124089999999</v>
      </c>
      <c r="J546" s="170">
        <f t="shared" si="58"/>
        <v>1962.952409</v>
      </c>
      <c r="K546" s="170">
        <f t="shared" si="58"/>
        <v>2042.8424090000001</v>
      </c>
      <c r="L546" s="170">
        <f t="shared" si="58"/>
        <v>2049.2124089999998</v>
      </c>
      <c r="M546" s="170">
        <f t="shared" si="58"/>
        <v>2053.0124089999999</v>
      </c>
      <c r="N546" s="170">
        <f t="shared" si="58"/>
        <v>2048.992409</v>
      </c>
      <c r="O546" s="170">
        <f t="shared" si="58"/>
        <v>2070.1024090000001</v>
      </c>
      <c r="P546" s="170">
        <f t="shared" si="58"/>
        <v>2095.0124089999999</v>
      </c>
      <c r="Q546" s="170">
        <f t="shared" si="58"/>
        <v>2102.472409</v>
      </c>
      <c r="R546" s="170">
        <f t="shared" si="58"/>
        <v>2090.3824089999998</v>
      </c>
      <c r="S546" s="170">
        <f t="shared" si="59"/>
        <v>2066.0524089999999</v>
      </c>
      <c r="T546" s="170">
        <f t="shared" si="59"/>
        <v>2042.412409</v>
      </c>
      <c r="U546" s="170">
        <f t="shared" si="59"/>
        <v>2015.8324089999999</v>
      </c>
      <c r="V546" s="170">
        <f t="shared" si="59"/>
        <v>1973.8524090000001</v>
      </c>
      <c r="W546" s="170">
        <f t="shared" si="59"/>
        <v>1857.3124089999999</v>
      </c>
      <c r="X546" s="170">
        <f t="shared" si="59"/>
        <v>1778.8824090000001</v>
      </c>
      <c r="Y546" s="170">
        <f t="shared" si="59"/>
        <v>1678.3424090000001</v>
      </c>
      <c r="Z546" s="37"/>
      <c r="AA546" s="38">
        <v>1065.53</v>
      </c>
      <c r="AB546" s="39">
        <v>1040.3499999999999</v>
      </c>
      <c r="AC546" s="39">
        <v>996.36</v>
      </c>
      <c r="AD546" s="39">
        <v>996.73</v>
      </c>
      <c r="AE546" s="39">
        <v>1010.0899999999999</v>
      </c>
      <c r="AF546" s="39">
        <v>1086.4000000000001</v>
      </c>
      <c r="AG546" s="39">
        <v>1109.8499999999999</v>
      </c>
      <c r="AH546" s="39">
        <v>1200.05</v>
      </c>
      <c r="AI546" s="39">
        <v>1376.99</v>
      </c>
      <c r="AJ546" s="39">
        <v>1456.88</v>
      </c>
      <c r="AK546" s="39">
        <v>1463.25</v>
      </c>
      <c r="AL546" s="39">
        <v>1467.05</v>
      </c>
      <c r="AM546" s="39">
        <v>1463.03</v>
      </c>
      <c r="AN546" s="39">
        <v>1484.14</v>
      </c>
      <c r="AO546" s="39">
        <v>1509.05</v>
      </c>
      <c r="AP546" s="39">
        <v>1516.51</v>
      </c>
      <c r="AQ546" s="39">
        <v>1504.42</v>
      </c>
      <c r="AR546" s="39">
        <v>1480.09</v>
      </c>
      <c r="AS546" s="39">
        <v>1456.45</v>
      </c>
      <c r="AT546" s="39">
        <v>1429.87</v>
      </c>
      <c r="AU546" s="39">
        <v>1387.89</v>
      </c>
      <c r="AV546" s="39">
        <v>1271.3499999999999</v>
      </c>
      <c r="AW546" s="39">
        <v>1192.92</v>
      </c>
      <c r="AX546" s="40">
        <v>1092.3800000000001</v>
      </c>
      <c r="AY546" s="340">
        <v>335.74</v>
      </c>
      <c r="AZ546" s="175">
        <v>5.2724089999999997</v>
      </c>
      <c r="BA546" s="159">
        <v>244.95</v>
      </c>
    </row>
    <row r="547" spans="1:53">
      <c r="A547" s="47">
        <v>5</v>
      </c>
      <c r="B547" s="170">
        <f t="shared" si="60"/>
        <v>1681.242409</v>
      </c>
      <c r="C547" s="170">
        <f t="shared" si="58"/>
        <v>1671.0824089999999</v>
      </c>
      <c r="D547" s="170">
        <f t="shared" si="58"/>
        <v>1668.5924090000001</v>
      </c>
      <c r="E547" s="170">
        <f t="shared" si="58"/>
        <v>1671.0224089999999</v>
      </c>
      <c r="F547" s="170">
        <f t="shared" si="58"/>
        <v>1692.3524090000001</v>
      </c>
      <c r="G547" s="170">
        <f t="shared" si="58"/>
        <v>1818.952409</v>
      </c>
      <c r="H547" s="170">
        <f t="shared" si="58"/>
        <v>2040.442409</v>
      </c>
      <c r="I547" s="170">
        <f t="shared" si="58"/>
        <v>2192.4224089999998</v>
      </c>
      <c r="J547" s="170">
        <f t="shared" si="58"/>
        <v>2208.6924090000002</v>
      </c>
      <c r="K547" s="170">
        <f t="shared" si="58"/>
        <v>2207.0124089999999</v>
      </c>
      <c r="L547" s="170">
        <f t="shared" si="58"/>
        <v>2178.5524089999999</v>
      </c>
      <c r="M547" s="170">
        <f t="shared" si="58"/>
        <v>2103.9824090000002</v>
      </c>
      <c r="N547" s="170">
        <f t="shared" si="58"/>
        <v>2110.3224089999999</v>
      </c>
      <c r="O547" s="170">
        <f t="shared" si="58"/>
        <v>2118.6024090000001</v>
      </c>
      <c r="P547" s="170">
        <f t="shared" si="58"/>
        <v>2144.6524090000003</v>
      </c>
      <c r="Q547" s="170">
        <f t="shared" si="58"/>
        <v>2143.4224089999998</v>
      </c>
      <c r="R547" s="170">
        <f t="shared" si="58"/>
        <v>2128.9024090000003</v>
      </c>
      <c r="S547" s="170">
        <f t="shared" si="59"/>
        <v>2093.432409</v>
      </c>
      <c r="T547" s="170">
        <f t="shared" si="59"/>
        <v>2037.492409</v>
      </c>
      <c r="U547" s="170">
        <f t="shared" si="59"/>
        <v>2009.142409</v>
      </c>
      <c r="V547" s="170">
        <f t="shared" si="59"/>
        <v>1945.5824089999999</v>
      </c>
      <c r="W547" s="170">
        <f t="shared" si="59"/>
        <v>1851.682409</v>
      </c>
      <c r="X547" s="170">
        <f t="shared" si="59"/>
        <v>1732.652409</v>
      </c>
      <c r="Y547" s="170">
        <f t="shared" si="59"/>
        <v>1670.462409</v>
      </c>
      <c r="Z547" s="37"/>
      <c r="AA547" s="38">
        <v>1095.28</v>
      </c>
      <c r="AB547" s="39">
        <v>1085.1199999999999</v>
      </c>
      <c r="AC547" s="39">
        <v>1082.6300000000001</v>
      </c>
      <c r="AD547" s="39">
        <v>1085.06</v>
      </c>
      <c r="AE547" s="39">
        <v>1106.3900000000001</v>
      </c>
      <c r="AF547" s="39">
        <v>1232.99</v>
      </c>
      <c r="AG547" s="39">
        <v>1454.48</v>
      </c>
      <c r="AH547" s="39">
        <v>1606.46</v>
      </c>
      <c r="AI547" s="39">
        <v>1622.73</v>
      </c>
      <c r="AJ547" s="39">
        <v>1621.05</v>
      </c>
      <c r="AK547" s="39">
        <v>1592.59</v>
      </c>
      <c r="AL547" s="39">
        <v>1518.02</v>
      </c>
      <c r="AM547" s="39">
        <v>1524.36</v>
      </c>
      <c r="AN547" s="39">
        <v>1532.64</v>
      </c>
      <c r="AO547" s="39">
        <v>1558.69</v>
      </c>
      <c r="AP547" s="39">
        <v>1557.46</v>
      </c>
      <c r="AQ547" s="39">
        <v>1542.94</v>
      </c>
      <c r="AR547" s="39">
        <v>1507.47</v>
      </c>
      <c r="AS547" s="39">
        <v>1451.53</v>
      </c>
      <c r="AT547" s="39">
        <v>1423.18</v>
      </c>
      <c r="AU547" s="39">
        <v>1359.62</v>
      </c>
      <c r="AV547" s="39">
        <v>1265.72</v>
      </c>
      <c r="AW547" s="39">
        <v>1146.69</v>
      </c>
      <c r="AX547" s="40">
        <v>1084.5</v>
      </c>
      <c r="AY547" s="340">
        <v>335.74</v>
      </c>
      <c r="AZ547" s="175">
        <v>5.2724089999999997</v>
      </c>
      <c r="BA547" s="159">
        <v>244.95</v>
      </c>
    </row>
    <row r="548" spans="1:53">
      <c r="A548" s="47">
        <v>6</v>
      </c>
      <c r="B548" s="170">
        <f t="shared" si="60"/>
        <v>1615.992409</v>
      </c>
      <c r="C548" s="170">
        <f t="shared" si="58"/>
        <v>1614.692409</v>
      </c>
      <c r="D548" s="170">
        <f t="shared" si="58"/>
        <v>1615.2924089999999</v>
      </c>
      <c r="E548" s="170">
        <f t="shared" si="58"/>
        <v>1612.672409</v>
      </c>
      <c r="F548" s="170">
        <f t="shared" si="58"/>
        <v>1651.1324090000001</v>
      </c>
      <c r="G548" s="170">
        <f t="shared" si="58"/>
        <v>1794.8424090000001</v>
      </c>
      <c r="H548" s="170">
        <f t="shared" si="58"/>
        <v>1962.3124089999999</v>
      </c>
      <c r="I548" s="170">
        <f t="shared" si="58"/>
        <v>2077.0324089999999</v>
      </c>
      <c r="J548" s="170">
        <f t="shared" si="58"/>
        <v>2069.6024090000001</v>
      </c>
      <c r="K548" s="170">
        <f t="shared" si="58"/>
        <v>2072.6324089999998</v>
      </c>
      <c r="L548" s="170">
        <f t="shared" si="58"/>
        <v>2098.9024090000003</v>
      </c>
      <c r="M548" s="170">
        <f t="shared" si="58"/>
        <v>2067.722409</v>
      </c>
      <c r="N548" s="170">
        <f t="shared" si="58"/>
        <v>2064.5824089999996</v>
      </c>
      <c r="O548" s="170">
        <f t="shared" si="58"/>
        <v>2071.0924089999999</v>
      </c>
      <c r="P548" s="170">
        <f t="shared" si="58"/>
        <v>2076.5924089999999</v>
      </c>
      <c r="Q548" s="170">
        <f t="shared" si="58"/>
        <v>2086.7824089999999</v>
      </c>
      <c r="R548" s="170">
        <f t="shared" si="58"/>
        <v>2090.5924089999999</v>
      </c>
      <c r="S548" s="170">
        <f t="shared" si="59"/>
        <v>2079.2524089999997</v>
      </c>
      <c r="T548" s="170">
        <f t="shared" si="59"/>
        <v>2037.692409</v>
      </c>
      <c r="U548" s="170">
        <f t="shared" si="59"/>
        <v>2025.422409</v>
      </c>
      <c r="V548" s="170">
        <f t="shared" si="59"/>
        <v>1949.162409</v>
      </c>
      <c r="W548" s="170">
        <f t="shared" si="59"/>
        <v>1851.3224089999999</v>
      </c>
      <c r="X548" s="170">
        <f t="shared" si="59"/>
        <v>1697.3724090000001</v>
      </c>
      <c r="Y548" s="170">
        <f t="shared" si="59"/>
        <v>1672.192409</v>
      </c>
      <c r="Z548" s="37"/>
      <c r="AA548" s="38">
        <v>1030.03</v>
      </c>
      <c r="AB548" s="39">
        <v>1028.73</v>
      </c>
      <c r="AC548" s="39">
        <v>1029.33</v>
      </c>
      <c r="AD548" s="39">
        <v>1026.71</v>
      </c>
      <c r="AE548" s="39">
        <v>1065.17</v>
      </c>
      <c r="AF548" s="39">
        <v>1208.8800000000001</v>
      </c>
      <c r="AG548" s="39">
        <v>1376.35</v>
      </c>
      <c r="AH548" s="39">
        <v>1491.07</v>
      </c>
      <c r="AI548" s="39">
        <v>1483.64</v>
      </c>
      <c r="AJ548" s="39">
        <v>1486.67</v>
      </c>
      <c r="AK548" s="39">
        <v>1512.94</v>
      </c>
      <c r="AL548" s="39">
        <v>1481.76</v>
      </c>
      <c r="AM548" s="39">
        <v>1478.62</v>
      </c>
      <c r="AN548" s="39">
        <v>1485.13</v>
      </c>
      <c r="AO548" s="39">
        <v>1490.63</v>
      </c>
      <c r="AP548" s="39">
        <v>1500.82</v>
      </c>
      <c r="AQ548" s="39">
        <v>1504.63</v>
      </c>
      <c r="AR548" s="39">
        <v>1493.29</v>
      </c>
      <c r="AS548" s="39">
        <v>1451.73</v>
      </c>
      <c r="AT548" s="39">
        <v>1439.46</v>
      </c>
      <c r="AU548" s="39">
        <v>1363.2</v>
      </c>
      <c r="AV548" s="39">
        <v>1265.3599999999999</v>
      </c>
      <c r="AW548" s="39">
        <v>1111.4100000000001</v>
      </c>
      <c r="AX548" s="40">
        <v>1086.23</v>
      </c>
      <c r="AY548" s="340">
        <v>335.74</v>
      </c>
      <c r="AZ548" s="175">
        <v>5.2724089999999997</v>
      </c>
      <c r="BA548" s="159">
        <v>244.95</v>
      </c>
    </row>
    <row r="549" spans="1:53">
      <c r="A549" s="47">
        <v>7</v>
      </c>
      <c r="B549" s="170">
        <f t="shared" si="60"/>
        <v>1613.0424089999999</v>
      </c>
      <c r="C549" s="170">
        <f t="shared" si="58"/>
        <v>1611.6024090000001</v>
      </c>
      <c r="D549" s="170">
        <f t="shared" si="58"/>
        <v>1611.912409</v>
      </c>
      <c r="E549" s="170">
        <f t="shared" si="58"/>
        <v>1614.222409</v>
      </c>
      <c r="F549" s="170">
        <f t="shared" si="58"/>
        <v>1670.672409</v>
      </c>
      <c r="G549" s="170">
        <f t="shared" si="58"/>
        <v>1758.0324089999999</v>
      </c>
      <c r="H549" s="170">
        <f t="shared" si="58"/>
        <v>1951.3224089999999</v>
      </c>
      <c r="I549" s="170">
        <f t="shared" si="58"/>
        <v>2104.5224090000002</v>
      </c>
      <c r="J549" s="170">
        <f t="shared" si="58"/>
        <v>2077.0224090000002</v>
      </c>
      <c r="K549" s="170">
        <f t="shared" si="58"/>
        <v>2060.0124089999999</v>
      </c>
      <c r="L549" s="170">
        <f t="shared" si="58"/>
        <v>2002.962409</v>
      </c>
      <c r="M549" s="170">
        <f t="shared" si="58"/>
        <v>2004.0424089999999</v>
      </c>
      <c r="N549" s="170">
        <f t="shared" si="58"/>
        <v>2013.412409</v>
      </c>
      <c r="O549" s="170">
        <f t="shared" si="58"/>
        <v>2014.462409</v>
      </c>
      <c r="P549" s="170">
        <f t="shared" si="58"/>
        <v>2036.3724090000001</v>
      </c>
      <c r="Q549" s="170">
        <f t="shared" si="58"/>
        <v>2043.5424089999999</v>
      </c>
      <c r="R549" s="170">
        <f t="shared" si="58"/>
        <v>2012.8424090000001</v>
      </c>
      <c r="S549" s="170">
        <f t="shared" si="59"/>
        <v>2003.152409</v>
      </c>
      <c r="T549" s="170">
        <f t="shared" si="59"/>
        <v>1978.892409</v>
      </c>
      <c r="U549" s="170">
        <f t="shared" si="59"/>
        <v>1934.0624089999999</v>
      </c>
      <c r="V549" s="170">
        <f t="shared" si="59"/>
        <v>1863.8824090000001</v>
      </c>
      <c r="W549" s="170">
        <f t="shared" si="59"/>
        <v>1773.222409</v>
      </c>
      <c r="X549" s="170">
        <f t="shared" si="59"/>
        <v>1669.0924090000001</v>
      </c>
      <c r="Y549" s="170">
        <f t="shared" si="59"/>
        <v>1611.222409</v>
      </c>
      <c r="Z549" s="37"/>
      <c r="AA549" s="38">
        <v>1027.08</v>
      </c>
      <c r="AB549" s="39">
        <v>1025.6400000000001</v>
      </c>
      <c r="AC549" s="39">
        <v>1025.95</v>
      </c>
      <c r="AD549" s="39">
        <v>1028.26</v>
      </c>
      <c r="AE549" s="39">
        <v>1084.71</v>
      </c>
      <c r="AF549" s="39">
        <v>1172.07</v>
      </c>
      <c r="AG549" s="39">
        <v>1365.36</v>
      </c>
      <c r="AH549" s="39">
        <v>1518.56</v>
      </c>
      <c r="AI549" s="39">
        <v>1491.06</v>
      </c>
      <c r="AJ549" s="39">
        <v>1474.05</v>
      </c>
      <c r="AK549" s="39">
        <v>1417</v>
      </c>
      <c r="AL549" s="39">
        <v>1418.08</v>
      </c>
      <c r="AM549" s="39">
        <v>1427.45</v>
      </c>
      <c r="AN549" s="39">
        <v>1428.5</v>
      </c>
      <c r="AO549" s="39">
        <v>1450.41</v>
      </c>
      <c r="AP549" s="39">
        <v>1457.58</v>
      </c>
      <c r="AQ549" s="39">
        <v>1426.88</v>
      </c>
      <c r="AR549" s="39">
        <v>1417.19</v>
      </c>
      <c r="AS549" s="39">
        <v>1392.93</v>
      </c>
      <c r="AT549" s="39">
        <v>1348.1</v>
      </c>
      <c r="AU549" s="39">
        <v>1277.92</v>
      </c>
      <c r="AV549" s="39">
        <v>1187.26</v>
      </c>
      <c r="AW549" s="39">
        <v>1083.1300000000001</v>
      </c>
      <c r="AX549" s="40">
        <v>1025.26</v>
      </c>
      <c r="AY549" s="340">
        <v>335.74</v>
      </c>
      <c r="AZ549" s="175">
        <v>5.2724089999999997</v>
      </c>
      <c r="BA549" s="159">
        <v>244.95</v>
      </c>
    </row>
    <row r="550" spans="1:53">
      <c r="A550" s="47">
        <v>8</v>
      </c>
      <c r="B550" s="170">
        <f t="shared" si="60"/>
        <v>1609.8524089999999</v>
      </c>
      <c r="C550" s="170">
        <f t="shared" si="58"/>
        <v>1610.3824090000001</v>
      </c>
      <c r="D550" s="170">
        <f t="shared" si="58"/>
        <v>1590.5324089999999</v>
      </c>
      <c r="E550" s="170">
        <f t="shared" si="58"/>
        <v>1608.5524090000001</v>
      </c>
      <c r="F550" s="170">
        <f t="shared" si="58"/>
        <v>1619.5124089999999</v>
      </c>
      <c r="G550" s="170">
        <f t="shared" si="58"/>
        <v>1713.8324089999999</v>
      </c>
      <c r="H550" s="170">
        <f t="shared" si="58"/>
        <v>1933.6124090000001</v>
      </c>
      <c r="I550" s="170">
        <f t="shared" si="58"/>
        <v>2039.1324090000001</v>
      </c>
      <c r="J550" s="170">
        <f t="shared" si="58"/>
        <v>2091.142409</v>
      </c>
      <c r="K550" s="170">
        <f t="shared" si="58"/>
        <v>2129.912409</v>
      </c>
      <c r="L550" s="170">
        <f t="shared" si="58"/>
        <v>2103.5724089999999</v>
      </c>
      <c r="M550" s="170">
        <f t="shared" si="58"/>
        <v>2103.0824089999996</v>
      </c>
      <c r="N550" s="170">
        <f t="shared" si="58"/>
        <v>2097.8224089999999</v>
      </c>
      <c r="O550" s="170">
        <f t="shared" si="58"/>
        <v>2018.742409</v>
      </c>
      <c r="P550" s="170">
        <f t="shared" si="58"/>
        <v>2036.912409</v>
      </c>
      <c r="Q550" s="170">
        <f t="shared" si="58"/>
        <v>2019.5824089999999</v>
      </c>
      <c r="R550" s="170">
        <f t="shared" si="58"/>
        <v>2007.222409</v>
      </c>
      <c r="S550" s="170">
        <f t="shared" si="59"/>
        <v>1968.192409</v>
      </c>
      <c r="T550" s="170">
        <f t="shared" si="59"/>
        <v>1929.5924090000001</v>
      </c>
      <c r="U550" s="170">
        <f t="shared" si="59"/>
        <v>1909.642409</v>
      </c>
      <c r="V550" s="170">
        <f t="shared" si="59"/>
        <v>1845.962409</v>
      </c>
      <c r="W550" s="170">
        <f t="shared" si="59"/>
        <v>1737.492409</v>
      </c>
      <c r="X550" s="170">
        <f t="shared" si="59"/>
        <v>1662.6224090000001</v>
      </c>
      <c r="Y550" s="170">
        <f t="shared" si="59"/>
        <v>1612.692409</v>
      </c>
      <c r="Z550" s="37"/>
      <c r="AA550" s="38">
        <v>1023.89</v>
      </c>
      <c r="AB550" s="39">
        <v>1024.42</v>
      </c>
      <c r="AC550" s="39">
        <v>1004.5699999999999</v>
      </c>
      <c r="AD550" s="39">
        <v>1022.5900000000001</v>
      </c>
      <c r="AE550" s="39">
        <v>1033.55</v>
      </c>
      <c r="AF550" s="39">
        <v>1127.8699999999999</v>
      </c>
      <c r="AG550" s="39">
        <v>1347.65</v>
      </c>
      <c r="AH550" s="39">
        <v>1453.17</v>
      </c>
      <c r="AI550" s="39">
        <v>1505.18</v>
      </c>
      <c r="AJ550" s="39">
        <v>1543.95</v>
      </c>
      <c r="AK550" s="39">
        <v>1517.61</v>
      </c>
      <c r="AL550" s="39">
        <v>1517.12</v>
      </c>
      <c r="AM550" s="39">
        <v>1511.86</v>
      </c>
      <c r="AN550" s="39">
        <v>1432.78</v>
      </c>
      <c r="AO550" s="39">
        <v>1450.95</v>
      </c>
      <c r="AP550" s="39">
        <v>1433.62</v>
      </c>
      <c r="AQ550" s="39">
        <v>1421.26</v>
      </c>
      <c r="AR550" s="39">
        <v>1382.23</v>
      </c>
      <c r="AS550" s="39">
        <v>1343.63</v>
      </c>
      <c r="AT550" s="39">
        <v>1323.68</v>
      </c>
      <c r="AU550" s="39">
        <v>1260</v>
      </c>
      <c r="AV550" s="39">
        <v>1151.53</v>
      </c>
      <c r="AW550" s="39">
        <v>1076.6600000000001</v>
      </c>
      <c r="AX550" s="40">
        <v>1026.73</v>
      </c>
      <c r="AY550" s="340">
        <v>335.74</v>
      </c>
      <c r="AZ550" s="175">
        <v>5.2724089999999997</v>
      </c>
      <c r="BA550" s="159">
        <v>244.95</v>
      </c>
    </row>
    <row r="551" spans="1:53">
      <c r="A551" s="47">
        <v>9</v>
      </c>
      <c r="B551" s="170">
        <f t="shared" si="60"/>
        <v>1620.8124089999999</v>
      </c>
      <c r="C551" s="170">
        <f t="shared" si="58"/>
        <v>1615.6124090000001</v>
      </c>
      <c r="D551" s="170">
        <f t="shared" si="58"/>
        <v>1611.7824089999999</v>
      </c>
      <c r="E551" s="170">
        <f t="shared" si="58"/>
        <v>1617.432409</v>
      </c>
      <c r="F551" s="170">
        <f t="shared" si="58"/>
        <v>1653.642409</v>
      </c>
      <c r="G551" s="170">
        <f t="shared" si="58"/>
        <v>1738.742409</v>
      </c>
      <c r="H551" s="170">
        <f t="shared" si="58"/>
        <v>2002.0524089999999</v>
      </c>
      <c r="I551" s="170">
        <f t="shared" si="58"/>
        <v>2061.972409</v>
      </c>
      <c r="J551" s="170">
        <f t="shared" si="58"/>
        <v>2091.0324089999999</v>
      </c>
      <c r="K551" s="170">
        <f t="shared" si="58"/>
        <v>2149.142409</v>
      </c>
      <c r="L551" s="170">
        <f t="shared" si="58"/>
        <v>2100.1924090000002</v>
      </c>
      <c r="M551" s="170">
        <f t="shared" si="58"/>
        <v>2101.6524090000003</v>
      </c>
      <c r="N551" s="170">
        <f t="shared" si="58"/>
        <v>2099.492409</v>
      </c>
      <c r="O551" s="170">
        <f t="shared" si="58"/>
        <v>2036.702409</v>
      </c>
      <c r="P551" s="170">
        <f t="shared" si="58"/>
        <v>2053.5324089999999</v>
      </c>
      <c r="Q551" s="170">
        <f t="shared" si="58"/>
        <v>2051.682409</v>
      </c>
      <c r="R551" s="170">
        <f t="shared" si="58"/>
        <v>2032.442409</v>
      </c>
      <c r="S551" s="170">
        <f t="shared" si="59"/>
        <v>2006.0524089999999</v>
      </c>
      <c r="T551" s="170">
        <f t="shared" si="59"/>
        <v>1999.202409</v>
      </c>
      <c r="U551" s="170">
        <f t="shared" si="59"/>
        <v>1961.1124090000001</v>
      </c>
      <c r="V551" s="170">
        <f t="shared" si="59"/>
        <v>1884.2624089999999</v>
      </c>
      <c r="W551" s="170">
        <f t="shared" si="59"/>
        <v>1828.992409</v>
      </c>
      <c r="X551" s="170">
        <f t="shared" si="59"/>
        <v>1690.702409</v>
      </c>
      <c r="Y551" s="170">
        <f t="shared" si="59"/>
        <v>1654.3824090000001</v>
      </c>
      <c r="Z551" s="37"/>
      <c r="AA551" s="38">
        <v>1034.8499999999999</v>
      </c>
      <c r="AB551" s="39">
        <v>1029.6500000000001</v>
      </c>
      <c r="AC551" s="39">
        <v>1025.82</v>
      </c>
      <c r="AD551" s="39">
        <v>1031.47</v>
      </c>
      <c r="AE551" s="39">
        <v>1067.68</v>
      </c>
      <c r="AF551" s="39">
        <v>1152.78</v>
      </c>
      <c r="AG551" s="39">
        <v>1416.09</v>
      </c>
      <c r="AH551" s="39">
        <v>1476.01</v>
      </c>
      <c r="AI551" s="39">
        <v>1505.07</v>
      </c>
      <c r="AJ551" s="39">
        <v>1563.18</v>
      </c>
      <c r="AK551" s="39">
        <v>1514.23</v>
      </c>
      <c r="AL551" s="39">
        <v>1515.69</v>
      </c>
      <c r="AM551" s="39">
        <v>1513.53</v>
      </c>
      <c r="AN551" s="39">
        <v>1450.74</v>
      </c>
      <c r="AO551" s="39">
        <v>1467.57</v>
      </c>
      <c r="AP551" s="39">
        <v>1465.72</v>
      </c>
      <c r="AQ551" s="39">
        <v>1446.48</v>
      </c>
      <c r="AR551" s="39">
        <v>1420.09</v>
      </c>
      <c r="AS551" s="39">
        <v>1413.24</v>
      </c>
      <c r="AT551" s="39">
        <v>1375.15</v>
      </c>
      <c r="AU551" s="39">
        <v>1298.3</v>
      </c>
      <c r="AV551" s="39">
        <v>1243.03</v>
      </c>
      <c r="AW551" s="39">
        <v>1104.74</v>
      </c>
      <c r="AX551" s="40">
        <v>1068.42</v>
      </c>
      <c r="AY551" s="340">
        <v>335.74</v>
      </c>
      <c r="AZ551" s="175">
        <v>5.2724089999999997</v>
      </c>
      <c r="BA551" s="159">
        <v>244.95</v>
      </c>
    </row>
    <row r="552" spans="1:53">
      <c r="A552" s="47">
        <v>10</v>
      </c>
      <c r="B552" s="170">
        <f t="shared" si="60"/>
        <v>1644.0824089999999</v>
      </c>
      <c r="C552" s="170">
        <f t="shared" si="58"/>
        <v>1628.442409</v>
      </c>
      <c r="D552" s="170">
        <f t="shared" si="58"/>
        <v>1628.0424089999999</v>
      </c>
      <c r="E552" s="170">
        <f t="shared" si="58"/>
        <v>1629.2924089999999</v>
      </c>
      <c r="F552" s="170">
        <f t="shared" si="58"/>
        <v>1625.202409</v>
      </c>
      <c r="G552" s="170">
        <f t="shared" si="58"/>
        <v>1656.0924090000001</v>
      </c>
      <c r="H552" s="170">
        <f t="shared" si="58"/>
        <v>1772.5624089999999</v>
      </c>
      <c r="I552" s="170">
        <f t="shared" si="58"/>
        <v>1912.732409</v>
      </c>
      <c r="J552" s="170">
        <f t="shared" si="58"/>
        <v>1994.5624089999999</v>
      </c>
      <c r="K552" s="170">
        <f t="shared" si="58"/>
        <v>2002.3224089999999</v>
      </c>
      <c r="L552" s="170">
        <f t="shared" si="58"/>
        <v>1985.6024090000001</v>
      </c>
      <c r="M552" s="170">
        <f t="shared" si="58"/>
        <v>1973.492409</v>
      </c>
      <c r="N552" s="170">
        <f t="shared" si="58"/>
        <v>1964.5824089999999</v>
      </c>
      <c r="O552" s="170">
        <f t="shared" si="58"/>
        <v>1989.5924090000001</v>
      </c>
      <c r="P552" s="170">
        <f t="shared" si="58"/>
        <v>2011.192409</v>
      </c>
      <c r="Q552" s="170">
        <f t="shared" si="58"/>
        <v>2016.1324090000001</v>
      </c>
      <c r="R552" s="170">
        <f t="shared" si="58"/>
        <v>2000.1324090000001</v>
      </c>
      <c r="S552" s="170">
        <f t="shared" si="59"/>
        <v>1949.2924089999999</v>
      </c>
      <c r="T552" s="170">
        <f t="shared" si="59"/>
        <v>1924.6124090000001</v>
      </c>
      <c r="U552" s="170">
        <f t="shared" si="59"/>
        <v>1872.3224089999999</v>
      </c>
      <c r="V552" s="170">
        <f t="shared" si="59"/>
        <v>1851.942409</v>
      </c>
      <c r="W552" s="170">
        <f t="shared" si="59"/>
        <v>1756.222409</v>
      </c>
      <c r="X552" s="170">
        <f t="shared" si="59"/>
        <v>1703.5424089999999</v>
      </c>
      <c r="Y552" s="170">
        <f t="shared" si="59"/>
        <v>1641.212409</v>
      </c>
      <c r="Z552" s="37"/>
      <c r="AA552" s="38">
        <v>1058.1199999999999</v>
      </c>
      <c r="AB552" s="39">
        <v>1042.48</v>
      </c>
      <c r="AC552" s="39">
        <v>1042.08</v>
      </c>
      <c r="AD552" s="39">
        <v>1043.33</v>
      </c>
      <c r="AE552" s="39">
        <v>1039.24</v>
      </c>
      <c r="AF552" s="39">
        <v>1070.1300000000001</v>
      </c>
      <c r="AG552" s="39">
        <v>1186.5999999999999</v>
      </c>
      <c r="AH552" s="39">
        <v>1326.77</v>
      </c>
      <c r="AI552" s="39">
        <v>1408.6</v>
      </c>
      <c r="AJ552" s="39">
        <v>1416.36</v>
      </c>
      <c r="AK552" s="39">
        <v>1399.64</v>
      </c>
      <c r="AL552" s="39">
        <v>1387.53</v>
      </c>
      <c r="AM552" s="39">
        <v>1378.62</v>
      </c>
      <c r="AN552" s="39">
        <v>1403.63</v>
      </c>
      <c r="AO552" s="39">
        <v>1425.23</v>
      </c>
      <c r="AP552" s="39">
        <v>1430.17</v>
      </c>
      <c r="AQ552" s="39">
        <v>1414.17</v>
      </c>
      <c r="AR552" s="39">
        <v>1363.33</v>
      </c>
      <c r="AS552" s="39">
        <v>1338.65</v>
      </c>
      <c r="AT552" s="39">
        <v>1286.3599999999999</v>
      </c>
      <c r="AU552" s="39">
        <v>1265.98</v>
      </c>
      <c r="AV552" s="39">
        <v>1170.26</v>
      </c>
      <c r="AW552" s="39">
        <v>1117.58</v>
      </c>
      <c r="AX552" s="40">
        <v>1055.25</v>
      </c>
      <c r="AY552" s="340">
        <v>335.74</v>
      </c>
      <c r="AZ552" s="175">
        <v>5.2724089999999997</v>
      </c>
      <c r="BA552" s="159">
        <v>244.95</v>
      </c>
    </row>
    <row r="553" spans="1:53">
      <c r="A553" s="47">
        <v>11</v>
      </c>
      <c r="B553" s="170">
        <f t="shared" si="60"/>
        <v>1638.222409</v>
      </c>
      <c r="C553" s="170">
        <f t="shared" si="58"/>
        <v>1625.442409</v>
      </c>
      <c r="D553" s="170">
        <f t="shared" si="58"/>
        <v>1624.8824090000001</v>
      </c>
      <c r="E553" s="170">
        <f t="shared" si="58"/>
        <v>1625.7624089999999</v>
      </c>
      <c r="F553" s="170">
        <f t="shared" si="58"/>
        <v>1626.642409</v>
      </c>
      <c r="G553" s="170">
        <f t="shared" si="58"/>
        <v>1637.682409</v>
      </c>
      <c r="H553" s="170">
        <f t="shared" si="58"/>
        <v>1644.162409</v>
      </c>
      <c r="I553" s="170">
        <f t="shared" si="58"/>
        <v>1715.2624089999999</v>
      </c>
      <c r="J553" s="170">
        <f t="shared" si="58"/>
        <v>1828.6324090000001</v>
      </c>
      <c r="K553" s="170">
        <f t="shared" si="58"/>
        <v>1918.8824090000001</v>
      </c>
      <c r="L553" s="170">
        <f t="shared" si="58"/>
        <v>1929.2924089999999</v>
      </c>
      <c r="M553" s="170">
        <f t="shared" si="58"/>
        <v>1929.422409</v>
      </c>
      <c r="N553" s="170">
        <f t="shared" si="58"/>
        <v>1922.8124089999999</v>
      </c>
      <c r="O553" s="170">
        <f t="shared" si="58"/>
        <v>1941.5624089999999</v>
      </c>
      <c r="P553" s="170">
        <f t="shared" si="58"/>
        <v>1962.2524089999999</v>
      </c>
      <c r="Q553" s="170">
        <f t="shared" si="58"/>
        <v>1979.2624089999999</v>
      </c>
      <c r="R553" s="170">
        <f t="shared" si="58"/>
        <v>1963.7824089999999</v>
      </c>
      <c r="S553" s="170">
        <f t="shared" si="59"/>
        <v>1947.7624089999999</v>
      </c>
      <c r="T553" s="170">
        <f t="shared" si="59"/>
        <v>1926.712409</v>
      </c>
      <c r="U553" s="170">
        <f t="shared" si="59"/>
        <v>1868.992409</v>
      </c>
      <c r="V553" s="170">
        <f t="shared" si="59"/>
        <v>1845.5924090000001</v>
      </c>
      <c r="W553" s="170">
        <f t="shared" si="59"/>
        <v>1752.0024089999999</v>
      </c>
      <c r="X553" s="170">
        <f t="shared" si="59"/>
        <v>1656.152409</v>
      </c>
      <c r="Y553" s="170">
        <f t="shared" si="59"/>
        <v>1633.0724089999999</v>
      </c>
      <c r="Z553" s="37"/>
      <c r="AA553" s="41">
        <v>1052.26</v>
      </c>
      <c r="AB553" s="39">
        <v>1039.48</v>
      </c>
      <c r="AC553" s="39">
        <v>1038.92</v>
      </c>
      <c r="AD553" s="39">
        <v>1039.8</v>
      </c>
      <c r="AE553" s="39">
        <v>1040.68</v>
      </c>
      <c r="AF553" s="39">
        <v>1051.72</v>
      </c>
      <c r="AG553" s="39">
        <v>1058.2</v>
      </c>
      <c r="AH553" s="39">
        <v>1129.3</v>
      </c>
      <c r="AI553" s="39">
        <v>1242.67</v>
      </c>
      <c r="AJ553" s="39">
        <v>1332.92</v>
      </c>
      <c r="AK553" s="39">
        <v>1343.33</v>
      </c>
      <c r="AL553" s="39">
        <v>1343.46</v>
      </c>
      <c r="AM553" s="39">
        <v>1336.85</v>
      </c>
      <c r="AN553" s="39">
        <v>1355.6</v>
      </c>
      <c r="AO553" s="39">
        <v>1376.29</v>
      </c>
      <c r="AP553" s="39">
        <v>1393.3</v>
      </c>
      <c r="AQ553" s="39">
        <v>1377.82</v>
      </c>
      <c r="AR553" s="39">
        <v>1361.8</v>
      </c>
      <c r="AS553" s="39">
        <v>1340.75</v>
      </c>
      <c r="AT553" s="39">
        <v>1283.03</v>
      </c>
      <c r="AU553" s="39">
        <v>1259.6300000000001</v>
      </c>
      <c r="AV553" s="39">
        <v>1166.04</v>
      </c>
      <c r="AW553" s="39">
        <v>1070.19</v>
      </c>
      <c r="AX553" s="40">
        <v>1047.1099999999999</v>
      </c>
      <c r="AY553" s="340">
        <v>335.74</v>
      </c>
      <c r="AZ553" s="175">
        <v>5.2724089999999997</v>
      </c>
      <c r="BA553" s="159">
        <v>244.95</v>
      </c>
    </row>
    <row r="554" spans="1:53">
      <c r="A554" s="47">
        <v>12</v>
      </c>
      <c r="B554" s="170">
        <f t="shared" si="60"/>
        <v>1628.8124089999999</v>
      </c>
      <c r="C554" s="170">
        <f t="shared" si="58"/>
        <v>1627.6224090000001</v>
      </c>
      <c r="D554" s="170">
        <f t="shared" si="58"/>
        <v>1627.5224089999999</v>
      </c>
      <c r="E554" s="170">
        <f t="shared" si="58"/>
        <v>1630.172409</v>
      </c>
      <c r="F554" s="170">
        <f t="shared" si="58"/>
        <v>1637.672409</v>
      </c>
      <c r="G554" s="170">
        <f t="shared" si="58"/>
        <v>1679.732409</v>
      </c>
      <c r="H554" s="170">
        <f t="shared" si="58"/>
        <v>1873.8024089999999</v>
      </c>
      <c r="I554" s="170">
        <f t="shared" si="58"/>
        <v>1935.702409</v>
      </c>
      <c r="J554" s="170">
        <f t="shared" si="58"/>
        <v>1935.952409</v>
      </c>
      <c r="K554" s="170">
        <f t="shared" si="58"/>
        <v>1928.2724089999999</v>
      </c>
      <c r="L554" s="170">
        <f t="shared" si="58"/>
        <v>1917.402409</v>
      </c>
      <c r="M554" s="170">
        <f t="shared" si="58"/>
        <v>1916.492409</v>
      </c>
      <c r="N554" s="170">
        <f t="shared" si="58"/>
        <v>1913.2624089999999</v>
      </c>
      <c r="O554" s="170">
        <f t="shared" si="58"/>
        <v>1927.922409</v>
      </c>
      <c r="P554" s="170">
        <f t="shared" si="58"/>
        <v>1948.0424089999999</v>
      </c>
      <c r="Q554" s="170">
        <f t="shared" si="58"/>
        <v>1941.6124090000001</v>
      </c>
      <c r="R554" s="170">
        <f t="shared" si="58"/>
        <v>1937.5624089999999</v>
      </c>
      <c r="S554" s="170">
        <f t="shared" si="59"/>
        <v>1917.2724089999999</v>
      </c>
      <c r="T554" s="170">
        <f t="shared" si="59"/>
        <v>1903.892409</v>
      </c>
      <c r="U554" s="170">
        <f t="shared" si="59"/>
        <v>1871.0724089999999</v>
      </c>
      <c r="V554" s="170">
        <f t="shared" si="59"/>
        <v>1816.3124089999999</v>
      </c>
      <c r="W554" s="170">
        <f t="shared" si="59"/>
        <v>1734.6024090000001</v>
      </c>
      <c r="X554" s="170">
        <f t="shared" si="59"/>
        <v>1656.972409</v>
      </c>
      <c r="Y554" s="170">
        <f t="shared" si="59"/>
        <v>1635.912409</v>
      </c>
      <c r="Z554" s="37"/>
      <c r="AA554" s="41">
        <v>1042.8499999999999</v>
      </c>
      <c r="AB554" s="39">
        <v>1041.6600000000001</v>
      </c>
      <c r="AC554" s="39">
        <v>1041.56</v>
      </c>
      <c r="AD554" s="39">
        <v>1044.21</v>
      </c>
      <c r="AE554" s="39">
        <v>1051.71</v>
      </c>
      <c r="AF554" s="39">
        <v>1093.77</v>
      </c>
      <c r="AG554" s="39">
        <v>1287.8399999999999</v>
      </c>
      <c r="AH554" s="39">
        <v>1349.74</v>
      </c>
      <c r="AI554" s="39">
        <v>1349.99</v>
      </c>
      <c r="AJ554" s="39">
        <v>1342.31</v>
      </c>
      <c r="AK554" s="39">
        <v>1331.44</v>
      </c>
      <c r="AL554" s="39">
        <v>1330.53</v>
      </c>
      <c r="AM554" s="39">
        <v>1327.3</v>
      </c>
      <c r="AN554" s="39">
        <v>1341.96</v>
      </c>
      <c r="AO554" s="39">
        <v>1362.08</v>
      </c>
      <c r="AP554" s="39">
        <v>1355.65</v>
      </c>
      <c r="AQ554" s="39">
        <v>1351.6</v>
      </c>
      <c r="AR554" s="39">
        <v>1331.31</v>
      </c>
      <c r="AS554" s="39">
        <v>1317.93</v>
      </c>
      <c r="AT554" s="39">
        <v>1285.1099999999999</v>
      </c>
      <c r="AU554" s="39">
        <v>1230.3499999999999</v>
      </c>
      <c r="AV554" s="39">
        <v>1148.6400000000001</v>
      </c>
      <c r="AW554" s="39">
        <v>1071.01</v>
      </c>
      <c r="AX554" s="40">
        <v>1049.95</v>
      </c>
      <c r="AY554" s="340">
        <v>335.74</v>
      </c>
      <c r="AZ554" s="175">
        <v>5.2724089999999997</v>
      </c>
      <c r="BA554" s="159">
        <v>244.95</v>
      </c>
    </row>
    <row r="555" spans="1:53">
      <c r="A555" s="47">
        <v>13</v>
      </c>
      <c r="B555" s="170">
        <f t="shared" si="60"/>
        <v>1628.8124089999999</v>
      </c>
      <c r="C555" s="170">
        <f t="shared" si="58"/>
        <v>1622.942409</v>
      </c>
      <c r="D555" s="170">
        <f t="shared" si="58"/>
        <v>1627.8124089999999</v>
      </c>
      <c r="E555" s="170">
        <f t="shared" si="58"/>
        <v>1628.5924090000001</v>
      </c>
      <c r="F555" s="170">
        <f t="shared" si="58"/>
        <v>1639.3524090000001</v>
      </c>
      <c r="G555" s="170">
        <f t="shared" si="58"/>
        <v>1671.2724089999999</v>
      </c>
      <c r="H555" s="170">
        <f t="shared" si="58"/>
        <v>1835.5824089999999</v>
      </c>
      <c r="I555" s="170">
        <f t="shared" si="58"/>
        <v>1963.432409</v>
      </c>
      <c r="J555" s="170">
        <f t="shared" si="58"/>
        <v>1989.682409</v>
      </c>
      <c r="K555" s="170">
        <f t="shared" si="58"/>
        <v>1986.6124090000001</v>
      </c>
      <c r="L555" s="170">
        <f t="shared" si="58"/>
        <v>1980.152409</v>
      </c>
      <c r="M555" s="170">
        <f t="shared" si="58"/>
        <v>1970.192409</v>
      </c>
      <c r="N555" s="170">
        <f t="shared" si="58"/>
        <v>1948.7524089999999</v>
      </c>
      <c r="O555" s="170">
        <f t="shared" si="58"/>
        <v>1967.472409</v>
      </c>
      <c r="P555" s="170">
        <f t="shared" si="58"/>
        <v>1973.492409</v>
      </c>
      <c r="Q555" s="170">
        <f t="shared" si="58"/>
        <v>1953.232409</v>
      </c>
      <c r="R555" s="170">
        <f t="shared" si="58"/>
        <v>1931.3124089999999</v>
      </c>
      <c r="S555" s="170">
        <f t="shared" si="59"/>
        <v>1893.0224089999999</v>
      </c>
      <c r="T555" s="170">
        <f t="shared" si="59"/>
        <v>1880.0824089999999</v>
      </c>
      <c r="U555" s="170">
        <f t="shared" si="59"/>
        <v>1833.672409</v>
      </c>
      <c r="V555" s="170">
        <f t="shared" si="59"/>
        <v>1907.1324090000001</v>
      </c>
      <c r="W555" s="170">
        <f t="shared" si="59"/>
        <v>1848.412409</v>
      </c>
      <c r="X555" s="170">
        <f t="shared" si="59"/>
        <v>1658.0524089999999</v>
      </c>
      <c r="Y555" s="170">
        <f t="shared" si="59"/>
        <v>1624.5524089999999</v>
      </c>
      <c r="Z555" s="37"/>
      <c r="AA555" s="41">
        <v>1042.8499999999999</v>
      </c>
      <c r="AB555" s="39">
        <v>1036.98</v>
      </c>
      <c r="AC555" s="39">
        <v>1041.8499999999999</v>
      </c>
      <c r="AD555" s="39">
        <v>1042.6300000000001</v>
      </c>
      <c r="AE555" s="39">
        <v>1053.3900000000001</v>
      </c>
      <c r="AF555" s="39">
        <v>1085.31</v>
      </c>
      <c r="AG555" s="39">
        <v>1249.6199999999999</v>
      </c>
      <c r="AH555" s="39">
        <v>1377.47</v>
      </c>
      <c r="AI555" s="39">
        <v>1403.72</v>
      </c>
      <c r="AJ555" s="39">
        <v>1400.65</v>
      </c>
      <c r="AK555" s="39">
        <v>1394.19</v>
      </c>
      <c r="AL555" s="39">
        <v>1384.23</v>
      </c>
      <c r="AM555" s="39">
        <v>1362.79</v>
      </c>
      <c r="AN555" s="39">
        <v>1381.51</v>
      </c>
      <c r="AO555" s="39">
        <v>1387.53</v>
      </c>
      <c r="AP555" s="39">
        <v>1367.27</v>
      </c>
      <c r="AQ555" s="39">
        <v>1345.35</v>
      </c>
      <c r="AR555" s="39">
        <v>1307.06</v>
      </c>
      <c r="AS555" s="39">
        <v>1294.1199999999999</v>
      </c>
      <c r="AT555" s="39">
        <v>1247.71</v>
      </c>
      <c r="AU555" s="39">
        <v>1321.17</v>
      </c>
      <c r="AV555" s="39">
        <v>1262.45</v>
      </c>
      <c r="AW555" s="39">
        <v>1072.0899999999999</v>
      </c>
      <c r="AX555" s="40">
        <v>1038.5899999999999</v>
      </c>
      <c r="AY555" s="340">
        <v>335.74</v>
      </c>
      <c r="AZ555" s="175">
        <v>5.2724089999999997</v>
      </c>
      <c r="BA555" s="159">
        <v>244.95</v>
      </c>
    </row>
    <row r="556" spans="1:53">
      <c r="A556" s="47">
        <v>14</v>
      </c>
      <c r="B556" s="170">
        <f t="shared" si="60"/>
        <v>1626.0924090000001</v>
      </c>
      <c r="C556" s="170">
        <f t="shared" si="58"/>
        <v>1625.3624090000001</v>
      </c>
      <c r="D556" s="170">
        <f t="shared" si="58"/>
        <v>1625.3324089999999</v>
      </c>
      <c r="E556" s="170">
        <f t="shared" si="58"/>
        <v>1626.672409</v>
      </c>
      <c r="F556" s="170">
        <f t="shared" si="58"/>
        <v>1634.5924090000001</v>
      </c>
      <c r="G556" s="170">
        <f t="shared" si="58"/>
        <v>1670.652409</v>
      </c>
      <c r="H556" s="170">
        <f t="shared" si="58"/>
        <v>1825.722409</v>
      </c>
      <c r="I556" s="170">
        <f t="shared" si="58"/>
        <v>1896.742409</v>
      </c>
      <c r="J556" s="170">
        <f t="shared" si="58"/>
        <v>1987.5024089999999</v>
      </c>
      <c r="K556" s="170">
        <f t="shared" si="58"/>
        <v>1986.1024090000001</v>
      </c>
      <c r="L556" s="170">
        <f t="shared" si="58"/>
        <v>1938.8424090000001</v>
      </c>
      <c r="M556" s="170">
        <f t="shared" si="58"/>
        <v>1937.442409</v>
      </c>
      <c r="N556" s="170">
        <f t="shared" si="58"/>
        <v>1938.8724090000001</v>
      </c>
      <c r="O556" s="170">
        <f t="shared" si="58"/>
        <v>1953.972409</v>
      </c>
      <c r="P556" s="170">
        <f t="shared" si="58"/>
        <v>1969.482409</v>
      </c>
      <c r="Q556" s="170">
        <f t="shared" si="58"/>
        <v>1958.2824089999999</v>
      </c>
      <c r="R556" s="170">
        <f t="shared" si="58"/>
        <v>1946.6224090000001</v>
      </c>
      <c r="S556" s="170">
        <f t="shared" si="59"/>
        <v>1941.142409</v>
      </c>
      <c r="T556" s="170">
        <f t="shared" si="59"/>
        <v>1903.972409</v>
      </c>
      <c r="U556" s="170">
        <f t="shared" si="59"/>
        <v>1871.912409</v>
      </c>
      <c r="V556" s="170">
        <f t="shared" si="59"/>
        <v>1828.432409</v>
      </c>
      <c r="W556" s="170">
        <f t="shared" si="59"/>
        <v>1724.172409</v>
      </c>
      <c r="X556" s="170">
        <f t="shared" si="59"/>
        <v>1651.5224089999999</v>
      </c>
      <c r="Y556" s="170">
        <f t="shared" si="59"/>
        <v>1627.212409</v>
      </c>
      <c r="Z556" s="37"/>
      <c r="AA556" s="41">
        <v>1040.1300000000001</v>
      </c>
      <c r="AB556" s="39">
        <v>1039.4000000000001</v>
      </c>
      <c r="AC556" s="39">
        <v>1039.3699999999999</v>
      </c>
      <c r="AD556" s="39">
        <v>1040.71</v>
      </c>
      <c r="AE556" s="39">
        <v>1048.6300000000001</v>
      </c>
      <c r="AF556" s="39">
        <v>1084.69</v>
      </c>
      <c r="AG556" s="39">
        <v>1239.76</v>
      </c>
      <c r="AH556" s="39">
        <v>1310.78</v>
      </c>
      <c r="AI556" s="39">
        <v>1401.54</v>
      </c>
      <c r="AJ556" s="39">
        <v>1400.14</v>
      </c>
      <c r="AK556" s="39">
        <v>1352.88</v>
      </c>
      <c r="AL556" s="39">
        <v>1351.48</v>
      </c>
      <c r="AM556" s="39">
        <v>1352.91</v>
      </c>
      <c r="AN556" s="39">
        <v>1368.01</v>
      </c>
      <c r="AO556" s="39">
        <v>1383.52</v>
      </c>
      <c r="AP556" s="39">
        <v>1372.32</v>
      </c>
      <c r="AQ556" s="39">
        <v>1360.66</v>
      </c>
      <c r="AR556" s="39">
        <v>1355.18</v>
      </c>
      <c r="AS556" s="39">
        <v>1318.01</v>
      </c>
      <c r="AT556" s="39">
        <v>1285.95</v>
      </c>
      <c r="AU556" s="39">
        <v>1242.47</v>
      </c>
      <c r="AV556" s="39">
        <v>1138.21</v>
      </c>
      <c r="AW556" s="39">
        <v>1065.56</v>
      </c>
      <c r="AX556" s="40">
        <v>1041.25</v>
      </c>
      <c r="AY556" s="340">
        <v>335.74</v>
      </c>
      <c r="AZ556" s="175">
        <v>5.2724089999999997</v>
      </c>
      <c r="BA556" s="159">
        <v>244.95</v>
      </c>
    </row>
    <row r="557" spans="1:53">
      <c r="A557" s="47">
        <v>15</v>
      </c>
      <c r="B557" s="170">
        <f t="shared" si="60"/>
        <v>1627.3424090000001</v>
      </c>
      <c r="C557" s="170">
        <f t="shared" si="58"/>
        <v>1626.7924089999999</v>
      </c>
      <c r="D557" s="170">
        <f t="shared" si="58"/>
        <v>1626.722409</v>
      </c>
      <c r="E557" s="170">
        <f t="shared" si="58"/>
        <v>1644.212409</v>
      </c>
      <c r="F557" s="170">
        <f t="shared" si="58"/>
        <v>1666.8824090000001</v>
      </c>
      <c r="G557" s="170">
        <f t="shared" si="58"/>
        <v>1713.3424090000001</v>
      </c>
      <c r="H557" s="170">
        <f t="shared" si="58"/>
        <v>1909.6124090000001</v>
      </c>
      <c r="I557" s="170">
        <f t="shared" si="58"/>
        <v>1992.972409</v>
      </c>
      <c r="J557" s="170">
        <f t="shared" si="58"/>
        <v>2032.962409</v>
      </c>
      <c r="K557" s="170">
        <f t="shared" si="58"/>
        <v>2029.5324089999999</v>
      </c>
      <c r="L557" s="170">
        <f t="shared" si="58"/>
        <v>2017.242409</v>
      </c>
      <c r="M557" s="170">
        <f t="shared" si="58"/>
        <v>2016.962409</v>
      </c>
      <c r="N557" s="170">
        <f t="shared" si="58"/>
        <v>2020.422409</v>
      </c>
      <c r="O557" s="170">
        <f t="shared" si="58"/>
        <v>2038.182409</v>
      </c>
      <c r="P557" s="170">
        <f t="shared" si="58"/>
        <v>2067.8524090000001</v>
      </c>
      <c r="Q557" s="170">
        <f t="shared" si="58"/>
        <v>2065.0824089999996</v>
      </c>
      <c r="R557" s="170">
        <f t="shared" si="58"/>
        <v>2074.432409</v>
      </c>
      <c r="S557" s="170">
        <f t="shared" si="59"/>
        <v>2036.942409</v>
      </c>
      <c r="T557" s="170">
        <f t="shared" si="59"/>
        <v>1999.6124090000001</v>
      </c>
      <c r="U557" s="170">
        <f t="shared" si="59"/>
        <v>1961.942409</v>
      </c>
      <c r="V557" s="170">
        <f t="shared" si="59"/>
        <v>1894.412409</v>
      </c>
      <c r="W557" s="170">
        <f t="shared" si="59"/>
        <v>1821.0424089999999</v>
      </c>
      <c r="X557" s="170">
        <f t="shared" si="59"/>
        <v>1686.642409</v>
      </c>
      <c r="Y557" s="170">
        <f t="shared" si="59"/>
        <v>1649.0324089999999</v>
      </c>
      <c r="Z557" s="37"/>
      <c r="AA557" s="41">
        <v>1041.3800000000001</v>
      </c>
      <c r="AB557" s="39">
        <v>1040.83</v>
      </c>
      <c r="AC557" s="39">
        <v>1040.76</v>
      </c>
      <c r="AD557" s="39">
        <v>1058.25</v>
      </c>
      <c r="AE557" s="39">
        <v>1080.92</v>
      </c>
      <c r="AF557" s="39">
        <v>1127.3800000000001</v>
      </c>
      <c r="AG557" s="39">
        <v>1323.65</v>
      </c>
      <c r="AH557" s="39">
        <v>1407.01</v>
      </c>
      <c r="AI557" s="39">
        <v>1447</v>
      </c>
      <c r="AJ557" s="39">
        <v>1443.57</v>
      </c>
      <c r="AK557" s="39">
        <v>1431.28</v>
      </c>
      <c r="AL557" s="39">
        <v>1431</v>
      </c>
      <c r="AM557" s="39">
        <v>1434.46</v>
      </c>
      <c r="AN557" s="39">
        <v>1452.22</v>
      </c>
      <c r="AO557" s="39">
        <v>1481.89</v>
      </c>
      <c r="AP557" s="39">
        <v>1479.12</v>
      </c>
      <c r="AQ557" s="39">
        <v>1488.47</v>
      </c>
      <c r="AR557" s="39">
        <v>1450.98</v>
      </c>
      <c r="AS557" s="39">
        <v>1413.65</v>
      </c>
      <c r="AT557" s="39">
        <v>1375.98</v>
      </c>
      <c r="AU557" s="39">
        <v>1308.45</v>
      </c>
      <c r="AV557" s="39">
        <v>1235.08</v>
      </c>
      <c r="AW557" s="39">
        <v>1100.68</v>
      </c>
      <c r="AX557" s="40">
        <v>1063.07</v>
      </c>
      <c r="AY557" s="340">
        <v>335.74</v>
      </c>
      <c r="AZ557" s="175">
        <v>5.2724089999999997</v>
      </c>
      <c r="BA557" s="159">
        <v>244.95</v>
      </c>
    </row>
    <row r="558" spans="1:53">
      <c r="A558" s="47">
        <v>16</v>
      </c>
      <c r="B558" s="170">
        <f t="shared" si="60"/>
        <v>1644.222409</v>
      </c>
      <c r="C558" s="170">
        <f t="shared" si="58"/>
        <v>1644.492409</v>
      </c>
      <c r="D558" s="170">
        <f t="shared" si="58"/>
        <v>1645.432409</v>
      </c>
      <c r="E558" s="170">
        <f t="shared" si="58"/>
        <v>1646.152409</v>
      </c>
      <c r="F558" s="170">
        <f t="shared" si="58"/>
        <v>1675.5324089999999</v>
      </c>
      <c r="G558" s="170">
        <f t="shared" si="58"/>
        <v>1723.5724089999999</v>
      </c>
      <c r="H558" s="170">
        <f t="shared" si="58"/>
        <v>1957.3424090000001</v>
      </c>
      <c r="I558" s="170">
        <f t="shared" si="58"/>
        <v>2037.652409</v>
      </c>
      <c r="J558" s="170">
        <f t="shared" si="58"/>
        <v>2121.1224090000001</v>
      </c>
      <c r="K558" s="170">
        <f t="shared" si="58"/>
        <v>2108.3224089999999</v>
      </c>
      <c r="L558" s="170">
        <f t="shared" si="58"/>
        <v>2077.2824089999999</v>
      </c>
      <c r="M558" s="170">
        <f t="shared" si="58"/>
        <v>2073.892409</v>
      </c>
      <c r="N558" s="170">
        <f t="shared" si="58"/>
        <v>2084.0224090000002</v>
      </c>
      <c r="O558" s="170">
        <f t="shared" si="58"/>
        <v>2106.3224089999999</v>
      </c>
      <c r="P558" s="170">
        <f t="shared" si="58"/>
        <v>2086.4024090000003</v>
      </c>
      <c r="Q558" s="170">
        <f t="shared" si="58"/>
        <v>2070.432409</v>
      </c>
      <c r="R558" s="170">
        <f t="shared" ref="R558:R573" si="61">AQ558+$BA558+$AZ558+$AY558</f>
        <v>2083.0824089999996</v>
      </c>
      <c r="S558" s="170">
        <f t="shared" si="59"/>
        <v>2036.0124089999999</v>
      </c>
      <c r="T558" s="170">
        <f t="shared" si="59"/>
        <v>2007.0624089999999</v>
      </c>
      <c r="U558" s="170">
        <f t="shared" si="59"/>
        <v>1981.972409</v>
      </c>
      <c r="V558" s="170">
        <f t="shared" si="59"/>
        <v>1915.0224089999999</v>
      </c>
      <c r="W558" s="170">
        <f t="shared" si="59"/>
        <v>1798.3324089999999</v>
      </c>
      <c r="X558" s="170">
        <f t="shared" si="59"/>
        <v>1712.932409</v>
      </c>
      <c r="Y558" s="170">
        <f t="shared" si="59"/>
        <v>1673.142409</v>
      </c>
      <c r="Z558" s="37"/>
      <c r="AA558" s="41">
        <v>1058.26</v>
      </c>
      <c r="AB558" s="39">
        <v>1058.53</v>
      </c>
      <c r="AC558" s="39">
        <v>1059.47</v>
      </c>
      <c r="AD558" s="39">
        <v>1060.19</v>
      </c>
      <c r="AE558" s="39">
        <v>1089.57</v>
      </c>
      <c r="AF558" s="39">
        <v>1137.6099999999999</v>
      </c>
      <c r="AG558" s="39">
        <v>1371.38</v>
      </c>
      <c r="AH558" s="39">
        <v>1451.69</v>
      </c>
      <c r="AI558" s="39">
        <v>1535.16</v>
      </c>
      <c r="AJ558" s="39">
        <v>1522.36</v>
      </c>
      <c r="AK558" s="39">
        <v>1491.32</v>
      </c>
      <c r="AL558" s="39">
        <v>1487.93</v>
      </c>
      <c r="AM558" s="39">
        <v>1498.06</v>
      </c>
      <c r="AN558" s="39">
        <v>1520.36</v>
      </c>
      <c r="AO558" s="39">
        <v>1500.44</v>
      </c>
      <c r="AP558" s="39">
        <v>1484.47</v>
      </c>
      <c r="AQ558" s="39">
        <v>1497.12</v>
      </c>
      <c r="AR558" s="39">
        <v>1450.05</v>
      </c>
      <c r="AS558" s="39">
        <v>1421.1</v>
      </c>
      <c r="AT558" s="39">
        <v>1396.01</v>
      </c>
      <c r="AU558" s="39">
        <v>1329.06</v>
      </c>
      <c r="AV558" s="39">
        <v>1212.3699999999999</v>
      </c>
      <c r="AW558" s="39">
        <v>1126.97</v>
      </c>
      <c r="AX558" s="40">
        <v>1087.18</v>
      </c>
      <c r="AY558" s="340">
        <v>335.74</v>
      </c>
      <c r="AZ558" s="175">
        <v>5.2724089999999997</v>
      </c>
      <c r="BA558" s="159">
        <v>244.95</v>
      </c>
    </row>
    <row r="559" spans="1:53">
      <c r="A559" s="47">
        <v>17</v>
      </c>
      <c r="B559" s="170">
        <f t="shared" si="60"/>
        <v>1857.472409</v>
      </c>
      <c r="C559" s="170">
        <f t="shared" si="60"/>
        <v>1790.442409</v>
      </c>
      <c r="D559" s="170">
        <f t="shared" si="60"/>
        <v>1700.8724090000001</v>
      </c>
      <c r="E559" s="170">
        <f t="shared" si="60"/>
        <v>1698.5224089999999</v>
      </c>
      <c r="F559" s="170">
        <f t="shared" si="60"/>
        <v>1746.5824089999999</v>
      </c>
      <c r="G559" s="170">
        <f t="shared" si="60"/>
        <v>1861.452409</v>
      </c>
      <c r="H559" s="170">
        <f t="shared" si="60"/>
        <v>1910.3824090000001</v>
      </c>
      <c r="I559" s="170">
        <f t="shared" si="60"/>
        <v>2054.9624089999998</v>
      </c>
      <c r="J559" s="170">
        <f t="shared" si="60"/>
        <v>2107.9824090000002</v>
      </c>
      <c r="K559" s="170">
        <f t="shared" si="60"/>
        <v>2179.0424089999997</v>
      </c>
      <c r="L559" s="170">
        <f t="shared" si="60"/>
        <v>2145.5224090000002</v>
      </c>
      <c r="M559" s="170">
        <f t="shared" si="60"/>
        <v>2106.412409</v>
      </c>
      <c r="N559" s="170">
        <f t="shared" si="60"/>
        <v>2077.3524090000001</v>
      </c>
      <c r="O559" s="170">
        <f t="shared" si="60"/>
        <v>2109.222409</v>
      </c>
      <c r="P559" s="170">
        <f t="shared" si="60"/>
        <v>2144.6924090000002</v>
      </c>
      <c r="Q559" s="170">
        <f t="shared" si="60"/>
        <v>2136.7924089999997</v>
      </c>
      <c r="R559" s="170">
        <f t="shared" si="61"/>
        <v>2109.7724090000002</v>
      </c>
      <c r="S559" s="170">
        <f t="shared" si="59"/>
        <v>2137.742409</v>
      </c>
      <c r="T559" s="170">
        <f t="shared" si="59"/>
        <v>2113.1324089999998</v>
      </c>
      <c r="U559" s="170">
        <f t="shared" si="59"/>
        <v>2254.5124089999999</v>
      </c>
      <c r="V559" s="170">
        <f t="shared" si="59"/>
        <v>2126.4024090000003</v>
      </c>
      <c r="W559" s="170">
        <f t="shared" si="59"/>
        <v>1988.7824089999999</v>
      </c>
      <c r="X559" s="170">
        <f t="shared" si="59"/>
        <v>1864.0524089999999</v>
      </c>
      <c r="Y559" s="170">
        <f t="shared" si="59"/>
        <v>1816.162409</v>
      </c>
      <c r="Z559" s="37"/>
      <c r="AA559" s="41">
        <v>1271.51</v>
      </c>
      <c r="AB559" s="39">
        <v>1204.48</v>
      </c>
      <c r="AC559" s="39">
        <v>1114.9100000000001</v>
      </c>
      <c r="AD559" s="39">
        <v>1112.56</v>
      </c>
      <c r="AE559" s="39">
        <v>1160.6199999999999</v>
      </c>
      <c r="AF559" s="39">
        <v>1275.49</v>
      </c>
      <c r="AG559" s="39">
        <v>1324.42</v>
      </c>
      <c r="AH559" s="39">
        <v>1469</v>
      </c>
      <c r="AI559" s="39">
        <v>1522.02</v>
      </c>
      <c r="AJ559" s="39">
        <v>1593.08</v>
      </c>
      <c r="AK559" s="39">
        <v>1559.56</v>
      </c>
      <c r="AL559" s="39">
        <v>1520.45</v>
      </c>
      <c r="AM559" s="39">
        <v>1491.39</v>
      </c>
      <c r="AN559" s="39">
        <v>1523.26</v>
      </c>
      <c r="AO559" s="39">
        <v>1558.73</v>
      </c>
      <c r="AP559" s="39">
        <v>1550.83</v>
      </c>
      <c r="AQ559" s="39">
        <v>1523.81</v>
      </c>
      <c r="AR559" s="39">
        <v>1551.78</v>
      </c>
      <c r="AS559" s="39">
        <v>1527.17</v>
      </c>
      <c r="AT559" s="39">
        <v>1668.55</v>
      </c>
      <c r="AU559" s="39">
        <v>1540.44</v>
      </c>
      <c r="AV559" s="39">
        <v>1402.82</v>
      </c>
      <c r="AW559" s="39">
        <v>1278.0899999999999</v>
      </c>
      <c r="AX559" s="40">
        <v>1230.2</v>
      </c>
      <c r="AY559" s="340">
        <v>335.74</v>
      </c>
      <c r="AZ559" s="175">
        <v>5.2724089999999997</v>
      </c>
      <c r="BA559" s="159">
        <v>244.95</v>
      </c>
    </row>
    <row r="560" spans="1:53">
      <c r="A560" s="47">
        <v>18</v>
      </c>
      <c r="B560" s="170">
        <f t="shared" si="60"/>
        <v>1669.8824090000001</v>
      </c>
      <c r="C560" s="170">
        <f t="shared" si="60"/>
        <v>1658.7724089999999</v>
      </c>
      <c r="D560" s="170">
        <f t="shared" si="60"/>
        <v>1642.7924089999999</v>
      </c>
      <c r="E560" s="170">
        <f t="shared" si="60"/>
        <v>1642.3624090000001</v>
      </c>
      <c r="F560" s="170">
        <f t="shared" si="60"/>
        <v>1643.7924089999999</v>
      </c>
      <c r="G560" s="170">
        <f t="shared" si="60"/>
        <v>1669.7624089999999</v>
      </c>
      <c r="H560" s="170">
        <f t="shared" si="60"/>
        <v>1681.492409</v>
      </c>
      <c r="I560" s="170">
        <f t="shared" si="60"/>
        <v>1827.8524090000001</v>
      </c>
      <c r="J560" s="170">
        <f t="shared" si="60"/>
        <v>1948.8024089999999</v>
      </c>
      <c r="K560" s="170">
        <f t="shared" si="60"/>
        <v>2017.1024090000001</v>
      </c>
      <c r="L560" s="170">
        <f t="shared" si="60"/>
        <v>2049.3324089999996</v>
      </c>
      <c r="M560" s="170">
        <f t="shared" si="60"/>
        <v>2032.0624089999999</v>
      </c>
      <c r="N560" s="170">
        <f t="shared" si="60"/>
        <v>2046.3124089999999</v>
      </c>
      <c r="O560" s="170">
        <f t="shared" si="60"/>
        <v>2069.4824090000002</v>
      </c>
      <c r="P560" s="170">
        <f t="shared" si="60"/>
        <v>2092.2524089999997</v>
      </c>
      <c r="Q560" s="170">
        <f t="shared" si="60"/>
        <v>2140.682409</v>
      </c>
      <c r="R560" s="170">
        <f t="shared" si="61"/>
        <v>2111.0124089999999</v>
      </c>
      <c r="S560" s="170">
        <f t="shared" si="59"/>
        <v>2114.1224090000001</v>
      </c>
      <c r="T560" s="170">
        <f t="shared" si="59"/>
        <v>2068.4424090000002</v>
      </c>
      <c r="U560" s="170">
        <f t="shared" si="59"/>
        <v>2030.6124090000001</v>
      </c>
      <c r="V560" s="170">
        <f t="shared" si="59"/>
        <v>1993.8224089999999</v>
      </c>
      <c r="W560" s="170">
        <f t="shared" si="59"/>
        <v>1896.482409</v>
      </c>
      <c r="X560" s="170">
        <f t="shared" si="59"/>
        <v>1786.1224090000001</v>
      </c>
      <c r="Y560" s="170">
        <f t="shared" si="59"/>
        <v>1683.1224090000001</v>
      </c>
      <c r="Z560" s="37"/>
      <c r="AA560" s="41">
        <v>1083.92</v>
      </c>
      <c r="AB560" s="39">
        <v>1072.81</v>
      </c>
      <c r="AC560" s="39">
        <v>1056.83</v>
      </c>
      <c r="AD560" s="39">
        <v>1056.4000000000001</v>
      </c>
      <c r="AE560" s="39">
        <v>1057.83</v>
      </c>
      <c r="AF560" s="39">
        <v>1083.8</v>
      </c>
      <c r="AG560" s="39">
        <v>1095.53</v>
      </c>
      <c r="AH560" s="39">
        <v>1241.8900000000001</v>
      </c>
      <c r="AI560" s="39">
        <v>1362.84</v>
      </c>
      <c r="AJ560" s="39">
        <v>1431.14</v>
      </c>
      <c r="AK560" s="39">
        <v>1463.37</v>
      </c>
      <c r="AL560" s="39">
        <v>1446.1</v>
      </c>
      <c r="AM560" s="39">
        <v>1460.35</v>
      </c>
      <c r="AN560" s="39">
        <v>1483.52</v>
      </c>
      <c r="AO560" s="39">
        <v>1506.29</v>
      </c>
      <c r="AP560" s="39">
        <v>1554.72</v>
      </c>
      <c r="AQ560" s="39">
        <v>1525.05</v>
      </c>
      <c r="AR560" s="39">
        <v>1528.16</v>
      </c>
      <c r="AS560" s="39">
        <v>1482.48</v>
      </c>
      <c r="AT560" s="39">
        <v>1444.65</v>
      </c>
      <c r="AU560" s="39">
        <v>1407.86</v>
      </c>
      <c r="AV560" s="39">
        <v>1310.52</v>
      </c>
      <c r="AW560" s="39">
        <v>1200.1600000000001</v>
      </c>
      <c r="AX560" s="40">
        <v>1097.1600000000001</v>
      </c>
      <c r="AY560" s="340">
        <v>335.74</v>
      </c>
      <c r="AZ560" s="175">
        <v>5.2724089999999997</v>
      </c>
      <c r="BA560" s="159">
        <v>244.95</v>
      </c>
    </row>
    <row r="561" spans="1:137">
      <c r="A561" s="47">
        <v>19</v>
      </c>
      <c r="B561" s="170">
        <f t="shared" si="60"/>
        <v>1674.442409</v>
      </c>
      <c r="C561" s="170">
        <f t="shared" si="60"/>
        <v>1662.3624090000001</v>
      </c>
      <c r="D561" s="170">
        <f t="shared" si="60"/>
        <v>1649.5524089999999</v>
      </c>
      <c r="E561" s="170">
        <f t="shared" si="60"/>
        <v>1669.8224089999999</v>
      </c>
      <c r="F561" s="170">
        <f t="shared" si="60"/>
        <v>1727.6124090000001</v>
      </c>
      <c r="G561" s="170">
        <f t="shared" si="60"/>
        <v>1903.8024089999999</v>
      </c>
      <c r="H561" s="170">
        <f t="shared" si="60"/>
        <v>2115.0024089999997</v>
      </c>
      <c r="I561" s="170">
        <f t="shared" si="60"/>
        <v>2159.9224089999998</v>
      </c>
      <c r="J561" s="170">
        <f t="shared" si="60"/>
        <v>2203.182409</v>
      </c>
      <c r="K561" s="170">
        <f t="shared" si="60"/>
        <v>2188.452409</v>
      </c>
      <c r="L561" s="170">
        <f t="shared" si="60"/>
        <v>2160.6724089999998</v>
      </c>
      <c r="M561" s="170">
        <f t="shared" si="60"/>
        <v>2136.3724090000001</v>
      </c>
      <c r="N561" s="170">
        <f t="shared" si="60"/>
        <v>2130.1124090000003</v>
      </c>
      <c r="O561" s="170">
        <f t="shared" si="60"/>
        <v>2155.392409</v>
      </c>
      <c r="P561" s="170">
        <f t="shared" si="60"/>
        <v>2162.2324090000002</v>
      </c>
      <c r="Q561" s="170">
        <f t="shared" si="60"/>
        <v>2194.1324089999998</v>
      </c>
      <c r="R561" s="170">
        <f t="shared" si="61"/>
        <v>4349.0324090000004</v>
      </c>
      <c r="S561" s="170">
        <f t="shared" si="59"/>
        <v>2180.8324089999996</v>
      </c>
      <c r="T561" s="170">
        <f t="shared" si="59"/>
        <v>2117.4824090000002</v>
      </c>
      <c r="U561" s="170">
        <f t="shared" si="59"/>
        <v>2065.912409</v>
      </c>
      <c r="V561" s="170">
        <f t="shared" si="59"/>
        <v>1984.472409</v>
      </c>
      <c r="W561" s="170">
        <f t="shared" si="59"/>
        <v>1873.6024090000001</v>
      </c>
      <c r="X561" s="170">
        <f t="shared" si="59"/>
        <v>1796.742409</v>
      </c>
      <c r="Y561" s="170">
        <f t="shared" si="59"/>
        <v>1680.952409</v>
      </c>
      <c r="Z561" s="37"/>
      <c r="AA561" s="41">
        <v>1088.48</v>
      </c>
      <c r="AB561" s="39">
        <v>1076.4000000000001</v>
      </c>
      <c r="AC561" s="39">
        <v>1063.5899999999999</v>
      </c>
      <c r="AD561" s="39">
        <v>1083.8599999999999</v>
      </c>
      <c r="AE561" s="39">
        <v>1141.6500000000001</v>
      </c>
      <c r="AF561" s="39">
        <v>1317.84</v>
      </c>
      <c r="AG561" s="39">
        <v>1529.04</v>
      </c>
      <c r="AH561" s="39">
        <v>1573.96</v>
      </c>
      <c r="AI561" s="39">
        <v>1617.22</v>
      </c>
      <c r="AJ561" s="39">
        <v>1602.49</v>
      </c>
      <c r="AK561" s="39">
        <v>1574.71</v>
      </c>
      <c r="AL561" s="39">
        <v>1550.41</v>
      </c>
      <c r="AM561" s="39">
        <v>1544.15</v>
      </c>
      <c r="AN561" s="39">
        <v>1569.43</v>
      </c>
      <c r="AO561" s="39">
        <v>1576.27</v>
      </c>
      <c r="AP561" s="39">
        <v>1608.17</v>
      </c>
      <c r="AQ561" s="39">
        <v>3763.07</v>
      </c>
      <c r="AR561" s="39">
        <v>1594.87</v>
      </c>
      <c r="AS561" s="39">
        <v>1531.52</v>
      </c>
      <c r="AT561" s="39">
        <v>1479.95</v>
      </c>
      <c r="AU561" s="39">
        <v>1398.51</v>
      </c>
      <c r="AV561" s="39">
        <v>1287.6400000000001</v>
      </c>
      <c r="AW561" s="39">
        <v>1210.78</v>
      </c>
      <c r="AX561" s="40">
        <v>1094.99</v>
      </c>
      <c r="AY561" s="340">
        <v>335.74</v>
      </c>
      <c r="AZ561" s="175">
        <v>5.2724089999999997</v>
      </c>
      <c r="BA561" s="159">
        <v>244.95</v>
      </c>
    </row>
    <row r="562" spans="1:137">
      <c r="A562" s="47">
        <v>20</v>
      </c>
      <c r="B562" s="170">
        <f t="shared" si="60"/>
        <v>1697.942409</v>
      </c>
      <c r="C562" s="170">
        <f t="shared" si="60"/>
        <v>1691.8224089999999</v>
      </c>
      <c r="D562" s="170">
        <f t="shared" si="60"/>
        <v>1689.8624090000001</v>
      </c>
      <c r="E562" s="170">
        <f t="shared" si="60"/>
        <v>1692.3524090000001</v>
      </c>
      <c r="F562" s="170">
        <f t="shared" si="60"/>
        <v>1714.6024090000001</v>
      </c>
      <c r="G562" s="170">
        <f t="shared" si="60"/>
        <v>1840.992409</v>
      </c>
      <c r="H562" s="170">
        <f t="shared" si="60"/>
        <v>2043.492409</v>
      </c>
      <c r="I562" s="170">
        <f t="shared" si="60"/>
        <v>2144.9224089999998</v>
      </c>
      <c r="J562" s="170">
        <f t="shared" si="60"/>
        <v>2186.0424089999997</v>
      </c>
      <c r="K562" s="170">
        <f t="shared" si="60"/>
        <v>2175.742409</v>
      </c>
      <c r="L562" s="170">
        <f t="shared" si="60"/>
        <v>2112.0724089999999</v>
      </c>
      <c r="M562" s="170">
        <f t="shared" si="60"/>
        <v>2121.4224089999998</v>
      </c>
      <c r="N562" s="170">
        <f t="shared" si="60"/>
        <v>2089.432409</v>
      </c>
      <c r="O562" s="170">
        <f t="shared" si="60"/>
        <v>2106.9424090000002</v>
      </c>
      <c r="P562" s="170">
        <f t="shared" si="60"/>
        <v>2122.662409</v>
      </c>
      <c r="Q562" s="170">
        <f t="shared" si="60"/>
        <v>2113.2924089999997</v>
      </c>
      <c r="R562" s="170">
        <f t="shared" si="61"/>
        <v>2059.972409</v>
      </c>
      <c r="S562" s="170">
        <f t="shared" si="59"/>
        <v>2121.7624089999999</v>
      </c>
      <c r="T562" s="170">
        <f t="shared" si="59"/>
        <v>2069.2724090000002</v>
      </c>
      <c r="U562" s="170">
        <f t="shared" si="59"/>
        <v>2019.432409</v>
      </c>
      <c r="V562" s="170">
        <f t="shared" si="59"/>
        <v>1934.642409</v>
      </c>
      <c r="W562" s="170">
        <f t="shared" si="59"/>
        <v>1897.472409</v>
      </c>
      <c r="X562" s="170">
        <f t="shared" si="59"/>
        <v>1778.3224089999999</v>
      </c>
      <c r="Y562" s="170">
        <f t="shared" si="59"/>
        <v>1702.3524090000001</v>
      </c>
      <c r="Z562" s="37"/>
      <c r="AA562" s="41">
        <v>1111.98</v>
      </c>
      <c r="AB562" s="39">
        <v>1105.8599999999999</v>
      </c>
      <c r="AC562" s="39">
        <v>1103.9000000000001</v>
      </c>
      <c r="AD562" s="39">
        <v>1106.3900000000001</v>
      </c>
      <c r="AE562" s="39">
        <v>1128.6400000000001</v>
      </c>
      <c r="AF562" s="39">
        <v>1255.03</v>
      </c>
      <c r="AG562" s="39">
        <v>1457.53</v>
      </c>
      <c r="AH562" s="39">
        <v>1558.96</v>
      </c>
      <c r="AI562" s="39">
        <v>1600.08</v>
      </c>
      <c r="AJ562" s="39">
        <v>1589.78</v>
      </c>
      <c r="AK562" s="39">
        <v>1526.11</v>
      </c>
      <c r="AL562" s="39">
        <v>1535.46</v>
      </c>
      <c r="AM562" s="39">
        <v>1503.47</v>
      </c>
      <c r="AN562" s="39">
        <v>1520.98</v>
      </c>
      <c r="AO562" s="39">
        <v>1536.7</v>
      </c>
      <c r="AP562" s="39">
        <v>1527.33</v>
      </c>
      <c r="AQ562" s="39">
        <v>1474.01</v>
      </c>
      <c r="AR562" s="39">
        <v>1535.8</v>
      </c>
      <c r="AS562" s="39">
        <v>1483.31</v>
      </c>
      <c r="AT562" s="39">
        <v>1433.47</v>
      </c>
      <c r="AU562" s="39">
        <v>1348.68</v>
      </c>
      <c r="AV562" s="39">
        <v>1311.51</v>
      </c>
      <c r="AW562" s="39">
        <v>1192.3599999999999</v>
      </c>
      <c r="AX562" s="40">
        <v>1116.3900000000001</v>
      </c>
      <c r="AY562" s="340">
        <v>335.74</v>
      </c>
      <c r="AZ562" s="175">
        <v>5.2724089999999997</v>
      </c>
      <c r="BA562" s="159">
        <v>244.95</v>
      </c>
    </row>
    <row r="563" spans="1:137">
      <c r="A563" s="47">
        <v>21</v>
      </c>
      <c r="B563" s="170">
        <f t="shared" si="60"/>
        <v>1698.392409</v>
      </c>
      <c r="C563" s="170">
        <f t="shared" si="60"/>
        <v>1684.6324090000001</v>
      </c>
      <c r="D563" s="170">
        <f t="shared" si="60"/>
        <v>1650.982409</v>
      </c>
      <c r="E563" s="170">
        <f t="shared" si="60"/>
        <v>1672.232409</v>
      </c>
      <c r="F563" s="170">
        <f t="shared" si="60"/>
        <v>1724.452409</v>
      </c>
      <c r="G563" s="170">
        <f t="shared" si="60"/>
        <v>1861.692409</v>
      </c>
      <c r="H563" s="170">
        <f t="shared" si="60"/>
        <v>2006.3624090000001</v>
      </c>
      <c r="I563" s="170">
        <f t="shared" si="60"/>
        <v>2172.5024089999997</v>
      </c>
      <c r="J563" s="170">
        <f t="shared" si="60"/>
        <v>2237.162409</v>
      </c>
      <c r="K563" s="170">
        <f t="shared" si="60"/>
        <v>2256.0424089999997</v>
      </c>
      <c r="L563" s="170">
        <f t="shared" si="60"/>
        <v>2217.4624089999998</v>
      </c>
      <c r="M563" s="170">
        <f t="shared" si="60"/>
        <v>2173.6124090000003</v>
      </c>
      <c r="N563" s="170">
        <f t="shared" si="60"/>
        <v>2167.5824089999996</v>
      </c>
      <c r="O563" s="170">
        <f t="shared" si="60"/>
        <v>2205.1924090000002</v>
      </c>
      <c r="P563" s="170">
        <f t="shared" si="60"/>
        <v>2196.642409</v>
      </c>
      <c r="Q563" s="170">
        <f t="shared" si="60"/>
        <v>2219.4824090000002</v>
      </c>
      <c r="R563" s="170">
        <f t="shared" si="61"/>
        <v>4338.7924089999997</v>
      </c>
      <c r="S563" s="170">
        <f t="shared" si="59"/>
        <v>2197.4824090000002</v>
      </c>
      <c r="T563" s="170">
        <f t="shared" si="59"/>
        <v>2202.7824089999999</v>
      </c>
      <c r="U563" s="170">
        <f t="shared" si="59"/>
        <v>2102.702409</v>
      </c>
      <c r="V563" s="170">
        <f t="shared" si="59"/>
        <v>1984.3724090000001</v>
      </c>
      <c r="W563" s="170">
        <f t="shared" si="59"/>
        <v>1920.8624090000001</v>
      </c>
      <c r="X563" s="170">
        <f t="shared" si="59"/>
        <v>1802.1224090000001</v>
      </c>
      <c r="Y563" s="170">
        <f t="shared" si="59"/>
        <v>1719.2724089999999</v>
      </c>
      <c r="Z563" s="37"/>
      <c r="AA563" s="41">
        <v>1112.43</v>
      </c>
      <c r="AB563" s="39">
        <v>1098.67</v>
      </c>
      <c r="AC563" s="39">
        <v>1065.02</v>
      </c>
      <c r="AD563" s="39">
        <v>1086.27</v>
      </c>
      <c r="AE563" s="39">
        <v>1138.49</v>
      </c>
      <c r="AF563" s="39">
        <v>1275.73</v>
      </c>
      <c r="AG563" s="39">
        <v>1420.4</v>
      </c>
      <c r="AH563" s="39">
        <v>1586.54</v>
      </c>
      <c r="AI563" s="39">
        <v>1651.2</v>
      </c>
      <c r="AJ563" s="39">
        <v>1670.08</v>
      </c>
      <c r="AK563" s="39">
        <v>1631.5</v>
      </c>
      <c r="AL563" s="39">
        <v>1587.65</v>
      </c>
      <c r="AM563" s="39">
        <v>1581.62</v>
      </c>
      <c r="AN563" s="39">
        <v>1619.23</v>
      </c>
      <c r="AO563" s="39">
        <v>1610.68</v>
      </c>
      <c r="AP563" s="39">
        <v>1633.52</v>
      </c>
      <c r="AQ563" s="39">
        <v>3752.83</v>
      </c>
      <c r="AR563" s="39">
        <v>1611.52</v>
      </c>
      <c r="AS563" s="39">
        <v>1616.82</v>
      </c>
      <c r="AT563" s="39">
        <v>1516.74</v>
      </c>
      <c r="AU563" s="39">
        <v>1398.41</v>
      </c>
      <c r="AV563" s="39">
        <v>1334.9</v>
      </c>
      <c r="AW563" s="39">
        <v>1216.1600000000001</v>
      </c>
      <c r="AX563" s="40">
        <v>1133.31</v>
      </c>
      <c r="AY563" s="340">
        <v>335.74</v>
      </c>
      <c r="AZ563" s="175">
        <v>5.2724089999999997</v>
      </c>
      <c r="BA563" s="159">
        <v>244.95</v>
      </c>
    </row>
    <row r="564" spans="1:137">
      <c r="A564" s="47">
        <v>22</v>
      </c>
      <c r="B564" s="170">
        <f t="shared" si="60"/>
        <v>1711.912409</v>
      </c>
      <c r="C564" s="170">
        <f t="shared" si="60"/>
        <v>1703.5024089999999</v>
      </c>
      <c r="D564" s="170">
        <f t="shared" si="60"/>
        <v>1701.6024090000001</v>
      </c>
      <c r="E564" s="170">
        <f t="shared" si="60"/>
        <v>1707.902409</v>
      </c>
      <c r="F564" s="170">
        <f t="shared" si="60"/>
        <v>1744.242409</v>
      </c>
      <c r="G564" s="170">
        <f t="shared" si="60"/>
        <v>1913.422409</v>
      </c>
      <c r="H564" s="170">
        <f t="shared" si="60"/>
        <v>2047.3224089999999</v>
      </c>
      <c r="I564" s="170">
        <f t="shared" si="60"/>
        <v>2170.5324089999999</v>
      </c>
      <c r="J564" s="170">
        <f t="shared" si="60"/>
        <v>2278.702409</v>
      </c>
      <c r="K564" s="170">
        <f t="shared" si="60"/>
        <v>2228.8524090000001</v>
      </c>
      <c r="L564" s="170">
        <f t="shared" si="60"/>
        <v>2206.1024090000001</v>
      </c>
      <c r="M564" s="170">
        <f t="shared" si="60"/>
        <v>2191.742409</v>
      </c>
      <c r="N564" s="170">
        <f t="shared" si="60"/>
        <v>2196.7924089999997</v>
      </c>
      <c r="O564" s="170">
        <f t="shared" si="60"/>
        <v>2216.0824089999996</v>
      </c>
      <c r="P564" s="170">
        <f t="shared" si="60"/>
        <v>2235.0224090000002</v>
      </c>
      <c r="Q564" s="170">
        <f t="shared" si="60"/>
        <v>2251.8724090000001</v>
      </c>
      <c r="R564" s="170">
        <f t="shared" si="61"/>
        <v>2227.1924090000002</v>
      </c>
      <c r="S564" s="170">
        <f t="shared" si="59"/>
        <v>2227.0124089999999</v>
      </c>
      <c r="T564" s="170">
        <f t="shared" si="59"/>
        <v>2181.3524090000001</v>
      </c>
      <c r="U564" s="170">
        <f t="shared" si="59"/>
        <v>2153.932409</v>
      </c>
      <c r="V564" s="170">
        <f t="shared" si="59"/>
        <v>2022.442409</v>
      </c>
      <c r="W564" s="170">
        <f t="shared" si="59"/>
        <v>1950.3424090000001</v>
      </c>
      <c r="X564" s="170">
        <f t="shared" si="59"/>
        <v>1876.192409</v>
      </c>
      <c r="Y564" s="170">
        <f t="shared" si="59"/>
        <v>1796.662409</v>
      </c>
      <c r="Z564" s="37"/>
      <c r="AA564" s="41">
        <v>1125.95</v>
      </c>
      <c r="AB564" s="39">
        <v>1117.54</v>
      </c>
      <c r="AC564" s="39">
        <v>1115.6400000000001</v>
      </c>
      <c r="AD564" s="39">
        <v>1121.94</v>
      </c>
      <c r="AE564" s="39">
        <v>1158.28</v>
      </c>
      <c r="AF564" s="39">
        <v>1327.46</v>
      </c>
      <c r="AG564" s="39">
        <v>1461.36</v>
      </c>
      <c r="AH564" s="39">
        <v>1584.57</v>
      </c>
      <c r="AI564" s="39">
        <v>1692.74</v>
      </c>
      <c r="AJ564" s="39">
        <v>1642.89</v>
      </c>
      <c r="AK564" s="39">
        <v>1620.14</v>
      </c>
      <c r="AL564" s="39">
        <v>1605.78</v>
      </c>
      <c r="AM564" s="39">
        <v>1610.83</v>
      </c>
      <c r="AN564" s="39">
        <v>1630.12</v>
      </c>
      <c r="AO564" s="39">
        <v>1649.06</v>
      </c>
      <c r="AP564" s="39">
        <v>1665.91</v>
      </c>
      <c r="AQ564" s="39">
        <v>1641.23</v>
      </c>
      <c r="AR564" s="39">
        <v>1641.05</v>
      </c>
      <c r="AS564" s="39">
        <v>1595.39</v>
      </c>
      <c r="AT564" s="39">
        <v>1567.97</v>
      </c>
      <c r="AU564" s="39">
        <v>1436.48</v>
      </c>
      <c r="AV564" s="39">
        <v>1364.38</v>
      </c>
      <c r="AW564" s="39">
        <v>1290.23</v>
      </c>
      <c r="AX564" s="40">
        <v>1210.7</v>
      </c>
      <c r="AY564" s="340">
        <v>335.74</v>
      </c>
      <c r="AZ564" s="175">
        <v>5.2724089999999997</v>
      </c>
      <c r="BA564" s="159">
        <v>244.95</v>
      </c>
    </row>
    <row r="565" spans="1:137">
      <c r="A565" s="47">
        <v>23</v>
      </c>
      <c r="B565" s="170">
        <f t="shared" si="60"/>
        <v>1722.452409</v>
      </c>
      <c r="C565" s="170">
        <f t="shared" si="60"/>
        <v>1714.8524090000001</v>
      </c>
      <c r="D565" s="170">
        <f t="shared" si="60"/>
        <v>1710.5324089999999</v>
      </c>
      <c r="E565" s="170">
        <f t="shared" si="60"/>
        <v>1707.5524089999999</v>
      </c>
      <c r="F565" s="170">
        <f t="shared" si="60"/>
        <v>1772.672409</v>
      </c>
      <c r="G565" s="170">
        <f t="shared" si="60"/>
        <v>1900.5824089999999</v>
      </c>
      <c r="H565" s="170">
        <f t="shared" si="60"/>
        <v>2006.5624089999999</v>
      </c>
      <c r="I565" s="170">
        <f t="shared" si="60"/>
        <v>2103.0824089999996</v>
      </c>
      <c r="J565" s="170">
        <f t="shared" si="60"/>
        <v>2119.5624090000001</v>
      </c>
      <c r="K565" s="170">
        <f t="shared" si="60"/>
        <v>2091.0424089999997</v>
      </c>
      <c r="L565" s="170">
        <f t="shared" si="60"/>
        <v>2056.2324090000002</v>
      </c>
      <c r="M565" s="170">
        <f t="shared" si="60"/>
        <v>2029.6224090000001</v>
      </c>
      <c r="N565" s="170">
        <f t="shared" si="60"/>
        <v>2034.5124089999999</v>
      </c>
      <c r="O565" s="170">
        <f t="shared" si="60"/>
        <v>2043.702409</v>
      </c>
      <c r="P565" s="170">
        <f t="shared" si="60"/>
        <v>2067.5524089999999</v>
      </c>
      <c r="Q565" s="170">
        <f t="shared" si="60"/>
        <v>2104.6224090000001</v>
      </c>
      <c r="R565" s="170">
        <f t="shared" si="61"/>
        <v>2079.1224090000001</v>
      </c>
      <c r="S565" s="170">
        <f t="shared" si="59"/>
        <v>2087.8324089999996</v>
      </c>
      <c r="T565" s="170">
        <f t="shared" si="59"/>
        <v>2046.142409</v>
      </c>
      <c r="U565" s="170">
        <f t="shared" si="59"/>
        <v>1995.5524089999999</v>
      </c>
      <c r="V565" s="170">
        <f t="shared" si="59"/>
        <v>1913.942409</v>
      </c>
      <c r="W565" s="170">
        <f t="shared" si="59"/>
        <v>1816.412409</v>
      </c>
      <c r="X565" s="170">
        <f t="shared" si="59"/>
        <v>1784.0224089999999</v>
      </c>
      <c r="Y565" s="170">
        <f t="shared" si="59"/>
        <v>1714.212409</v>
      </c>
      <c r="Z565" s="37"/>
      <c r="AA565" s="41">
        <v>1136.49</v>
      </c>
      <c r="AB565" s="39">
        <v>1128.8900000000001</v>
      </c>
      <c r="AC565" s="39">
        <v>1124.57</v>
      </c>
      <c r="AD565" s="39">
        <v>1121.5899999999999</v>
      </c>
      <c r="AE565" s="39">
        <v>1186.71</v>
      </c>
      <c r="AF565" s="39">
        <v>1314.62</v>
      </c>
      <c r="AG565" s="39">
        <v>1420.6</v>
      </c>
      <c r="AH565" s="39">
        <v>1517.12</v>
      </c>
      <c r="AI565" s="39">
        <v>1533.6</v>
      </c>
      <c r="AJ565" s="39">
        <v>1505.08</v>
      </c>
      <c r="AK565" s="39">
        <v>1470.27</v>
      </c>
      <c r="AL565" s="39">
        <v>1443.66</v>
      </c>
      <c r="AM565" s="39">
        <v>1448.55</v>
      </c>
      <c r="AN565" s="39">
        <v>1457.74</v>
      </c>
      <c r="AO565" s="39">
        <v>1481.59</v>
      </c>
      <c r="AP565" s="39">
        <v>1518.66</v>
      </c>
      <c r="AQ565" s="39">
        <v>1493.16</v>
      </c>
      <c r="AR565" s="39">
        <v>1501.87</v>
      </c>
      <c r="AS565" s="39">
        <v>1460.18</v>
      </c>
      <c r="AT565" s="39">
        <v>1409.59</v>
      </c>
      <c r="AU565" s="39">
        <v>1327.98</v>
      </c>
      <c r="AV565" s="39">
        <v>1230.45</v>
      </c>
      <c r="AW565" s="39">
        <v>1198.06</v>
      </c>
      <c r="AX565" s="40">
        <v>1128.25</v>
      </c>
      <c r="AY565" s="340">
        <v>335.74</v>
      </c>
      <c r="AZ565" s="175">
        <v>5.2724089999999997</v>
      </c>
      <c r="BA565" s="159">
        <v>244.95</v>
      </c>
    </row>
    <row r="566" spans="1:137">
      <c r="A566" s="47">
        <v>24</v>
      </c>
      <c r="B566" s="170">
        <f t="shared" si="60"/>
        <v>1809.212409</v>
      </c>
      <c r="C566" s="170">
        <f t="shared" si="60"/>
        <v>1776.0624089999999</v>
      </c>
      <c r="D566" s="170">
        <f t="shared" si="60"/>
        <v>1720.392409</v>
      </c>
      <c r="E566" s="170">
        <f t="shared" si="60"/>
        <v>1716.922409</v>
      </c>
      <c r="F566" s="170">
        <f t="shared" si="60"/>
        <v>1758.7724089999999</v>
      </c>
      <c r="G566" s="170">
        <f t="shared" si="60"/>
        <v>1846.8024089999999</v>
      </c>
      <c r="H566" s="170">
        <f t="shared" si="60"/>
        <v>1898.232409</v>
      </c>
      <c r="I566" s="170">
        <f t="shared" si="60"/>
        <v>2022.5824089999999</v>
      </c>
      <c r="J566" s="170">
        <f t="shared" si="60"/>
        <v>2277.8124090000001</v>
      </c>
      <c r="K566" s="170">
        <f t="shared" si="60"/>
        <v>2309.472409</v>
      </c>
      <c r="L566" s="170">
        <f t="shared" si="60"/>
        <v>2295.7724090000002</v>
      </c>
      <c r="M566" s="170">
        <f t="shared" si="60"/>
        <v>2269.8024089999999</v>
      </c>
      <c r="N566" s="170">
        <f t="shared" si="60"/>
        <v>2250.8324089999996</v>
      </c>
      <c r="O566" s="170">
        <f t="shared" si="60"/>
        <v>2298.912409</v>
      </c>
      <c r="P566" s="170">
        <f t="shared" si="60"/>
        <v>2335.0524089999999</v>
      </c>
      <c r="Q566" s="170">
        <f t="shared" si="60"/>
        <v>2368.472409</v>
      </c>
      <c r="R566" s="170">
        <f t="shared" si="61"/>
        <v>2325.5324089999999</v>
      </c>
      <c r="S566" s="170">
        <f t="shared" si="59"/>
        <v>2331.1924090000002</v>
      </c>
      <c r="T566" s="170">
        <f t="shared" si="59"/>
        <v>2269.8024089999999</v>
      </c>
      <c r="U566" s="170">
        <f t="shared" si="59"/>
        <v>2273.3624090000003</v>
      </c>
      <c r="V566" s="170">
        <f t="shared" si="59"/>
        <v>2285.3724090000001</v>
      </c>
      <c r="W566" s="170">
        <f t="shared" si="59"/>
        <v>2023.8624090000001</v>
      </c>
      <c r="X566" s="170">
        <f t="shared" si="59"/>
        <v>1916.8324089999999</v>
      </c>
      <c r="Y566" s="170">
        <f t="shared" si="59"/>
        <v>1844.5924090000001</v>
      </c>
      <c r="Z566" s="37"/>
      <c r="AA566" s="41">
        <v>1223.25</v>
      </c>
      <c r="AB566" s="39">
        <v>1190.0999999999999</v>
      </c>
      <c r="AC566" s="39">
        <v>1134.43</v>
      </c>
      <c r="AD566" s="39">
        <v>1130.96</v>
      </c>
      <c r="AE566" s="39">
        <v>1172.81</v>
      </c>
      <c r="AF566" s="39">
        <v>1260.8399999999999</v>
      </c>
      <c r="AG566" s="39">
        <v>1312.27</v>
      </c>
      <c r="AH566" s="39">
        <v>1436.62</v>
      </c>
      <c r="AI566" s="39">
        <v>1691.85</v>
      </c>
      <c r="AJ566" s="39">
        <v>1723.51</v>
      </c>
      <c r="AK566" s="39">
        <v>1709.81</v>
      </c>
      <c r="AL566" s="39">
        <v>1683.84</v>
      </c>
      <c r="AM566" s="39">
        <v>1664.87</v>
      </c>
      <c r="AN566" s="39">
        <v>1712.95</v>
      </c>
      <c r="AO566" s="39">
        <v>1749.09</v>
      </c>
      <c r="AP566" s="39">
        <v>1782.51</v>
      </c>
      <c r="AQ566" s="39">
        <v>1739.57</v>
      </c>
      <c r="AR566" s="39">
        <v>1745.23</v>
      </c>
      <c r="AS566" s="39">
        <v>1683.84</v>
      </c>
      <c r="AT566" s="39">
        <v>1687.4</v>
      </c>
      <c r="AU566" s="39">
        <v>1699.41</v>
      </c>
      <c r="AV566" s="39">
        <v>1437.9</v>
      </c>
      <c r="AW566" s="39">
        <v>1330.87</v>
      </c>
      <c r="AX566" s="40">
        <v>1258.6300000000001</v>
      </c>
      <c r="AY566" s="340">
        <v>335.74</v>
      </c>
      <c r="AZ566" s="175">
        <v>5.2724089999999997</v>
      </c>
      <c r="BA566" s="159">
        <v>244.95</v>
      </c>
    </row>
    <row r="567" spans="1:137">
      <c r="A567" s="47">
        <v>25</v>
      </c>
      <c r="B567" s="170">
        <f t="shared" si="60"/>
        <v>1906.232409</v>
      </c>
      <c r="C567" s="170">
        <f t="shared" si="60"/>
        <v>1837.3524090000001</v>
      </c>
      <c r="D567" s="170">
        <f t="shared" si="60"/>
        <v>1766.202409</v>
      </c>
      <c r="E567" s="170">
        <f t="shared" si="60"/>
        <v>1757.932409</v>
      </c>
      <c r="F567" s="170">
        <f t="shared" si="60"/>
        <v>1798.0824089999999</v>
      </c>
      <c r="G567" s="170">
        <f t="shared" si="60"/>
        <v>1891.0424089999999</v>
      </c>
      <c r="H567" s="170">
        <f t="shared" si="60"/>
        <v>1960.232409</v>
      </c>
      <c r="I567" s="170">
        <f t="shared" si="60"/>
        <v>2079.932409</v>
      </c>
      <c r="J567" s="170">
        <f t="shared" si="60"/>
        <v>2213.1324089999998</v>
      </c>
      <c r="K567" s="170">
        <f t="shared" si="60"/>
        <v>2279.0024089999997</v>
      </c>
      <c r="L567" s="170">
        <f t="shared" si="60"/>
        <v>2391.8524090000001</v>
      </c>
      <c r="M567" s="170">
        <f t="shared" si="60"/>
        <v>2332.3824089999998</v>
      </c>
      <c r="N567" s="170">
        <f t="shared" si="60"/>
        <v>2337.5124089999999</v>
      </c>
      <c r="O567" s="170">
        <f t="shared" si="60"/>
        <v>2452.2424090000004</v>
      </c>
      <c r="P567" s="170">
        <f t="shared" si="60"/>
        <v>2493.972409</v>
      </c>
      <c r="Q567" s="170">
        <f t="shared" si="60"/>
        <v>2583.4624089999998</v>
      </c>
      <c r="R567" s="170">
        <f t="shared" si="61"/>
        <v>2559.2624089999999</v>
      </c>
      <c r="S567" s="170">
        <f t="shared" si="59"/>
        <v>2576.472409</v>
      </c>
      <c r="T567" s="170">
        <f t="shared" si="59"/>
        <v>2514.3724090000005</v>
      </c>
      <c r="U567" s="170">
        <f t="shared" si="59"/>
        <v>2453.6624090000005</v>
      </c>
      <c r="V567" s="170">
        <f t="shared" si="59"/>
        <v>2258.0524089999999</v>
      </c>
      <c r="W567" s="170">
        <f t="shared" si="59"/>
        <v>2099.7324090000002</v>
      </c>
      <c r="X567" s="170">
        <f t="shared" si="59"/>
        <v>1953.7724089999999</v>
      </c>
      <c r="Y567" s="170">
        <f t="shared" si="59"/>
        <v>1887.212409</v>
      </c>
      <c r="Z567" s="37"/>
      <c r="AA567" s="41">
        <v>1320.27</v>
      </c>
      <c r="AB567" s="39">
        <v>1251.3900000000001</v>
      </c>
      <c r="AC567" s="39">
        <v>1180.24</v>
      </c>
      <c r="AD567" s="39">
        <v>1171.97</v>
      </c>
      <c r="AE567" s="39">
        <v>1212.1199999999999</v>
      </c>
      <c r="AF567" s="39">
        <v>1305.08</v>
      </c>
      <c r="AG567" s="39">
        <v>1374.27</v>
      </c>
      <c r="AH567" s="39">
        <v>1493.97</v>
      </c>
      <c r="AI567" s="39">
        <v>1627.17</v>
      </c>
      <c r="AJ567" s="39">
        <v>1693.04</v>
      </c>
      <c r="AK567" s="39">
        <v>1805.89</v>
      </c>
      <c r="AL567" s="39">
        <v>1746.42</v>
      </c>
      <c r="AM567" s="39">
        <v>1751.55</v>
      </c>
      <c r="AN567" s="39">
        <v>1866.28</v>
      </c>
      <c r="AO567" s="39">
        <v>1908.01</v>
      </c>
      <c r="AP567" s="39">
        <v>1997.5</v>
      </c>
      <c r="AQ567" s="39">
        <v>1973.3</v>
      </c>
      <c r="AR567" s="39">
        <v>1990.51</v>
      </c>
      <c r="AS567" s="39">
        <v>1928.41</v>
      </c>
      <c r="AT567" s="39">
        <v>1867.7</v>
      </c>
      <c r="AU567" s="39">
        <v>1672.09</v>
      </c>
      <c r="AV567" s="39">
        <v>1513.77</v>
      </c>
      <c r="AW567" s="39">
        <v>1367.81</v>
      </c>
      <c r="AX567" s="40">
        <v>1301.25</v>
      </c>
      <c r="AY567" s="340">
        <v>335.74</v>
      </c>
      <c r="AZ567" s="175">
        <v>5.2724089999999997</v>
      </c>
      <c r="BA567" s="159">
        <v>244.95</v>
      </c>
    </row>
    <row r="568" spans="1:137">
      <c r="A568" s="47">
        <v>26</v>
      </c>
      <c r="B568" s="170">
        <f t="shared" si="60"/>
        <v>1747.8224089999999</v>
      </c>
      <c r="C568" s="170">
        <f t="shared" si="60"/>
        <v>1715.6224090000001</v>
      </c>
      <c r="D568" s="170">
        <f t="shared" si="60"/>
        <v>1683.5324089999999</v>
      </c>
      <c r="E568" s="170">
        <f t="shared" si="60"/>
        <v>1690.0824089999999</v>
      </c>
      <c r="F568" s="170">
        <f t="shared" si="60"/>
        <v>1807.3724090000001</v>
      </c>
      <c r="G568" s="170">
        <f t="shared" si="60"/>
        <v>2004.172409</v>
      </c>
      <c r="H568" s="170">
        <f t="shared" si="60"/>
        <v>2081.472409</v>
      </c>
      <c r="I568" s="170">
        <f t="shared" si="60"/>
        <v>2279.642409</v>
      </c>
      <c r="J568" s="170">
        <f t="shared" si="60"/>
        <v>2383.2724090000002</v>
      </c>
      <c r="K568" s="170">
        <f t="shared" si="60"/>
        <v>2349.0924089999999</v>
      </c>
      <c r="L568" s="170">
        <f t="shared" si="60"/>
        <v>2324.6524090000003</v>
      </c>
      <c r="M568" s="170">
        <f t="shared" si="60"/>
        <v>2305.3124090000001</v>
      </c>
      <c r="N568" s="170">
        <f t="shared" si="60"/>
        <v>2296.2824089999999</v>
      </c>
      <c r="O568" s="170">
        <f t="shared" si="60"/>
        <v>2341.8224089999999</v>
      </c>
      <c r="P568" s="170">
        <f t="shared" si="60"/>
        <v>2387.5124089999999</v>
      </c>
      <c r="Q568" s="170">
        <f t="shared" si="60"/>
        <v>2407.6624090000005</v>
      </c>
      <c r="R568" s="170">
        <f t="shared" si="61"/>
        <v>2385.2524089999997</v>
      </c>
      <c r="S568" s="170">
        <f t="shared" si="59"/>
        <v>2420.4224089999998</v>
      </c>
      <c r="T568" s="170">
        <f t="shared" si="59"/>
        <v>2391.4224089999998</v>
      </c>
      <c r="U568" s="170">
        <f t="shared" si="59"/>
        <v>2413.1324089999998</v>
      </c>
      <c r="V568" s="170">
        <f t="shared" si="59"/>
        <v>2304.3524090000001</v>
      </c>
      <c r="W568" s="170">
        <f t="shared" si="59"/>
        <v>2135.1724089999998</v>
      </c>
      <c r="X568" s="170">
        <f t="shared" si="59"/>
        <v>2000.1024090000001</v>
      </c>
      <c r="Y568" s="170">
        <f t="shared" si="59"/>
        <v>1945.0824089999999</v>
      </c>
      <c r="Z568" s="37"/>
      <c r="AA568" s="41">
        <v>1161.8599999999999</v>
      </c>
      <c r="AB568" s="39">
        <v>1129.6600000000001</v>
      </c>
      <c r="AC568" s="39">
        <v>1097.57</v>
      </c>
      <c r="AD568" s="39">
        <v>1104.1199999999999</v>
      </c>
      <c r="AE568" s="39">
        <v>1221.4100000000001</v>
      </c>
      <c r="AF568" s="39">
        <v>1418.21</v>
      </c>
      <c r="AG568" s="39">
        <v>1495.51</v>
      </c>
      <c r="AH568" s="39">
        <v>1693.68</v>
      </c>
      <c r="AI568" s="39">
        <v>1797.31</v>
      </c>
      <c r="AJ568" s="39">
        <v>1763.13</v>
      </c>
      <c r="AK568" s="39">
        <v>1738.69</v>
      </c>
      <c r="AL568" s="39">
        <v>1719.35</v>
      </c>
      <c r="AM568" s="39">
        <v>1710.32</v>
      </c>
      <c r="AN568" s="39">
        <v>1755.86</v>
      </c>
      <c r="AO568" s="39">
        <v>1801.55</v>
      </c>
      <c r="AP568" s="39">
        <v>1821.7</v>
      </c>
      <c r="AQ568" s="39">
        <v>1799.29</v>
      </c>
      <c r="AR568" s="39">
        <v>1834.46</v>
      </c>
      <c r="AS568" s="39">
        <v>1805.46</v>
      </c>
      <c r="AT568" s="39">
        <v>1827.17</v>
      </c>
      <c r="AU568" s="39">
        <v>1718.39</v>
      </c>
      <c r="AV568" s="39">
        <v>1549.21</v>
      </c>
      <c r="AW568" s="39">
        <v>1414.14</v>
      </c>
      <c r="AX568" s="40">
        <v>1359.12</v>
      </c>
      <c r="AY568" s="340">
        <v>335.74</v>
      </c>
      <c r="AZ568" s="175">
        <v>5.2724089999999997</v>
      </c>
      <c r="BA568" s="159">
        <v>244.95</v>
      </c>
    </row>
    <row r="569" spans="1:137">
      <c r="A569" s="47">
        <v>27</v>
      </c>
      <c r="B569" s="170">
        <f t="shared" si="60"/>
        <v>1754.242409</v>
      </c>
      <c r="C569" s="170">
        <f t="shared" si="60"/>
        <v>1687.392409</v>
      </c>
      <c r="D569" s="170">
        <f t="shared" si="60"/>
        <v>1679.702409</v>
      </c>
      <c r="E569" s="170">
        <f t="shared" si="60"/>
        <v>1698.952409</v>
      </c>
      <c r="F569" s="170">
        <f t="shared" si="60"/>
        <v>1786.7524089999999</v>
      </c>
      <c r="G569" s="170">
        <f t="shared" si="60"/>
        <v>1970.462409</v>
      </c>
      <c r="H569" s="170">
        <f t="shared" si="60"/>
        <v>2125.5524089999999</v>
      </c>
      <c r="I569" s="170">
        <f t="shared" si="60"/>
        <v>2157.452409</v>
      </c>
      <c r="J569" s="170">
        <f t="shared" si="60"/>
        <v>2239.3124090000001</v>
      </c>
      <c r="K569" s="170">
        <f t="shared" si="60"/>
        <v>2228.0524089999999</v>
      </c>
      <c r="L569" s="170">
        <f t="shared" si="60"/>
        <v>2190.5924089999999</v>
      </c>
      <c r="M569" s="170">
        <f t="shared" si="60"/>
        <v>2159.4824090000002</v>
      </c>
      <c r="N569" s="170">
        <f t="shared" si="60"/>
        <v>2074.8824089999998</v>
      </c>
      <c r="O569" s="170">
        <f t="shared" si="60"/>
        <v>2103.9624089999998</v>
      </c>
      <c r="P569" s="170">
        <f t="shared" si="60"/>
        <v>2132.3424089999999</v>
      </c>
      <c r="Q569" s="170">
        <f t="shared" si="60"/>
        <v>2156.0424089999997</v>
      </c>
      <c r="R569" s="170">
        <f t="shared" si="61"/>
        <v>2156.2924089999997</v>
      </c>
      <c r="S569" s="170">
        <f t="shared" si="59"/>
        <v>2172.892409</v>
      </c>
      <c r="T569" s="170">
        <f t="shared" si="59"/>
        <v>2103.6324089999998</v>
      </c>
      <c r="U569" s="170">
        <f t="shared" si="59"/>
        <v>2046.8124089999999</v>
      </c>
      <c r="V569" s="170">
        <f t="shared" si="59"/>
        <v>1911.7624089999999</v>
      </c>
      <c r="W569" s="170">
        <f t="shared" si="59"/>
        <v>1874.742409</v>
      </c>
      <c r="X569" s="170">
        <f t="shared" si="59"/>
        <v>1770.142409</v>
      </c>
      <c r="Y569" s="170">
        <f t="shared" si="59"/>
        <v>1684.952409</v>
      </c>
      <c r="Z569" s="37"/>
      <c r="AA569" s="41">
        <v>1168.28</v>
      </c>
      <c r="AB569" s="39">
        <v>1101.43</v>
      </c>
      <c r="AC569" s="39">
        <v>1093.74</v>
      </c>
      <c r="AD569" s="39">
        <v>1112.99</v>
      </c>
      <c r="AE569" s="39">
        <v>1200.79</v>
      </c>
      <c r="AF569" s="39">
        <v>1384.5</v>
      </c>
      <c r="AG569" s="39">
        <v>1539.59</v>
      </c>
      <c r="AH569" s="39">
        <v>1571.49</v>
      </c>
      <c r="AI569" s="39">
        <v>1653.35</v>
      </c>
      <c r="AJ569" s="39">
        <v>1642.09</v>
      </c>
      <c r="AK569" s="39">
        <v>1604.63</v>
      </c>
      <c r="AL569" s="39">
        <v>1573.52</v>
      </c>
      <c r="AM569" s="39">
        <v>1488.92</v>
      </c>
      <c r="AN569" s="39">
        <v>1518</v>
      </c>
      <c r="AO569" s="39">
        <v>1546.38</v>
      </c>
      <c r="AP569" s="39">
        <v>1570.08</v>
      </c>
      <c r="AQ569" s="39">
        <v>1570.33</v>
      </c>
      <c r="AR569" s="39">
        <v>1586.93</v>
      </c>
      <c r="AS569" s="39">
        <v>1517.67</v>
      </c>
      <c r="AT569" s="39">
        <v>1460.85</v>
      </c>
      <c r="AU569" s="39">
        <v>1325.8</v>
      </c>
      <c r="AV569" s="39">
        <v>1288.78</v>
      </c>
      <c r="AW569" s="39">
        <v>1184.18</v>
      </c>
      <c r="AX569" s="40">
        <v>1098.99</v>
      </c>
      <c r="AY569" s="340">
        <v>335.74</v>
      </c>
      <c r="AZ569" s="175">
        <v>5.2724089999999997</v>
      </c>
      <c r="BA569" s="159">
        <v>244.95</v>
      </c>
    </row>
    <row r="570" spans="1:137">
      <c r="A570" s="47">
        <v>28</v>
      </c>
      <c r="B570" s="170">
        <f t="shared" si="60"/>
        <v>1676.2824089999999</v>
      </c>
      <c r="C570" s="170">
        <f t="shared" si="60"/>
        <v>1659.5424089999999</v>
      </c>
      <c r="D570" s="170">
        <f t="shared" si="60"/>
        <v>1633.3224089999999</v>
      </c>
      <c r="E570" s="170">
        <f t="shared" si="60"/>
        <v>1656.5324089999999</v>
      </c>
      <c r="F570" s="170">
        <f t="shared" si="60"/>
        <v>1699.442409</v>
      </c>
      <c r="G570" s="170">
        <f t="shared" si="60"/>
        <v>1764.7824089999999</v>
      </c>
      <c r="H570" s="170">
        <f t="shared" si="60"/>
        <v>1930.2724089999999</v>
      </c>
      <c r="I570" s="170">
        <f t="shared" si="60"/>
        <v>2088.932409</v>
      </c>
      <c r="J570" s="170">
        <f t="shared" si="60"/>
        <v>2107.222409</v>
      </c>
      <c r="K570" s="170">
        <f t="shared" si="60"/>
        <v>2118.1924090000002</v>
      </c>
      <c r="L570" s="170">
        <f t="shared" si="60"/>
        <v>2098.9024090000003</v>
      </c>
      <c r="M570" s="170">
        <f t="shared" si="60"/>
        <v>2083.0724089999999</v>
      </c>
      <c r="N570" s="170">
        <f t="shared" si="60"/>
        <v>2084.142409</v>
      </c>
      <c r="O570" s="170">
        <f t="shared" si="60"/>
        <v>2099.2624089999999</v>
      </c>
      <c r="P570" s="170">
        <f t="shared" si="60"/>
        <v>2093.3224089999999</v>
      </c>
      <c r="Q570" s="170">
        <f t="shared" si="60"/>
        <v>2128.3424089999999</v>
      </c>
      <c r="R570" s="170">
        <f t="shared" si="61"/>
        <v>2122.0524089999999</v>
      </c>
      <c r="S570" s="170">
        <f t="shared" si="59"/>
        <v>2127.9824090000002</v>
      </c>
      <c r="T570" s="170">
        <f t="shared" si="59"/>
        <v>2077.1224090000001</v>
      </c>
      <c r="U570" s="170">
        <f t="shared" si="59"/>
        <v>2015.5324089999999</v>
      </c>
      <c r="V570" s="170">
        <f t="shared" si="59"/>
        <v>1893.202409</v>
      </c>
      <c r="W570" s="170">
        <f t="shared" si="59"/>
        <v>1850.902409</v>
      </c>
      <c r="X570" s="170">
        <f t="shared" si="59"/>
        <v>1766.5624089999999</v>
      </c>
      <c r="Y570" s="170">
        <f t="shared" si="59"/>
        <v>1681.0224089999999</v>
      </c>
      <c r="Z570" s="37"/>
      <c r="AA570" s="41">
        <v>1090.32</v>
      </c>
      <c r="AB570" s="39">
        <v>1073.58</v>
      </c>
      <c r="AC570" s="39">
        <v>1047.3599999999999</v>
      </c>
      <c r="AD570" s="39">
        <v>1070.57</v>
      </c>
      <c r="AE570" s="39">
        <v>1113.48</v>
      </c>
      <c r="AF570" s="39">
        <v>1178.82</v>
      </c>
      <c r="AG570" s="39">
        <v>1344.31</v>
      </c>
      <c r="AH570" s="39">
        <v>1502.97</v>
      </c>
      <c r="AI570" s="39">
        <v>1521.26</v>
      </c>
      <c r="AJ570" s="39">
        <v>1532.23</v>
      </c>
      <c r="AK570" s="39">
        <v>1512.94</v>
      </c>
      <c r="AL570" s="39">
        <v>1497.11</v>
      </c>
      <c r="AM570" s="39">
        <v>1498.18</v>
      </c>
      <c r="AN570" s="39">
        <v>1513.3</v>
      </c>
      <c r="AO570" s="39">
        <v>1507.36</v>
      </c>
      <c r="AP570" s="39">
        <v>1542.38</v>
      </c>
      <c r="AQ570" s="39">
        <v>1536.09</v>
      </c>
      <c r="AR570" s="39">
        <v>1542.02</v>
      </c>
      <c r="AS570" s="39">
        <v>1491.16</v>
      </c>
      <c r="AT570" s="39">
        <v>1429.57</v>
      </c>
      <c r="AU570" s="39">
        <v>1307.24</v>
      </c>
      <c r="AV570" s="39">
        <v>1264.94</v>
      </c>
      <c r="AW570" s="39">
        <v>1180.5999999999999</v>
      </c>
      <c r="AX570" s="40">
        <v>1095.06</v>
      </c>
      <c r="AY570" s="340">
        <v>335.74</v>
      </c>
      <c r="AZ570" s="175">
        <v>5.2724089999999997</v>
      </c>
      <c r="BA570" s="159">
        <v>244.95</v>
      </c>
    </row>
    <row r="571" spans="1:137">
      <c r="A571" s="47">
        <v>29</v>
      </c>
      <c r="B571" s="170">
        <f t="shared" si="60"/>
        <v>1670.392409</v>
      </c>
      <c r="C571" s="170">
        <f t="shared" si="60"/>
        <v>1640.222409</v>
      </c>
      <c r="D571" s="170">
        <f t="shared" si="60"/>
        <v>1624.702409</v>
      </c>
      <c r="E571" s="170">
        <f t="shared" si="60"/>
        <v>1656.7524089999999</v>
      </c>
      <c r="F571" s="170">
        <f t="shared" si="60"/>
        <v>1667.3124089999999</v>
      </c>
      <c r="G571" s="170">
        <f t="shared" si="60"/>
        <v>1883.482409</v>
      </c>
      <c r="H571" s="170">
        <f t="shared" si="60"/>
        <v>1934.0124089999999</v>
      </c>
      <c r="I571" s="170">
        <f t="shared" si="60"/>
        <v>2083.432409</v>
      </c>
      <c r="J571" s="170">
        <f t="shared" si="60"/>
        <v>2100.932409</v>
      </c>
      <c r="K571" s="170">
        <f t="shared" si="60"/>
        <v>2092.1524090000003</v>
      </c>
      <c r="L571" s="170">
        <f t="shared" si="60"/>
        <v>2082.1324089999998</v>
      </c>
      <c r="M571" s="170">
        <f t="shared" si="60"/>
        <v>2061.2824089999999</v>
      </c>
      <c r="N571" s="170">
        <f t="shared" si="60"/>
        <v>2059.8724090000001</v>
      </c>
      <c r="O571" s="170">
        <f t="shared" si="60"/>
        <v>2079.6324089999998</v>
      </c>
      <c r="P571" s="170">
        <f t="shared" si="60"/>
        <v>2116.5924089999999</v>
      </c>
      <c r="Q571" s="170">
        <f t="shared" si="60"/>
        <v>2161.2824089999999</v>
      </c>
      <c r="R571" s="170">
        <f t="shared" si="61"/>
        <v>2142.202409</v>
      </c>
      <c r="S571" s="170">
        <f t="shared" si="59"/>
        <v>2150.892409</v>
      </c>
      <c r="T571" s="170">
        <f t="shared" si="59"/>
        <v>2119.892409</v>
      </c>
      <c r="U571" s="170">
        <f t="shared" si="59"/>
        <v>2099.5224090000002</v>
      </c>
      <c r="V571" s="170">
        <f t="shared" si="59"/>
        <v>2040.8524090000001</v>
      </c>
      <c r="W571" s="170">
        <f t="shared" si="59"/>
        <v>1912.742409</v>
      </c>
      <c r="X571" s="170">
        <f t="shared" si="59"/>
        <v>1863.3424090000001</v>
      </c>
      <c r="Y571" s="170">
        <f t="shared" si="59"/>
        <v>1696.192409</v>
      </c>
      <c r="Z571" s="37"/>
      <c r="AA571" s="41">
        <v>1084.43</v>
      </c>
      <c r="AB571" s="39">
        <v>1054.26</v>
      </c>
      <c r="AC571" s="39">
        <v>1038.74</v>
      </c>
      <c r="AD571" s="39">
        <v>1070.79</v>
      </c>
      <c r="AE571" s="39">
        <v>1081.3499999999999</v>
      </c>
      <c r="AF571" s="39">
        <v>1297.52</v>
      </c>
      <c r="AG571" s="39">
        <v>1348.05</v>
      </c>
      <c r="AH571" s="39">
        <v>1497.47</v>
      </c>
      <c r="AI571" s="39">
        <v>1514.97</v>
      </c>
      <c r="AJ571" s="39">
        <v>1506.19</v>
      </c>
      <c r="AK571" s="39">
        <v>1496.17</v>
      </c>
      <c r="AL571" s="39">
        <v>1475.32</v>
      </c>
      <c r="AM571" s="39">
        <v>1473.91</v>
      </c>
      <c r="AN571" s="39">
        <v>1493.67</v>
      </c>
      <c r="AO571" s="39">
        <v>1530.63</v>
      </c>
      <c r="AP571" s="39">
        <v>1575.32</v>
      </c>
      <c r="AQ571" s="39">
        <v>1556.24</v>
      </c>
      <c r="AR571" s="39">
        <v>1564.93</v>
      </c>
      <c r="AS571" s="39">
        <v>1533.93</v>
      </c>
      <c r="AT571" s="39">
        <v>1513.56</v>
      </c>
      <c r="AU571" s="39">
        <v>1454.89</v>
      </c>
      <c r="AV571" s="39">
        <v>1326.78</v>
      </c>
      <c r="AW571" s="39">
        <v>1277.3800000000001</v>
      </c>
      <c r="AX571" s="40">
        <v>1110.23</v>
      </c>
      <c r="AY571" s="340">
        <v>335.74</v>
      </c>
      <c r="AZ571" s="175">
        <v>5.2724089999999997</v>
      </c>
      <c r="BA571" s="159">
        <v>244.95</v>
      </c>
    </row>
    <row r="572" spans="1:137">
      <c r="A572" s="47">
        <v>30</v>
      </c>
      <c r="B572" s="170">
        <f t="shared" si="60"/>
        <v>1612.7724089999999</v>
      </c>
      <c r="C572" s="170">
        <f t="shared" si="60"/>
        <v>1611.6324090000001</v>
      </c>
      <c r="D572" s="170">
        <f t="shared" si="60"/>
        <v>1602.3424090000001</v>
      </c>
      <c r="E572" s="170">
        <f t="shared" si="60"/>
        <v>1612.6124090000001</v>
      </c>
      <c r="F572" s="170">
        <f t="shared" si="60"/>
        <v>1626.5124089999999</v>
      </c>
      <c r="G572" s="170">
        <f t="shared" si="60"/>
        <v>1690.8624090000001</v>
      </c>
      <c r="H572" s="170">
        <f t="shared" si="60"/>
        <v>1868.3624090000001</v>
      </c>
      <c r="I572" s="170">
        <f t="shared" si="60"/>
        <v>1985.8324089999999</v>
      </c>
      <c r="J572" s="170">
        <f t="shared" si="60"/>
        <v>1976.182409</v>
      </c>
      <c r="K572" s="170">
        <f t="shared" si="60"/>
        <v>1969.5124089999999</v>
      </c>
      <c r="L572" s="170">
        <f t="shared" si="60"/>
        <v>1952.0224089999999</v>
      </c>
      <c r="M572" s="170">
        <f t="shared" si="60"/>
        <v>1933.5224089999999</v>
      </c>
      <c r="N572" s="170">
        <f t="shared" si="60"/>
        <v>1932.1224090000001</v>
      </c>
      <c r="O572" s="170">
        <f t="shared" si="60"/>
        <v>1945.8124089999999</v>
      </c>
      <c r="P572" s="170">
        <f t="shared" si="60"/>
        <v>1973.2524089999999</v>
      </c>
      <c r="Q572" s="170">
        <f t="shared" si="60"/>
        <v>2005.482409</v>
      </c>
      <c r="R572" s="170">
        <f t="shared" si="61"/>
        <v>2006.2724089999999</v>
      </c>
      <c r="S572" s="170">
        <f t="shared" si="59"/>
        <v>2014.0124089999999</v>
      </c>
      <c r="T572" s="170">
        <f t="shared" si="59"/>
        <v>2003.432409</v>
      </c>
      <c r="U572" s="170">
        <f t="shared" si="59"/>
        <v>1995.462409</v>
      </c>
      <c r="V572" s="170">
        <f t="shared" si="59"/>
        <v>1972.8024089999999</v>
      </c>
      <c r="W572" s="170">
        <f t="shared" si="59"/>
        <v>1917.712409</v>
      </c>
      <c r="X572" s="170">
        <f t="shared" si="59"/>
        <v>1805.932409</v>
      </c>
      <c r="Y572" s="170">
        <f t="shared" si="59"/>
        <v>1671.222409</v>
      </c>
      <c r="Z572" s="37"/>
      <c r="AA572" s="41">
        <v>1026.81</v>
      </c>
      <c r="AB572" s="39">
        <v>1025.67</v>
      </c>
      <c r="AC572" s="39">
        <v>1016.3800000000001</v>
      </c>
      <c r="AD572" s="39">
        <v>1026.6500000000001</v>
      </c>
      <c r="AE572" s="39">
        <v>1040.55</v>
      </c>
      <c r="AF572" s="39">
        <v>1104.9000000000001</v>
      </c>
      <c r="AG572" s="39">
        <v>1282.4000000000001</v>
      </c>
      <c r="AH572" s="39">
        <v>1399.87</v>
      </c>
      <c r="AI572" s="39">
        <v>1390.22</v>
      </c>
      <c r="AJ572" s="39">
        <v>1383.55</v>
      </c>
      <c r="AK572" s="39">
        <v>1366.06</v>
      </c>
      <c r="AL572" s="39">
        <v>1347.56</v>
      </c>
      <c r="AM572" s="39">
        <v>1346.16</v>
      </c>
      <c r="AN572" s="39">
        <v>1359.85</v>
      </c>
      <c r="AO572" s="39">
        <v>1387.29</v>
      </c>
      <c r="AP572" s="39">
        <v>1419.52</v>
      </c>
      <c r="AQ572" s="39">
        <v>1420.31</v>
      </c>
      <c r="AR572" s="39">
        <v>1428.05</v>
      </c>
      <c r="AS572" s="39">
        <v>1417.47</v>
      </c>
      <c r="AT572" s="39">
        <v>1409.5</v>
      </c>
      <c r="AU572" s="39">
        <v>1386.84</v>
      </c>
      <c r="AV572" s="39">
        <v>1331.75</v>
      </c>
      <c r="AW572" s="39">
        <v>1219.97</v>
      </c>
      <c r="AX572" s="40">
        <v>1085.26</v>
      </c>
      <c r="AY572" s="340">
        <v>335.74</v>
      </c>
      <c r="AZ572" s="175">
        <v>5.2724089999999997</v>
      </c>
      <c r="BA572" s="159">
        <v>244.95</v>
      </c>
    </row>
    <row r="573" spans="1:137" ht="13.5" thickBot="1">
      <c r="A573" s="154">
        <v>31</v>
      </c>
      <c r="B573" s="170">
        <f t="shared" si="60"/>
        <v>1775.8124089999999</v>
      </c>
      <c r="C573" s="170">
        <f t="shared" si="60"/>
        <v>1743.5424089999999</v>
      </c>
      <c r="D573" s="170">
        <f t="shared" si="60"/>
        <v>1688.462409</v>
      </c>
      <c r="E573" s="170">
        <f t="shared" si="60"/>
        <v>1691.5424089999999</v>
      </c>
      <c r="F573" s="170">
        <f t="shared" si="60"/>
        <v>1696.172409</v>
      </c>
      <c r="G573" s="170">
        <f t="shared" si="60"/>
        <v>1768.7924089999999</v>
      </c>
      <c r="H573" s="170">
        <f t="shared" si="60"/>
        <v>1812.402409</v>
      </c>
      <c r="I573" s="170">
        <f t="shared" si="60"/>
        <v>1940.5924090000001</v>
      </c>
      <c r="J573" s="170">
        <f t="shared" si="60"/>
        <v>2060.2824089999999</v>
      </c>
      <c r="K573" s="170">
        <f t="shared" si="60"/>
        <v>2110.5924089999999</v>
      </c>
      <c r="L573" s="170">
        <f t="shared" si="60"/>
        <v>2040.962409</v>
      </c>
      <c r="M573" s="170">
        <f t="shared" si="60"/>
        <v>2004.5024089999999</v>
      </c>
      <c r="N573" s="170">
        <f t="shared" si="60"/>
        <v>2004.2924089999999</v>
      </c>
      <c r="O573" s="170">
        <f t="shared" si="60"/>
        <v>2031.3224089999999</v>
      </c>
      <c r="P573" s="170">
        <f t="shared" si="60"/>
        <v>2093.1524090000003</v>
      </c>
      <c r="Q573" s="170">
        <f t="shared" si="60"/>
        <v>2111.5324089999999</v>
      </c>
      <c r="R573" s="170">
        <f t="shared" si="61"/>
        <v>2066.242409</v>
      </c>
      <c r="S573" s="170">
        <f t="shared" si="59"/>
        <v>2030.992409</v>
      </c>
      <c r="T573" s="170">
        <f t="shared" si="59"/>
        <v>2109.8624090000003</v>
      </c>
      <c r="U573" s="170">
        <f t="shared" si="59"/>
        <v>2096.972409</v>
      </c>
      <c r="V573" s="170">
        <f t="shared" si="59"/>
        <v>1983.5124089999999</v>
      </c>
      <c r="W573" s="170">
        <f t="shared" si="59"/>
        <v>1965.5824089999999</v>
      </c>
      <c r="X573" s="170">
        <f t="shared" si="59"/>
        <v>1840.642409</v>
      </c>
      <c r="Y573" s="170">
        <f t="shared" si="59"/>
        <v>1704.0224089999999</v>
      </c>
      <c r="Z573" s="37"/>
      <c r="AA573" s="72">
        <v>1189.8499999999999</v>
      </c>
      <c r="AB573" s="73">
        <v>1157.58</v>
      </c>
      <c r="AC573" s="73">
        <v>1102.5</v>
      </c>
      <c r="AD573" s="73">
        <v>1105.58</v>
      </c>
      <c r="AE573" s="73">
        <v>1110.21</v>
      </c>
      <c r="AF573" s="73">
        <v>1182.83</v>
      </c>
      <c r="AG573" s="73">
        <v>1226.44</v>
      </c>
      <c r="AH573" s="73">
        <v>1354.63</v>
      </c>
      <c r="AI573" s="73">
        <v>1474.32</v>
      </c>
      <c r="AJ573" s="73">
        <v>1524.63</v>
      </c>
      <c r="AK573" s="73">
        <v>1455</v>
      </c>
      <c r="AL573" s="73">
        <v>1418.54</v>
      </c>
      <c r="AM573" s="73">
        <v>1418.33</v>
      </c>
      <c r="AN573" s="73">
        <v>1445.36</v>
      </c>
      <c r="AO573" s="73">
        <v>1507.19</v>
      </c>
      <c r="AP573" s="73">
        <v>1525.57</v>
      </c>
      <c r="AQ573" s="73">
        <v>1480.28</v>
      </c>
      <c r="AR573" s="73">
        <v>1445.03</v>
      </c>
      <c r="AS573" s="73">
        <v>1523.9</v>
      </c>
      <c r="AT573" s="73">
        <v>1511.01</v>
      </c>
      <c r="AU573" s="73">
        <v>1397.55</v>
      </c>
      <c r="AV573" s="73">
        <v>1379.62</v>
      </c>
      <c r="AW573" s="73">
        <v>1254.68</v>
      </c>
      <c r="AX573" s="130">
        <v>1118.06</v>
      </c>
      <c r="AY573" s="341">
        <v>335.74</v>
      </c>
      <c r="AZ573" s="176">
        <v>5.2724089999999997</v>
      </c>
      <c r="BA573" s="160">
        <v>244.95</v>
      </c>
    </row>
    <row r="574" spans="1:137" ht="13.5" thickBot="1">
      <c r="AA574" s="167">
        <f>SUM(AA543:AX573)</f>
        <v>1006302.8000000006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1925.6724089999998</v>
      </c>
      <c r="C579" s="170">
        <f t="shared" ref="C579:R594" si="62">AB579+$BA579+$AZ579+$AY579</f>
        <v>1924.722409</v>
      </c>
      <c r="D579" s="170">
        <f t="shared" si="62"/>
        <v>1923.5424090000001</v>
      </c>
      <c r="E579" s="170">
        <f t="shared" si="62"/>
        <v>1924.5224090000002</v>
      </c>
      <c r="F579" s="170">
        <f t="shared" si="62"/>
        <v>1933.9824090000002</v>
      </c>
      <c r="G579" s="170">
        <f t="shared" si="62"/>
        <v>2129.222409</v>
      </c>
      <c r="H579" s="170">
        <f t="shared" si="62"/>
        <v>2300.7124090000002</v>
      </c>
      <c r="I579" s="170">
        <f t="shared" si="62"/>
        <v>2389.5824090000006</v>
      </c>
      <c r="J579" s="170">
        <f t="shared" si="62"/>
        <v>2420.2624089999999</v>
      </c>
      <c r="K579" s="170">
        <f t="shared" si="62"/>
        <v>2359.392409</v>
      </c>
      <c r="L579" s="170">
        <f t="shared" si="62"/>
        <v>2299.8024089999999</v>
      </c>
      <c r="M579" s="170">
        <f t="shared" si="62"/>
        <v>2275.8724090000001</v>
      </c>
      <c r="N579" s="170">
        <f t="shared" si="62"/>
        <v>2296.3224089999999</v>
      </c>
      <c r="O579" s="170">
        <f t="shared" si="62"/>
        <v>2334.1224090000001</v>
      </c>
      <c r="P579" s="170">
        <f t="shared" si="62"/>
        <v>2330.242409</v>
      </c>
      <c r="Q579" s="170">
        <f t="shared" si="62"/>
        <v>2359.5424090000001</v>
      </c>
      <c r="R579" s="170">
        <f t="shared" si="62"/>
        <v>2342.9824090000002</v>
      </c>
      <c r="S579" s="170">
        <f t="shared" ref="S579:Y609" si="63">AR579+$BA579+$AZ579+$AY579</f>
        <v>2301.1324089999998</v>
      </c>
      <c r="T579" s="170">
        <f t="shared" si="63"/>
        <v>2264.3424089999999</v>
      </c>
      <c r="U579" s="170">
        <f t="shared" si="63"/>
        <v>2225.8224089999999</v>
      </c>
      <c r="V579" s="170">
        <f t="shared" si="63"/>
        <v>2173.7324090000002</v>
      </c>
      <c r="W579" s="170">
        <f t="shared" si="63"/>
        <v>2133.972409</v>
      </c>
      <c r="X579" s="170">
        <f t="shared" si="63"/>
        <v>1947.1524089999998</v>
      </c>
      <c r="Y579" s="170">
        <f t="shared" si="63"/>
        <v>1922.8624089999998</v>
      </c>
      <c r="Z579" s="37"/>
      <c r="AA579" s="41">
        <v>1065.5899999999999</v>
      </c>
      <c r="AB579" s="39">
        <v>1064.6400000000001</v>
      </c>
      <c r="AC579" s="39">
        <v>1063.46</v>
      </c>
      <c r="AD579" s="39">
        <v>1064.44</v>
      </c>
      <c r="AE579" s="39">
        <v>1073.9000000000001</v>
      </c>
      <c r="AF579" s="39">
        <v>1269.1400000000001</v>
      </c>
      <c r="AG579" s="39">
        <v>1440.63</v>
      </c>
      <c r="AH579" s="39">
        <v>1529.5</v>
      </c>
      <c r="AI579" s="39">
        <v>1560.18</v>
      </c>
      <c r="AJ579" s="39">
        <v>1499.31</v>
      </c>
      <c r="AK579" s="39">
        <v>1439.72</v>
      </c>
      <c r="AL579" s="39">
        <v>1415.79</v>
      </c>
      <c r="AM579" s="39">
        <v>1436.24</v>
      </c>
      <c r="AN579" s="39">
        <v>1474.04</v>
      </c>
      <c r="AO579" s="39">
        <v>1470.16</v>
      </c>
      <c r="AP579" s="39">
        <v>1499.46</v>
      </c>
      <c r="AQ579" s="39">
        <v>1482.9</v>
      </c>
      <c r="AR579" s="39">
        <v>1441.05</v>
      </c>
      <c r="AS579" s="39">
        <v>1404.26</v>
      </c>
      <c r="AT579" s="39">
        <v>1365.74</v>
      </c>
      <c r="AU579" s="39">
        <v>1313.65</v>
      </c>
      <c r="AV579" s="39">
        <v>1273.8900000000001</v>
      </c>
      <c r="AW579" s="39">
        <v>1087.07</v>
      </c>
      <c r="AX579" s="40">
        <v>1062.78</v>
      </c>
      <c r="AY579" s="339">
        <v>335.74</v>
      </c>
      <c r="AZ579" s="175">
        <v>5.2724089999999997</v>
      </c>
      <c r="BA579" s="178">
        <v>519.07000000000005</v>
      </c>
    </row>
    <row r="580" spans="1:53">
      <c r="A580" s="47">
        <v>2</v>
      </c>
      <c r="B580" s="170">
        <f t="shared" ref="B580:Q609" si="64">AA580+$BA580+$AZ580+$AY580</f>
        <v>1884.5824090000001</v>
      </c>
      <c r="C580" s="170">
        <f t="shared" si="62"/>
        <v>1873.1024090000001</v>
      </c>
      <c r="D580" s="170">
        <f t="shared" si="62"/>
        <v>1867.3024089999999</v>
      </c>
      <c r="E580" s="170">
        <f t="shared" si="62"/>
        <v>1885.452409</v>
      </c>
      <c r="F580" s="170">
        <f t="shared" si="62"/>
        <v>1933.742409</v>
      </c>
      <c r="G580" s="170">
        <f t="shared" si="62"/>
        <v>1975.5624090000001</v>
      </c>
      <c r="H580" s="170">
        <f t="shared" si="62"/>
        <v>2141.7824089999999</v>
      </c>
      <c r="I580" s="170">
        <f t="shared" si="62"/>
        <v>2222.0724089999999</v>
      </c>
      <c r="J580" s="170">
        <f t="shared" si="62"/>
        <v>2251.162409</v>
      </c>
      <c r="K580" s="170">
        <f t="shared" si="62"/>
        <v>2248.3724090000001</v>
      </c>
      <c r="L580" s="170">
        <f t="shared" si="62"/>
        <v>2235.1924089999998</v>
      </c>
      <c r="M580" s="170">
        <f t="shared" si="62"/>
        <v>2234.7924090000001</v>
      </c>
      <c r="N580" s="170">
        <f t="shared" si="62"/>
        <v>2219.5324089999999</v>
      </c>
      <c r="O580" s="170">
        <f t="shared" si="62"/>
        <v>2226.7924090000001</v>
      </c>
      <c r="P580" s="170">
        <f t="shared" si="62"/>
        <v>2229.0324089999999</v>
      </c>
      <c r="Q580" s="170">
        <f t="shared" si="62"/>
        <v>2234.7524090000002</v>
      </c>
      <c r="R580" s="170">
        <f t="shared" si="62"/>
        <v>2238.1924089999998</v>
      </c>
      <c r="S580" s="170">
        <f t="shared" si="63"/>
        <v>2242.932409</v>
      </c>
      <c r="T580" s="170">
        <f t="shared" si="63"/>
        <v>2228.3624089999998</v>
      </c>
      <c r="U580" s="170">
        <f t="shared" si="63"/>
        <v>2195.8324090000001</v>
      </c>
      <c r="V580" s="170">
        <f t="shared" si="63"/>
        <v>2192.7624089999999</v>
      </c>
      <c r="W580" s="170">
        <f t="shared" si="63"/>
        <v>2145.182409</v>
      </c>
      <c r="X580" s="170">
        <f t="shared" si="63"/>
        <v>1989.702409</v>
      </c>
      <c r="Y580" s="170">
        <f t="shared" si="63"/>
        <v>1928.5424090000001</v>
      </c>
      <c r="Z580" s="37"/>
      <c r="AA580" s="38">
        <v>1024.5</v>
      </c>
      <c r="AB580" s="39">
        <v>1013.02</v>
      </c>
      <c r="AC580" s="39">
        <v>1007.22</v>
      </c>
      <c r="AD580" s="39">
        <v>1025.3699999999999</v>
      </c>
      <c r="AE580" s="39">
        <v>1073.6600000000001</v>
      </c>
      <c r="AF580" s="39">
        <v>1115.48</v>
      </c>
      <c r="AG580" s="39">
        <v>1281.7</v>
      </c>
      <c r="AH580" s="39">
        <v>1361.99</v>
      </c>
      <c r="AI580" s="39">
        <v>1391.08</v>
      </c>
      <c r="AJ580" s="39">
        <v>1388.29</v>
      </c>
      <c r="AK580" s="39">
        <v>1375.11</v>
      </c>
      <c r="AL580" s="39">
        <v>1374.71</v>
      </c>
      <c r="AM580" s="39">
        <v>1359.45</v>
      </c>
      <c r="AN580" s="39">
        <v>1366.71</v>
      </c>
      <c r="AO580" s="39">
        <v>1368.95</v>
      </c>
      <c r="AP580" s="39">
        <v>1374.67</v>
      </c>
      <c r="AQ580" s="39">
        <v>1378.11</v>
      </c>
      <c r="AR580" s="39">
        <v>1382.85</v>
      </c>
      <c r="AS580" s="39">
        <v>1368.28</v>
      </c>
      <c r="AT580" s="39">
        <v>1335.75</v>
      </c>
      <c r="AU580" s="39">
        <v>1332.68</v>
      </c>
      <c r="AV580" s="39">
        <v>1285.0999999999999</v>
      </c>
      <c r="AW580" s="39">
        <v>1129.6199999999999</v>
      </c>
      <c r="AX580" s="40">
        <v>1068.46</v>
      </c>
      <c r="AY580" s="340">
        <v>335.74</v>
      </c>
      <c r="AZ580" s="175">
        <v>5.2724089999999997</v>
      </c>
      <c r="BA580" s="159">
        <v>519.07000000000005</v>
      </c>
    </row>
    <row r="581" spans="1:53">
      <c r="A581" s="47">
        <v>3</v>
      </c>
      <c r="B581" s="170">
        <f t="shared" si="64"/>
        <v>1931.472409</v>
      </c>
      <c r="C581" s="170">
        <f t="shared" si="62"/>
        <v>1927.7724090000002</v>
      </c>
      <c r="D581" s="170">
        <f t="shared" si="62"/>
        <v>1929.7524090000002</v>
      </c>
      <c r="E581" s="170">
        <f t="shared" si="62"/>
        <v>1928.0924089999999</v>
      </c>
      <c r="F581" s="170">
        <f t="shared" si="62"/>
        <v>1931.1324089999998</v>
      </c>
      <c r="G581" s="170">
        <f t="shared" si="62"/>
        <v>1934.8224089999999</v>
      </c>
      <c r="H581" s="170">
        <f t="shared" si="62"/>
        <v>1979.1024090000001</v>
      </c>
      <c r="I581" s="170">
        <f t="shared" si="62"/>
        <v>2081.0724089999999</v>
      </c>
      <c r="J581" s="170">
        <f t="shared" si="62"/>
        <v>2299.6024090000001</v>
      </c>
      <c r="K581" s="170">
        <f t="shared" si="62"/>
        <v>2337.992409</v>
      </c>
      <c r="L581" s="170">
        <f t="shared" si="62"/>
        <v>2331.7124090000002</v>
      </c>
      <c r="M581" s="170">
        <f t="shared" si="62"/>
        <v>2325.7324090000002</v>
      </c>
      <c r="N581" s="170">
        <f t="shared" si="62"/>
        <v>2328.4424089999998</v>
      </c>
      <c r="O581" s="170">
        <f t="shared" si="62"/>
        <v>2350.0824090000001</v>
      </c>
      <c r="P581" s="170">
        <f t="shared" si="62"/>
        <v>2376.9624090000002</v>
      </c>
      <c r="Q581" s="170">
        <f t="shared" si="62"/>
        <v>2375.7524090000002</v>
      </c>
      <c r="R581" s="170">
        <f t="shared" si="62"/>
        <v>2349.5624090000001</v>
      </c>
      <c r="S581" s="170">
        <f t="shared" si="63"/>
        <v>2314.3824089999998</v>
      </c>
      <c r="T581" s="170">
        <f t="shared" si="63"/>
        <v>2321.3624089999998</v>
      </c>
      <c r="U581" s="170">
        <f t="shared" si="63"/>
        <v>2308.0524089999999</v>
      </c>
      <c r="V581" s="170">
        <f t="shared" si="63"/>
        <v>2269.8624089999998</v>
      </c>
      <c r="W581" s="170">
        <f t="shared" si="63"/>
        <v>2090.392409</v>
      </c>
      <c r="X581" s="170">
        <f t="shared" si="63"/>
        <v>1943.5224090000002</v>
      </c>
      <c r="Y581" s="170">
        <f t="shared" si="63"/>
        <v>1932.9424089999998</v>
      </c>
      <c r="Z581" s="37"/>
      <c r="AA581" s="38">
        <v>1071.3900000000001</v>
      </c>
      <c r="AB581" s="39">
        <v>1067.69</v>
      </c>
      <c r="AC581" s="39">
        <v>1069.67</v>
      </c>
      <c r="AD581" s="39">
        <v>1068.01</v>
      </c>
      <c r="AE581" s="39">
        <v>1071.05</v>
      </c>
      <c r="AF581" s="39">
        <v>1074.74</v>
      </c>
      <c r="AG581" s="39">
        <v>1119.02</v>
      </c>
      <c r="AH581" s="39">
        <v>1220.99</v>
      </c>
      <c r="AI581" s="39">
        <v>1439.52</v>
      </c>
      <c r="AJ581" s="39">
        <v>1477.91</v>
      </c>
      <c r="AK581" s="39">
        <v>1471.63</v>
      </c>
      <c r="AL581" s="39">
        <v>1465.65</v>
      </c>
      <c r="AM581" s="39">
        <v>1468.36</v>
      </c>
      <c r="AN581" s="39">
        <v>1490</v>
      </c>
      <c r="AO581" s="39">
        <v>1516.88</v>
      </c>
      <c r="AP581" s="39">
        <v>1515.67</v>
      </c>
      <c r="AQ581" s="39">
        <v>1489.48</v>
      </c>
      <c r="AR581" s="39">
        <v>1454.3</v>
      </c>
      <c r="AS581" s="39">
        <v>1461.28</v>
      </c>
      <c r="AT581" s="39">
        <v>1447.97</v>
      </c>
      <c r="AU581" s="39">
        <v>1409.78</v>
      </c>
      <c r="AV581" s="39">
        <v>1230.31</v>
      </c>
      <c r="AW581" s="39">
        <v>1083.44</v>
      </c>
      <c r="AX581" s="40">
        <v>1072.8599999999999</v>
      </c>
      <c r="AY581" s="340">
        <v>335.74</v>
      </c>
      <c r="AZ581" s="175">
        <v>5.2724089999999997</v>
      </c>
      <c r="BA581" s="159">
        <v>519.07000000000005</v>
      </c>
    </row>
    <row r="582" spans="1:53">
      <c r="A582" s="47">
        <v>4</v>
      </c>
      <c r="B582" s="170">
        <f t="shared" si="64"/>
        <v>1925.6124089999998</v>
      </c>
      <c r="C582" s="170">
        <f t="shared" si="62"/>
        <v>1900.432409</v>
      </c>
      <c r="D582" s="170">
        <f t="shared" si="62"/>
        <v>1856.442409</v>
      </c>
      <c r="E582" s="170">
        <f t="shared" si="62"/>
        <v>1856.8124090000001</v>
      </c>
      <c r="F582" s="170">
        <f t="shared" si="62"/>
        <v>1870.1724089999998</v>
      </c>
      <c r="G582" s="170">
        <f t="shared" si="62"/>
        <v>1946.4824090000002</v>
      </c>
      <c r="H582" s="170">
        <f t="shared" si="62"/>
        <v>1969.932409</v>
      </c>
      <c r="I582" s="170">
        <f t="shared" si="62"/>
        <v>2060.1324089999998</v>
      </c>
      <c r="J582" s="170">
        <f t="shared" si="62"/>
        <v>2237.0724089999999</v>
      </c>
      <c r="K582" s="170">
        <f t="shared" si="62"/>
        <v>2316.9624090000002</v>
      </c>
      <c r="L582" s="170">
        <f t="shared" si="62"/>
        <v>2323.3324090000001</v>
      </c>
      <c r="M582" s="170">
        <f t="shared" si="62"/>
        <v>2327.1324089999998</v>
      </c>
      <c r="N582" s="170">
        <f t="shared" si="62"/>
        <v>2323.1124089999998</v>
      </c>
      <c r="O582" s="170">
        <f t="shared" si="62"/>
        <v>2344.222409</v>
      </c>
      <c r="P582" s="170">
        <f t="shared" si="62"/>
        <v>2369.1324089999998</v>
      </c>
      <c r="Q582" s="170">
        <f t="shared" si="62"/>
        <v>2376.5924089999999</v>
      </c>
      <c r="R582" s="170">
        <f t="shared" si="62"/>
        <v>2364.5024090000002</v>
      </c>
      <c r="S582" s="170">
        <f t="shared" si="63"/>
        <v>2340.1724089999998</v>
      </c>
      <c r="T582" s="170">
        <f t="shared" si="63"/>
        <v>2316.5324089999999</v>
      </c>
      <c r="U582" s="170">
        <f t="shared" si="63"/>
        <v>2289.952409</v>
      </c>
      <c r="V582" s="170">
        <f t="shared" si="63"/>
        <v>2247.972409</v>
      </c>
      <c r="W582" s="170">
        <f t="shared" si="63"/>
        <v>2131.432409</v>
      </c>
      <c r="X582" s="170">
        <f t="shared" si="63"/>
        <v>2053.0024090000002</v>
      </c>
      <c r="Y582" s="170">
        <f t="shared" si="63"/>
        <v>1952.4624090000002</v>
      </c>
      <c r="Z582" s="37"/>
      <c r="AA582" s="38">
        <v>1065.53</v>
      </c>
      <c r="AB582" s="39">
        <v>1040.3499999999999</v>
      </c>
      <c r="AC582" s="39">
        <v>996.36</v>
      </c>
      <c r="AD582" s="39">
        <v>996.73</v>
      </c>
      <c r="AE582" s="39">
        <v>1010.0899999999999</v>
      </c>
      <c r="AF582" s="39">
        <v>1086.4000000000001</v>
      </c>
      <c r="AG582" s="39">
        <v>1109.8499999999999</v>
      </c>
      <c r="AH582" s="39">
        <v>1200.05</v>
      </c>
      <c r="AI582" s="39">
        <v>1376.99</v>
      </c>
      <c r="AJ582" s="39">
        <v>1456.88</v>
      </c>
      <c r="AK582" s="39">
        <v>1463.25</v>
      </c>
      <c r="AL582" s="39">
        <v>1467.05</v>
      </c>
      <c r="AM582" s="39">
        <v>1463.03</v>
      </c>
      <c r="AN582" s="39">
        <v>1484.14</v>
      </c>
      <c r="AO582" s="39">
        <v>1509.05</v>
      </c>
      <c r="AP582" s="39">
        <v>1516.51</v>
      </c>
      <c r="AQ582" s="39">
        <v>1504.42</v>
      </c>
      <c r="AR582" s="39">
        <v>1480.09</v>
      </c>
      <c r="AS582" s="39">
        <v>1456.45</v>
      </c>
      <c r="AT582" s="39">
        <v>1429.87</v>
      </c>
      <c r="AU582" s="39">
        <v>1387.89</v>
      </c>
      <c r="AV582" s="39">
        <v>1271.3499999999999</v>
      </c>
      <c r="AW582" s="39">
        <v>1192.92</v>
      </c>
      <c r="AX582" s="40">
        <v>1092.3800000000001</v>
      </c>
      <c r="AY582" s="340">
        <v>335.74</v>
      </c>
      <c r="AZ582" s="175">
        <v>5.2724089999999997</v>
      </c>
      <c r="BA582" s="159">
        <v>519.07000000000005</v>
      </c>
    </row>
    <row r="583" spans="1:53">
      <c r="A583" s="47">
        <v>5</v>
      </c>
      <c r="B583" s="170">
        <f t="shared" si="64"/>
        <v>1955.3624089999998</v>
      </c>
      <c r="C583" s="170">
        <f t="shared" si="62"/>
        <v>1945.202409</v>
      </c>
      <c r="D583" s="170">
        <f t="shared" si="62"/>
        <v>1942.7124090000002</v>
      </c>
      <c r="E583" s="170">
        <f t="shared" si="62"/>
        <v>1945.142409</v>
      </c>
      <c r="F583" s="170">
        <f t="shared" si="62"/>
        <v>1966.472409</v>
      </c>
      <c r="G583" s="170">
        <f t="shared" si="62"/>
        <v>2093.0724089999999</v>
      </c>
      <c r="H583" s="170">
        <f t="shared" si="62"/>
        <v>2314.5624090000001</v>
      </c>
      <c r="I583" s="170">
        <f t="shared" si="62"/>
        <v>2466.5424090000006</v>
      </c>
      <c r="J583" s="170">
        <f t="shared" si="62"/>
        <v>2482.8124090000001</v>
      </c>
      <c r="K583" s="170">
        <f t="shared" si="62"/>
        <v>2481.1324089999998</v>
      </c>
      <c r="L583" s="170">
        <f t="shared" si="62"/>
        <v>2452.6724089999998</v>
      </c>
      <c r="M583" s="170">
        <f t="shared" si="62"/>
        <v>2378.1024090000001</v>
      </c>
      <c r="N583" s="170">
        <f t="shared" si="62"/>
        <v>2384.4424090000002</v>
      </c>
      <c r="O583" s="170">
        <f t="shared" si="62"/>
        <v>2392.722409</v>
      </c>
      <c r="P583" s="170">
        <f t="shared" si="62"/>
        <v>2418.7724090000002</v>
      </c>
      <c r="Q583" s="170">
        <f t="shared" si="62"/>
        <v>2417.5424090000006</v>
      </c>
      <c r="R583" s="170">
        <f t="shared" si="62"/>
        <v>2403.0224090000002</v>
      </c>
      <c r="S583" s="170">
        <f t="shared" si="63"/>
        <v>2367.5524089999999</v>
      </c>
      <c r="T583" s="170">
        <f t="shared" si="63"/>
        <v>2311.6124089999998</v>
      </c>
      <c r="U583" s="170">
        <f t="shared" si="63"/>
        <v>2283.2624089999999</v>
      </c>
      <c r="V583" s="170">
        <f t="shared" si="63"/>
        <v>2219.702409</v>
      </c>
      <c r="W583" s="170">
        <f t="shared" si="63"/>
        <v>2125.8024089999999</v>
      </c>
      <c r="X583" s="170">
        <f t="shared" si="63"/>
        <v>2006.7724090000002</v>
      </c>
      <c r="Y583" s="170">
        <f t="shared" si="63"/>
        <v>1944.5824090000001</v>
      </c>
      <c r="Z583" s="37"/>
      <c r="AA583" s="38">
        <v>1095.28</v>
      </c>
      <c r="AB583" s="39">
        <v>1085.1199999999999</v>
      </c>
      <c r="AC583" s="39">
        <v>1082.6300000000001</v>
      </c>
      <c r="AD583" s="39">
        <v>1085.06</v>
      </c>
      <c r="AE583" s="39">
        <v>1106.3900000000001</v>
      </c>
      <c r="AF583" s="39">
        <v>1232.99</v>
      </c>
      <c r="AG583" s="39">
        <v>1454.48</v>
      </c>
      <c r="AH583" s="39">
        <v>1606.46</v>
      </c>
      <c r="AI583" s="39">
        <v>1622.73</v>
      </c>
      <c r="AJ583" s="39">
        <v>1621.05</v>
      </c>
      <c r="AK583" s="39">
        <v>1592.59</v>
      </c>
      <c r="AL583" s="39">
        <v>1518.02</v>
      </c>
      <c r="AM583" s="39">
        <v>1524.36</v>
      </c>
      <c r="AN583" s="39">
        <v>1532.64</v>
      </c>
      <c r="AO583" s="39">
        <v>1558.69</v>
      </c>
      <c r="AP583" s="39">
        <v>1557.46</v>
      </c>
      <c r="AQ583" s="39">
        <v>1542.94</v>
      </c>
      <c r="AR583" s="39">
        <v>1507.47</v>
      </c>
      <c r="AS583" s="39">
        <v>1451.53</v>
      </c>
      <c r="AT583" s="39">
        <v>1423.18</v>
      </c>
      <c r="AU583" s="39">
        <v>1359.62</v>
      </c>
      <c r="AV583" s="39">
        <v>1265.72</v>
      </c>
      <c r="AW583" s="39">
        <v>1146.69</v>
      </c>
      <c r="AX583" s="40">
        <v>1084.5</v>
      </c>
      <c r="AY583" s="340">
        <v>335.74</v>
      </c>
      <c r="AZ583" s="175">
        <v>5.2724089999999997</v>
      </c>
      <c r="BA583" s="159">
        <v>519.07000000000005</v>
      </c>
    </row>
    <row r="584" spans="1:53">
      <c r="A584" s="47">
        <v>6</v>
      </c>
      <c r="B584" s="170">
        <f t="shared" si="64"/>
        <v>1890.1124089999998</v>
      </c>
      <c r="C584" s="170">
        <f t="shared" si="62"/>
        <v>1888.8124090000001</v>
      </c>
      <c r="D584" s="170">
        <f t="shared" si="62"/>
        <v>1889.412409</v>
      </c>
      <c r="E584" s="170">
        <f t="shared" si="62"/>
        <v>1886.7924090000001</v>
      </c>
      <c r="F584" s="170">
        <f t="shared" si="62"/>
        <v>1925.2524090000002</v>
      </c>
      <c r="G584" s="170">
        <f t="shared" si="62"/>
        <v>2068.9624090000002</v>
      </c>
      <c r="H584" s="170">
        <f t="shared" si="62"/>
        <v>2236.432409</v>
      </c>
      <c r="I584" s="170">
        <f t="shared" si="62"/>
        <v>2351.1524089999998</v>
      </c>
      <c r="J584" s="170">
        <f t="shared" si="62"/>
        <v>2343.722409</v>
      </c>
      <c r="K584" s="170">
        <f t="shared" si="62"/>
        <v>2346.7524090000002</v>
      </c>
      <c r="L584" s="170">
        <f t="shared" si="62"/>
        <v>2373.0224090000002</v>
      </c>
      <c r="M584" s="170">
        <f t="shared" si="62"/>
        <v>2341.8424089999999</v>
      </c>
      <c r="N584" s="170">
        <f t="shared" si="62"/>
        <v>2338.702409</v>
      </c>
      <c r="O584" s="170">
        <f t="shared" si="62"/>
        <v>2345.2124090000002</v>
      </c>
      <c r="P584" s="170">
        <f t="shared" si="62"/>
        <v>2350.7124090000002</v>
      </c>
      <c r="Q584" s="170">
        <f t="shared" si="62"/>
        <v>2360.9024089999998</v>
      </c>
      <c r="R584" s="170">
        <f t="shared" si="62"/>
        <v>2364.7124090000002</v>
      </c>
      <c r="S584" s="170">
        <f t="shared" si="63"/>
        <v>2353.3724090000001</v>
      </c>
      <c r="T584" s="170">
        <f t="shared" si="63"/>
        <v>2311.8124090000001</v>
      </c>
      <c r="U584" s="170">
        <f t="shared" si="63"/>
        <v>2299.5424090000001</v>
      </c>
      <c r="V584" s="170">
        <f t="shared" si="63"/>
        <v>2223.2824089999999</v>
      </c>
      <c r="W584" s="170">
        <f t="shared" si="63"/>
        <v>2125.4424089999998</v>
      </c>
      <c r="X584" s="170">
        <f t="shared" si="63"/>
        <v>1971.492409</v>
      </c>
      <c r="Y584" s="170">
        <f t="shared" si="63"/>
        <v>1946.3124090000001</v>
      </c>
      <c r="Z584" s="37"/>
      <c r="AA584" s="38">
        <v>1030.03</v>
      </c>
      <c r="AB584" s="39">
        <v>1028.73</v>
      </c>
      <c r="AC584" s="39">
        <v>1029.33</v>
      </c>
      <c r="AD584" s="39">
        <v>1026.71</v>
      </c>
      <c r="AE584" s="39">
        <v>1065.17</v>
      </c>
      <c r="AF584" s="39">
        <v>1208.8800000000001</v>
      </c>
      <c r="AG584" s="39">
        <v>1376.35</v>
      </c>
      <c r="AH584" s="39">
        <v>1491.07</v>
      </c>
      <c r="AI584" s="39">
        <v>1483.64</v>
      </c>
      <c r="AJ584" s="39">
        <v>1486.67</v>
      </c>
      <c r="AK584" s="39">
        <v>1512.94</v>
      </c>
      <c r="AL584" s="39">
        <v>1481.76</v>
      </c>
      <c r="AM584" s="39">
        <v>1478.62</v>
      </c>
      <c r="AN584" s="39">
        <v>1485.13</v>
      </c>
      <c r="AO584" s="39">
        <v>1490.63</v>
      </c>
      <c r="AP584" s="39">
        <v>1500.82</v>
      </c>
      <c r="AQ584" s="39">
        <v>1504.63</v>
      </c>
      <c r="AR584" s="39">
        <v>1493.29</v>
      </c>
      <c r="AS584" s="39">
        <v>1451.73</v>
      </c>
      <c r="AT584" s="39">
        <v>1439.46</v>
      </c>
      <c r="AU584" s="39">
        <v>1363.2</v>
      </c>
      <c r="AV584" s="39">
        <v>1265.3599999999999</v>
      </c>
      <c r="AW584" s="39">
        <v>1111.4100000000001</v>
      </c>
      <c r="AX584" s="40">
        <v>1086.23</v>
      </c>
      <c r="AY584" s="340">
        <v>335.74</v>
      </c>
      <c r="AZ584" s="175">
        <v>5.2724089999999997</v>
      </c>
      <c r="BA584" s="159">
        <v>519.07000000000005</v>
      </c>
    </row>
    <row r="585" spans="1:53">
      <c r="A585" s="47">
        <v>7</v>
      </c>
      <c r="B585" s="170">
        <f t="shared" si="64"/>
        <v>1887.162409</v>
      </c>
      <c r="C585" s="170">
        <f t="shared" si="62"/>
        <v>1885.722409</v>
      </c>
      <c r="D585" s="170">
        <f t="shared" si="62"/>
        <v>1886.0324089999999</v>
      </c>
      <c r="E585" s="170">
        <f t="shared" si="62"/>
        <v>1888.3424089999999</v>
      </c>
      <c r="F585" s="170">
        <f t="shared" si="62"/>
        <v>1944.7924090000001</v>
      </c>
      <c r="G585" s="170">
        <f t="shared" si="62"/>
        <v>2032.1524089999998</v>
      </c>
      <c r="H585" s="170">
        <f t="shared" si="62"/>
        <v>2225.4424089999998</v>
      </c>
      <c r="I585" s="170">
        <f t="shared" si="62"/>
        <v>2378.642409</v>
      </c>
      <c r="J585" s="170">
        <f t="shared" si="62"/>
        <v>2351.142409</v>
      </c>
      <c r="K585" s="170">
        <f t="shared" si="62"/>
        <v>2334.1324089999998</v>
      </c>
      <c r="L585" s="170">
        <f t="shared" si="62"/>
        <v>2277.0824090000001</v>
      </c>
      <c r="M585" s="170">
        <f t="shared" si="62"/>
        <v>2278.162409</v>
      </c>
      <c r="N585" s="170">
        <f t="shared" si="62"/>
        <v>2287.5324089999999</v>
      </c>
      <c r="O585" s="170">
        <f t="shared" si="62"/>
        <v>2288.5824090000001</v>
      </c>
      <c r="P585" s="170">
        <f t="shared" si="62"/>
        <v>2310.492409</v>
      </c>
      <c r="Q585" s="170">
        <f t="shared" si="62"/>
        <v>2317.662409</v>
      </c>
      <c r="R585" s="170">
        <f t="shared" si="62"/>
        <v>2286.9624090000002</v>
      </c>
      <c r="S585" s="170">
        <f t="shared" si="63"/>
        <v>2277.2724090000002</v>
      </c>
      <c r="T585" s="170">
        <f t="shared" si="63"/>
        <v>2253.0124089999999</v>
      </c>
      <c r="U585" s="170">
        <f t="shared" si="63"/>
        <v>2208.182409</v>
      </c>
      <c r="V585" s="170">
        <f t="shared" si="63"/>
        <v>2138.0024090000002</v>
      </c>
      <c r="W585" s="170">
        <f t="shared" si="63"/>
        <v>2047.3424089999999</v>
      </c>
      <c r="X585" s="170">
        <f t="shared" si="63"/>
        <v>1943.2124090000002</v>
      </c>
      <c r="Y585" s="170">
        <f t="shared" si="63"/>
        <v>1885.3424089999999</v>
      </c>
      <c r="Z585" s="37"/>
      <c r="AA585" s="38">
        <v>1027.08</v>
      </c>
      <c r="AB585" s="39">
        <v>1025.6400000000001</v>
      </c>
      <c r="AC585" s="39">
        <v>1025.95</v>
      </c>
      <c r="AD585" s="39">
        <v>1028.26</v>
      </c>
      <c r="AE585" s="39">
        <v>1084.71</v>
      </c>
      <c r="AF585" s="39">
        <v>1172.07</v>
      </c>
      <c r="AG585" s="39">
        <v>1365.36</v>
      </c>
      <c r="AH585" s="39">
        <v>1518.56</v>
      </c>
      <c r="AI585" s="39">
        <v>1491.06</v>
      </c>
      <c r="AJ585" s="39">
        <v>1474.05</v>
      </c>
      <c r="AK585" s="39">
        <v>1417</v>
      </c>
      <c r="AL585" s="39">
        <v>1418.08</v>
      </c>
      <c r="AM585" s="39">
        <v>1427.45</v>
      </c>
      <c r="AN585" s="39">
        <v>1428.5</v>
      </c>
      <c r="AO585" s="39">
        <v>1450.41</v>
      </c>
      <c r="AP585" s="39">
        <v>1457.58</v>
      </c>
      <c r="AQ585" s="39">
        <v>1426.88</v>
      </c>
      <c r="AR585" s="39">
        <v>1417.19</v>
      </c>
      <c r="AS585" s="39">
        <v>1392.93</v>
      </c>
      <c r="AT585" s="39">
        <v>1348.1</v>
      </c>
      <c r="AU585" s="39">
        <v>1277.92</v>
      </c>
      <c r="AV585" s="39">
        <v>1187.26</v>
      </c>
      <c r="AW585" s="39">
        <v>1083.1300000000001</v>
      </c>
      <c r="AX585" s="40">
        <v>1025.26</v>
      </c>
      <c r="AY585" s="340">
        <v>335.74</v>
      </c>
      <c r="AZ585" s="175">
        <v>5.2724089999999997</v>
      </c>
      <c r="BA585" s="159">
        <v>519.07000000000005</v>
      </c>
    </row>
    <row r="586" spans="1:53">
      <c r="A586" s="47">
        <v>8</v>
      </c>
      <c r="B586" s="170">
        <f t="shared" si="64"/>
        <v>1883.972409</v>
      </c>
      <c r="C586" s="170">
        <f t="shared" si="62"/>
        <v>1884.5024090000002</v>
      </c>
      <c r="D586" s="170">
        <f t="shared" si="62"/>
        <v>1864.6524089999998</v>
      </c>
      <c r="E586" s="170">
        <f t="shared" si="62"/>
        <v>1882.6724090000002</v>
      </c>
      <c r="F586" s="170">
        <f t="shared" si="62"/>
        <v>1893.6324089999998</v>
      </c>
      <c r="G586" s="170">
        <f t="shared" si="62"/>
        <v>1987.952409</v>
      </c>
      <c r="H586" s="170">
        <f t="shared" si="62"/>
        <v>2207.7324090000002</v>
      </c>
      <c r="I586" s="170">
        <f t="shared" si="62"/>
        <v>2313.2524090000002</v>
      </c>
      <c r="J586" s="170">
        <f t="shared" si="62"/>
        <v>2365.2624089999999</v>
      </c>
      <c r="K586" s="170">
        <f t="shared" si="62"/>
        <v>2404.0324090000004</v>
      </c>
      <c r="L586" s="170">
        <f t="shared" si="62"/>
        <v>2377.6924089999998</v>
      </c>
      <c r="M586" s="170">
        <f t="shared" si="62"/>
        <v>2377.202409</v>
      </c>
      <c r="N586" s="170">
        <f t="shared" si="62"/>
        <v>2371.9424089999998</v>
      </c>
      <c r="O586" s="170">
        <f t="shared" si="62"/>
        <v>2292.8624089999998</v>
      </c>
      <c r="P586" s="170">
        <f t="shared" si="62"/>
        <v>2311.0324089999999</v>
      </c>
      <c r="Q586" s="170">
        <f t="shared" si="62"/>
        <v>2293.702409</v>
      </c>
      <c r="R586" s="170">
        <f t="shared" si="62"/>
        <v>2281.3424089999999</v>
      </c>
      <c r="S586" s="170">
        <f t="shared" si="63"/>
        <v>2242.3124090000001</v>
      </c>
      <c r="T586" s="170">
        <f t="shared" si="63"/>
        <v>2203.7124090000002</v>
      </c>
      <c r="U586" s="170">
        <f t="shared" si="63"/>
        <v>2183.7624089999999</v>
      </c>
      <c r="V586" s="170">
        <f t="shared" si="63"/>
        <v>2120.0824090000001</v>
      </c>
      <c r="W586" s="170">
        <f t="shared" si="63"/>
        <v>2011.6124089999998</v>
      </c>
      <c r="X586" s="170">
        <f t="shared" si="63"/>
        <v>1936.742409</v>
      </c>
      <c r="Y586" s="170">
        <f t="shared" si="63"/>
        <v>1886.8124090000001</v>
      </c>
      <c r="Z586" s="37"/>
      <c r="AA586" s="38">
        <v>1023.89</v>
      </c>
      <c r="AB586" s="39">
        <v>1024.42</v>
      </c>
      <c r="AC586" s="39">
        <v>1004.5699999999999</v>
      </c>
      <c r="AD586" s="39">
        <v>1022.5900000000001</v>
      </c>
      <c r="AE586" s="39">
        <v>1033.55</v>
      </c>
      <c r="AF586" s="39">
        <v>1127.8699999999999</v>
      </c>
      <c r="AG586" s="39">
        <v>1347.65</v>
      </c>
      <c r="AH586" s="39">
        <v>1453.17</v>
      </c>
      <c r="AI586" s="39">
        <v>1505.18</v>
      </c>
      <c r="AJ586" s="39">
        <v>1543.95</v>
      </c>
      <c r="AK586" s="39">
        <v>1517.61</v>
      </c>
      <c r="AL586" s="39">
        <v>1517.12</v>
      </c>
      <c r="AM586" s="39">
        <v>1511.86</v>
      </c>
      <c r="AN586" s="39">
        <v>1432.78</v>
      </c>
      <c r="AO586" s="39">
        <v>1450.95</v>
      </c>
      <c r="AP586" s="39">
        <v>1433.62</v>
      </c>
      <c r="AQ586" s="39">
        <v>1421.26</v>
      </c>
      <c r="AR586" s="39">
        <v>1382.23</v>
      </c>
      <c r="AS586" s="39">
        <v>1343.63</v>
      </c>
      <c r="AT586" s="39">
        <v>1323.68</v>
      </c>
      <c r="AU586" s="39">
        <v>1260</v>
      </c>
      <c r="AV586" s="39">
        <v>1151.53</v>
      </c>
      <c r="AW586" s="39">
        <v>1076.6600000000001</v>
      </c>
      <c r="AX586" s="40">
        <v>1026.73</v>
      </c>
      <c r="AY586" s="340">
        <v>335.74</v>
      </c>
      <c r="AZ586" s="175">
        <v>5.2724089999999997</v>
      </c>
      <c r="BA586" s="159">
        <v>519.07000000000005</v>
      </c>
    </row>
    <row r="587" spans="1:53">
      <c r="A587" s="47">
        <v>9</v>
      </c>
      <c r="B587" s="170">
        <f t="shared" si="64"/>
        <v>1894.932409</v>
      </c>
      <c r="C587" s="170">
        <f t="shared" si="62"/>
        <v>1889.7324090000002</v>
      </c>
      <c r="D587" s="170">
        <f t="shared" si="62"/>
        <v>1885.9024089999998</v>
      </c>
      <c r="E587" s="170">
        <f t="shared" si="62"/>
        <v>1891.5524089999999</v>
      </c>
      <c r="F587" s="170">
        <f t="shared" si="62"/>
        <v>1927.7624089999999</v>
      </c>
      <c r="G587" s="170">
        <f t="shared" si="62"/>
        <v>2012.8624089999998</v>
      </c>
      <c r="H587" s="170">
        <f t="shared" si="62"/>
        <v>2276.1724089999998</v>
      </c>
      <c r="I587" s="170">
        <f t="shared" si="62"/>
        <v>2336.0924089999999</v>
      </c>
      <c r="J587" s="170">
        <f t="shared" si="62"/>
        <v>2365.1524089999998</v>
      </c>
      <c r="K587" s="170">
        <f t="shared" si="62"/>
        <v>2423.2624089999999</v>
      </c>
      <c r="L587" s="170">
        <f t="shared" si="62"/>
        <v>2374.3124090000001</v>
      </c>
      <c r="M587" s="170">
        <f t="shared" si="62"/>
        <v>2375.7724090000002</v>
      </c>
      <c r="N587" s="170">
        <f t="shared" si="62"/>
        <v>2373.6124089999998</v>
      </c>
      <c r="O587" s="170">
        <f t="shared" si="62"/>
        <v>2310.8224089999999</v>
      </c>
      <c r="P587" s="170">
        <f t="shared" si="62"/>
        <v>2327.6524089999998</v>
      </c>
      <c r="Q587" s="170">
        <f t="shared" si="62"/>
        <v>2325.8024089999999</v>
      </c>
      <c r="R587" s="170">
        <f t="shared" si="62"/>
        <v>2306.5624090000001</v>
      </c>
      <c r="S587" s="170">
        <f t="shared" si="63"/>
        <v>2280.1724089999998</v>
      </c>
      <c r="T587" s="170">
        <f t="shared" si="63"/>
        <v>2273.3224089999999</v>
      </c>
      <c r="U587" s="170">
        <f t="shared" si="63"/>
        <v>2235.2324090000002</v>
      </c>
      <c r="V587" s="170">
        <f t="shared" si="63"/>
        <v>2158.3824089999998</v>
      </c>
      <c r="W587" s="170">
        <f t="shared" si="63"/>
        <v>2103.1124089999998</v>
      </c>
      <c r="X587" s="170">
        <f t="shared" si="63"/>
        <v>1964.8224089999999</v>
      </c>
      <c r="Y587" s="170">
        <f t="shared" si="63"/>
        <v>1928.5024090000002</v>
      </c>
      <c r="Z587" s="37"/>
      <c r="AA587" s="38">
        <v>1034.8499999999999</v>
      </c>
      <c r="AB587" s="39">
        <v>1029.6500000000001</v>
      </c>
      <c r="AC587" s="39">
        <v>1025.82</v>
      </c>
      <c r="AD587" s="39">
        <v>1031.47</v>
      </c>
      <c r="AE587" s="39">
        <v>1067.68</v>
      </c>
      <c r="AF587" s="39">
        <v>1152.78</v>
      </c>
      <c r="AG587" s="39">
        <v>1416.09</v>
      </c>
      <c r="AH587" s="39">
        <v>1476.01</v>
      </c>
      <c r="AI587" s="39">
        <v>1505.07</v>
      </c>
      <c r="AJ587" s="39">
        <v>1563.18</v>
      </c>
      <c r="AK587" s="39">
        <v>1514.23</v>
      </c>
      <c r="AL587" s="39">
        <v>1515.69</v>
      </c>
      <c r="AM587" s="39">
        <v>1513.53</v>
      </c>
      <c r="AN587" s="39">
        <v>1450.74</v>
      </c>
      <c r="AO587" s="39">
        <v>1467.57</v>
      </c>
      <c r="AP587" s="39">
        <v>1465.72</v>
      </c>
      <c r="AQ587" s="39">
        <v>1446.48</v>
      </c>
      <c r="AR587" s="39">
        <v>1420.09</v>
      </c>
      <c r="AS587" s="39">
        <v>1413.24</v>
      </c>
      <c r="AT587" s="39">
        <v>1375.15</v>
      </c>
      <c r="AU587" s="39">
        <v>1298.3</v>
      </c>
      <c r="AV587" s="39">
        <v>1243.03</v>
      </c>
      <c r="AW587" s="39">
        <v>1104.74</v>
      </c>
      <c r="AX587" s="40">
        <v>1068.42</v>
      </c>
      <c r="AY587" s="340">
        <v>335.74</v>
      </c>
      <c r="AZ587" s="175">
        <v>5.2724089999999997</v>
      </c>
      <c r="BA587" s="159">
        <v>519.07000000000005</v>
      </c>
    </row>
    <row r="588" spans="1:53">
      <c r="A588" s="47">
        <v>10</v>
      </c>
      <c r="B588" s="170">
        <f t="shared" si="64"/>
        <v>1918.202409</v>
      </c>
      <c r="C588" s="170">
        <f t="shared" si="62"/>
        <v>1902.5624090000001</v>
      </c>
      <c r="D588" s="170">
        <f t="shared" si="62"/>
        <v>1902.162409</v>
      </c>
      <c r="E588" s="170">
        <f t="shared" si="62"/>
        <v>1903.412409</v>
      </c>
      <c r="F588" s="170">
        <f t="shared" si="62"/>
        <v>1899.3224089999999</v>
      </c>
      <c r="G588" s="170">
        <f t="shared" si="62"/>
        <v>1930.2124090000002</v>
      </c>
      <c r="H588" s="170">
        <f t="shared" si="62"/>
        <v>2046.682409</v>
      </c>
      <c r="I588" s="170">
        <f t="shared" si="62"/>
        <v>2186.8524090000001</v>
      </c>
      <c r="J588" s="170">
        <f t="shared" si="62"/>
        <v>2268.682409</v>
      </c>
      <c r="K588" s="170">
        <f t="shared" si="62"/>
        <v>2276.4424089999998</v>
      </c>
      <c r="L588" s="170">
        <f t="shared" si="62"/>
        <v>2259.722409</v>
      </c>
      <c r="M588" s="170">
        <f t="shared" si="62"/>
        <v>2247.6124089999998</v>
      </c>
      <c r="N588" s="170">
        <f t="shared" si="62"/>
        <v>2238.702409</v>
      </c>
      <c r="O588" s="170">
        <f t="shared" si="62"/>
        <v>2263.7124090000002</v>
      </c>
      <c r="P588" s="170">
        <f t="shared" si="62"/>
        <v>2285.3124090000001</v>
      </c>
      <c r="Q588" s="170">
        <f t="shared" si="62"/>
        <v>2290.2524090000002</v>
      </c>
      <c r="R588" s="170">
        <f t="shared" si="62"/>
        <v>2274.2524090000002</v>
      </c>
      <c r="S588" s="170">
        <f t="shared" si="63"/>
        <v>2223.412409</v>
      </c>
      <c r="T588" s="170">
        <f t="shared" si="63"/>
        <v>2198.7324090000002</v>
      </c>
      <c r="U588" s="170">
        <f t="shared" si="63"/>
        <v>2146.4424089999998</v>
      </c>
      <c r="V588" s="170">
        <f t="shared" si="63"/>
        <v>2126.0624090000001</v>
      </c>
      <c r="W588" s="170">
        <f t="shared" si="63"/>
        <v>2030.3424089999999</v>
      </c>
      <c r="X588" s="170">
        <f t="shared" si="63"/>
        <v>1977.662409</v>
      </c>
      <c r="Y588" s="170">
        <f t="shared" si="63"/>
        <v>1915.3324090000001</v>
      </c>
      <c r="Z588" s="37"/>
      <c r="AA588" s="38">
        <v>1058.1199999999999</v>
      </c>
      <c r="AB588" s="39">
        <v>1042.48</v>
      </c>
      <c r="AC588" s="39">
        <v>1042.08</v>
      </c>
      <c r="AD588" s="39">
        <v>1043.33</v>
      </c>
      <c r="AE588" s="39">
        <v>1039.24</v>
      </c>
      <c r="AF588" s="39">
        <v>1070.1300000000001</v>
      </c>
      <c r="AG588" s="39">
        <v>1186.5999999999999</v>
      </c>
      <c r="AH588" s="39">
        <v>1326.77</v>
      </c>
      <c r="AI588" s="39">
        <v>1408.6</v>
      </c>
      <c r="AJ588" s="39">
        <v>1416.36</v>
      </c>
      <c r="AK588" s="39">
        <v>1399.64</v>
      </c>
      <c r="AL588" s="39">
        <v>1387.53</v>
      </c>
      <c r="AM588" s="39">
        <v>1378.62</v>
      </c>
      <c r="AN588" s="39">
        <v>1403.63</v>
      </c>
      <c r="AO588" s="39">
        <v>1425.23</v>
      </c>
      <c r="AP588" s="39">
        <v>1430.17</v>
      </c>
      <c r="AQ588" s="39">
        <v>1414.17</v>
      </c>
      <c r="AR588" s="39">
        <v>1363.33</v>
      </c>
      <c r="AS588" s="39">
        <v>1338.65</v>
      </c>
      <c r="AT588" s="39">
        <v>1286.3599999999999</v>
      </c>
      <c r="AU588" s="39">
        <v>1265.98</v>
      </c>
      <c r="AV588" s="39">
        <v>1170.26</v>
      </c>
      <c r="AW588" s="39">
        <v>1117.58</v>
      </c>
      <c r="AX588" s="40">
        <v>1055.25</v>
      </c>
      <c r="AY588" s="340">
        <v>335.74</v>
      </c>
      <c r="AZ588" s="175">
        <v>5.2724089999999997</v>
      </c>
      <c r="BA588" s="159">
        <v>519.07000000000005</v>
      </c>
    </row>
    <row r="589" spans="1:53">
      <c r="A589" s="47">
        <v>11</v>
      </c>
      <c r="B589" s="170">
        <f t="shared" si="64"/>
        <v>1912.3424089999999</v>
      </c>
      <c r="C589" s="170">
        <f t="shared" si="62"/>
        <v>1899.5624090000001</v>
      </c>
      <c r="D589" s="170">
        <f t="shared" si="62"/>
        <v>1899.0024090000002</v>
      </c>
      <c r="E589" s="170">
        <f t="shared" si="62"/>
        <v>1899.8824089999998</v>
      </c>
      <c r="F589" s="170">
        <f t="shared" si="62"/>
        <v>1900.7624089999999</v>
      </c>
      <c r="G589" s="170">
        <f t="shared" si="62"/>
        <v>1911.8024089999999</v>
      </c>
      <c r="H589" s="170">
        <f t="shared" si="62"/>
        <v>1918.2824089999999</v>
      </c>
      <c r="I589" s="170">
        <f t="shared" si="62"/>
        <v>1989.3824089999998</v>
      </c>
      <c r="J589" s="170">
        <f t="shared" si="62"/>
        <v>2102.7524090000002</v>
      </c>
      <c r="K589" s="170">
        <f t="shared" si="62"/>
        <v>2193.0024090000002</v>
      </c>
      <c r="L589" s="170">
        <f t="shared" si="62"/>
        <v>2203.412409</v>
      </c>
      <c r="M589" s="170">
        <f t="shared" si="62"/>
        <v>2203.5424090000001</v>
      </c>
      <c r="N589" s="170">
        <f t="shared" si="62"/>
        <v>2196.932409</v>
      </c>
      <c r="O589" s="170">
        <f t="shared" si="62"/>
        <v>2215.682409</v>
      </c>
      <c r="P589" s="170">
        <f t="shared" si="62"/>
        <v>2236.3724090000001</v>
      </c>
      <c r="Q589" s="170">
        <f t="shared" si="62"/>
        <v>2253.3824089999998</v>
      </c>
      <c r="R589" s="170">
        <f t="shared" si="62"/>
        <v>2237.9024089999998</v>
      </c>
      <c r="S589" s="170">
        <f t="shared" si="63"/>
        <v>2221.8824089999998</v>
      </c>
      <c r="T589" s="170">
        <f t="shared" si="63"/>
        <v>2200.8324090000001</v>
      </c>
      <c r="U589" s="170">
        <f t="shared" si="63"/>
        <v>2143.1124089999998</v>
      </c>
      <c r="V589" s="170">
        <f t="shared" si="63"/>
        <v>2119.7124090000002</v>
      </c>
      <c r="W589" s="170">
        <f t="shared" si="63"/>
        <v>2026.1224090000001</v>
      </c>
      <c r="X589" s="170">
        <f t="shared" si="63"/>
        <v>1930.2724090000002</v>
      </c>
      <c r="Y589" s="170">
        <f t="shared" si="63"/>
        <v>1907.1924089999998</v>
      </c>
      <c r="Z589" s="37"/>
      <c r="AA589" s="41">
        <v>1052.26</v>
      </c>
      <c r="AB589" s="39">
        <v>1039.48</v>
      </c>
      <c r="AC589" s="39">
        <v>1038.92</v>
      </c>
      <c r="AD589" s="39">
        <v>1039.8</v>
      </c>
      <c r="AE589" s="39">
        <v>1040.68</v>
      </c>
      <c r="AF589" s="39">
        <v>1051.72</v>
      </c>
      <c r="AG589" s="39">
        <v>1058.2</v>
      </c>
      <c r="AH589" s="39">
        <v>1129.3</v>
      </c>
      <c r="AI589" s="39">
        <v>1242.67</v>
      </c>
      <c r="AJ589" s="39">
        <v>1332.92</v>
      </c>
      <c r="AK589" s="39">
        <v>1343.33</v>
      </c>
      <c r="AL589" s="39">
        <v>1343.46</v>
      </c>
      <c r="AM589" s="39">
        <v>1336.85</v>
      </c>
      <c r="AN589" s="39">
        <v>1355.6</v>
      </c>
      <c r="AO589" s="39">
        <v>1376.29</v>
      </c>
      <c r="AP589" s="39">
        <v>1393.3</v>
      </c>
      <c r="AQ589" s="39">
        <v>1377.82</v>
      </c>
      <c r="AR589" s="39">
        <v>1361.8</v>
      </c>
      <c r="AS589" s="39">
        <v>1340.75</v>
      </c>
      <c r="AT589" s="39">
        <v>1283.03</v>
      </c>
      <c r="AU589" s="39">
        <v>1259.6300000000001</v>
      </c>
      <c r="AV589" s="39">
        <v>1166.04</v>
      </c>
      <c r="AW589" s="39">
        <v>1070.19</v>
      </c>
      <c r="AX589" s="40">
        <v>1047.1099999999999</v>
      </c>
      <c r="AY589" s="340">
        <v>335.74</v>
      </c>
      <c r="AZ589" s="175">
        <v>5.2724089999999997</v>
      </c>
      <c r="BA589" s="159">
        <v>519.07000000000005</v>
      </c>
    </row>
    <row r="590" spans="1:53">
      <c r="A590" s="47">
        <v>12</v>
      </c>
      <c r="B590" s="170">
        <f t="shared" si="64"/>
        <v>1902.932409</v>
      </c>
      <c r="C590" s="170">
        <f t="shared" si="62"/>
        <v>1901.742409</v>
      </c>
      <c r="D590" s="170">
        <f t="shared" si="62"/>
        <v>1901.642409</v>
      </c>
      <c r="E590" s="170">
        <f t="shared" si="62"/>
        <v>1904.2924090000001</v>
      </c>
      <c r="F590" s="170">
        <f t="shared" si="62"/>
        <v>1911.7924090000001</v>
      </c>
      <c r="G590" s="170">
        <f t="shared" si="62"/>
        <v>1953.8524090000001</v>
      </c>
      <c r="H590" s="170">
        <f t="shared" si="62"/>
        <v>2147.9224089999998</v>
      </c>
      <c r="I590" s="170">
        <f t="shared" si="62"/>
        <v>2209.8224089999999</v>
      </c>
      <c r="J590" s="170">
        <f t="shared" si="62"/>
        <v>2210.0724089999999</v>
      </c>
      <c r="K590" s="170">
        <f t="shared" si="62"/>
        <v>2202.392409</v>
      </c>
      <c r="L590" s="170">
        <f t="shared" si="62"/>
        <v>2191.5224090000002</v>
      </c>
      <c r="M590" s="170">
        <f t="shared" si="62"/>
        <v>2190.6124089999998</v>
      </c>
      <c r="N590" s="170">
        <f t="shared" si="62"/>
        <v>2187.3824089999998</v>
      </c>
      <c r="O590" s="170">
        <f t="shared" si="62"/>
        <v>2202.0424090000001</v>
      </c>
      <c r="P590" s="170">
        <f t="shared" si="62"/>
        <v>2222.162409</v>
      </c>
      <c r="Q590" s="170">
        <f t="shared" si="62"/>
        <v>2215.7324090000002</v>
      </c>
      <c r="R590" s="170">
        <f t="shared" si="62"/>
        <v>2211.682409</v>
      </c>
      <c r="S590" s="170">
        <f t="shared" si="63"/>
        <v>2191.392409</v>
      </c>
      <c r="T590" s="170">
        <f t="shared" si="63"/>
        <v>2178.0124089999999</v>
      </c>
      <c r="U590" s="170">
        <f t="shared" si="63"/>
        <v>2145.1924089999998</v>
      </c>
      <c r="V590" s="170">
        <f t="shared" si="63"/>
        <v>2090.432409</v>
      </c>
      <c r="W590" s="170">
        <f t="shared" si="63"/>
        <v>2008.722409</v>
      </c>
      <c r="X590" s="170">
        <f t="shared" si="63"/>
        <v>1931.0924089999999</v>
      </c>
      <c r="Y590" s="170">
        <f t="shared" si="63"/>
        <v>1910.0324089999999</v>
      </c>
      <c r="Z590" s="37"/>
      <c r="AA590" s="41">
        <v>1042.8499999999999</v>
      </c>
      <c r="AB590" s="39">
        <v>1041.6600000000001</v>
      </c>
      <c r="AC590" s="39">
        <v>1041.56</v>
      </c>
      <c r="AD590" s="39">
        <v>1044.21</v>
      </c>
      <c r="AE590" s="39">
        <v>1051.71</v>
      </c>
      <c r="AF590" s="39">
        <v>1093.77</v>
      </c>
      <c r="AG590" s="39">
        <v>1287.8399999999999</v>
      </c>
      <c r="AH590" s="39">
        <v>1349.74</v>
      </c>
      <c r="AI590" s="39">
        <v>1349.99</v>
      </c>
      <c r="AJ590" s="39">
        <v>1342.31</v>
      </c>
      <c r="AK590" s="39">
        <v>1331.44</v>
      </c>
      <c r="AL590" s="39">
        <v>1330.53</v>
      </c>
      <c r="AM590" s="39">
        <v>1327.3</v>
      </c>
      <c r="AN590" s="39">
        <v>1341.96</v>
      </c>
      <c r="AO590" s="39">
        <v>1362.08</v>
      </c>
      <c r="AP590" s="39">
        <v>1355.65</v>
      </c>
      <c r="AQ590" s="39">
        <v>1351.6</v>
      </c>
      <c r="AR590" s="39">
        <v>1331.31</v>
      </c>
      <c r="AS590" s="39">
        <v>1317.93</v>
      </c>
      <c r="AT590" s="39">
        <v>1285.1099999999999</v>
      </c>
      <c r="AU590" s="39">
        <v>1230.3499999999999</v>
      </c>
      <c r="AV590" s="39">
        <v>1148.6400000000001</v>
      </c>
      <c r="AW590" s="39">
        <v>1071.01</v>
      </c>
      <c r="AX590" s="40">
        <v>1049.95</v>
      </c>
      <c r="AY590" s="340">
        <v>335.74</v>
      </c>
      <c r="AZ590" s="175">
        <v>5.2724089999999997</v>
      </c>
      <c r="BA590" s="159">
        <v>519.07000000000005</v>
      </c>
    </row>
    <row r="591" spans="1:53">
      <c r="A591" s="47">
        <v>13</v>
      </c>
      <c r="B591" s="170">
        <f t="shared" si="64"/>
        <v>1902.932409</v>
      </c>
      <c r="C591" s="170">
        <f t="shared" si="62"/>
        <v>1897.0624090000001</v>
      </c>
      <c r="D591" s="170">
        <f t="shared" si="62"/>
        <v>1901.932409</v>
      </c>
      <c r="E591" s="170">
        <f t="shared" si="62"/>
        <v>1902.7124090000002</v>
      </c>
      <c r="F591" s="170">
        <f t="shared" si="62"/>
        <v>1913.472409</v>
      </c>
      <c r="G591" s="170">
        <f t="shared" si="62"/>
        <v>1945.392409</v>
      </c>
      <c r="H591" s="170">
        <f t="shared" si="62"/>
        <v>2109.702409</v>
      </c>
      <c r="I591" s="170">
        <f t="shared" si="62"/>
        <v>2237.5524089999999</v>
      </c>
      <c r="J591" s="170">
        <f t="shared" si="62"/>
        <v>2263.8024089999999</v>
      </c>
      <c r="K591" s="170">
        <f t="shared" si="62"/>
        <v>2260.7324090000002</v>
      </c>
      <c r="L591" s="170">
        <f t="shared" si="62"/>
        <v>2254.2724090000002</v>
      </c>
      <c r="M591" s="170">
        <f t="shared" si="62"/>
        <v>2244.3124090000001</v>
      </c>
      <c r="N591" s="170">
        <f t="shared" si="62"/>
        <v>2222.8724090000001</v>
      </c>
      <c r="O591" s="170">
        <f t="shared" si="62"/>
        <v>2241.5924089999999</v>
      </c>
      <c r="P591" s="170">
        <f t="shared" si="62"/>
        <v>2247.6124089999998</v>
      </c>
      <c r="Q591" s="170">
        <f t="shared" si="62"/>
        <v>2227.3524090000001</v>
      </c>
      <c r="R591" s="170">
        <f t="shared" si="62"/>
        <v>2205.432409</v>
      </c>
      <c r="S591" s="170">
        <f t="shared" si="63"/>
        <v>2167.142409</v>
      </c>
      <c r="T591" s="170">
        <f t="shared" si="63"/>
        <v>2154.202409</v>
      </c>
      <c r="U591" s="170">
        <f t="shared" si="63"/>
        <v>2107.7924090000001</v>
      </c>
      <c r="V591" s="170">
        <f t="shared" si="63"/>
        <v>2181.2524090000002</v>
      </c>
      <c r="W591" s="170">
        <f t="shared" si="63"/>
        <v>2122.5324089999999</v>
      </c>
      <c r="X591" s="170">
        <f t="shared" si="63"/>
        <v>1932.1724089999998</v>
      </c>
      <c r="Y591" s="170">
        <f t="shared" si="63"/>
        <v>1898.6724089999998</v>
      </c>
      <c r="Z591" s="37"/>
      <c r="AA591" s="41">
        <v>1042.8499999999999</v>
      </c>
      <c r="AB591" s="39">
        <v>1036.98</v>
      </c>
      <c r="AC591" s="39">
        <v>1041.8499999999999</v>
      </c>
      <c r="AD591" s="39">
        <v>1042.6300000000001</v>
      </c>
      <c r="AE591" s="39">
        <v>1053.3900000000001</v>
      </c>
      <c r="AF591" s="39">
        <v>1085.31</v>
      </c>
      <c r="AG591" s="39">
        <v>1249.6199999999999</v>
      </c>
      <c r="AH591" s="39">
        <v>1377.47</v>
      </c>
      <c r="AI591" s="39">
        <v>1403.72</v>
      </c>
      <c r="AJ591" s="39">
        <v>1400.65</v>
      </c>
      <c r="AK591" s="39">
        <v>1394.19</v>
      </c>
      <c r="AL591" s="39">
        <v>1384.23</v>
      </c>
      <c r="AM591" s="39">
        <v>1362.79</v>
      </c>
      <c r="AN591" s="39">
        <v>1381.51</v>
      </c>
      <c r="AO591" s="39">
        <v>1387.53</v>
      </c>
      <c r="AP591" s="39">
        <v>1367.27</v>
      </c>
      <c r="AQ591" s="39">
        <v>1345.35</v>
      </c>
      <c r="AR591" s="39">
        <v>1307.06</v>
      </c>
      <c r="AS591" s="39">
        <v>1294.1199999999999</v>
      </c>
      <c r="AT591" s="39">
        <v>1247.71</v>
      </c>
      <c r="AU591" s="39">
        <v>1321.17</v>
      </c>
      <c r="AV591" s="39">
        <v>1262.45</v>
      </c>
      <c r="AW591" s="39">
        <v>1072.0899999999999</v>
      </c>
      <c r="AX591" s="40">
        <v>1038.5899999999999</v>
      </c>
      <c r="AY591" s="340">
        <v>335.74</v>
      </c>
      <c r="AZ591" s="175">
        <v>5.2724089999999997</v>
      </c>
      <c r="BA591" s="159">
        <v>519.07000000000005</v>
      </c>
    </row>
    <row r="592" spans="1:53">
      <c r="A592" s="47">
        <v>14</v>
      </c>
      <c r="B592" s="170">
        <f t="shared" si="64"/>
        <v>1900.2124090000002</v>
      </c>
      <c r="C592" s="170">
        <f t="shared" si="62"/>
        <v>1899.4824090000002</v>
      </c>
      <c r="D592" s="170">
        <f t="shared" si="62"/>
        <v>1899.452409</v>
      </c>
      <c r="E592" s="170">
        <f t="shared" si="62"/>
        <v>1900.7924090000001</v>
      </c>
      <c r="F592" s="170">
        <f t="shared" si="62"/>
        <v>1908.7124090000002</v>
      </c>
      <c r="G592" s="170">
        <f t="shared" si="62"/>
        <v>1944.7724090000002</v>
      </c>
      <c r="H592" s="170">
        <f t="shared" si="62"/>
        <v>2099.8424089999999</v>
      </c>
      <c r="I592" s="170">
        <f t="shared" si="62"/>
        <v>2170.8624089999998</v>
      </c>
      <c r="J592" s="170">
        <f t="shared" si="62"/>
        <v>2261.6224090000001</v>
      </c>
      <c r="K592" s="170">
        <f t="shared" si="62"/>
        <v>2260.222409</v>
      </c>
      <c r="L592" s="170">
        <f t="shared" si="62"/>
        <v>2212.9624090000002</v>
      </c>
      <c r="M592" s="170">
        <f t="shared" si="62"/>
        <v>2211.5624090000001</v>
      </c>
      <c r="N592" s="170">
        <f t="shared" si="62"/>
        <v>2212.992409</v>
      </c>
      <c r="O592" s="170">
        <f t="shared" si="62"/>
        <v>2228.0924089999999</v>
      </c>
      <c r="P592" s="170">
        <f t="shared" si="62"/>
        <v>2243.6024090000001</v>
      </c>
      <c r="Q592" s="170">
        <f t="shared" si="62"/>
        <v>2232.4024089999998</v>
      </c>
      <c r="R592" s="170">
        <f t="shared" si="62"/>
        <v>2220.742409</v>
      </c>
      <c r="S592" s="170">
        <f t="shared" si="63"/>
        <v>2215.2624089999999</v>
      </c>
      <c r="T592" s="170">
        <f t="shared" si="63"/>
        <v>2178.0924089999999</v>
      </c>
      <c r="U592" s="170">
        <f t="shared" si="63"/>
        <v>2146.0324089999999</v>
      </c>
      <c r="V592" s="170">
        <f t="shared" si="63"/>
        <v>2102.5524089999999</v>
      </c>
      <c r="W592" s="170">
        <f t="shared" si="63"/>
        <v>1998.2924090000001</v>
      </c>
      <c r="X592" s="170">
        <f t="shared" si="63"/>
        <v>1925.642409</v>
      </c>
      <c r="Y592" s="170">
        <f t="shared" si="63"/>
        <v>1901.3324090000001</v>
      </c>
      <c r="Z592" s="37"/>
      <c r="AA592" s="41">
        <v>1040.1300000000001</v>
      </c>
      <c r="AB592" s="39">
        <v>1039.4000000000001</v>
      </c>
      <c r="AC592" s="39">
        <v>1039.3699999999999</v>
      </c>
      <c r="AD592" s="39">
        <v>1040.71</v>
      </c>
      <c r="AE592" s="39">
        <v>1048.6300000000001</v>
      </c>
      <c r="AF592" s="39">
        <v>1084.69</v>
      </c>
      <c r="AG592" s="39">
        <v>1239.76</v>
      </c>
      <c r="AH592" s="39">
        <v>1310.78</v>
      </c>
      <c r="AI592" s="39">
        <v>1401.54</v>
      </c>
      <c r="AJ592" s="39">
        <v>1400.14</v>
      </c>
      <c r="AK592" s="39">
        <v>1352.88</v>
      </c>
      <c r="AL592" s="39">
        <v>1351.48</v>
      </c>
      <c r="AM592" s="39">
        <v>1352.91</v>
      </c>
      <c r="AN592" s="39">
        <v>1368.01</v>
      </c>
      <c r="AO592" s="39">
        <v>1383.52</v>
      </c>
      <c r="AP592" s="39">
        <v>1372.32</v>
      </c>
      <c r="AQ592" s="39">
        <v>1360.66</v>
      </c>
      <c r="AR592" s="39">
        <v>1355.18</v>
      </c>
      <c r="AS592" s="39">
        <v>1318.01</v>
      </c>
      <c r="AT592" s="39">
        <v>1285.95</v>
      </c>
      <c r="AU592" s="39">
        <v>1242.47</v>
      </c>
      <c r="AV592" s="39">
        <v>1138.21</v>
      </c>
      <c r="AW592" s="39">
        <v>1065.56</v>
      </c>
      <c r="AX592" s="40">
        <v>1041.25</v>
      </c>
      <c r="AY592" s="340">
        <v>335.74</v>
      </c>
      <c r="AZ592" s="175">
        <v>5.2724089999999997</v>
      </c>
      <c r="BA592" s="159">
        <v>519.07000000000005</v>
      </c>
    </row>
    <row r="593" spans="1:53">
      <c r="A593" s="47">
        <v>15</v>
      </c>
      <c r="B593" s="170">
        <f t="shared" si="64"/>
        <v>1901.4624090000002</v>
      </c>
      <c r="C593" s="170">
        <f t="shared" si="62"/>
        <v>1900.912409</v>
      </c>
      <c r="D593" s="170">
        <f t="shared" si="62"/>
        <v>1900.8424089999999</v>
      </c>
      <c r="E593" s="170">
        <f t="shared" si="62"/>
        <v>1918.3324090000001</v>
      </c>
      <c r="F593" s="170">
        <f t="shared" si="62"/>
        <v>1941.0024090000002</v>
      </c>
      <c r="G593" s="170">
        <f t="shared" si="62"/>
        <v>1987.4624090000002</v>
      </c>
      <c r="H593" s="170">
        <f t="shared" si="62"/>
        <v>2183.7324090000002</v>
      </c>
      <c r="I593" s="170">
        <f t="shared" si="62"/>
        <v>2267.0924089999999</v>
      </c>
      <c r="J593" s="170">
        <f t="shared" si="62"/>
        <v>2307.0824090000001</v>
      </c>
      <c r="K593" s="170">
        <f t="shared" si="62"/>
        <v>2303.6524089999998</v>
      </c>
      <c r="L593" s="170">
        <f t="shared" si="62"/>
        <v>2291.3624089999998</v>
      </c>
      <c r="M593" s="170">
        <f t="shared" si="62"/>
        <v>2291.0824090000001</v>
      </c>
      <c r="N593" s="170">
        <f t="shared" si="62"/>
        <v>2294.5424090000001</v>
      </c>
      <c r="O593" s="170">
        <f t="shared" si="62"/>
        <v>2312.3024089999999</v>
      </c>
      <c r="P593" s="170">
        <f t="shared" si="62"/>
        <v>2341.972409</v>
      </c>
      <c r="Q593" s="170">
        <f t="shared" si="62"/>
        <v>2339.202409</v>
      </c>
      <c r="R593" s="170">
        <f t="shared" si="62"/>
        <v>2348.5524089999999</v>
      </c>
      <c r="S593" s="170">
        <f t="shared" si="63"/>
        <v>2311.0624090000001</v>
      </c>
      <c r="T593" s="170">
        <f t="shared" si="63"/>
        <v>2273.7324090000002</v>
      </c>
      <c r="U593" s="170">
        <f t="shared" si="63"/>
        <v>2236.0624090000001</v>
      </c>
      <c r="V593" s="170">
        <f t="shared" si="63"/>
        <v>2168.5324089999999</v>
      </c>
      <c r="W593" s="170">
        <f t="shared" si="63"/>
        <v>2095.162409</v>
      </c>
      <c r="X593" s="170">
        <f t="shared" si="63"/>
        <v>1960.7624089999999</v>
      </c>
      <c r="Y593" s="170">
        <f t="shared" si="63"/>
        <v>1923.1524089999998</v>
      </c>
      <c r="Z593" s="37"/>
      <c r="AA593" s="41">
        <v>1041.3800000000001</v>
      </c>
      <c r="AB593" s="39">
        <v>1040.83</v>
      </c>
      <c r="AC593" s="39">
        <v>1040.76</v>
      </c>
      <c r="AD593" s="39">
        <v>1058.25</v>
      </c>
      <c r="AE593" s="39">
        <v>1080.92</v>
      </c>
      <c r="AF593" s="39">
        <v>1127.3800000000001</v>
      </c>
      <c r="AG593" s="39">
        <v>1323.65</v>
      </c>
      <c r="AH593" s="39">
        <v>1407.01</v>
      </c>
      <c r="AI593" s="39">
        <v>1447</v>
      </c>
      <c r="AJ593" s="39">
        <v>1443.57</v>
      </c>
      <c r="AK593" s="39">
        <v>1431.28</v>
      </c>
      <c r="AL593" s="39">
        <v>1431</v>
      </c>
      <c r="AM593" s="39">
        <v>1434.46</v>
      </c>
      <c r="AN593" s="39">
        <v>1452.22</v>
      </c>
      <c r="AO593" s="39">
        <v>1481.89</v>
      </c>
      <c r="AP593" s="39">
        <v>1479.12</v>
      </c>
      <c r="AQ593" s="39">
        <v>1488.47</v>
      </c>
      <c r="AR593" s="39">
        <v>1450.98</v>
      </c>
      <c r="AS593" s="39">
        <v>1413.65</v>
      </c>
      <c r="AT593" s="39">
        <v>1375.98</v>
      </c>
      <c r="AU593" s="39">
        <v>1308.45</v>
      </c>
      <c r="AV593" s="39">
        <v>1235.08</v>
      </c>
      <c r="AW593" s="39">
        <v>1100.68</v>
      </c>
      <c r="AX593" s="40">
        <v>1063.07</v>
      </c>
      <c r="AY593" s="340">
        <v>335.74</v>
      </c>
      <c r="AZ593" s="175">
        <v>5.2724089999999997</v>
      </c>
      <c r="BA593" s="159">
        <v>519.07000000000005</v>
      </c>
    </row>
    <row r="594" spans="1:53">
      <c r="A594" s="47">
        <v>16</v>
      </c>
      <c r="B594" s="170">
        <f t="shared" si="64"/>
        <v>1918.3424089999999</v>
      </c>
      <c r="C594" s="170">
        <f t="shared" si="62"/>
        <v>1918.6124089999998</v>
      </c>
      <c r="D594" s="170">
        <f t="shared" si="62"/>
        <v>1919.5524089999999</v>
      </c>
      <c r="E594" s="170">
        <f t="shared" si="62"/>
        <v>1920.2724090000002</v>
      </c>
      <c r="F594" s="170">
        <f t="shared" si="62"/>
        <v>1949.6524089999998</v>
      </c>
      <c r="G594" s="170">
        <f t="shared" si="62"/>
        <v>1997.6924089999998</v>
      </c>
      <c r="H594" s="170">
        <f t="shared" si="62"/>
        <v>2231.4624090000002</v>
      </c>
      <c r="I594" s="170">
        <f t="shared" si="62"/>
        <v>2311.7724090000002</v>
      </c>
      <c r="J594" s="170">
        <f t="shared" si="62"/>
        <v>2395.2424090000004</v>
      </c>
      <c r="K594" s="170">
        <f t="shared" si="62"/>
        <v>2382.4424089999998</v>
      </c>
      <c r="L594" s="170">
        <f t="shared" si="62"/>
        <v>2351.4024089999998</v>
      </c>
      <c r="M594" s="170">
        <f t="shared" si="62"/>
        <v>2348.0124089999999</v>
      </c>
      <c r="N594" s="170">
        <f t="shared" si="62"/>
        <v>2358.142409</v>
      </c>
      <c r="O594" s="170">
        <f t="shared" si="62"/>
        <v>2380.4424089999998</v>
      </c>
      <c r="P594" s="170">
        <f t="shared" si="62"/>
        <v>2360.5224090000002</v>
      </c>
      <c r="Q594" s="170">
        <f t="shared" si="62"/>
        <v>2344.5524089999999</v>
      </c>
      <c r="R594" s="170">
        <f t="shared" ref="R594:R609" si="65">AQ594+$BA594+$AZ594+$AY594</f>
        <v>2357.202409</v>
      </c>
      <c r="S594" s="170">
        <f t="shared" si="63"/>
        <v>2310.1324089999998</v>
      </c>
      <c r="T594" s="170">
        <f t="shared" si="63"/>
        <v>2281.182409</v>
      </c>
      <c r="U594" s="170">
        <f t="shared" si="63"/>
        <v>2256.0924089999999</v>
      </c>
      <c r="V594" s="170">
        <f t="shared" si="63"/>
        <v>2189.142409</v>
      </c>
      <c r="W594" s="170">
        <f t="shared" si="63"/>
        <v>2072.452409</v>
      </c>
      <c r="X594" s="170">
        <f t="shared" si="63"/>
        <v>1987.0524089999999</v>
      </c>
      <c r="Y594" s="170">
        <f t="shared" si="63"/>
        <v>1947.2624089999999</v>
      </c>
      <c r="Z594" s="37"/>
      <c r="AA594" s="41">
        <v>1058.26</v>
      </c>
      <c r="AB594" s="39">
        <v>1058.53</v>
      </c>
      <c r="AC594" s="39">
        <v>1059.47</v>
      </c>
      <c r="AD594" s="39">
        <v>1060.19</v>
      </c>
      <c r="AE594" s="39">
        <v>1089.57</v>
      </c>
      <c r="AF594" s="39">
        <v>1137.6099999999999</v>
      </c>
      <c r="AG594" s="39">
        <v>1371.38</v>
      </c>
      <c r="AH594" s="39">
        <v>1451.69</v>
      </c>
      <c r="AI594" s="39">
        <v>1535.16</v>
      </c>
      <c r="AJ594" s="39">
        <v>1522.36</v>
      </c>
      <c r="AK594" s="39">
        <v>1491.32</v>
      </c>
      <c r="AL594" s="39">
        <v>1487.93</v>
      </c>
      <c r="AM594" s="39">
        <v>1498.06</v>
      </c>
      <c r="AN594" s="39">
        <v>1520.36</v>
      </c>
      <c r="AO594" s="39">
        <v>1500.44</v>
      </c>
      <c r="AP594" s="39">
        <v>1484.47</v>
      </c>
      <c r="AQ594" s="39">
        <v>1497.12</v>
      </c>
      <c r="AR594" s="39">
        <v>1450.05</v>
      </c>
      <c r="AS594" s="39">
        <v>1421.1</v>
      </c>
      <c r="AT594" s="39">
        <v>1396.01</v>
      </c>
      <c r="AU594" s="39">
        <v>1329.06</v>
      </c>
      <c r="AV594" s="39">
        <v>1212.3699999999999</v>
      </c>
      <c r="AW594" s="39">
        <v>1126.97</v>
      </c>
      <c r="AX594" s="40">
        <v>1087.18</v>
      </c>
      <c r="AY594" s="340">
        <v>335.74</v>
      </c>
      <c r="AZ594" s="175">
        <v>5.2724089999999997</v>
      </c>
      <c r="BA594" s="159">
        <v>519.07000000000005</v>
      </c>
    </row>
    <row r="595" spans="1:53">
      <c r="A595" s="47">
        <v>17</v>
      </c>
      <c r="B595" s="170">
        <f t="shared" si="64"/>
        <v>2131.5924089999999</v>
      </c>
      <c r="C595" s="170">
        <f t="shared" si="64"/>
        <v>2064.5624090000001</v>
      </c>
      <c r="D595" s="170">
        <f t="shared" si="64"/>
        <v>1974.992409</v>
      </c>
      <c r="E595" s="170">
        <f t="shared" si="64"/>
        <v>1972.642409</v>
      </c>
      <c r="F595" s="170">
        <f t="shared" si="64"/>
        <v>2020.702409</v>
      </c>
      <c r="G595" s="170">
        <f t="shared" si="64"/>
        <v>2135.5724089999999</v>
      </c>
      <c r="H595" s="170">
        <f t="shared" si="64"/>
        <v>2184.5024090000002</v>
      </c>
      <c r="I595" s="170">
        <f t="shared" si="64"/>
        <v>2329.0824090000001</v>
      </c>
      <c r="J595" s="170">
        <f t="shared" si="64"/>
        <v>2382.1024090000001</v>
      </c>
      <c r="K595" s="170">
        <f t="shared" si="64"/>
        <v>2453.1624090000005</v>
      </c>
      <c r="L595" s="170">
        <f t="shared" si="64"/>
        <v>2419.642409</v>
      </c>
      <c r="M595" s="170">
        <f t="shared" si="64"/>
        <v>2380.5324089999999</v>
      </c>
      <c r="N595" s="170">
        <f t="shared" si="64"/>
        <v>2351.472409</v>
      </c>
      <c r="O595" s="170">
        <f t="shared" si="64"/>
        <v>2383.3424089999999</v>
      </c>
      <c r="P595" s="170">
        <f t="shared" si="64"/>
        <v>2418.8124090000001</v>
      </c>
      <c r="Q595" s="170">
        <f t="shared" si="64"/>
        <v>2410.9124090000005</v>
      </c>
      <c r="R595" s="170">
        <f t="shared" si="65"/>
        <v>2383.892409</v>
      </c>
      <c r="S595" s="170">
        <f t="shared" si="63"/>
        <v>2411.8624090000003</v>
      </c>
      <c r="T595" s="170">
        <f t="shared" si="63"/>
        <v>2387.2524090000006</v>
      </c>
      <c r="U595" s="170">
        <f t="shared" si="63"/>
        <v>2528.6324089999998</v>
      </c>
      <c r="V595" s="170">
        <f t="shared" si="63"/>
        <v>2400.5224090000002</v>
      </c>
      <c r="W595" s="170">
        <f t="shared" si="63"/>
        <v>2262.9024089999998</v>
      </c>
      <c r="X595" s="170">
        <f t="shared" si="63"/>
        <v>2138.1724089999998</v>
      </c>
      <c r="Y595" s="170">
        <f t="shared" si="63"/>
        <v>2090.2824089999999</v>
      </c>
      <c r="Z595" s="37"/>
      <c r="AA595" s="41">
        <v>1271.51</v>
      </c>
      <c r="AB595" s="39">
        <v>1204.48</v>
      </c>
      <c r="AC595" s="39">
        <v>1114.9100000000001</v>
      </c>
      <c r="AD595" s="39">
        <v>1112.56</v>
      </c>
      <c r="AE595" s="39">
        <v>1160.6199999999999</v>
      </c>
      <c r="AF595" s="39">
        <v>1275.49</v>
      </c>
      <c r="AG595" s="39">
        <v>1324.42</v>
      </c>
      <c r="AH595" s="39">
        <v>1469</v>
      </c>
      <c r="AI595" s="39">
        <v>1522.02</v>
      </c>
      <c r="AJ595" s="39">
        <v>1593.08</v>
      </c>
      <c r="AK595" s="39">
        <v>1559.56</v>
      </c>
      <c r="AL595" s="39">
        <v>1520.45</v>
      </c>
      <c r="AM595" s="39">
        <v>1491.39</v>
      </c>
      <c r="AN595" s="39">
        <v>1523.26</v>
      </c>
      <c r="AO595" s="39">
        <v>1558.73</v>
      </c>
      <c r="AP595" s="39">
        <v>1550.83</v>
      </c>
      <c r="AQ595" s="39">
        <v>1523.81</v>
      </c>
      <c r="AR595" s="39">
        <v>1551.78</v>
      </c>
      <c r="AS595" s="39">
        <v>1527.17</v>
      </c>
      <c r="AT595" s="39">
        <v>1668.55</v>
      </c>
      <c r="AU595" s="39">
        <v>1540.44</v>
      </c>
      <c r="AV595" s="39">
        <v>1402.82</v>
      </c>
      <c r="AW595" s="39">
        <v>1278.0899999999999</v>
      </c>
      <c r="AX595" s="40">
        <v>1230.2</v>
      </c>
      <c r="AY595" s="340">
        <v>335.74</v>
      </c>
      <c r="AZ595" s="175">
        <v>5.2724089999999997</v>
      </c>
      <c r="BA595" s="159">
        <v>519.07000000000005</v>
      </c>
    </row>
    <row r="596" spans="1:53">
      <c r="A596" s="47">
        <v>18</v>
      </c>
      <c r="B596" s="170">
        <f t="shared" si="64"/>
        <v>1944.0024090000002</v>
      </c>
      <c r="C596" s="170">
        <f t="shared" si="64"/>
        <v>1932.892409</v>
      </c>
      <c r="D596" s="170">
        <f t="shared" si="64"/>
        <v>1916.912409</v>
      </c>
      <c r="E596" s="170">
        <f t="shared" si="64"/>
        <v>1916.4824090000002</v>
      </c>
      <c r="F596" s="170">
        <f t="shared" si="64"/>
        <v>1917.912409</v>
      </c>
      <c r="G596" s="170">
        <f t="shared" si="64"/>
        <v>1943.8824089999998</v>
      </c>
      <c r="H596" s="170">
        <f t="shared" si="64"/>
        <v>1955.6124089999998</v>
      </c>
      <c r="I596" s="170">
        <f t="shared" si="64"/>
        <v>2101.972409</v>
      </c>
      <c r="J596" s="170">
        <f t="shared" si="64"/>
        <v>2222.9224089999998</v>
      </c>
      <c r="K596" s="170">
        <f t="shared" si="64"/>
        <v>2291.222409</v>
      </c>
      <c r="L596" s="170">
        <f t="shared" si="64"/>
        <v>2323.452409</v>
      </c>
      <c r="M596" s="170">
        <f t="shared" si="64"/>
        <v>2306.182409</v>
      </c>
      <c r="N596" s="170">
        <f t="shared" si="64"/>
        <v>2320.432409</v>
      </c>
      <c r="O596" s="170">
        <f t="shared" si="64"/>
        <v>2343.6024090000001</v>
      </c>
      <c r="P596" s="170">
        <f t="shared" si="64"/>
        <v>2366.3724090000001</v>
      </c>
      <c r="Q596" s="170">
        <f t="shared" si="64"/>
        <v>2414.8024089999999</v>
      </c>
      <c r="R596" s="170">
        <f t="shared" si="65"/>
        <v>2385.1324089999998</v>
      </c>
      <c r="S596" s="170">
        <f t="shared" si="63"/>
        <v>2388.2424090000004</v>
      </c>
      <c r="T596" s="170">
        <f t="shared" si="63"/>
        <v>2342.5624090000001</v>
      </c>
      <c r="U596" s="170">
        <f t="shared" si="63"/>
        <v>2304.7324090000002</v>
      </c>
      <c r="V596" s="170">
        <f t="shared" si="63"/>
        <v>2267.9424089999998</v>
      </c>
      <c r="W596" s="170">
        <f t="shared" si="63"/>
        <v>2170.6024090000001</v>
      </c>
      <c r="X596" s="170">
        <f t="shared" si="63"/>
        <v>2060.242409</v>
      </c>
      <c r="Y596" s="170">
        <f t="shared" si="63"/>
        <v>1957.242409</v>
      </c>
      <c r="Z596" s="37"/>
      <c r="AA596" s="41">
        <v>1083.92</v>
      </c>
      <c r="AB596" s="39">
        <v>1072.81</v>
      </c>
      <c r="AC596" s="39">
        <v>1056.83</v>
      </c>
      <c r="AD596" s="39">
        <v>1056.4000000000001</v>
      </c>
      <c r="AE596" s="39">
        <v>1057.83</v>
      </c>
      <c r="AF596" s="39">
        <v>1083.8</v>
      </c>
      <c r="AG596" s="39">
        <v>1095.53</v>
      </c>
      <c r="AH596" s="39">
        <v>1241.8900000000001</v>
      </c>
      <c r="AI596" s="39">
        <v>1362.84</v>
      </c>
      <c r="AJ596" s="39">
        <v>1431.14</v>
      </c>
      <c r="AK596" s="39">
        <v>1463.37</v>
      </c>
      <c r="AL596" s="39">
        <v>1446.1</v>
      </c>
      <c r="AM596" s="39">
        <v>1460.35</v>
      </c>
      <c r="AN596" s="39">
        <v>1483.52</v>
      </c>
      <c r="AO596" s="39">
        <v>1506.29</v>
      </c>
      <c r="AP596" s="39">
        <v>1554.72</v>
      </c>
      <c r="AQ596" s="39">
        <v>1525.05</v>
      </c>
      <c r="AR596" s="39">
        <v>1528.16</v>
      </c>
      <c r="AS596" s="39">
        <v>1482.48</v>
      </c>
      <c r="AT596" s="39">
        <v>1444.65</v>
      </c>
      <c r="AU596" s="39">
        <v>1407.86</v>
      </c>
      <c r="AV596" s="39">
        <v>1310.52</v>
      </c>
      <c r="AW596" s="39">
        <v>1200.1600000000001</v>
      </c>
      <c r="AX596" s="40">
        <v>1097.1600000000001</v>
      </c>
      <c r="AY596" s="340">
        <v>335.74</v>
      </c>
      <c r="AZ596" s="175">
        <v>5.2724089999999997</v>
      </c>
      <c r="BA596" s="159">
        <v>519.07000000000005</v>
      </c>
    </row>
    <row r="597" spans="1:53">
      <c r="A597" s="47">
        <v>19</v>
      </c>
      <c r="B597" s="170">
        <f t="shared" si="64"/>
        <v>1948.5624090000001</v>
      </c>
      <c r="C597" s="170">
        <f t="shared" si="64"/>
        <v>1936.4824090000002</v>
      </c>
      <c r="D597" s="170">
        <f t="shared" si="64"/>
        <v>1923.6724089999998</v>
      </c>
      <c r="E597" s="170">
        <f t="shared" si="64"/>
        <v>1943.9424089999998</v>
      </c>
      <c r="F597" s="170">
        <f t="shared" si="64"/>
        <v>2001.7324090000002</v>
      </c>
      <c r="G597" s="170">
        <f t="shared" si="64"/>
        <v>2177.9224089999998</v>
      </c>
      <c r="H597" s="170">
        <f t="shared" si="64"/>
        <v>2389.1224090000005</v>
      </c>
      <c r="I597" s="170">
        <f t="shared" si="64"/>
        <v>2434.0424090000006</v>
      </c>
      <c r="J597" s="170">
        <f t="shared" si="64"/>
        <v>2477.3024089999999</v>
      </c>
      <c r="K597" s="170">
        <f t="shared" si="64"/>
        <v>2462.5724090000003</v>
      </c>
      <c r="L597" s="170">
        <f t="shared" si="64"/>
        <v>2434.7924090000006</v>
      </c>
      <c r="M597" s="170">
        <f t="shared" si="64"/>
        <v>2410.4924090000004</v>
      </c>
      <c r="N597" s="170">
        <f t="shared" si="64"/>
        <v>2404.2324090000002</v>
      </c>
      <c r="O597" s="170">
        <f t="shared" si="64"/>
        <v>2429.5124089999999</v>
      </c>
      <c r="P597" s="170">
        <f t="shared" si="64"/>
        <v>2436.3524090000001</v>
      </c>
      <c r="Q597" s="170">
        <f t="shared" si="64"/>
        <v>2468.2524090000006</v>
      </c>
      <c r="R597" s="170">
        <f t="shared" si="65"/>
        <v>4623.1524090000003</v>
      </c>
      <c r="S597" s="170">
        <f t="shared" si="63"/>
        <v>2454.9524090000004</v>
      </c>
      <c r="T597" s="170">
        <f t="shared" si="63"/>
        <v>2391.6024090000001</v>
      </c>
      <c r="U597" s="170">
        <f t="shared" si="63"/>
        <v>2340.0324089999999</v>
      </c>
      <c r="V597" s="170">
        <f t="shared" si="63"/>
        <v>2258.5924089999999</v>
      </c>
      <c r="W597" s="170">
        <f t="shared" si="63"/>
        <v>2147.722409</v>
      </c>
      <c r="X597" s="170">
        <f t="shared" si="63"/>
        <v>2070.8624089999998</v>
      </c>
      <c r="Y597" s="170">
        <f t="shared" si="63"/>
        <v>1955.0724089999999</v>
      </c>
      <c r="Z597" s="37"/>
      <c r="AA597" s="41">
        <v>1088.48</v>
      </c>
      <c r="AB597" s="39">
        <v>1076.4000000000001</v>
      </c>
      <c r="AC597" s="39">
        <v>1063.5899999999999</v>
      </c>
      <c r="AD597" s="39">
        <v>1083.8599999999999</v>
      </c>
      <c r="AE597" s="39">
        <v>1141.6500000000001</v>
      </c>
      <c r="AF597" s="39">
        <v>1317.84</v>
      </c>
      <c r="AG597" s="39">
        <v>1529.04</v>
      </c>
      <c r="AH597" s="39">
        <v>1573.96</v>
      </c>
      <c r="AI597" s="39">
        <v>1617.22</v>
      </c>
      <c r="AJ597" s="39">
        <v>1602.49</v>
      </c>
      <c r="AK597" s="39">
        <v>1574.71</v>
      </c>
      <c r="AL597" s="39">
        <v>1550.41</v>
      </c>
      <c r="AM597" s="39">
        <v>1544.15</v>
      </c>
      <c r="AN597" s="39">
        <v>1569.43</v>
      </c>
      <c r="AO597" s="39">
        <v>1576.27</v>
      </c>
      <c r="AP597" s="39">
        <v>1608.17</v>
      </c>
      <c r="AQ597" s="39">
        <v>3763.07</v>
      </c>
      <c r="AR597" s="39">
        <v>1594.87</v>
      </c>
      <c r="AS597" s="39">
        <v>1531.52</v>
      </c>
      <c r="AT597" s="39">
        <v>1479.95</v>
      </c>
      <c r="AU597" s="39">
        <v>1398.51</v>
      </c>
      <c r="AV597" s="39">
        <v>1287.6400000000001</v>
      </c>
      <c r="AW597" s="39">
        <v>1210.78</v>
      </c>
      <c r="AX597" s="40">
        <v>1094.99</v>
      </c>
      <c r="AY597" s="340">
        <v>335.74</v>
      </c>
      <c r="AZ597" s="175">
        <v>5.2724089999999997</v>
      </c>
      <c r="BA597" s="159">
        <v>519.07000000000005</v>
      </c>
    </row>
    <row r="598" spans="1:53">
      <c r="A598" s="47">
        <v>20</v>
      </c>
      <c r="B598" s="170">
        <f t="shared" si="64"/>
        <v>1972.0624090000001</v>
      </c>
      <c r="C598" s="170">
        <f t="shared" si="64"/>
        <v>1965.9424089999998</v>
      </c>
      <c r="D598" s="170">
        <f t="shared" si="64"/>
        <v>1963.9824090000002</v>
      </c>
      <c r="E598" s="170">
        <f t="shared" si="64"/>
        <v>1966.472409</v>
      </c>
      <c r="F598" s="170">
        <f t="shared" si="64"/>
        <v>1988.722409</v>
      </c>
      <c r="G598" s="170">
        <f t="shared" si="64"/>
        <v>2115.1124089999998</v>
      </c>
      <c r="H598" s="170">
        <f t="shared" si="64"/>
        <v>2317.6124089999998</v>
      </c>
      <c r="I598" s="170">
        <f t="shared" si="64"/>
        <v>2419.0424090000006</v>
      </c>
      <c r="J598" s="170">
        <f t="shared" si="64"/>
        <v>2460.1624090000005</v>
      </c>
      <c r="K598" s="170">
        <f t="shared" si="64"/>
        <v>2449.8624090000003</v>
      </c>
      <c r="L598" s="170">
        <f t="shared" si="64"/>
        <v>2386.1924090000002</v>
      </c>
      <c r="M598" s="170">
        <f t="shared" si="64"/>
        <v>2395.5424090000006</v>
      </c>
      <c r="N598" s="170">
        <f t="shared" si="64"/>
        <v>2363.5524089999999</v>
      </c>
      <c r="O598" s="170">
        <f t="shared" si="64"/>
        <v>2381.0624090000001</v>
      </c>
      <c r="P598" s="170">
        <f t="shared" si="64"/>
        <v>2396.7824090000004</v>
      </c>
      <c r="Q598" s="170">
        <f t="shared" si="64"/>
        <v>2387.4124090000005</v>
      </c>
      <c r="R598" s="170">
        <f t="shared" si="65"/>
        <v>2334.0924089999999</v>
      </c>
      <c r="S598" s="170">
        <f t="shared" si="63"/>
        <v>2395.8824089999998</v>
      </c>
      <c r="T598" s="170">
        <f t="shared" si="63"/>
        <v>2343.392409</v>
      </c>
      <c r="U598" s="170">
        <f t="shared" si="63"/>
        <v>2293.5524089999999</v>
      </c>
      <c r="V598" s="170">
        <f t="shared" si="63"/>
        <v>2208.7624089999999</v>
      </c>
      <c r="W598" s="170">
        <f t="shared" si="63"/>
        <v>2171.5924089999999</v>
      </c>
      <c r="X598" s="170">
        <f t="shared" si="63"/>
        <v>2052.4424089999998</v>
      </c>
      <c r="Y598" s="170">
        <f t="shared" si="63"/>
        <v>1976.472409</v>
      </c>
      <c r="Z598" s="37"/>
      <c r="AA598" s="41">
        <v>1111.98</v>
      </c>
      <c r="AB598" s="39">
        <v>1105.8599999999999</v>
      </c>
      <c r="AC598" s="39">
        <v>1103.9000000000001</v>
      </c>
      <c r="AD598" s="39">
        <v>1106.3900000000001</v>
      </c>
      <c r="AE598" s="39">
        <v>1128.6400000000001</v>
      </c>
      <c r="AF598" s="39">
        <v>1255.03</v>
      </c>
      <c r="AG598" s="39">
        <v>1457.53</v>
      </c>
      <c r="AH598" s="39">
        <v>1558.96</v>
      </c>
      <c r="AI598" s="39">
        <v>1600.08</v>
      </c>
      <c r="AJ598" s="39">
        <v>1589.78</v>
      </c>
      <c r="AK598" s="39">
        <v>1526.11</v>
      </c>
      <c r="AL598" s="39">
        <v>1535.46</v>
      </c>
      <c r="AM598" s="39">
        <v>1503.47</v>
      </c>
      <c r="AN598" s="39">
        <v>1520.98</v>
      </c>
      <c r="AO598" s="39">
        <v>1536.7</v>
      </c>
      <c r="AP598" s="39">
        <v>1527.33</v>
      </c>
      <c r="AQ598" s="39">
        <v>1474.01</v>
      </c>
      <c r="AR598" s="39">
        <v>1535.8</v>
      </c>
      <c r="AS598" s="39">
        <v>1483.31</v>
      </c>
      <c r="AT598" s="39">
        <v>1433.47</v>
      </c>
      <c r="AU598" s="39">
        <v>1348.68</v>
      </c>
      <c r="AV598" s="39">
        <v>1311.51</v>
      </c>
      <c r="AW598" s="39">
        <v>1192.3599999999999</v>
      </c>
      <c r="AX598" s="40">
        <v>1116.3900000000001</v>
      </c>
      <c r="AY598" s="340">
        <v>335.74</v>
      </c>
      <c r="AZ598" s="175">
        <v>5.2724089999999997</v>
      </c>
      <c r="BA598" s="159">
        <v>519.07000000000005</v>
      </c>
    </row>
    <row r="599" spans="1:53">
      <c r="A599" s="47">
        <v>21</v>
      </c>
      <c r="B599" s="170">
        <f t="shared" si="64"/>
        <v>1972.5124089999999</v>
      </c>
      <c r="C599" s="170">
        <f t="shared" si="64"/>
        <v>1958.7524090000002</v>
      </c>
      <c r="D599" s="170">
        <f t="shared" si="64"/>
        <v>1925.1024090000001</v>
      </c>
      <c r="E599" s="170">
        <f t="shared" si="64"/>
        <v>1946.3524090000001</v>
      </c>
      <c r="F599" s="170">
        <f t="shared" si="64"/>
        <v>1998.5724089999999</v>
      </c>
      <c r="G599" s="170">
        <f t="shared" si="64"/>
        <v>2135.8124090000001</v>
      </c>
      <c r="H599" s="170">
        <f t="shared" si="64"/>
        <v>2280.4824090000002</v>
      </c>
      <c r="I599" s="170">
        <f t="shared" si="64"/>
        <v>2446.6224090000005</v>
      </c>
      <c r="J599" s="170">
        <f t="shared" si="64"/>
        <v>2511.2824090000004</v>
      </c>
      <c r="K599" s="170">
        <f t="shared" si="64"/>
        <v>2530.1624090000005</v>
      </c>
      <c r="L599" s="170">
        <f t="shared" si="64"/>
        <v>2491.5824090000006</v>
      </c>
      <c r="M599" s="170">
        <f t="shared" si="64"/>
        <v>2447.7324090000002</v>
      </c>
      <c r="N599" s="170">
        <f t="shared" si="64"/>
        <v>2441.7024090000004</v>
      </c>
      <c r="O599" s="170">
        <f t="shared" si="64"/>
        <v>2479.3124090000001</v>
      </c>
      <c r="P599" s="170">
        <f t="shared" si="64"/>
        <v>2470.7624089999999</v>
      </c>
      <c r="Q599" s="170">
        <f t="shared" si="64"/>
        <v>2493.6024090000001</v>
      </c>
      <c r="R599" s="170">
        <f t="shared" si="65"/>
        <v>4612.9124089999996</v>
      </c>
      <c r="S599" s="170">
        <f t="shared" si="63"/>
        <v>2471.6024090000001</v>
      </c>
      <c r="T599" s="170">
        <f t="shared" si="63"/>
        <v>2476.9024090000003</v>
      </c>
      <c r="U599" s="170">
        <f t="shared" si="63"/>
        <v>2376.8224089999999</v>
      </c>
      <c r="V599" s="170">
        <f t="shared" si="63"/>
        <v>2258.492409</v>
      </c>
      <c r="W599" s="170">
        <f t="shared" si="63"/>
        <v>2194.9824090000002</v>
      </c>
      <c r="X599" s="170">
        <f t="shared" si="63"/>
        <v>2076.242409</v>
      </c>
      <c r="Y599" s="170">
        <f t="shared" si="63"/>
        <v>1993.392409</v>
      </c>
      <c r="Z599" s="37"/>
      <c r="AA599" s="41">
        <v>1112.43</v>
      </c>
      <c r="AB599" s="39">
        <v>1098.67</v>
      </c>
      <c r="AC599" s="39">
        <v>1065.02</v>
      </c>
      <c r="AD599" s="39">
        <v>1086.27</v>
      </c>
      <c r="AE599" s="39">
        <v>1138.49</v>
      </c>
      <c r="AF599" s="39">
        <v>1275.73</v>
      </c>
      <c r="AG599" s="39">
        <v>1420.4</v>
      </c>
      <c r="AH599" s="39">
        <v>1586.54</v>
      </c>
      <c r="AI599" s="39">
        <v>1651.2</v>
      </c>
      <c r="AJ599" s="39">
        <v>1670.08</v>
      </c>
      <c r="AK599" s="39">
        <v>1631.5</v>
      </c>
      <c r="AL599" s="39">
        <v>1587.65</v>
      </c>
      <c r="AM599" s="39">
        <v>1581.62</v>
      </c>
      <c r="AN599" s="39">
        <v>1619.23</v>
      </c>
      <c r="AO599" s="39">
        <v>1610.68</v>
      </c>
      <c r="AP599" s="39">
        <v>1633.52</v>
      </c>
      <c r="AQ599" s="39">
        <v>3752.83</v>
      </c>
      <c r="AR599" s="39">
        <v>1611.52</v>
      </c>
      <c r="AS599" s="39">
        <v>1616.82</v>
      </c>
      <c r="AT599" s="39">
        <v>1516.74</v>
      </c>
      <c r="AU599" s="39">
        <v>1398.41</v>
      </c>
      <c r="AV599" s="39">
        <v>1334.9</v>
      </c>
      <c r="AW599" s="39">
        <v>1216.1600000000001</v>
      </c>
      <c r="AX599" s="40">
        <v>1133.31</v>
      </c>
      <c r="AY599" s="340">
        <v>335.74</v>
      </c>
      <c r="AZ599" s="175">
        <v>5.2724089999999997</v>
      </c>
      <c r="BA599" s="159">
        <v>519.07000000000005</v>
      </c>
    </row>
    <row r="600" spans="1:53">
      <c r="A600" s="47">
        <v>22</v>
      </c>
      <c r="B600" s="170">
        <f t="shared" si="64"/>
        <v>1986.0324089999999</v>
      </c>
      <c r="C600" s="170">
        <f t="shared" si="64"/>
        <v>1977.6224090000001</v>
      </c>
      <c r="D600" s="170">
        <f t="shared" si="64"/>
        <v>1975.722409</v>
      </c>
      <c r="E600" s="170">
        <f t="shared" si="64"/>
        <v>1982.0224090000002</v>
      </c>
      <c r="F600" s="170">
        <f t="shared" si="64"/>
        <v>2018.3624089999998</v>
      </c>
      <c r="G600" s="170">
        <f t="shared" si="64"/>
        <v>2187.5424090000001</v>
      </c>
      <c r="H600" s="170">
        <f t="shared" si="64"/>
        <v>2321.4424089999998</v>
      </c>
      <c r="I600" s="170">
        <f t="shared" si="64"/>
        <v>2444.6524090000003</v>
      </c>
      <c r="J600" s="170">
        <f t="shared" si="64"/>
        <v>2552.8224090000003</v>
      </c>
      <c r="K600" s="170">
        <f t="shared" si="64"/>
        <v>2502.972409</v>
      </c>
      <c r="L600" s="170">
        <f t="shared" si="64"/>
        <v>2480.222409</v>
      </c>
      <c r="M600" s="170">
        <f t="shared" si="64"/>
        <v>2465.8624090000003</v>
      </c>
      <c r="N600" s="170">
        <f t="shared" si="64"/>
        <v>2470.9124090000005</v>
      </c>
      <c r="O600" s="170">
        <f t="shared" si="64"/>
        <v>2490.2024090000004</v>
      </c>
      <c r="P600" s="170">
        <f t="shared" si="64"/>
        <v>2509.142409</v>
      </c>
      <c r="Q600" s="170">
        <f t="shared" si="64"/>
        <v>2525.9924090000004</v>
      </c>
      <c r="R600" s="170">
        <f t="shared" si="65"/>
        <v>2501.3124090000001</v>
      </c>
      <c r="S600" s="170">
        <f t="shared" si="63"/>
        <v>2501.1324089999998</v>
      </c>
      <c r="T600" s="170">
        <f t="shared" si="63"/>
        <v>2455.472409</v>
      </c>
      <c r="U600" s="170">
        <f t="shared" si="63"/>
        <v>2428.0524089999999</v>
      </c>
      <c r="V600" s="170">
        <f t="shared" si="63"/>
        <v>2296.5624090000001</v>
      </c>
      <c r="W600" s="170">
        <f t="shared" si="63"/>
        <v>2224.4624090000002</v>
      </c>
      <c r="X600" s="170">
        <f t="shared" si="63"/>
        <v>2150.3124090000001</v>
      </c>
      <c r="Y600" s="170">
        <f t="shared" si="63"/>
        <v>2070.7824089999999</v>
      </c>
      <c r="Z600" s="37"/>
      <c r="AA600" s="41">
        <v>1125.95</v>
      </c>
      <c r="AB600" s="39">
        <v>1117.54</v>
      </c>
      <c r="AC600" s="39">
        <v>1115.6400000000001</v>
      </c>
      <c r="AD600" s="39">
        <v>1121.94</v>
      </c>
      <c r="AE600" s="39">
        <v>1158.28</v>
      </c>
      <c r="AF600" s="39">
        <v>1327.46</v>
      </c>
      <c r="AG600" s="39">
        <v>1461.36</v>
      </c>
      <c r="AH600" s="39">
        <v>1584.57</v>
      </c>
      <c r="AI600" s="39">
        <v>1692.74</v>
      </c>
      <c r="AJ600" s="39">
        <v>1642.89</v>
      </c>
      <c r="AK600" s="39">
        <v>1620.14</v>
      </c>
      <c r="AL600" s="39">
        <v>1605.78</v>
      </c>
      <c r="AM600" s="39">
        <v>1610.83</v>
      </c>
      <c r="AN600" s="39">
        <v>1630.12</v>
      </c>
      <c r="AO600" s="39">
        <v>1649.06</v>
      </c>
      <c r="AP600" s="39">
        <v>1665.91</v>
      </c>
      <c r="AQ600" s="39">
        <v>1641.23</v>
      </c>
      <c r="AR600" s="39">
        <v>1641.05</v>
      </c>
      <c r="AS600" s="39">
        <v>1595.39</v>
      </c>
      <c r="AT600" s="39">
        <v>1567.97</v>
      </c>
      <c r="AU600" s="39">
        <v>1436.48</v>
      </c>
      <c r="AV600" s="39">
        <v>1364.38</v>
      </c>
      <c r="AW600" s="39">
        <v>1290.23</v>
      </c>
      <c r="AX600" s="40">
        <v>1210.7</v>
      </c>
      <c r="AY600" s="340">
        <v>335.74</v>
      </c>
      <c r="AZ600" s="175">
        <v>5.2724089999999997</v>
      </c>
      <c r="BA600" s="159">
        <v>519.07000000000005</v>
      </c>
    </row>
    <row r="601" spans="1:53">
      <c r="A601" s="47">
        <v>23</v>
      </c>
      <c r="B601" s="170">
        <f t="shared" si="64"/>
        <v>1996.5724089999999</v>
      </c>
      <c r="C601" s="170">
        <f t="shared" si="64"/>
        <v>1988.972409</v>
      </c>
      <c r="D601" s="170">
        <f t="shared" si="64"/>
        <v>1984.6524089999998</v>
      </c>
      <c r="E601" s="170">
        <f t="shared" si="64"/>
        <v>1981.6724089999998</v>
      </c>
      <c r="F601" s="170">
        <f t="shared" si="64"/>
        <v>2046.7924090000001</v>
      </c>
      <c r="G601" s="170">
        <f t="shared" si="64"/>
        <v>2174.702409</v>
      </c>
      <c r="H601" s="170">
        <f t="shared" si="64"/>
        <v>2280.682409</v>
      </c>
      <c r="I601" s="170">
        <f t="shared" si="64"/>
        <v>2377.202409</v>
      </c>
      <c r="J601" s="170">
        <f t="shared" si="64"/>
        <v>2393.682409</v>
      </c>
      <c r="K601" s="170">
        <f t="shared" si="64"/>
        <v>2365.162409</v>
      </c>
      <c r="L601" s="170">
        <f t="shared" si="64"/>
        <v>2330.3524090000001</v>
      </c>
      <c r="M601" s="170">
        <f t="shared" si="64"/>
        <v>2303.742409</v>
      </c>
      <c r="N601" s="170">
        <f t="shared" si="64"/>
        <v>2308.6324089999998</v>
      </c>
      <c r="O601" s="170">
        <f t="shared" si="64"/>
        <v>2317.8224089999999</v>
      </c>
      <c r="P601" s="170">
        <f t="shared" si="64"/>
        <v>2341.6724089999998</v>
      </c>
      <c r="Q601" s="170">
        <f t="shared" si="64"/>
        <v>2378.742409</v>
      </c>
      <c r="R601" s="170">
        <f t="shared" si="65"/>
        <v>2353.242409</v>
      </c>
      <c r="S601" s="170">
        <f t="shared" si="63"/>
        <v>2361.952409</v>
      </c>
      <c r="T601" s="170">
        <f t="shared" si="63"/>
        <v>2320.2624089999999</v>
      </c>
      <c r="U601" s="170">
        <f t="shared" si="63"/>
        <v>2269.6724089999998</v>
      </c>
      <c r="V601" s="170">
        <f t="shared" si="63"/>
        <v>2188.0624090000001</v>
      </c>
      <c r="W601" s="170">
        <f t="shared" si="63"/>
        <v>2090.5324089999999</v>
      </c>
      <c r="X601" s="170">
        <f t="shared" si="63"/>
        <v>2058.142409</v>
      </c>
      <c r="Y601" s="170">
        <f t="shared" si="63"/>
        <v>1988.3324090000001</v>
      </c>
      <c r="Z601" s="37"/>
      <c r="AA601" s="41">
        <v>1136.49</v>
      </c>
      <c r="AB601" s="39">
        <v>1128.8900000000001</v>
      </c>
      <c r="AC601" s="39">
        <v>1124.57</v>
      </c>
      <c r="AD601" s="39">
        <v>1121.5899999999999</v>
      </c>
      <c r="AE601" s="39">
        <v>1186.71</v>
      </c>
      <c r="AF601" s="39">
        <v>1314.62</v>
      </c>
      <c r="AG601" s="39">
        <v>1420.6</v>
      </c>
      <c r="AH601" s="39">
        <v>1517.12</v>
      </c>
      <c r="AI601" s="39">
        <v>1533.6</v>
      </c>
      <c r="AJ601" s="39">
        <v>1505.08</v>
      </c>
      <c r="AK601" s="39">
        <v>1470.27</v>
      </c>
      <c r="AL601" s="39">
        <v>1443.66</v>
      </c>
      <c r="AM601" s="39">
        <v>1448.55</v>
      </c>
      <c r="AN601" s="39">
        <v>1457.74</v>
      </c>
      <c r="AO601" s="39">
        <v>1481.59</v>
      </c>
      <c r="AP601" s="39">
        <v>1518.66</v>
      </c>
      <c r="AQ601" s="39">
        <v>1493.16</v>
      </c>
      <c r="AR601" s="39">
        <v>1501.87</v>
      </c>
      <c r="AS601" s="39">
        <v>1460.18</v>
      </c>
      <c r="AT601" s="39">
        <v>1409.59</v>
      </c>
      <c r="AU601" s="39">
        <v>1327.98</v>
      </c>
      <c r="AV601" s="39">
        <v>1230.45</v>
      </c>
      <c r="AW601" s="39">
        <v>1198.06</v>
      </c>
      <c r="AX601" s="40">
        <v>1128.25</v>
      </c>
      <c r="AY601" s="340">
        <v>335.74</v>
      </c>
      <c r="AZ601" s="175">
        <v>5.2724089999999997</v>
      </c>
      <c r="BA601" s="159">
        <v>519.07000000000005</v>
      </c>
    </row>
    <row r="602" spans="1:53">
      <c r="A602" s="47">
        <v>24</v>
      </c>
      <c r="B602" s="170">
        <f t="shared" si="64"/>
        <v>2083.3324090000001</v>
      </c>
      <c r="C602" s="170">
        <f t="shared" si="64"/>
        <v>2050.182409</v>
      </c>
      <c r="D602" s="170">
        <f t="shared" si="64"/>
        <v>1994.5124089999999</v>
      </c>
      <c r="E602" s="170">
        <f t="shared" si="64"/>
        <v>1991.0424090000001</v>
      </c>
      <c r="F602" s="170">
        <f t="shared" si="64"/>
        <v>2032.892409</v>
      </c>
      <c r="G602" s="170">
        <f t="shared" si="64"/>
        <v>2120.9224089999998</v>
      </c>
      <c r="H602" s="170">
        <f t="shared" si="64"/>
        <v>2172.3524090000001</v>
      </c>
      <c r="I602" s="170">
        <f t="shared" si="64"/>
        <v>2296.702409</v>
      </c>
      <c r="J602" s="170">
        <f t="shared" si="64"/>
        <v>2551.932409</v>
      </c>
      <c r="K602" s="170">
        <f t="shared" si="64"/>
        <v>2583.5924089999999</v>
      </c>
      <c r="L602" s="170">
        <f t="shared" si="64"/>
        <v>2569.892409</v>
      </c>
      <c r="M602" s="170">
        <f t="shared" si="64"/>
        <v>2543.9224089999998</v>
      </c>
      <c r="N602" s="170">
        <f t="shared" si="64"/>
        <v>2524.9524090000004</v>
      </c>
      <c r="O602" s="170">
        <f t="shared" si="64"/>
        <v>2573.0324090000004</v>
      </c>
      <c r="P602" s="170">
        <f t="shared" si="64"/>
        <v>2609.1724089999998</v>
      </c>
      <c r="Q602" s="170">
        <f t="shared" si="64"/>
        <v>2642.5924089999999</v>
      </c>
      <c r="R602" s="170">
        <f t="shared" si="65"/>
        <v>2599.6524090000003</v>
      </c>
      <c r="S602" s="170">
        <f t="shared" si="63"/>
        <v>2605.3124090000001</v>
      </c>
      <c r="T602" s="170">
        <f t="shared" si="63"/>
        <v>2543.9224089999998</v>
      </c>
      <c r="U602" s="170">
        <f t="shared" si="63"/>
        <v>2547.4824090000002</v>
      </c>
      <c r="V602" s="170">
        <f t="shared" si="63"/>
        <v>2559.4924090000004</v>
      </c>
      <c r="W602" s="170">
        <f t="shared" si="63"/>
        <v>2297.9824090000002</v>
      </c>
      <c r="X602" s="170">
        <f t="shared" si="63"/>
        <v>2190.952409</v>
      </c>
      <c r="Y602" s="170">
        <f t="shared" si="63"/>
        <v>2118.7124090000002</v>
      </c>
      <c r="Z602" s="37"/>
      <c r="AA602" s="41">
        <v>1223.25</v>
      </c>
      <c r="AB602" s="39">
        <v>1190.0999999999999</v>
      </c>
      <c r="AC602" s="39">
        <v>1134.43</v>
      </c>
      <c r="AD602" s="39">
        <v>1130.96</v>
      </c>
      <c r="AE602" s="39">
        <v>1172.81</v>
      </c>
      <c r="AF602" s="39">
        <v>1260.8399999999999</v>
      </c>
      <c r="AG602" s="39">
        <v>1312.27</v>
      </c>
      <c r="AH602" s="39">
        <v>1436.62</v>
      </c>
      <c r="AI602" s="39">
        <v>1691.85</v>
      </c>
      <c r="AJ602" s="39">
        <v>1723.51</v>
      </c>
      <c r="AK602" s="39">
        <v>1709.81</v>
      </c>
      <c r="AL602" s="39">
        <v>1683.84</v>
      </c>
      <c r="AM602" s="39">
        <v>1664.87</v>
      </c>
      <c r="AN602" s="39">
        <v>1712.95</v>
      </c>
      <c r="AO602" s="39">
        <v>1749.09</v>
      </c>
      <c r="AP602" s="39">
        <v>1782.51</v>
      </c>
      <c r="AQ602" s="39">
        <v>1739.57</v>
      </c>
      <c r="AR602" s="39">
        <v>1745.23</v>
      </c>
      <c r="AS602" s="39">
        <v>1683.84</v>
      </c>
      <c r="AT602" s="39">
        <v>1687.4</v>
      </c>
      <c r="AU602" s="39">
        <v>1699.41</v>
      </c>
      <c r="AV602" s="39">
        <v>1437.9</v>
      </c>
      <c r="AW602" s="39">
        <v>1330.87</v>
      </c>
      <c r="AX602" s="40">
        <v>1258.6300000000001</v>
      </c>
      <c r="AY602" s="340">
        <v>335.74</v>
      </c>
      <c r="AZ602" s="175">
        <v>5.2724089999999997</v>
      </c>
      <c r="BA602" s="159">
        <v>519.07000000000005</v>
      </c>
    </row>
    <row r="603" spans="1:53">
      <c r="A603" s="47">
        <v>25</v>
      </c>
      <c r="B603" s="170">
        <f t="shared" si="64"/>
        <v>2180.3524090000001</v>
      </c>
      <c r="C603" s="170">
        <f t="shared" si="64"/>
        <v>2111.472409</v>
      </c>
      <c r="D603" s="170">
        <f t="shared" si="64"/>
        <v>2040.3224089999999</v>
      </c>
      <c r="E603" s="170">
        <f t="shared" si="64"/>
        <v>2032.0524089999999</v>
      </c>
      <c r="F603" s="170">
        <f t="shared" si="64"/>
        <v>2072.202409</v>
      </c>
      <c r="G603" s="170">
        <f t="shared" si="64"/>
        <v>2165.162409</v>
      </c>
      <c r="H603" s="170">
        <f t="shared" si="64"/>
        <v>2234.3524090000001</v>
      </c>
      <c r="I603" s="170">
        <f t="shared" si="64"/>
        <v>2354.0524089999999</v>
      </c>
      <c r="J603" s="170">
        <f t="shared" si="64"/>
        <v>2487.2524090000006</v>
      </c>
      <c r="K603" s="170">
        <f t="shared" si="64"/>
        <v>2553.1224090000005</v>
      </c>
      <c r="L603" s="170">
        <f t="shared" si="64"/>
        <v>2665.972409</v>
      </c>
      <c r="M603" s="170">
        <f t="shared" si="64"/>
        <v>2606.5024090000006</v>
      </c>
      <c r="N603" s="170">
        <f t="shared" si="64"/>
        <v>2611.6324089999998</v>
      </c>
      <c r="O603" s="170">
        <f t="shared" si="64"/>
        <v>2726.3624090000003</v>
      </c>
      <c r="P603" s="170">
        <f t="shared" si="64"/>
        <v>2768.0924089999999</v>
      </c>
      <c r="Q603" s="170">
        <f t="shared" si="64"/>
        <v>2857.5824090000006</v>
      </c>
      <c r="R603" s="170">
        <f t="shared" si="65"/>
        <v>2833.3824089999998</v>
      </c>
      <c r="S603" s="170">
        <f t="shared" si="63"/>
        <v>2850.5924089999999</v>
      </c>
      <c r="T603" s="170">
        <f t="shared" si="63"/>
        <v>2788.4924090000004</v>
      </c>
      <c r="U603" s="170">
        <f t="shared" si="63"/>
        <v>2727.7824090000004</v>
      </c>
      <c r="V603" s="170">
        <f t="shared" si="63"/>
        <v>2532.1724089999998</v>
      </c>
      <c r="W603" s="170">
        <f t="shared" si="63"/>
        <v>2373.8524090000001</v>
      </c>
      <c r="X603" s="170">
        <f t="shared" si="63"/>
        <v>2227.892409</v>
      </c>
      <c r="Y603" s="170">
        <f t="shared" si="63"/>
        <v>2161.3324090000001</v>
      </c>
      <c r="Z603" s="37"/>
      <c r="AA603" s="41">
        <v>1320.27</v>
      </c>
      <c r="AB603" s="39">
        <v>1251.3900000000001</v>
      </c>
      <c r="AC603" s="39">
        <v>1180.24</v>
      </c>
      <c r="AD603" s="39">
        <v>1171.97</v>
      </c>
      <c r="AE603" s="39">
        <v>1212.1199999999999</v>
      </c>
      <c r="AF603" s="39">
        <v>1305.08</v>
      </c>
      <c r="AG603" s="39">
        <v>1374.27</v>
      </c>
      <c r="AH603" s="39">
        <v>1493.97</v>
      </c>
      <c r="AI603" s="39">
        <v>1627.17</v>
      </c>
      <c r="AJ603" s="39">
        <v>1693.04</v>
      </c>
      <c r="AK603" s="39">
        <v>1805.89</v>
      </c>
      <c r="AL603" s="39">
        <v>1746.42</v>
      </c>
      <c r="AM603" s="39">
        <v>1751.55</v>
      </c>
      <c r="AN603" s="39">
        <v>1866.28</v>
      </c>
      <c r="AO603" s="39">
        <v>1908.01</v>
      </c>
      <c r="AP603" s="39">
        <v>1997.5</v>
      </c>
      <c r="AQ603" s="39">
        <v>1973.3</v>
      </c>
      <c r="AR603" s="39">
        <v>1990.51</v>
      </c>
      <c r="AS603" s="39">
        <v>1928.41</v>
      </c>
      <c r="AT603" s="39">
        <v>1867.7</v>
      </c>
      <c r="AU603" s="39">
        <v>1672.09</v>
      </c>
      <c r="AV603" s="39">
        <v>1513.77</v>
      </c>
      <c r="AW603" s="39">
        <v>1367.81</v>
      </c>
      <c r="AX603" s="40">
        <v>1301.25</v>
      </c>
      <c r="AY603" s="340">
        <v>335.74</v>
      </c>
      <c r="AZ603" s="175">
        <v>5.2724089999999997</v>
      </c>
      <c r="BA603" s="159">
        <v>519.07000000000005</v>
      </c>
    </row>
    <row r="604" spans="1:53">
      <c r="A604" s="47">
        <v>26</v>
      </c>
      <c r="B604" s="170">
        <f t="shared" si="64"/>
        <v>2021.9424089999998</v>
      </c>
      <c r="C604" s="170">
        <f t="shared" si="64"/>
        <v>1989.742409</v>
      </c>
      <c r="D604" s="170">
        <f t="shared" si="64"/>
        <v>1957.6524089999998</v>
      </c>
      <c r="E604" s="170">
        <f t="shared" si="64"/>
        <v>1964.202409</v>
      </c>
      <c r="F604" s="170">
        <f t="shared" si="64"/>
        <v>2081.492409</v>
      </c>
      <c r="G604" s="170">
        <f t="shared" si="64"/>
        <v>2278.2924090000001</v>
      </c>
      <c r="H604" s="170">
        <f t="shared" si="64"/>
        <v>2355.5924089999999</v>
      </c>
      <c r="I604" s="170">
        <f t="shared" si="64"/>
        <v>2553.7624089999999</v>
      </c>
      <c r="J604" s="170">
        <f t="shared" si="64"/>
        <v>2657.392409</v>
      </c>
      <c r="K604" s="170">
        <f t="shared" si="64"/>
        <v>2623.2124090000007</v>
      </c>
      <c r="L604" s="170">
        <f t="shared" si="64"/>
        <v>2598.7724090000002</v>
      </c>
      <c r="M604" s="170">
        <f t="shared" si="64"/>
        <v>2579.432409</v>
      </c>
      <c r="N604" s="170">
        <f t="shared" si="64"/>
        <v>2570.4024090000003</v>
      </c>
      <c r="O604" s="170">
        <f t="shared" si="64"/>
        <v>2615.9424090000002</v>
      </c>
      <c r="P604" s="170">
        <f t="shared" si="64"/>
        <v>2661.6324089999998</v>
      </c>
      <c r="Q604" s="170">
        <f t="shared" si="64"/>
        <v>2681.7824090000004</v>
      </c>
      <c r="R604" s="170">
        <f t="shared" si="65"/>
        <v>2659.3724090000005</v>
      </c>
      <c r="S604" s="170">
        <f t="shared" si="63"/>
        <v>2694.5424090000006</v>
      </c>
      <c r="T604" s="170">
        <f t="shared" si="63"/>
        <v>2665.5424090000006</v>
      </c>
      <c r="U604" s="170">
        <f t="shared" si="63"/>
        <v>2687.2524090000006</v>
      </c>
      <c r="V604" s="170">
        <f t="shared" si="63"/>
        <v>2578.472409</v>
      </c>
      <c r="W604" s="170">
        <f t="shared" si="63"/>
        <v>2409.2924090000006</v>
      </c>
      <c r="X604" s="170">
        <f t="shared" si="63"/>
        <v>2274.222409</v>
      </c>
      <c r="Y604" s="170">
        <f t="shared" si="63"/>
        <v>2219.202409</v>
      </c>
      <c r="Z604" s="37"/>
      <c r="AA604" s="41">
        <v>1161.8599999999999</v>
      </c>
      <c r="AB604" s="39">
        <v>1129.6600000000001</v>
      </c>
      <c r="AC604" s="39">
        <v>1097.57</v>
      </c>
      <c r="AD604" s="39">
        <v>1104.1199999999999</v>
      </c>
      <c r="AE604" s="39">
        <v>1221.4100000000001</v>
      </c>
      <c r="AF604" s="39">
        <v>1418.21</v>
      </c>
      <c r="AG604" s="39">
        <v>1495.51</v>
      </c>
      <c r="AH604" s="39">
        <v>1693.68</v>
      </c>
      <c r="AI604" s="39">
        <v>1797.31</v>
      </c>
      <c r="AJ604" s="39">
        <v>1763.13</v>
      </c>
      <c r="AK604" s="39">
        <v>1738.69</v>
      </c>
      <c r="AL604" s="39">
        <v>1719.35</v>
      </c>
      <c r="AM604" s="39">
        <v>1710.32</v>
      </c>
      <c r="AN604" s="39">
        <v>1755.86</v>
      </c>
      <c r="AO604" s="39">
        <v>1801.55</v>
      </c>
      <c r="AP604" s="39">
        <v>1821.7</v>
      </c>
      <c r="AQ604" s="39">
        <v>1799.29</v>
      </c>
      <c r="AR604" s="39">
        <v>1834.46</v>
      </c>
      <c r="AS604" s="39">
        <v>1805.46</v>
      </c>
      <c r="AT604" s="39">
        <v>1827.17</v>
      </c>
      <c r="AU604" s="39">
        <v>1718.39</v>
      </c>
      <c r="AV604" s="39">
        <v>1549.21</v>
      </c>
      <c r="AW604" s="39">
        <v>1414.14</v>
      </c>
      <c r="AX604" s="40">
        <v>1359.12</v>
      </c>
      <c r="AY604" s="340">
        <v>335.74</v>
      </c>
      <c r="AZ604" s="175">
        <v>5.2724089999999997</v>
      </c>
      <c r="BA604" s="159">
        <v>519.07000000000005</v>
      </c>
    </row>
    <row r="605" spans="1:53">
      <c r="A605" s="47">
        <v>27</v>
      </c>
      <c r="B605" s="170">
        <f t="shared" si="64"/>
        <v>2028.3624089999998</v>
      </c>
      <c r="C605" s="170">
        <f t="shared" si="64"/>
        <v>1961.5124089999999</v>
      </c>
      <c r="D605" s="170">
        <f t="shared" si="64"/>
        <v>1953.8224089999999</v>
      </c>
      <c r="E605" s="170">
        <f t="shared" si="64"/>
        <v>1973.0724089999999</v>
      </c>
      <c r="F605" s="170">
        <f t="shared" si="64"/>
        <v>2060.8724090000001</v>
      </c>
      <c r="G605" s="170">
        <f t="shared" si="64"/>
        <v>2244.5824090000001</v>
      </c>
      <c r="H605" s="170">
        <f t="shared" si="64"/>
        <v>2399.6724089999998</v>
      </c>
      <c r="I605" s="170">
        <f t="shared" si="64"/>
        <v>2431.5724090000003</v>
      </c>
      <c r="J605" s="170">
        <f t="shared" si="64"/>
        <v>2513.432409</v>
      </c>
      <c r="K605" s="170">
        <f t="shared" si="64"/>
        <v>2502.1724089999998</v>
      </c>
      <c r="L605" s="170">
        <f t="shared" si="64"/>
        <v>2464.7124090000007</v>
      </c>
      <c r="M605" s="170">
        <f t="shared" si="64"/>
        <v>2433.6024090000001</v>
      </c>
      <c r="N605" s="170">
        <f t="shared" si="64"/>
        <v>2349.0024090000002</v>
      </c>
      <c r="O605" s="170">
        <f t="shared" si="64"/>
        <v>2378.0824090000001</v>
      </c>
      <c r="P605" s="170">
        <f t="shared" si="64"/>
        <v>2406.4624090000007</v>
      </c>
      <c r="Q605" s="170">
        <f t="shared" si="64"/>
        <v>2430.1624090000005</v>
      </c>
      <c r="R605" s="170">
        <f t="shared" si="65"/>
        <v>2430.4124090000005</v>
      </c>
      <c r="S605" s="170">
        <f t="shared" si="63"/>
        <v>2447.0124089999999</v>
      </c>
      <c r="T605" s="170">
        <f t="shared" si="63"/>
        <v>2377.7524090000002</v>
      </c>
      <c r="U605" s="170">
        <f t="shared" si="63"/>
        <v>2320.932409</v>
      </c>
      <c r="V605" s="170">
        <f t="shared" si="63"/>
        <v>2185.8824089999998</v>
      </c>
      <c r="W605" s="170">
        <f t="shared" si="63"/>
        <v>2148.8624089999998</v>
      </c>
      <c r="X605" s="170">
        <f t="shared" si="63"/>
        <v>2044.2624089999999</v>
      </c>
      <c r="Y605" s="170">
        <f t="shared" si="63"/>
        <v>1959.0724089999999</v>
      </c>
      <c r="Z605" s="37"/>
      <c r="AA605" s="41">
        <v>1168.28</v>
      </c>
      <c r="AB605" s="39">
        <v>1101.43</v>
      </c>
      <c r="AC605" s="39">
        <v>1093.74</v>
      </c>
      <c r="AD605" s="39">
        <v>1112.99</v>
      </c>
      <c r="AE605" s="39">
        <v>1200.79</v>
      </c>
      <c r="AF605" s="39">
        <v>1384.5</v>
      </c>
      <c r="AG605" s="39">
        <v>1539.59</v>
      </c>
      <c r="AH605" s="39">
        <v>1571.49</v>
      </c>
      <c r="AI605" s="39">
        <v>1653.35</v>
      </c>
      <c r="AJ605" s="39">
        <v>1642.09</v>
      </c>
      <c r="AK605" s="39">
        <v>1604.63</v>
      </c>
      <c r="AL605" s="39">
        <v>1573.52</v>
      </c>
      <c r="AM605" s="39">
        <v>1488.92</v>
      </c>
      <c r="AN605" s="39">
        <v>1518</v>
      </c>
      <c r="AO605" s="39">
        <v>1546.38</v>
      </c>
      <c r="AP605" s="39">
        <v>1570.08</v>
      </c>
      <c r="AQ605" s="39">
        <v>1570.33</v>
      </c>
      <c r="AR605" s="39">
        <v>1586.93</v>
      </c>
      <c r="AS605" s="39">
        <v>1517.67</v>
      </c>
      <c r="AT605" s="39">
        <v>1460.85</v>
      </c>
      <c r="AU605" s="39">
        <v>1325.8</v>
      </c>
      <c r="AV605" s="39">
        <v>1288.78</v>
      </c>
      <c r="AW605" s="39">
        <v>1184.18</v>
      </c>
      <c r="AX605" s="40">
        <v>1098.99</v>
      </c>
      <c r="AY605" s="340">
        <v>335.74</v>
      </c>
      <c r="AZ605" s="175">
        <v>5.2724089999999997</v>
      </c>
      <c r="BA605" s="159">
        <v>519.07000000000005</v>
      </c>
    </row>
    <row r="606" spans="1:53">
      <c r="A606" s="47">
        <v>28</v>
      </c>
      <c r="B606" s="170">
        <f t="shared" si="64"/>
        <v>1950.4024089999998</v>
      </c>
      <c r="C606" s="170">
        <f t="shared" si="64"/>
        <v>1933.662409</v>
      </c>
      <c r="D606" s="170">
        <f t="shared" si="64"/>
        <v>1907.4424089999998</v>
      </c>
      <c r="E606" s="170">
        <f t="shared" si="64"/>
        <v>1930.6524089999998</v>
      </c>
      <c r="F606" s="170">
        <f t="shared" si="64"/>
        <v>1973.5624090000001</v>
      </c>
      <c r="G606" s="170">
        <f t="shared" si="64"/>
        <v>2038.9024089999998</v>
      </c>
      <c r="H606" s="170">
        <f t="shared" si="64"/>
        <v>2204.392409</v>
      </c>
      <c r="I606" s="170">
        <f t="shared" si="64"/>
        <v>2363.0524089999999</v>
      </c>
      <c r="J606" s="170">
        <f t="shared" si="64"/>
        <v>2381.3424089999999</v>
      </c>
      <c r="K606" s="170">
        <f t="shared" si="64"/>
        <v>2392.3124090000001</v>
      </c>
      <c r="L606" s="170">
        <f t="shared" si="64"/>
        <v>2373.0224090000002</v>
      </c>
      <c r="M606" s="170">
        <f t="shared" si="64"/>
        <v>2357.1924089999998</v>
      </c>
      <c r="N606" s="170">
        <f t="shared" si="64"/>
        <v>2358.2624089999999</v>
      </c>
      <c r="O606" s="170">
        <f t="shared" si="64"/>
        <v>2373.3824089999998</v>
      </c>
      <c r="P606" s="170">
        <f t="shared" si="64"/>
        <v>2367.4424089999998</v>
      </c>
      <c r="Q606" s="170">
        <f t="shared" si="64"/>
        <v>2402.4624090000007</v>
      </c>
      <c r="R606" s="170">
        <f t="shared" si="65"/>
        <v>2396.1724089999998</v>
      </c>
      <c r="S606" s="170">
        <f t="shared" si="63"/>
        <v>2402.1024090000001</v>
      </c>
      <c r="T606" s="170">
        <f t="shared" si="63"/>
        <v>2351.242409</v>
      </c>
      <c r="U606" s="170">
        <f t="shared" si="63"/>
        <v>2289.6524089999998</v>
      </c>
      <c r="V606" s="170">
        <f t="shared" si="63"/>
        <v>2167.3224089999999</v>
      </c>
      <c r="W606" s="170">
        <f t="shared" si="63"/>
        <v>2125.0224090000002</v>
      </c>
      <c r="X606" s="170">
        <f t="shared" si="63"/>
        <v>2040.682409</v>
      </c>
      <c r="Y606" s="170">
        <f t="shared" si="63"/>
        <v>1955.142409</v>
      </c>
      <c r="Z606" s="37"/>
      <c r="AA606" s="41">
        <v>1090.32</v>
      </c>
      <c r="AB606" s="39">
        <v>1073.58</v>
      </c>
      <c r="AC606" s="39">
        <v>1047.3599999999999</v>
      </c>
      <c r="AD606" s="39">
        <v>1070.57</v>
      </c>
      <c r="AE606" s="39">
        <v>1113.48</v>
      </c>
      <c r="AF606" s="39">
        <v>1178.82</v>
      </c>
      <c r="AG606" s="39">
        <v>1344.31</v>
      </c>
      <c r="AH606" s="39">
        <v>1502.97</v>
      </c>
      <c r="AI606" s="39">
        <v>1521.26</v>
      </c>
      <c r="AJ606" s="39">
        <v>1532.23</v>
      </c>
      <c r="AK606" s="39">
        <v>1512.94</v>
      </c>
      <c r="AL606" s="39">
        <v>1497.11</v>
      </c>
      <c r="AM606" s="39">
        <v>1498.18</v>
      </c>
      <c r="AN606" s="39">
        <v>1513.3</v>
      </c>
      <c r="AO606" s="39">
        <v>1507.36</v>
      </c>
      <c r="AP606" s="39">
        <v>1542.38</v>
      </c>
      <c r="AQ606" s="39">
        <v>1536.09</v>
      </c>
      <c r="AR606" s="39">
        <v>1542.02</v>
      </c>
      <c r="AS606" s="39">
        <v>1491.16</v>
      </c>
      <c r="AT606" s="39">
        <v>1429.57</v>
      </c>
      <c r="AU606" s="39">
        <v>1307.24</v>
      </c>
      <c r="AV606" s="39">
        <v>1264.94</v>
      </c>
      <c r="AW606" s="39">
        <v>1180.5999999999999</v>
      </c>
      <c r="AX606" s="40">
        <v>1095.06</v>
      </c>
      <c r="AY606" s="340">
        <v>335.74</v>
      </c>
      <c r="AZ606" s="175">
        <v>5.2724089999999997</v>
      </c>
      <c r="BA606" s="159">
        <v>519.07000000000005</v>
      </c>
    </row>
    <row r="607" spans="1:53">
      <c r="A607" s="47">
        <v>29</v>
      </c>
      <c r="B607" s="170">
        <f t="shared" si="64"/>
        <v>1944.5124089999999</v>
      </c>
      <c r="C607" s="170">
        <f t="shared" si="64"/>
        <v>1914.3424089999999</v>
      </c>
      <c r="D607" s="170">
        <f t="shared" si="64"/>
        <v>1898.8224089999999</v>
      </c>
      <c r="E607" s="170">
        <f t="shared" si="64"/>
        <v>1930.8724090000001</v>
      </c>
      <c r="F607" s="170">
        <f t="shared" si="64"/>
        <v>1941.432409</v>
      </c>
      <c r="G607" s="170">
        <f t="shared" si="64"/>
        <v>2157.6024090000001</v>
      </c>
      <c r="H607" s="170">
        <f t="shared" si="64"/>
        <v>2208.1324089999998</v>
      </c>
      <c r="I607" s="170">
        <f t="shared" si="64"/>
        <v>2357.5524089999999</v>
      </c>
      <c r="J607" s="170">
        <f t="shared" si="64"/>
        <v>2375.0524089999999</v>
      </c>
      <c r="K607" s="170">
        <f t="shared" si="64"/>
        <v>2366.2724090000002</v>
      </c>
      <c r="L607" s="170">
        <f t="shared" si="64"/>
        <v>2356.2524090000002</v>
      </c>
      <c r="M607" s="170">
        <f t="shared" si="64"/>
        <v>2335.4024089999998</v>
      </c>
      <c r="N607" s="170">
        <f t="shared" si="64"/>
        <v>2333.992409</v>
      </c>
      <c r="O607" s="170">
        <f t="shared" si="64"/>
        <v>2353.7524090000002</v>
      </c>
      <c r="P607" s="170">
        <f t="shared" si="64"/>
        <v>2390.7124090000007</v>
      </c>
      <c r="Q607" s="170">
        <f t="shared" si="64"/>
        <v>2435.4024090000003</v>
      </c>
      <c r="R607" s="170">
        <f t="shared" si="65"/>
        <v>2416.3224090000003</v>
      </c>
      <c r="S607" s="170">
        <f t="shared" si="63"/>
        <v>2425.0124089999999</v>
      </c>
      <c r="T607" s="170">
        <f t="shared" si="63"/>
        <v>2394.0124089999999</v>
      </c>
      <c r="U607" s="170">
        <f t="shared" si="63"/>
        <v>2373.642409</v>
      </c>
      <c r="V607" s="170">
        <f t="shared" si="63"/>
        <v>2314.972409</v>
      </c>
      <c r="W607" s="170">
        <f t="shared" si="63"/>
        <v>2186.8624089999998</v>
      </c>
      <c r="X607" s="170">
        <f t="shared" si="63"/>
        <v>2137.4624090000002</v>
      </c>
      <c r="Y607" s="170">
        <f t="shared" si="63"/>
        <v>1970.3124090000001</v>
      </c>
      <c r="Z607" s="37"/>
      <c r="AA607" s="41">
        <v>1084.43</v>
      </c>
      <c r="AB607" s="39">
        <v>1054.26</v>
      </c>
      <c r="AC607" s="39">
        <v>1038.74</v>
      </c>
      <c r="AD607" s="39">
        <v>1070.79</v>
      </c>
      <c r="AE607" s="39">
        <v>1081.3499999999999</v>
      </c>
      <c r="AF607" s="39">
        <v>1297.52</v>
      </c>
      <c r="AG607" s="39">
        <v>1348.05</v>
      </c>
      <c r="AH607" s="39">
        <v>1497.47</v>
      </c>
      <c r="AI607" s="39">
        <v>1514.97</v>
      </c>
      <c r="AJ607" s="39">
        <v>1506.19</v>
      </c>
      <c r="AK607" s="39">
        <v>1496.17</v>
      </c>
      <c r="AL607" s="39">
        <v>1475.32</v>
      </c>
      <c r="AM607" s="39">
        <v>1473.91</v>
      </c>
      <c r="AN607" s="39">
        <v>1493.67</v>
      </c>
      <c r="AO607" s="39">
        <v>1530.63</v>
      </c>
      <c r="AP607" s="39">
        <v>1575.32</v>
      </c>
      <c r="AQ607" s="39">
        <v>1556.24</v>
      </c>
      <c r="AR607" s="39">
        <v>1564.93</v>
      </c>
      <c r="AS607" s="39">
        <v>1533.93</v>
      </c>
      <c r="AT607" s="39">
        <v>1513.56</v>
      </c>
      <c r="AU607" s="39">
        <v>1454.89</v>
      </c>
      <c r="AV607" s="39">
        <v>1326.78</v>
      </c>
      <c r="AW607" s="39">
        <v>1277.3800000000001</v>
      </c>
      <c r="AX607" s="40">
        <v>1110.23</v>
      </c>
      <c r="AY607" s="340">
        <v>335.74</v>
      </c>
      <c r="AZ607" s="175">
        <v>5.2724089999999997</v>
      </c>
      <c r="BA607" s="159">
        <v>519.07000000000005</v>
      </c>
    </row>
    <row r="608" spans="1:53">
      <c r="A608" s="47">
        <v>30</v>
      </c>
      <c r="B608" s="170">
        <f t="shared" si="64"/>
        <v>1886.892409</v>
      </c>
      <c r="C608" s="170">
        <f t="shared" si="64"/>
        <v>1885.7524090000002</v>
      </c>
      <c r="D608" s="170">
        <f t="shared" si="64"/>
        <v>1876.4624090000002</v>
      </c>
      <c r="E608" s="170">
        <f t="shared" si="64"/>
        <v>1886.7324090000002</v>
      </c>
      <c r="F608" s="170">
        <f t="shared" si="64"/>
        <v>1900.6324089999998</v>
      </c>
      <c r="G608" s="170">
        <f t="shared" si="64"/>
        <v>1964.9824090000002</v>
      </c>
      <c r="H608" s="170">
        <f t="shared" si="64"/>
        <v>2142.4824090000002</v>
      </c>
      <c r="I608" s="170">
        <f t="shared" si="64"/>
        <v>2259.952409</v>
      </c>
      <c r="J608" s="170">
        <f t="shared" si="64"/>
        <v>2250.3024089999999</v>
      </c>
      <c r="K608" s="170">
        <f t="shared" si="64"/>
        <v>2243.6324089999998</v>
      </c>
      <c r="L608" s="170">
        <f t="shared" si="64"/>
        <v>2226.142409</v>
      </c>
      <c r="M608" s="170">
        <f t="shared" si="64"/>
        <v>2207.642409</v>
      </c>
      <c r="N608" s="170">
        <f t="shared" si="64"/>
        <v>2206.242409</v>
      </c>
      <c r="O608" s="170">
        <f t="shared" si="64"/>
        <v>2219.932409</v>
      </c>
      <c r="P608" s="170">
        <f t="shared" si="64"/>
        <v>2247.3724090000001</v>
      </c>
      <c r="Q608" s="170">
        <f t="shared" si="64"/>
        <v>2279.6024090000001</v>
      </c>
      <c r="R608" s="170">
        <f t="shared" si="65"/>
        <v>2280.392409</v>
      </c>
      <c r="S608" s="170">
        <f t="shared" si="63"/>
        <v>2288.1324089999998</v>
      </c>
      <c r="T608" s="170">
        <f t="shared" si="63"/>
        <v>2277.5524089999999</v>
      </c>
      <c r="U608" s="170">
        <f t="shared" si="63"/>
        <v>2269.5824090000001</v>
      </c>
      <c r="V608" s="170">
        <f t="shared" si="63"/>
        <v>2246.9224089999998</v>
      </c>
      <c r="W608" s="170">
        <f t="shared" si="63"/>
        <v>2191.8324090000001</v>
      </c>
      <c r="X608" s="170">
        <f t="shared" si="63"/>
        <v>2080.0524089999999</v>
      </c>
      <c r="Y608" s="170">
        <f t="shared" si="63"/>
        <v>1945.3424089999999</v>
      </c>
      <c r="Z608" s="37"/>
      <c r="AA608" s="41">
        <v>1026.81</v>
      </c>
      <c r="AB608" s="39">
        <v>1025.67</v>
      </c>
      <c r="AC608" s="39">
        <v>1016.3800000000001</v>
      </c>
      <c r="AD608" s="39">
        <v>1026.6500000000001</v>
      </c>
      <c r="AE608" s="39">
        <v>1040.55</v>
      </c>
      <c r="AF608" s="39">
        <v>1104.9000000000001</v>
      </c>
      <c r="AG608" s="39">
        <v>1282.4000000000001</v>
      </c>
      <c r="AH608" s="39">
        <v>1399.87</v>
      </c>
      <c r="AI608" s="39">
        <v>1390.22</v>
      </c>
      <c r="AJ608" s="39">
        <v>1383.55</v>
      </c>
      <c r="AK608" s="39">
        <v>1366.06</v>
      </c>
      <c r="AL608" s="39">
        <v>1347.56</v>
      </c>
      <c r="AM608" s="39">
        <v>1346.16</v>
      </c>
      <c r="AN608" s="39">
        <v>1359.85</v>
      </c>
      <c r="AO608" s="39">
        <v>1387.29</v>
      </c>
      <c r="AP608" s="39">
        <v>1419.52</v>
      </c>
      <c r="AQ608" s="39">
        <v>1420.31</v>
      </c>
      <c r="AR608" s="39">
        <v>1428.05</v>
      </c>
      <c r="AS608" s="39">
        <v>1417.47</v>
      </c>
      <c r="AT608" s="39">
        <v>1409.5</v>
      </c>
      <c r="AU608" s="39">
        <v>1386.84</v>
      </c>
      <c r="AV608" s="39">
        <v>1331.75</v>
      </c>
      <c r="AW608" s="39">
        <v>1219.97</v>
      </c>
      <c r="AX608" s="40">
        <v>1085.26</v>
      </c>
      <c r="AY608" s="340">
        <v>335.74</v>
      </c>
      <c r="AZ608" s="175">
        <v>5.2724089999999997</v>
      </c>
      <c r="BA608" s="159">
        <v>519.07000000000005</v>
      </c>
    </row>
    <row r="609" spans="1:54" ht="13.5" thickBot="1">
      <c r="A609" s="154">
        <v>31</v>
      </c>
      <c r="B609" s="170">
        <f t="shared" si="64"/>
        <v>2049.932409</v>
      </c>
      <c r="C609" s="170">
        <f t="shared" si="64"/>
        <v>2017.662409</v>
      </c>
      <c r="D609" s="170">
        <f t="shared" si="64"/>
        <v>1962.5824090000001</v>
      </c>
      <c r="E609" s="170">
        <f t="shared" si="64"/>
        <v>1965.662409</v>
      </c>
      <c r="F609" s="170">
        <f t="shared" si="64"/>
        <v>1970.2924090000001</v>
      </c>
      <c r="G609" s="170">
        <f t="shared" si="64"/>
        <v>2042.912409</v>
      </c>
      <c r="H609" s="170">
        <f t="shared" si="64"/>
        <v>2086.5224090000002</v>
      </c>
      <c r="I609" s="170">
        <f t="shared" si="64"/>
        <v>2214.7124090000002</v>
      </c>
      <c r="J609" s="170">
        <f t="shared" si="64"/>
        <v>2334.4024089999998</v>
      </c>
      <c r="K609" s="170">
        <f t="shared" si="64"/>
        <v>2384.7124090000007</v>
      </c>
      <c r="L609" s="170">
        <f t="shared" si="64"/>
        <v>2315.0824090000001</v>
      </c>
      <c r="M609" s="170">
        <f t="shared" si="64"/>
        <v>2278.6224090000001</v>
      </c>
      <c r="N609" s="170">
        <f t="shared" si="64"/>
        <v>2278.412409</v>
      </c>
      <c r="O609" s="170">
        <f t="shared" si="64"/>
        <v>2305.4424089999998</v>
      </c>
      <c r="P609" s="170">
        <f t="shared" si="64"/>
        <v>2367.2724090000002</v>
      </c>
      <c r="Q609" s="170">
        <f t="shared" si="64"/>
        <v>2385.6524090000003</v>
      </c>
      <c r="R609" s="170">
        <f t="shared" si="65"/>
        <v>2340.3624089999998</v>
      </c>
      <c r="S609" s="170">
        <f t="shared" si="63"/>
        <v>2305.1124089999998</v>
      </c>
      <c r="T609" s="170">
        <f t="shared" si="63"/>
        <v>2383.9824090000002</v>
      </c>
      <c r="U609" s="170">
        <f t="shared" si="63"/>
        <v>2371.0924089999999</v>
      </c>
      <c r="V609" s="170">
        <f t="shared" si="63"/>
        <v>2257.6324089999998</v>
      </c>
      <c r="W609" s="170">
        <f t="shared" si="63"/>
        <v>2239.702409</v>
      </c>
      <c r="X609" s="170">
        <f t="shared" si="63"/>
        <v>2114.7624089999999</v>
      </c>
      <c r="Y609" s="170">
        <f t="shared" si="63"/>
        <v>1978.142409</v>
      </c>
      <c r="Z609" s="37"/>
      <c r="AA609" s="72">
        <v>1189.8499999999999</v>
      </c>
      <c r="AB609" s="73">
        <v>1157.58</v>
      </c>
      <c r="AC609" s="73">
        <v>1102.5</v>
      </c>
      <c r="AD609" s="73">
        <v>1105.58</v>
      </c>
      <c r="AE609" s="73">
        <v>1110.21</v>
      </c>
      <c r="AF609" s="73">
        <v>1182.83</v>
      </c>
      <c r="AG609" s="73">
        <v>1226.44</v>
      </c>
      <c r="AH609" s="73">
        <v>1354.63</v>
      </c>
      <c r="AI609" s="73">
        <v>1474.32</v>
      </c>
      <c r="AJ609" s="73">
        <v>1524.63</v>
      </c>
      <c r="AK609" s="73">
        <v>1455</v>
      </c>
      <c r="AL609" s="73">
        <v>1418.54</v>
      </c>
      <c r="AM609" s="73">
        <v>1418.33</v>
      </c>
      <c r="AN609" s="73">
        <v>1445.36</v>
      </c>
      <c r="AO609" s="73">
        <v>1507.19</v>
      </c>
      <c r="AP609" s="73">
        <v>1525.57</v>
      </c>
      <c r="AQ609" s="73">
        <v>1480.28</v>
      </c>
      <c r="AR609" s="73">
        <v>1445.03</v>
      </c>
      <c r="AS609" s="73">
        <v>1523.9</v>
      </c>
      <c r="AT609" s="73">
        <v>1511.01</v>
      </c>
      <c r="AU609" s="73">
        <v>1397.55</v>
      </c>
      <c r="AV609" s="73">
        <v>1379.62</v>
      </c>
      <c r="AW609" s="73">
        <v>1254.68</v>
      </c>
      <c r="AX609" s="130">
        <v>1118.06</v>
      </c>
      <c r="AY609" s="341">
        <v>335.74</v>
      </c>
      <c r="AZ609" s="176">
        <v>5.2724089999999997</v>
      </c>
      <c r="BA609" s="160">
        <v>519.07000000000005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1406.6024089999999</v>
      </c>
      <c r="C615" s="256">
        <f t="shared" ref="C615:R630" si="66">AB615+$AY615+$AZ615+ROUND($BA615*$BB615,2)</f>
        <v>1405.652409</v>
      </c>
      <c r="D615" s="256">
        <f t="shared" si="66"/>
        <v>1404.472409</v>
      </c>
      <c r="E615" s="256">
        <f t="shared" si="66"/>
        <v>1405.452409</v>
      </c>
      <c r="F615" s="256">
        <f t="shared" si="66"/>
        <v>1414.912409</v>
      </c>
      <c r="G615" s="256">
        <f t="shared" si="66"/>
        <v>1610.152409</v>
      </c>
      <c r="H615" s="256">
        <f t="shared" si="66"/>
        <v>1781.642409</v>
      </c>
      <c r="I615" s="256">
        <f t="shared" si="66"/>
        <v>1870.5124089999999</v>
      </c>
      <c r="J615" s="256">
        <f t="shared" si="66"/>
        <v>1901.192409</v>
      </c>
      <c r="K615" s="256">
        <f t="shared" si="66"/>
        <v>1840.3224089999999</v>
      </c>
      <c r="L615" s="256">
        <f t="shared" si="66"/>
        <v>1780.732409</v>
      </c>
      <c r="M615" s="256">
        <f t="shared" si="66"/>
        <v>1756.8024089999999</v>
      </c>
      <c r="N615" s="256">
        <f t="shared" si="66"/>
        <v>1777.2524089999999</v>
      </c>
      <c r="O615" s="256">
        <f t="shared" si="66"/>
        <v>1815.0524089999999</v>
      </c>
      <c r="P615" s="256">
        <f t="shared" si="66"/>
        <v>1811.172409</v>
      </c>
      <c r="Q615" s="256">
        <f t="shared" si="66"/>
        <v>1840.472409</v>
      </c>
      <c r="R615" s="256">
        <f t="shared" si="66"/>
        <v>1823.912409</v>
      </c>
      <c r="S615" s="256">
        <f t="shared" ref="S615:Y630" si="67">AR615+$AY615+$AZ615+ROUND($BA615*$BB615,2)</f>
        <v>1782.0624089999999</v>
      </c>
      <c r="T615" s="256">
        <f t="shared" si="67"/>
        <v>1745.2724089999999</v>
      </c>
      <c r="U615" s="256">
        <f t="shared" si="67"/>
        <v>1706.7524089999999</v>
      </c>
      <c r="V615" s="256">
        <f t="shared" si="67"/>
        <v>1654.662409</v>
      </c>
      <c r="W615" s="256">
        <f t="shared" si="67"/>
        <v>1614.902409</v>
      </c>
      <c r="X615" s="256">
        <f t="shared" si="67"/>
        <v>1428.0824089999999</v>
      </c>
      <c r="Y615" s="256">
        <f t="shared" si="67"/>
        <v>1403.7924089999999</v>
      </c>
      <c r="Z615" s="257"/>
      <c r="AA615" s="258">
        <v>1065.5899999999999</v>
      </c>
      <c r="AB615" s="259">
        <v>1064.6400000000001</v>
      </c>
      <c r="AC615" s="259">
        <v>1063.46</v>
      </c>
      <c r="AD615" s="259">
        <v>1064.44</v>
      </c>
      <c r="AE615" s="259">
        <v>1073.9000000000001</v>
      </c>
      <c r="AF615" s="259">
        <v>1269.1400000000001</v>
      </c>
      <c r="AG615" s="259">
        <v>1440.63</v>
      </c>
      <c r="AH615" s="259">
        <v>1529.5</v>
      </c>
      <c r="AI615" s="259">
        <v>1560.18</v>
      </c>
      <c r="AJ615" s="259">
        <v>1499.31</v>
      </c>
      <c r="AK615" s="259">
        <v>1439.72</v>
      </c>
      <c r="AL615" s="259">
        <v>1415.79</v>
      </c>
      <c r="AM615" s="259">
        <v>1436.24</v>
      </c>
      <c r="AN615" s="259">
        <v>1474.04</v>
      </c>
      <c r="AO615" s="259">
        <v>1470.16</v>
      </c>
      <c r="AP615" s="259">
        <v>1499.46</v>
      </c>
      <c r="AQ615" s="259">
        <v>1482.9</v>
      </c>
      <c r="AR615" s="259">
        <v>1441.05</v>
      </c>
      <c r="AS615" s="259">
        <v>1404.26</v>
      </c>
      <c r="AT615" s="259">
        <v>1365.74</v>
      </c>
      <c r="AU615" s="259">
        <v>1313.65</v>
      </c>
      <c r="AV615" s="259">
        <v>1273.8900000000001</v>
      </c>
      <c r="AW615" s="259">
        <v>1087.07</v>
      </c>
      <c r="AX615" s="260">
        <v>1062.78</v>
      </c>
      <c r="AY615" s="345">
        <v>335.74</v>
      </c>
      <c r="AZ615" s="261">
        <v>5.2724089999999997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1365.5124089999999</v>
      </c>
      <c r="C616" s="256">
        <f t="shared" si="66"/>
        <v>1354.0324089999999</v>
      </c>
      <c r="D616" s="256">
        <f t="shared" si="66"/>
        <v>1348.232409</v>
      </c>
      <c r="E616" s="256">
        <f t="shared" si="66"/>
        <v>1366.3824089999998</v>
      </c>
      <c r="F616" s="256">
        <f t="shared" si="66"/>
        <v>1414.672409</v>
      </c>
      <c r="G616" s="256">
        <f t="shared" si="66"/>
        <v>1456.492409</v>
      </c>
      <c r="H616" s="256">
        <f t="shared" si="66"/>
        <v>1622.712409</v>
      </c>
      <c r="I616" s="256">
        <f t="shared" si="66"/>
        <v>1703.0024089999999</v>
      </c>
      <c r="J616" s="256">
        <f t="shared" si="66"/>
        <v>1732.0924089999999</v>
      </c>
      <c r="K616" s="256">
        <f t="shared" si="66"/>
        <v>1729.3024089999999</v>
      </c>
      <c r="L616" s="256">
        <f t="shared" si="66"/>
        <v>1716.1224089999998</v>
      </c>
      <c r="M616" s="256">
        <f t="shared" si="66"/>
        <v>1715.722409</v>
      </c>
      <c r="N616" s="256">
        <f t="shared" si="66"/>
        <v>1700.462409</v>
      </c>
      <c r="O616" s="256">
        <f t="shared" si="66"/>
        <v>1707.722409</v>
      </c>
      <c r="P616" s="256">
        <f t="shared" si="66"/>
        <v>1709.962409</v>
      </c>
      <c r="Q616" s="256">
        <f t="shared" si="66"/>
        <v>1715.682409</v>
      </c>
      <c r="R616" s="256">
        <f t="shared" si="66"/>
        <v>1719.1224089999998</v>
      </c>
      <c r="S616" s="256">
        <f t="shared" si="67"/>
        <v>1723.8624089999998</v>
      </c>
      <c r="T616" s="256">
        <f t="shared" si="67"/>
        <v>1709.2924089999999</v>
      </c>
      <c r="U616" s="256">
        <f t="shared" si="67"/>
        <v>1676.7624089999999</v>
      </c>
      <c r="V616" s="256">
        <f t="shared" si="67"/>
        <v>1673.692409</v>
      </c>
      <c r="W616" s="256">
        <f t="shared" si="67"/>
        <v>1626.1124089999998</v>
      </c>
      <c r="X616" s="256">
        <f t="shared" si="67"/>
        <v>1470.6324089999998</v>
      </c>
      <c r="Y616" s="256">
        <f t="shared" si="67"/>
        <v>1409.472409</v>
      </c>
      <c r="Z616" s="257"/>
      <c r="AA616" s="262">
        <v>1024.5</v>
      </c>
      <c r="AB616" s="259">
        <v>1013.02</v>
      </c>
      <c r="AC616" s="259">
        <v>1007.22</v>
      </c>
      <c r="AD616" s="259">
        <v>1025.3699999999999</v>
      </c>
      <c r="AE616" s="259">
        <v>1073.6600000000001</v>
      </c>
      <c r="AF616" s="259">
        <v>1115.48</v>
      </c>
      <c r="AG616" s="259">
        <v>1281.7</v>
      </c>
      <c r="AH616" s="259">
        <v>1361.99</v>
      </c>
      <c r="AI616" s="259">
        <v>1391.08</v>
      </c>
      <c r="AJ616" s="259">
        <v>1388.29</v>
      </c>
      <c r="AK616" s="259">
        <v>1375.11</v>
      </c>
      <c r="AL616" s="259">
        <v>1374.71</v>
      </c>
      <c r="AM616" s="259">
        <v>1359.45</v>
      </c>
      <c r="AN616" s="259">
        <v>1366.71</v>
      </c>
      <c r="AO616" s="259">
        <v>1368.95</v>
      </c>
      <c r="AP616" s="259">
        <v>1374.67</v>
      </c>
      <c r="AQ616" s="259">
        <v>1378.11</v>
      </c>
      <c r="AR616" s="259">
        <v>1382.85</v>
      </c>
      <c r="AS616" s="259">
        <v>1368.28</v>
      </c>
      <c r="AT616" s="259">
        <v>1335.75</v>
      </c>
      <c r="AU616" s="259">
        <v>1332.68</v>
      </c>
      <c r="AV616" s="259">
        <v>1285.0999999999999</v>
      </c>
      <c r="AW616" s="259">
        <v>1129.6199999999999</v>
      </c>
      <c r="AX616" s="260">
        <v>1068.46</v>
      </c>
      <c r="AY616" s="345">
        <v>335.74</v>
      </c>
      <c r="AZ616" s="261">
        <v>5.2724089999999997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1412.402409</v>
      </c>
      <c r="C617" s="256">
        <f t="shared" si="66"/>
        <v>1408.702409</v>
      </c>
      <c r="D617" s="256">
        <f t="shared" si="66"/>
        <v>1410.682409</v>
      </c>
      <c r="E617" s="256">
        <f t="shared" si="66"/>
        <v>1409.0224089999999</v>
      </c>
      <c r="F617" s="256">
        <f t="shared" si="66"/>
        <v>1412.0624089999999</v>
      </c>
      <c r="G617" s="256">
        <f t="shared" si="66"/>
        <v>1415.7524089999999</v>
      </c>
      <c r="H617" s="256">
        <f t="shared" si="66"/>
        <v>1460.0324089999999</v>
      </c>
      <c r="I617" s="256">
        <f t="shared" si="66"/>
        <v>1562.0024089999999</v>
      </c>
      <c r="J617" s="256">
        <f t="shared" si="66"/>
        <v>1780.5324089999999</v>
      </c>
      <c r="K617" s="256">
        <f t="shared" si="66"/>
        <v>1818.922409</v>
      </c>
      <c r="L617" s="256">
        <f t="shared" si="66"/>
        <v>1812.642409</v>
      </c>
      <c r="M617" s="256">
        <f t="shared" si="66"/>
        <v>1806.662409</v>
      </c>
      <c r="N617" s="256">
        <f t="shared" si="66"/>
        <v>1809.3724089999998</v>
      </c>
      <c r="O617" s="256">
        <f t="shared" si="66"/>
        <v>1831.0124089999999</v>
      </c>
      <c r="P617" s="256">
        <f t="shared" si="66"/>
        <v>1857.892409</v>
      </c>
      <c r="Q617" s="256">
        <f t="shared" si="66"/>
        <v>1856.682409</v>
      </c>
      <c r="R617" s="256">
        <f t="shared" si="66"/>
        <v>1830.492409</v>
      </c>
      <c r="S617" s="256">
        <f t="shared" si="67"/>
        <v>1795.3124089999999</v>
      </c>
      <c r="T617" s="256">
        <f t="shared" si="67"/>
        <v>1802.2924089999999</v>
      </c>
      <c r="U617" s="256">
        <f t="shared" si="67"/>
        <v>1788.982409</v>
      </c>
      <c r="V617" s="256">
        <f t="shared" si="67"/>
        <v>1750.7924089999999</v>
      </c>
      <c r="W617" s="256">
        <f t="shared" si="67"/>
        <v>1571.3224089999999</v>
      </c>
      <c r="X617" s="256">
        <f t="shared" si="67"/>
        <v>1424.452409</v>
      </c>
      <c r="Y617" s="256">
        <f t="shared" si="67"/>
        <v>1413.8724089999998</v>
      </c>
      <c r="Z617" s="257"/>
      <c r="AA617" s="262">
        <v>1071.3900000000001</v>
      </c>
      <c r="AB617" s="259">
        <v>1067.69</v>
      </c>
      <c r="AC617" s="259">
        <v>1069.67</v>
      </c>
      <c r="AD617" s="259">
        <v>1068.01</v>
      </c>
      <c r="AE617" s="259">
        <v>1071.05</v>
      </c>
      <c r="AF617" s="259">
        <v>1074.74</v>
      </c>
      <c r="AG617" s="259">
        <v>1119.02</v>
      </c>
      <c r="AH617" s="259">
        <v>1220.99</v>
      </c>
      <c r="AI617" s="259">
        <v>1439.52</v>
      </c>
      <c r="AJ617" s="259">
        <v>1477.91</v>
      </c>
      <c r="AK617" s="259">
        <v>1471.63</v>
      </c>
      <c r="AL617" s="259">
        <v>1465.65</v>
      </c>
      <c r="AM617" s="259">
        <v>1468.36</v>
      </c>
      <c r="AN617" s="259">
        <v>1490</v>
      </c>
      <c r="AO617" s="259">
        <v>1516.88</v>
      </c>
      <c r="AP617" s="259">
        <v>1515.67</v>
      </c>
      <c r="AQ617" s="259">
        <v>1489.48</v>
      </c>
      <c r="AR617" s="259">
        <v>1454.3</v>
      </c>
      <c r="AS617" s="259">
        <v>1461.28</v>
      </c>
      <c r="AT617" s="259">
        <v>1447.97</v>
      </c>
      <c r="AU617" s="259">
        <v>1409.78</v>
      </c>
      <c r="AV617" s="259">
        <v>1230.31</v>
      </c>
      <c r="AW617" s="259">
        <v>1083.44</v>
      </c>
      <c r="AX617" s="260">
        <v>1072.8599999999999</v>
      </c>
      <c r="AY617" s="345">
        <v>335.74</v>
      </c>
      <c r="AZ617" s="261">
        <v>5.2724089999999997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1406.5424089999999</v>
      </c>
      <c r="C618" s="256">
        <f t="shared" si="66"/>
        <v>1381.3624089999998</v>
      </c>
      <c r="D618" s="256">
        <f t="shared" si="66"/>
        <v>1337.3724089999998</v>
      </c>
      <c r="E618" s="256">
        <f t="shared" si="66"/>
        <v>1337.742409</v>
      </c>
      <c r="F618" s="256">
        <f t="shared" si="66"/>
        <v>1351.1024089999999</v>
      </c>
      <c r="G618" s="256">
        <f t="shared" si="66"/>
        <v>1427.412409</v>
      </c>
      <c r="H618" s="256">
        <f t="shared" si="66"/>
        <v>1450.8624089999998</v>
      </c>
      <c r="I618" s="256">
        <f t="shared" si="66"/>
        <v>1541.0624089999999</v>
      </c>
      <c r="J618" s="256">
        <f t="shared" si="66"/>
        <v>1718.0024089999999</v>
      </c>
      <c r="K618" s="256">
        <f t="shared" si="66"/>
        <v>1797.892409</v>
      </c>
      <c r="L618" s="256">
        <f t="shared" si="66"/>
        <v>1804.2624089999999</v>
      </c>
      <c r="M618" s="256">
        <f t="shared" si="66"/>
        <v>1808.0624089999999</v>
      </c>
      <c r="N618" s="256">
        <f t="shared" si="66"/>
        <v>1804.0424089999999</v>
      </c>
      <c r="O618" s="256">
        <f t="shared" si="66"/>
        <v>1825.152409</v>
      </c>
      <c r="P618" s="256">
        <f t="shared" si="66"/>
        <v>1850.0624089999999</v>
      </c>
      <c r="Q618" s="256">
        <f t="shared" si="66"/>
        <v>1857.5224089999999</v>
      </c>
      <c r="R618" s="256">
        <f t="shared" si="66"/>
        <v>1845.432409</v>
      </c>
      <c r="S618" s="256">
        <f t="shared" si="67"/>
        <v>1821.1024089999999</v>
      </c>
      <c r="T618" s="256">
        <f t="shared" si="67"/>
        <v>1797.462409</v>
      </c>
      <c r="U618" s="256">
        <f t="shared" si="67"/>
        <v>1770.8824089999998</v>
      </c>
      <c r="V618" s="256">
        <f t="shared" si="67"/>
        <v>1728.902409</v>
      </c>
      <c r="W618" s="256">
        <f t="shared" si="67"/>
        <v>1612.3624089999998</v>
      </c>
      <c r="X618" s="256">
        <f t="shared" si="67"/>
        <v>1533.932409</v>
      </c>
      <c r="Y618" s="256">
        <f t="shared" si="67"/>
        <v>1433.392409</v>
      </c>
      <c r="Z618" s="257"/>
      <c r="AA618" s="262">
        <v>1065.53</v>
      </c>
      <c r="AB618" s="259">
        <v>1040.3499999999999</v>
      </c>
      <c r="AC618" s="259">
        <v>996.36</v>
      </c>
      <c r="AD618" s="259">
        <v>996.73</v>
      </c>
      <c r="AE618" s="259">
        <v>1010.0899999999999</v>
      </c>
      <c r="AF618" s="259">
        <v>1086.4000000000001</v>
      </c>
      <c r="AG618" s="259">
        <v>1109.8499999999999</v>
      </c>
      <c r="AH618" s="259">
        <v>1200.05</v>
      </c>
      <c r="AI618" s="259">
        <v>1376.99</v>
      </c>
      <c r="AJ618" s="259">
        <v>1456.88</v>
      </c>
      <c r="AK618" s="259">
        <v>1463.25</v>
      </c>
      <c r="AL618" s="259">
        <v>1467.05</v>
      </c>
      <c r="AM618" s="259">
        <v>1463.03</v>
      </c>
      <c r="AN618" s="259">
        <v>1484.14</v>
      </c>
      <c r="AO618" s="259">
        <v>1509.05</v>
      </c>
      <c r="AP618" s="259">
        <v>1516.51</v>
      </c>
      <c r="AQ618" s="259">
        <v>1504.42</v>
      </c>
      <c r="AR618" s="259">
        <v>1480.09</v>
      </c>
      <c r="AS618" s="259">
        <v>1456.45</v>
      </c>
      <c r="AT618" s="259">
        <v>1429.87</v>
      </c>
      <c r="AU618" s="259">
        <v>1387.89</v>
      </c>
      <c r="AV618" s="259">
        <v>1271.3499999999999</v>
      </c>
      <c r="AW618" s="259">
        <v>1192.92</v>
      </c>
      <c r="AX618" s="260">
        <v>1092.3800000000001</v>
      </c>
      <c r="AY618" s="345">
        <v>335.74</v>
      </c>
      <c r="AZ618" s="261">
        <v>5.2724089999999997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1436.2924089999999</v>
      </c>
      <c r="C619" s="256">
        <f t="shared" si="66"/>
        <v>1426.1324089999998</v>
      </c>
      <c r="D619" s="256">
        <f t="shared" si="66"/>
        <v>1423.642409</v>
      </c>
      <c r="E619" s="256">
        <f t="shared" si="66"/>
        <v>1426.0724089999999</v>
      </c>
      <c r="F619" s="256">
        <f t="shared" si="66"/>
        <v>1447.402409</v>
      </c>
      <c r="G619" s="256">
        <f t="shared" si="66"/>
        <v>1574.0024089999999</v>
      </c>
      <c r="H619" s="256">
        <f t="shared" si="66"/>
        <v>1795.492409</v>
      </c>
      <c r="I619" s="256">
        <f t="shared" si="66"/>
        <v>1947.472409</v>
      </c>
      <c r="J619" s="256">
        <f t="shared" si="66"/>
        <v>1963.742409</v>
      </c>
      <c r="K619" s="256">
        <f t="shared" si="66"/>
        <v>1962.0624089999999</v>
      </c>
      <c r="L619" s="256">
        <f t="shared" si="66"/>
        <v>1933.6024089999999</v>
      </c>
      <c r="M619" s="256">
        <f t="shared" si="66"/>
        <v>1859.0324089999999</v>
      </c>
      <c r="N619" s="256">
        <f t="shared" si="66"/>
        <v>1865.3724089999998</v>
      </c>
      <c r="O619" s="256">
        <f t="shared" si="66"/>
        <v>1873.652409</v>
      </c>
      <c r="P619" s="256">
        <f t="shared" si="66"/>
        <v>1899.702409</v>
      </c>
      <c r="Q619" s="256">
        <f t="shared" si="66"/>
        <v>1898.472409</v>
      </c>
      <c r="R619" s="256">
        <f t="shared" si="66"/>
        <v>1883.952409</v>
      </c>
      <c r="S619" s="256">
        <f t="shared" si="67"/>
        <v>1848.482409</v>
      </c>
      <c r="T619" s="256">
        <f t="shared" si="67"/>
        <v>1792.5424089999999</v>
      </c>
      <c r="U619" s="256">
        <f t="shared" si="67"/>
        <v>1764.192409</v>
      </c>
      <c r="V619" s="256">
        <f t="shared" si="67"/>
        <v>1700.6324089999998</v>
      </c>
      <c r="W619" s="256">
        <f t="shared" si="67"/>
        <v>1606.732409</v>
      </c>
      <c r="X619" s="256">
        <f t="shared" si="67"/>
        <v>1487.702409</v>
      </c>
      <c r="Y619" s="256">
        <f t="shared" si="67"/>
        <v>1425.5124089999999</v>
      </c>
      <c r="Z619" s="257"/>
      <c r="AA619" s="262">
        <v>1095.28</v>
      </c>
      <c r="AB619" s="259">
        <v>1085.1199999999999</v>
      </c>
      <c r="AC619" s="259">
        <v>1082.6300000000001</v>
      </c>
      <c r="AD619" s="259">
        <v>1085.06</v>
      </c>
      <c r="AE619" s="259">
        <v>1106.3900000000001</v>
      </c>
      <c r="AF619" s="259">
        <v>1232.99</v>
      </c>
      <c r="AG619" s="259">
        <v>1454.48</v>
      </c>
      <c r="AH619" s="259">
        <v>1606.46</v>
      </c>
      <c r="AI619" s="259">
        <v>1622.73</v>
      </c>
      <c r="AJ619" s="259">
        <v>1621.05</v>
      </c>
      <c r="AK619" s="259">
        <v>1592.59</v>
      </c>
      <c r="AL619" s="259">
        <v>1518.02</v>
      </c>
      <c r="AM619" s="259">
        <v>1524.36</v>
      </c>
      <c r="AN619" s="259">
        <v>1532.64</v>
      </c>
      <c r="AO619" s="259">
        <v>1558.69</v>
      </c>
      <c r="AP619" s="259">
        <v>1557.46</v>
      </c>
      <c r="AQ619" s="259">
        <v>1542.94</v>
      </c>
      <c r="AR619" s="259">
        <v>1507.47</v>
      </c>
      <c r="AS619" s="259">
        <v>1451.53</v>
      </c>
      <c r="AT619" s="259">
        <v>1423.18</v>
      </c>
      <c r="AU619" s="259">
        <v>1359.62</v>
      </c>
      <c r="AV619" s="259">
        <v>1265.72</v>
      </c>
      <c r="AW619" s="259">
        <v>1146.69</v>
      </c>
      <c r="AX619" s="260">
        <v>1084.5</v>
      </c>
      <c r="AY619" s="345">
        <v>335.74</v>
      </c>
      <c r="AZ619" s="261">
        <v>5.2724089999999997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1371.0424089999999</v>
      </c>
      <c r="C620" s="256">
        <f t="shared" si="66"/>
        <v>1369.742409</v>
      </c>
      <c r="D620" s="256">
        <f t="shared" si="66"/>
        <v>1370.3424089999999</v>
      </c>
      <c r="E620" s="256">
        <f t="shared" si="66"/>
        <v>1367.722409</v>
      </c>
      <c r="F620" s="256">
        <f t="shared" si="66"/>
        <v>1406.182409</v>
      </c>
      <c r="G620" s="256">
        <f t="shared" si="66"/>
        <v>1549.892409</v>
      </c>
      <c r="H620" s="256">
        <f t="shared" si="66"/>
        <v>1717.3624089999998</v>
      </c>
      <c r="I620" s="256">
        <f t="shared" si="66"/>
        <v>1832.0824089999999</v>
      </c>
      <c r="J620" s="256">
        <f t="shared" si="66"/>
        <v>1824.652409</v>
      </c>
      <c r="K620" s="256">
        <f t="shared" si="66"/>
        <v>1827.682409</v>
      </c>
      <c r="L620" s="256">
        <f t="shared" si="66"/>
        <v>1853.952409</v>
      </c>
      <c r="M620" s="256">
        <f t="shared" si="66"/>
        <v>1822.7724089999999</v>
      </c>
      <c r="N620" s="256">
        <f t="shared" si="66"/>
        <v>1819.6324089999998</v>
      </c>
      <c r="O620" s="256">
        <f t="shared" si="66"/>
        <v>1826.142409</v>
      </c>
      <c r="P620" s="256">
        <f t="shared" si="66"/>
        <v>1831.642409</v>
      </c>
      <c r="Q620" s="256">
        <f t="shared" si="66"/>
        <v>1841.8324089999999</v>
      </c>
      <c r="R620" s="256">
        <f t="shared" si="66"/>
        <v>1845.642409</v>
      </c>
      <c r="S620" s="256">
        <f t="shared" si="67"/>
        <v>1834.3024089999999</v>
      </c>
      <c r="T620" s="256">
        <f t="shared" si="67"/>
        <v>1792.742409</v>
      </c>
      <c r="U620" s="256">
        <f t="shared" si="67"/>
        <v>1780.472409</v>
      </c>
      <c r="V620" s="256">
        <f t="shared" si="67"/>
        <v>1704.212409</v>
      </c>
      <c r="W620" s="256">
        <f t="shared" si="67"/>
        <v>1606.3724089999998</v>
      </c>
      <c r="X620" s="256">
        <f t="shared" si="67"/>
        <v>1452.422409</v>
      </c>
      <c r="Y620" s="256">
        <f t="shared" si="67"/>
        <v>1427.242409</v>
      </c>
      <c r="Z620" s="257"/>
      <c r="AA620" s="262">
        <v>1030.03</v>
      </c>
      <c r="AB620" s="259">
        <v>1028.73</v>
      </c>
      <c r="AC620" s="259">
        <v>1029.33</v>
      </c>
      <c r="AD620" s="259">
        <v>1026.71</v>
      </c>
      <c r="AE620" s="259">
        <v>1065.17</v>
      </c>
      <c r="AF620" s="259">
        <v>1208.8800000000001</v>
      </c>
      <c r="AG620" s="259">
        <v>1376.35</v>
      </c>
      <c r="AH620" s="259">
        <v>1491.07</v>
      </c>
      <c r="AI620" s="259">
        <v>1483.64</v>
      </c>
      <c r="AJ620" s="259">
        <v>1486.67</v>
      </c>
      <c r="AK620" s="259">
        <v>1512.94</v>
      </c>
      <c r="AL620" s="259">
        <v>1481.76</v>
      </c>
      <c r="AM620" s="259">
        <v>1478.62</v>
      </c>
      <c r="AN620" s="259">
        <v>1485.13</v>
      </c>
      <c r="AO620" s="259">
        <v>1490.63</v>
      </c>
      <c r="AP620" s="259">
        <v>1500.82</v>
      </c>
      <c r="AQ620" s="259">
        <v>1504.63</v>
      </c>
      <c r="AR620" s="259">
        <v>1493.29</v>
      </c>
      <c r="AS620" s="259">
        <v>1451.73</v>
      </c>
      <c r="AT620" s="259">
        <v>1439.46</v>
      </c>
      <c r="AU620" s="259">
        <v>1363.2</v>
      </c>
      <c r="AV620" s="259">
        <v>1265.3599999999999</v>
      </c>
      <c r="AW620" s="259">
        <v>1111.4100000000001</v>
      </c>
      <c r="AX620" s="260">
        <v>1086.23</v>
      </c>
      <c r="AY620" s="345">
        <v>335.74</v>
      </c>
      <c r="AZ620" s="261">
        <v>5.2724089999999997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1368.0924089999999</v>
      </c>
      <c r="C621" s="256">
        <f t="shared" si="66"/>
        <v>1366.652409</v>
      </c>
      <c r="D621" s="256">
        <f t="shared" si="66"/>
        <v>1366.962409</v>
      </c>
      <c r="E621" s="256">
        <f t="shared" si="66"/>
        <v>1369.2724089999999</v>
      </c>
      <c r="F621" s="256">
        <f t="shared" si="66"/>
        <v>1425.722409</v>
      </c>
      <c r="G621" s="256">
        <f t="shared" si="66"/>
        <v>1513.0824089999999</v>
      </c>
      <c r="H621" s="256">
        <f t="shared" si="66"/>
        <v>1706.3724089999998</v>
      </c>
      <c r="I621" s="256">
        <f t="shared" si="66"/>
        <v>1859.5724089999999</v>
      </c>
      <c r="J621" s="256">
        <f t="shared" si="66"/>
        <v>1832.0724089999999</v>
      </c>
      <c r="K621" s="256">
        <f t="shared" si="66"/>
        <v>1815.0624089999999</v>
      </c>
      <c r="L621" s="256">
        <f t="shared" si="66"/>
        <v>1758.0124089999999</v>
      </c>
      <c r="M621" s="256">
        <f t="shared" si="66"/>
        <v>1759.0924089999999</v>
      </c>
      <c r="N621" s="256">
        <f t="shared" si="66"/>
        <v>1768.462409</v>
      </c>
      <c r="O621" s="256">
        <f t="shared" si="66"/>
        <v>1769.5124089999999</v>
      </c>
      <c r="P621" s="256">
        <f t="shared" si="66"/>
        <v>1791.422409</v>
      </c>
      <c r="Q621" s="256">
        <f t="shared" si="66"/>
        <v>1798.5924089999999</v>
      </c>
      <c r="R621" s="256">
        <f t="shared" si="66"/>
        <v>1767.892409</v>
      </c>
      <c r="S621" s="256">
        <f t="shared" si="67"/>
        <v>1758.202409</v>
      </c>
      <c r="T621" s="256">
        <f t="shared" si="67"/>
        <v>1733.942409</v>
      </c>
      <c r="U621" s="256">
        <f t="shared" si="67"/>
        <v>1689.1124089999998</v>
      </c>
      <c r="V621" s="256">
        <f t="shared" si="67"/>
        <v>1618.932409</v>
      </c>
      <c r="W621" s="256">
        <f t="shared" si="67"/>
        <v>1528.2724089999999</v>
      </c>
      <c r="X621" s="256">
        <f t="shared" si="67"/>
        <v>1424.142409</v>
      </c>
      <c r="Y621" s="256">
        <f t="shared" si="67"/>
        <v>1366.2724089999999</v>
      </c>
      <c r="Z621" s="257"/>
      <c r="AA621" s="262">
        <v>1027.08</v>
      </c>
      <c r="AB621" s="259">
        <v>1025.6400000000001</v>
      </c>
      <c r="AC621" s="259">
        <v>1025.95</v>
      </c>
      <c r="AD621" s="259">
        <v>1028.26</v>
      </c>
      <c r="AE621" s="259">
        <v>1084.71</v>
      </c>
      <c r="AF621" s="259">
        <v>1172.07</v>
      </c>
      <c r="AG621" s="259">
        <v>1365.36</v>
      </c>
      <c r="AH621" s="259">
        <v>1518.56</v>
      </c>
      <c r="AI621" s="259">
        <v>1491.06</v>
      </c>
      <c r="AJ621" s="259">
        <v>1474.05</v>
      </c>
      <c r="AK621" s="259">
        <v>1417</v>
      </c>
      <c r="AL621" s="259">
        <v>1418.08</v>
      </c>
      <c r="AM621" s="259">
        <v>1427.45</v>
      </c>
      <c r="AN621" s="259">
        <v>1428.5</v>
      </c>
      <c r="AO621" s="259">
        <v>1450.41</v>
      </c>
      <c r="AP621" s="259">
        <v>1457.58</v>
      </c>
      <c r="AQ621" s="259">
        <v>1426.88</v>
      </c>
      <c r="AR621" s="259">
        <v>1417.19</v>
      </c>
      <c r="AS621" s="259">
        <v>1392.93</v>
      </c>
      <c r="AT621" s="259">
        <v>1348.1</v>
      </c>
      <c r="AU621" s="259">
        <v>1277.92</v>
      </c>
      <c r="AV621" s="259">
        <v>1187.26</v>
      </c>
      <c r="AW621" s="259">
        <v>1083.1300000000001</v>
      </c>
      <c r="AX621" s="260">
        <v>1025.26</v>
      </c>
      <c r="AY621" s="345">
        <v>335.74</v>
      </c>
      <c r="AZ621" s="261">
        <v>5.2724089999999997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1364.902409</v>
      </c>
      <c r="C622" s="256">
        <f t="shared" si="66"/>
        <v>1365.432409</v>
      </c>
      <c r="D622" s="256">
        <f t="shared" si="66"/>
        <v>1345.5824089999999</v>
      </c>
      <c r="E622" s="256">
        <f t="shared" si="66"/>
        <v>1363.6024090000001</v>
      </c>
      <c r="F622" s="256">
        <f t="shared" si="66"/>
        <v>1374.5624089999999</v>
      </c>
      <c r="G622" s="256">
        <f t="shared" si="66"/>
        <v>1468.8824089999998</v>
      </c>
      <c r="H622" s="256">
        <f t="shared" si="66"/>
        <v>1688.662409</v>
      </c>
      <c r="I622" s="256">
        <f t="shared" si="66"/>
        <v>1794.182409</v>
      </c>
      <c r="J622" s="256">
        <f t="shared" si="66"/>
        <v>1846.192409</v>
      </c>
      <c r="K622" s="256">
        <f t="shared" si="66"/>
        <v>1884.962409</v>
      </c>
      <c r="L622" s="256">
        <f t="shared" si="66"/>
        <v>1858.6224089999998</v>
      </c>
      <c r="M622" s="256">
        <f t="shared" si="66"/>
        <v>1858.1324089999998</v>
      </c>
      <c r="N622" s="256">
        <f t="shared" si="66"/>
        <v>1852.8724089999998</v>
      </c>
      <c r="O622" s="256">
        <f t="shared" si="66"/>
        <v>1773.7924089999999</v>
      </c>
      <c r="P622" s="256">
        <f t="shared" si="66"/>
        <v>1791.962409</v>
      </c>
      <c r="Q622" s="256">
        <f t="shared" si="66"/>
        <v>1774.6324089999998</v>
      </c>
      <c r="R622" s="256">
        <f t="shared" si="66"/>
        <v>1762.2724089999999</v>
      </c>
      <c r="S622" s="256">
        <f t="shared" si="67"/>
        <v>1723.242409</v>
      </c>
      <c r="T622" s="256">
        <f t="shared" si="67"/>
        <v>1684.642409</v>
      </c>
      <c r="U622" s="256">
        <f t="shared" si="67"/>
        <v>1664.692409</v>
      </c>
      <c r="V622" s="256">
        <f t="shared" si="67"/>
        <v>1601.0124089999999</v>
      </c>
      <c r="W622" s="256">
        <f t="shared" si="67"/>
        <v>1492.5424089999999</v>
      </c>
      <c r="X622" s="256">
        <f t="shared" si="67"/>
        <v>1417.672409</v>
      </c>
      <c r="Y622" s="256">
        <f t="shared" si="67"/>
        <v>1367.742409</v>
      </c>
      <c r="Z622" s="257"/>
      <c r="AA622" s="262">
        <v>1023.89</v>
      </c>
      <c r="AB622" s="259">
        <v>1024.42</v>
      </c>
      <c r="AC622" s="259">
        <v>1004.5699999999999</v>
      </c>
      <c r="AD622" s="259">
        <v>1022.5900000000001</v>
      </c>
      <c r="AE622" s="259">
        <v>1033.55</v>
      </c>
      <c r="AF622" s="259">
        <v>1127.8699999999999</v>
      </c>
      <c r="AG622" s="259">
        <v>1347.65</v>
      </c>
      <c r="AH622" s="259">
        <v>1453.17</v>
      </c>
      <c r="AI622" s="259">
        <v>1505.18</v>
      </c>
      <c r="AJ622" s="259">
        <v>1543.95</v>
      </c>
      <c r="AK622" s="259">
        <v>1517.61</v>
      </c>
      <c r="AL622" s="259">
        <v>1517.12</v>
      </c>
      <c r="AM622" s="259">
        <v>1511.86</v>
      </c>
      <c r="AN622" s="259">
        <v>1432.78</v>
      </c>
      <c r="AO622" s="259">
        <v>1450.95</v>
      </c>
      <c r="AP622" s="259">
        <v>1433.62</v>
      </c>
      <c r="AQ622" s="259">
        <v>1421.26</v>
      </c>
      <c r="AR622" s="259">
        <v>1382.23</v>
      </c>
      <c r="AS622" s="259">
        <v>1343.63</v>
      </c>
      <c r="AT622" s="259">
        <v>1323.68</v>
      </c>
      <c r="AU622" s="259">
        <v>1260</v>
      </c>
      <c r="AV622" s="259">
        <v>1151.53</v>
      </c>
      <c r="AW622" s="259">
        <v>1076.6600000000001</v>
      </c>
      <c r="AX622" s="260">
        <v>1026.73</v>
      </c>
      <c r="AY622" s="345">
        <v>335.74</v>
      </c>
      <c r="AZ622" s="261">
        <v>5.2724089999999997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1375.8624089999998</v>
      </c>
      <c r="C623" s="256">
        <f t="shared" si="66"/>
        <v>1370.662409</v>
      </c>
      <c r="D623" s="256">
        <f t="shared" si="66"/>
        <v>1366.8324089999999</v>
      </c>
      <c r="E623" s="256">
        <f t="shared" si="66"/>
        <v>1372.482409</v>
      </c>
      <c r="F623" s="256">
        <f t="shared" si="66"/>
        <v>1408.692409</v>
      </c>
      <c r="G623" s="256">
        <f t="shared" si="66"/>
        <v>1493.7924089999999</v>
      </c>
      <c r="H623" s="256">
        <f t="shared" si="66"/>
        <v>1757.1024089999999</v>
      </c>
      <c r="I623" s="256">
        <f t="shared" si="66"/>
        <v>1817.0224089999999</v>
      </c>
      <c r="J623" s="256">
        <f t="shared" si="66"/>
        <v>1846.0824089999999</v>
      </c>
      <c r="K623" s="256">
        <f t="shared" si="66"/>
        <v>1904.192409</v>
      </c>
      <c r="L623" s="256">
        <f t="shared" si="66"/>
        <v>1855.242409</v>
      </c>
      <c r="M623" s="256">
        <f t="shared" si="66"/>
        <v>1856.702409</v>
      </c>
      <c r="N623" s="256">
        <f t="shared" si="66"/>
        <v>1854.5424089999999</v>
      </c>
      <c r="O623" s="256">
        <f t="shared" si="66"/>
        <v>1791.7524089999999</v>
      </c>
      <c r="P623" s="256">
        <f t="shared" si="66"/>
        <v>1808.5824089999999</v>
      </c>
      <c r="Q623" s="256">
        <f t="shared" si="66"/>
        <v>1806.732409</v>
      </c>
      <c r="R623" s="256">
        <f t="shared" si="66"/>
        <v>1787.492409</v>
      </c>
      <c r="S623" s="256">
        <f t="shared" si="67"/>
        <v>1761.1024089999999</v>
      </c>
      <c r="T623" s="256">
        <f t="shared" si="67"/>
        <v>1754.2524089999999</v>
      </c>
      <c r="U623" s="256">
        <f t="shared" si="67"/>
        <v>1716.162409</v>
      </c>
      <c r="V623" s="256">
        <f t="shared" si="67"/>
        <v>1639.3124089999999</v>
      </c>
      <c r="W623" s="256">
        <f t="shared" si="67"/>
        <v>1584.0424089999999</v>
      </c>
      <c r="X623" s="256">
        <f t="shared" si="67"/>
        <v>1445.7524089999999</v>
      </c>
      <c r="Y623" s="256">
        <f t="shared" si="67"/>
        <v>1409.432409</v>
      </c>
      <c r="Z623" s="257"/>
      <c r="AA623" s="262">
        <v>1034.8499999999999</v>
      </c>
      <c r="AB623" s="259">
        <v>1029.6500000000001</v>
      </c>
      <c r="AC623" s="259">
        <v>1025.82</v>
      </c>
      <c r="AD623" s="259">
        <v>1031.47</v>
      </c>
      <c r="AE623" s="259">
        <v>1067.68</v>
      </c>
      <c r="AF623" s="259">
        <v>1152.78</v>
      </c>
      <c r="AG623" s="259">
        <v>1416.09</v>
      </c>
      <c r="AH623" s="259">
        <v>1476.01</v>
      </c>
      <c r="AI623" s="259">
        <v>1505.07</v>
      </c>
      <c r="AJ623" s="259">
        <v>1563.18</v>
      </c>
      <c r="AK623" s="259">
        <v>1514.23</v>
      </c>
      <c r="AL623" s="259">
        <v>1515.69</v>
      </c>
      <c r="AM623" s="259">
        <v>1513.53</v>
      </c>
      <c r="AN623" s="259">
        <v>1450.74</v>
      </c>
      <c r="AO623" s="259">
        <v>1467.57</v>
      </c>
      <c r="AP623" s="259">
        <v>1465.72</v>
      </c>
      <c r="AQ623" s="259">
        <v>1446.48</v>
      </c>
      <c r="AR623" s="259">
        <v>1420.09</v>
      </c>
      <c r="AS623" s="259">
        <v>1413.24</v>
      </c>
      <c r="AT623" s="259">
        <v>1375.15</v>
      </c>
      <c r="AU623" s="259">
        <v>1298.3</v>
      </c>
      <c r="AV623" s="259">
        <v>1243.03</v>
      </c>
      <c r="AW623" s="259">
        <v>1104.74</v>
      </c>
      <c r="AX623" s="260">
        <v>1068.42</v>
      </c>
      <c r="AY623" s="345">
        <v>335.74</v>
      </c>
      <c r="AZ623" s="261">
        <v>5.2724089999999997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1399.1324089999998</v>
      </c>
      <c r="C624" s="256">
        <f t="shared" si="66"/>
        <v>1383.492409</v>
      </c>
      <c r="D624" s="256">
        <f t="shared" si="66"/>
        <v>1383.0924089999999</v>
      </c>
      <c r="E624" s="256">
        <f t="shared" si="66"/>
        <v>1384.3424089999999</v>
      </c>
      <c r="F624" s="256">
        <f t="shared" si="66"/>
        <v>1380.2524089999999</v>
      </c>
      <c r="G624" s="256">
        <f t="shared" si="66"/>
        <v>1411.142409</v>
      </c>
      <c r="H624" s="256">
        <f t="shared" si="66"/>
        <v>1527.6124089999998</v>
      </c>
      <c r="I624" s="256">
        <f t="shared" si="66"/>
        <v>1667.7824089999999</v>
      </c>
      <c r="J624" s="256">
        <f t="shared" si="66"/>
        <v>1749.6124089999998</v>
      </c>
      <c r="K624" s="256">
        <f t="shared" si="66"/>
        <v>1757.3724089999998</v>
      </c>
      <c r="L624" s="256">
        <f t="shared" si="66"/>
        <v>1740.652409</v>
      </c>
      <c r="M624" s="256">
        <f t="shared" si="66"/>
        <v>1728.5424089999999</v>
      </c>
      <c r="N624" s="256">
        <f t="shared" si="66"/>
        <v>1719.6324089999998</v>
      </c>
      <c r="O624" s="256">
        <f t="shared" si="66"/>
        <v>1744.642409</v>
      </c>
      <c r="P624" s="256">
        <f t="shared" si="66"/>
        <v>1766.242409</v>
      </c>
      <c r="Q624" s="256">
        <f t="shared" si="66"/>
        <v>1771.182409</v>
      </c>
      <c r="R624" s="256">
        <f t="shared" si="66"/>
        <v>1755.182409</v>
      </c>
      <c r="S624" s="256">
        <f t="shared" si="67"/>
        <v>1704.3424089999999</v>
      </c>
      <c r="T624" s="256">
        <f t="shared" si="67"/>
        <v>1679.662409</v>
      </c>
      <c r="U624" s="256">
        <f t="shared" si="67"/>
        <v>1627.3724089999998</v>
      </c>
      <c r="V624" s="256">
        <f t="shared" si="67"/>
        <v>1606.992409</v>
      </c>
      <c r="W624" s="256">
        <f t="shared" si="67"/>
        <v>1511.2724089999999</v>
      </c>
      <c r="X624" s="256">
        <f t="shared" si="67"/>
        <v>1458.5924089999999</v>
      </c>
      <c r="Y624" s="256">
        <f t="shared" si="67"/>
        <v>1396.2624089999999</v>
      </c>
      <c r="Z624" s="257"/>
      <c r="AA624" s="262">
        <v>1058.1199999999999</v>
      </c>
      <c r="AB624" s="259">
        <v>1042.48</v>
      </c>
      <c r="AC624" s="259">
        <v>1042.08</v>
      </c>
      <c r="AD624" s="259">
        <v>1043.33</v>
      </c>
      <c r="AE624" s="259">
        <v>1039.24</v>
      </c>
      <c r="AF624" s="259">
        <v>1070.1300000000001</v>
      </c>
      <c r="AG624" s="259">
        <v>1186.5999999999999</v>
      </c>
      <c r="AH624" s="259">
        <v>1326.77</v>
      </c>
      <c r="AI624" s="259">
        <v>1408.6</v>
      </c>
      <c r="AJ624" s="259">
        <v>1416.36</v>
      </c>
      <c r="AK624" s="259">
        <v>1399.64</v>
      </c>
      <c r="AL624" s="259">
        <v>1387.53</v>
      </c>
      <c r="AM624" s="259">
        <v>1378.62</v>
      </c>
      <c r="AN624" s="259">
        <v>1403.63</v>
      </c>
      <c r="AO624" s="259">
        <v>1425.23</v>
      </c>
      <c r="AP624" s="259">
        <v>1430.17</v>
      </c>
      <c r="AQ624" s="259">
        <v>1414.17</v>
      </c>
      <c r="AR624" s="259">
        <v>1363.33</v>
      </c>
      <c r="AS624" s="259">
        <v>1338.65</v>
      </c>
      <c r="AT624" s="259">
        <v>1286.3599999999999</v>
      </c>
      <c r="AU624" s="259">
        <v>1265.98</v>
      </c>
      <c r="AV624" s="259">
        <v>1170.26</v>
      </c>
      <c r="AW624" s="259">
        <v>1117.58</v>
      </c>
      <c r="AX624" s="260">
        <v>1055.25</v>
      </c>
      <c r="AY624" s="345">
        <v>335.74</v>
      </c>
      <c r="AZ624" s="261">
        <v>5.2724089999999997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1393.2724089999999</v>
      </c>
      <c r="C625" s="256">
        <f t="shared" si="66"/>
        <v>1380.492409</v>
      </c>
      <c r="D625" s="256">
        <f t="shared" si="66"/>
        <v>1379.932409</v>
      </c>
      <c r="E625" s="256">
        <f t="shared" si="66"/>
        <v>1380.8124089999999</v>
      </c>
      <c r="F625" s="256">
        <f t="shared" si="66"/>
        <v>1381.692409</v>
      </c>
      <c r="G625" s="256">
        <f t="shared" si="66"/>
        <v>1392.732409</v>
      </c>
      <c r="H625" s="256">
        <f t="shared" si="66"/>
        <v>1399.212409</v>
      </c>
      <c r="I625" s="256">
        <f t="shared" si="66"/>
        <v>1470.3124089999999</v>
      </c>
      <c r="J625" s="256">
        <f t="shared" si="66"/>
        <v>1583.682409</v>
      </c>
      <c r="K625" s="256">
        <f t="shared" si="66"/>
        <v>1673.932409</v>
      </c>
      <c r="L625" s="256">
        <f t="shared" si="66"/>
        <v>1684.3424089999999</v>
      </c>
      <c r="M625" s="256">
        <f t="shared" si="66"/>
        <v>1684.472409</v>
      </c>
      <c r="N625" s="256">
        <f t="shared" si="66"/>
        <v>1677.8624089999998</v>
      </c>
      <c r="O625" s="256">
        <f t="shared" si="66"/>
        <v>1696.6124089999998</v>
      </c>
      <c r="P625" s="256">
        <f t="shared" si="66"/>
        <v>1717.3024089999999</v>
      </c>
      <c r="Q625" s="256">
        <f t="shared" si="66"/>
        <v>1734.3124089999999</v>
      </c>
      <c r="R625" s="256">
        <f t="shared" si="66"/>
        <v>1718.8324089999999</v>
      </c>
      <c r="S625" s="256">
        <f t="shared" si="67"/>
        <v>1702.8124089999999</v>
      </c>
      <c r="T625" s="256">
        <f t="shared" si="67"/>
        <v>1681.7624089999999</v>
      </c>
      <c r="U625" s="256">
        <f t="shared" si="67"/>
        <v>1624.0424089999999</v>
      </c>
      <c r="V625" s="256">
        <f t="shared" si="67"/>
        <v>1600.642409</v>
      </c>
      <c r="W625" s="256">
        <f t="shared" si="67"/>
        <v>1507.0524089999999</v>
      </c>
      <c r="X625" s="256">
        <f t="shared" si="67"/>
        <v>1411.202409</v>
      </c>
      <c r="Y625" s="256">
        <f t="shared" si="67"/>
        <v>1388.1224089999998</v>
      </c>
      <c r="Z625" s="257"/>
      <c r="AA625" s="258">
        <v>1052.26</v>
      </c>
      <c r="AB625" s="259">
        <v>1039.48</v>
      </c>
      <c r="AC625" s="259">
        <v>1038.92</v>
      </c>
      <c r="AD625" s="259">
        <v>1039.8</v>
      </c>
      <c r="AE625" s="259">
        <v>1040.68</v>
      </c>
      <c r="AF625" s="259">
        <v>1051.72</v>
      </c>
      <c r="AG625" s="259">
        <v>1058.2</v>
      </c>
      <c r="AH625" s="259">
        <v>1129.3</v>
      </c>
      <c r="AI625" s="259">
        <v>1242.67</v>
      </c>
      <c r="AJ625" s="259">
        <v>1332.92</v>
      </c>
      <c r="AK625" s="259">
        <v>1343.33</v>
      </c>
      <c r="AL625" s="259">
        <v>1343.46</v>
      </c>
      <c r="AM625" s="259">
        <v>1336.85</v>
      </c>
      <c r="AN625" s="259">
        <v>1355.6</v>
      </c>
      <c r="AO625" s="259">
        <v>1376.29</v>
      </c>
      <c r="AP625" s="259">
        <v>1393.3</v>
      </c>
      <c r="AQ625" s="259">
        <v>1377.82</v>
      </c>
      <c r="AR625" s="259">
        <v>1361.8</v>
      </c>
      <c r="AS625" s="259">
        <v>1340.75</v>
      </c>
      <c r="AT625" s="259">
        <v>1283.03</v>
      </c>
      <c r="AU625" s="259">
        <v>1259.6300000000001</v>
      </c>
      <c r="AV625" s="259">
        <v>1166.04</v>
      </c>
      <c r="AW625" s="259">
        <v>1070.19</v>
      </c>
      <c r="AX625" s="260">
        <v>1047.1099999999999</v>
      </c>
      <c r="AY625" s="345">
        <v>335.74</v>
      </c>
      <c r="AZ625" s="261">
        <v>5.2724089999999997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1383.8624089999998</v>
      </c>
      <c r="C626" s="256">
        <f t="shared" si="66"/>
        <v>1382.672409</v>
      </c>
      <c r="D626" s="256">
        <f t="shared" si="66"/>
        <v>1382.5724089999999</v>
      </c>
      <c r="E626" s="256">
        <f t="shared" si="66"/>
        <v>1385.222409</v>
      </c>
      <c r="F626" s="256">
        <f t="shared" si="66"/>
        <v>1392.722409</v>
      </c>
      <c r="G626" s="256">
        <f t="shared" si="66"/>
        <v>1434.7824089999999</v>
      </c>
      <c r="H626" s="256">
        <f t="shared" si="66"/>
        <v>1628.8524089999999</v>
      </c>
      <c r="I626" s="256">
        <f t="shared" si="66"/>
        <v>1690.7524089999999</v>
      </c>
      <c r="J626" s="256">
        <f t="shared" si="66"/>
        <v>1691.0024089999999</v>
      </c>
      <c r="K626" s="256">
        <f t="shared" si="66"/>
        <v>1683.3224089999999</v>
      </c>
      <c r="L626" s="256">
        <f t="shared" si="66"/>
        <v>1672.452409</v>
      </c>
      <c r="M626" s="256">
        <f t="shared" si="66"/>
        <v>1671.5424089999999</v>
      </c>
      <c r="N626" s="256">
        <f t="shared" si="66"/>
        <v>1668.3124089999999</v>
      </c>
      <c r="O626" s="256">
        <f t="shared" si="66"/>
        <v>1682.972409</v>
      </c>
      <c r="P626" s="256">
        <f t="shared" si="66"/>
        <v>1703.0924089999999</v>
      </c>
      <c r="Q626" s="256">
        <f t="shared" si="66"/>
        <v>1696.662409</v>
      </c>
      <c r="R626" s="256">
        <f t="shared" si="66"/>
        <v>1692.6124089999998</v>
      </c>
      <c r="S626" s="256">
        <f t="shared" si="67"/>
        <v>1672.3224089999999</v>
      </c>
      <c r="T626" s="256">
        <f t="shared" si="67"/>
        <v>1658.942409</v>
      </c>
      <c r="U626" s="256">
        <f t="shared" si="67"/>
        <v>1626.1224089999998</v>
      </c>
      <c r="V626" s="256">
        <f t="shared" si="67"/>
        <v>1571.3624089999998</v>
      </c>
      <c r="W626" s="256">
        <f t="shared" si="67"/>
        <v>1489.652409</v>
      </c>
      <c r="X626" s="256">
        <f t="shared" si="67"/>
        <v>1412.0224089999999</v>
      </c>
      <c r="Y626" s="256">
        <f t="shared" si="67"/>
        <v>1390.962409</v>
      </c>
      <c r="Z626" s="257"/>
      <c r="AA626" s="258">
        <v>1042.8499999999999</v>
      </c>
      <c r="AB626" s="259">
        <v>1041.6600000000001</v>
      </c>
      <c r="AC626" s="259">
        <v>1041.56</v>
      </c>
      <c r="AD626" s="259">
        <v>1044.21</v>
      </c>
      <c r="AE626" s="259">
        <v>1051.71</v>
      </c>
      <c r="AF626" s="259">
        <v>1093.77</v>
      </c>
      <c r="AG626" s="259">
        <v>1287.8399999999999</v>
      </c>
      <c r="AH626" s="259">
        <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c r="AM626" s="259">
        <v>1327.3</v>
      </c>
      <c r="AN626" s="259">
        <v>1341.96</v>
      </c>
      <c r="AO626" s="259">
        <v>1362.08</v>
      </c>
      <c r="AP626" s="259">
        <v>1355.65</v>
      </c>
      <c r="AQ626" s="259">
        <v>1351.6</v>
      </c>
      <c r="AR626" s="259">
        <v>1331.31</v>
      </c>
      <c r="AS626" s="259">
        <v>1317.93</v>
      </c>
      <c r="AT626" s="259">
        <v>1285.1099999999999</v>
      </c>
      <c r="AU626" s="259">
        <v>1230.3499999999999</v>
      </c>
      <c r="AV626" s="259">
        <v>1148.6400000000001</v>
      </c>
      <c r="AW626" s="259">
        <v>1071.01</v>
      </c>
      <c r="AX626" s="260">
        <v>1049.95</v>
      </c>
      <c r="AY626" s="345">
        <v>335.74</v>
      </c>
      <c r="AZ626" s="261">
        <v>5.2724089999999997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1383.8624089999998</v>
      </c>
      <c r="C627" s="256">
        <f t="shared" si="66"/>
        <v>1377.992409</v>
      </c>
      <c r="D627" s="256">
        <f t="shared" si="66"/>
        <v>1382.8624089999998</v>
      </c>
      <c r="E627" s="256">
        <f t="shared" si="66"/>
        <v>1383.642409</v>
      </c>
      <c r="F627" s="256">
        <f t="shared" si="66"/>
        <v>1394.402409</v>
      </c>
      <c r="G627" s="256">
        <f t="shared" si="66"/>
        <v>1426.3224089999999</v>
      </c>
      <c r="H627" s="256">
        <f t="shared" si="66"/>
        <v>1590.6324089999998</v>
      </c>
      <c r="I627" s="256">
        <f t="shared" si="66"/>
        <v>1718.482409</v>
      </c>
      <c r="J627" s="256">
        <f t="shared" si="66"/>
        <v>1744.732409</v>
      </c>
      <c r="K627" s="256">
        <f t="shared" si="66"/>
        <v>1741.662409</v>
      </c>
      <c r="L627" s="256">
        <f t="shared" si="66"/>
        <v>1735.202409</v>
      </c>
      <c r="M627" s="256">
        <f t="shared" si="66"/>
        <v>1725.242409</v>
      </c>
      <c r="N627" s="256">
        <f t="shared" si="66"/>
        <v>1703.8024089999999</v>
      </c>
      <c r="O627" s="256">
        <f t="shared" si="66"/>
        <v>1722.5224089999999</v>
      </c>
      <c r="P627" s="256">
        <f t="shared" si="66"/>
        <v>1728.5424089999999</v>
      </c>
      <c r="Q627" s="256">
        <f t="shared" si="66"/>
        <v>1708.2824089999999</v>
      </c>
      <c r="R627" s="256">
        <f t="shared" si="66"/>
        <v>1686.3624089999998</v>
      </c>
      <c r="S627" s="256">
        <f t="shared" si="67"/>
        <v>1648.0724089999999</v>
      </c>
      <c r="T627" s="256">
        <f t="shared" si="67"/>
        <v>1635.1324089999998</v>
      </c>
      <c r="U627" s="256">
        <f t="shared" si="67"/>
        <v>1588.722409</v>
      </c>
      <c r="V627" s="256">
        <f t="shared" si="67"/>
        <v>1662.182409</v>
      </c>
      <c r="W627" s="256">
        <f t="shared" si="67"/>
        <v>1603.462409</v>
      </c>
      <c r="X627" s="256">
        <f t="shared" si="67"/>
        <v>1413.1024089999999</v>
      </c>
      <c r="Y627" s="256">
        <f t="shared" si="67"/>
        <v>1379.6024089999999</v>
      </c>
      <c r="Z627" s="257"/>
      <c r="AA627" s="258">
        <v>1042.8499999999999</v>
      </c>
      <c r="AB627" s="259">
        <v>1036.98</v>
      </c>
      <c r="AC627" s="259">
        <v>1041.8499999999999</v>
      </c>
      <c r="AD627" s="259">
        <v>1042.6300000000001</v>
      </c>
      <c r="AE627" s="259">
        <v>1053.3900000000001</v>
      </c>
      <c r="AF627" s="259">
        <v>1085.31</v>
      </c>
      <c r="AG627" s="259">
        <v>1249.6199999999999</v>
      </c>
      <c r="AH627" s="259">
        <v>1377.47</v>
      </c>
      <c r="AI627" s="259">
        <v>1403.72</v>
      </c>
      <c r="AJ627" s="259">
        <v>1400.65</v>
      </c>
      <c r="AK627" s="259">
        <v>1394.19</v>
      </c>
      <c r="AL627" s="259">
        <v>1384.23</v>
      </c>
      <c r="AM627" s="259">
        <v>1362.79</v>
      </c>
      <c r="AN627" s="259">
        <v>1381.51</v>
      </c>
      <c r="AO627" s="259">
        <v>1387.53</v>
      </c>
      <c r="AP627" s="259">
        <v>1367.27</v>
      </c>
      <c r="AQ627" s="259">
        <v>1345.35</v>
      </c>
      <c r="AR627" s="259">
        <v>1307.06</v>
      </c>
      <c r="AS627" s="259">
        <v>1294.1199999999999</v>
      </c>
      <c r="AT627" s="259">
        <v>1247.71</v>
      </c>
      <c r="AU627" s="259">
        <v>1321.17</v>
      </c>
      <c r="AV627" s="259">
        <v>1262.45</v>
      </c>
      <c r="AW627" s="259">
        <v>1072.0899999999999</v>
      </c>
      <c r="AX627" s="260">
        <v>1038.5899999999999</v>
      </c>
      <c r="AY627" s="345">
        <v>335.74</v>
      </c>
      <c r="AZ627" s="261">
        <v>5.2724089999999997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1381.142409</v>
      </c>
      <c r="C628" s="256">
        <f t="shared" si="66"/>
        <v>1380.412409</v>
      </c>
      <c r="D628" s="256">
        <f t="shared" si="66"/>
        <v>1380.3824089999998</v>
      </c>
      <c r="E628" s="256">
        <f t="shared" si="66"/>
        <v>1381.722409</v>
      </c>
      <c r="F628" s="256">
        <f t="shared" si="66"/>
        <v>1389.642409</v>
      </c>
      <c r="G628" s="256">
        <f t="shared" si="66"/>
        <v>1425.702409</v>
      </c>
      <c r="H628" s="256">
        <f t="shared" si="66"/>
        <v>1580.7724089999999</v>
      </c>
      <c r="I628" s="256">
        <f t="shared" si="66"/>
        <v>1651.7924089999999</v>
      </c>
      <c r="J628" s="256">
        <f t="shared" si="66"/>
        <v>1742.5524089999999</v>
      </c>
      <c r="K628" s="256">
        <f t="shared" si="66"/>
        <v>1741.152409</v>
      </c>
      <c r="L628" s="256">
        <f t="shared" si="66"/>
        <v>1693.892409</v>
      </c>
      <c r="M628" s="256">
        <f t="shared" si="66"/>
        <v>1692.492409</v>
      </c>
      <c r="N628" s="256">
        <f t="shared" si="66"/>
        <v>1693.922409</v>
      </c>
      <c r="O628" s="256">
        <f t="shared" si="66"/>
        <v>1709.0224089999999</v>
      </c>
      <c r="P628" s="256">
        <f t="shared" si="66"/>
        <v>1724.5324089999999</v>
      </c>
      <c r="Q628" s="256">
        <f t="shared" si="66"/>
        <v>1713.3324089999999</v>
      </c>
      <c r="R628" s="256">
        <f t="shared" si="66"/>
        <v>1701.672409</v>
      </c>
      <c r="S628" s="256">
        <f t="shared" si="67"/>
        <v>1696.192409</v>
      </c>
      <c r="T628" s="256">
        <f t="shared" si="67"/>
        <v>1659.0224089999999</v>
      </c>
      <c r="U628" s="256">
        <f t="shared" si="67"/>
        <v>1626.962409</v>
      </c>
      <c r="V628" s="256">
        <f t="shared" si="67"/>
        <v>1583.482409</v>
      </c>
      <c r="W628" s="256">
        <f t="shared" si="67"/>
        <v>1479.222409</v>
      </c>
      <c r="X628" s="256">
        <f t="shared" si="67"/>
        <v>1406.5724089999999</v>
      </c>
      <c r="Y628" s="256">
        <f t="shared" si="67"/>
        <v>1382.2624089999999</v>
      </c>
      <c r="Z628" s="257"/>
      <c r="AA628" s="258">
        <v>1040.1300000000001</v>
      </c>
      <c r="AB628" s="259">
        <v>1039.4000000000001</v>
      </c>
      <c r="AC628" s="259">
        <v>1039.3699999999999</v>
      </c>
      <c r="AD628" s="259">
        <v>1040.71</v>
      </c>
      <c r="AE628" s="259">
        <v>1048.6300000000001</v>
      </c>
      <c r="AF628" s="259">
        <v>1084.69</v>
      </c>
      <c r="AG628" s="259">
        <v>1239.76</v>
      </c>
      <c r="AH628" s="259">
        <v>1310.78</v>
      </c>
      <c r="AI628" s="259">
        <v>1401.54</v>
      </c>
      <c r="AJ628" s="259">
        <v>1400.14</v>
      </c>
      <c r="AK628" s="259">
        <v>1352.88</v>
      </c>
      <c r="AL628" s="259">
        <v>1351.48</v>
      </c>
      <c r="AM628" s="259">
        <v>1352.91</v>
      </c>
      <c r="AN628" s="259">
        <v>1368.01</v>
      </c>
      <c r="AO628" s="259">
        <v>1383.52</v>
      </c>
      <c r="AP628" s="259">
        <v>1372.32</v>
      </c>
      <c r="AQ628" s="259">
        <v>1360.66</v>
      </c>
      <c r="AR628" s="259">
        <v>1355.18</v>
      </c>
      <c r="AS628" s="259">
        <v>1318.01</v>
      </c>
      <c r="AT628" s="259">
        <v>1285.95</v>
      </c>
      <c r="AU628" s="259">
        <v>1242.47</v>
      </c>
      <c r="AV628" s="259">
        <v>1138.21</v>
      </c>
      <c r="AW628" s="259">
        <v>1065.56</v>
      </c>
      <c r="AX628" s="260">
        <v>1041.25</v>
      </c>
      <c r="AY628" s="345">
        <v>335.74</v>
      </c>
      <c r="AZ628" s="261">
        <v>5.2724089999999997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1382.392409</v>
      </c>
      <c r="C629" s="256">
        <f t="shared" si="66"/>
        <v>1381.8424089999999</v>
      </c>
      <c r="D629" s="256">
        <f t="shared" si="66"/>
        <v>1381.7724089999999</v>
      </c>
      <c r="E629" s="256">
        <f t="shared" si="66"/>
        <v>1399.2624089999999</v>
      </c>
      <c r="F629" s="256">
        <f t="shared" si="66"/>
        <v>1421.932409</v>
      </c>
      <c r="G629" s="256">
        <f t="shared" si="66"/>
        <v>1468.392409</v>
      </c>
      <c r="H629" s="256">
        <f t="shared" si="66"/>
        <v>1664.662409</v>
      </c>
      <c r="I629" s="256">
        <f t="shared" si="66"/>
        <v>1748.0224089999999</v>
      </c>
      <c r="J629" s="256">
        <f t="shared" si="66"/>
        <v>1788.0124089999999</v>
      </c>
      <c r="K629" s="256">
        <f t="shared" si="66"/>
        <v>1784.5824089999999</v>
      </c>
      <c r="L629" s="256">
        <f t="shared" si="66"/>
        <v>1772.2924089999999</v>
      </c>
      <c r="M629" s="256">
        <f t="shared" si="66"/>
        <v>1772.0124089999999</v>
      </c>
      <c r="N629" s="256">
        <f t="shared" si="66"/>
        <v>1775.472409</v>
      </c>
      <c r="O629" s="256">
        <f t="shared" si="66"/>
        <v>1793.232409</v>
      </c>
      <c r="P629" s="256">
        <f t="shared" si="66"/>
        <v>1822.902409</v>
      </c>
      <c r="Q629" s="256">
        <f t="shared" si="66"/>
        <v>1820.1324089999998</v>
      </c>
      <c r="R629" s="256">
        <f t="shared" si="66"/>
        <v>1829.482409</v>
      </c>
      <c r="S629" s="256">
        <f t="shared" si="67"/>
        <v>1791.992409</v>
      </c>
      <c r="T629" s="256">
        <f t="shared" si="67"/>
        <v>1754.662409</v>
      </c>
      <c r="U629" s="256">
        <f t="shared" si="67"/>
        <v>1716.992409</v>
      </c>
      <c r="V629" s="256">
        <f t="shared" si="67"/>
        <v>1649.462409</v>
      </c>
      <c r="W629" s="256">
        <f t="shared" si="67"/>
        <v>1576.0924089999999</v>
      </c>
      <c r="X629" s="256">
        <f t="shared" si="67"/>
        <v>1441.692409</v>
      </c>
      <c r="Y629" s="256">
        <f t="shared" si="67"/>
        <v>1404.0824089999999</v>
      </c>
      <c r="Z629" s="257"/>
      <c r="AA629" s="258">
        <v>1041.3800000000001</v>
      </c>
      <c r="AB629" s="259">
        <v>1040.83</v>
      </c>
      <c r="AC629" s="259">
        <v>1040.76</v>
      </c>
      <c r="AD629" s="259">
        <v>1058.25</v>
      </c>
      <c r="AE629" s="259">
        <v>1080.92</v>
      </c>
      <c r="AF629" s="259">
        <v>1127.3800000000001</v>
      </c>
      <c r="AG629" s="259">
        <v>1323.65</v>
      </c>
      <c r="AH629" s="259">
        <v>1407.01</v>
      </c>
      <c r="AI629" s="259">
        <v>1447</v>
      </c>
      <c r="AJ629" s="259">
        <v>1443.57</v>
      </c>
      <c r="AK629" s="259">
        <v>1431.28</v>
      </c>
      <c r="AL629" s="259">
        <v>1431</v>
      </c>
      <c r="AM629" s="259">
        <v>1434.46</v>
      </c>
      <c r="AN629" s="259">
        <v>1452.22</v>
      </c>
      <c r="AO629" s="259">
        <v>1481.89</v>
      </c>
      <c r="AP629" s="259">
        <v>1479.12</v>
      </c>
      <c r="AQ629" s="259">
        <v>1488.47</v>
      </c>
      <c r="AR629" s="259">
        <v>1450.98</v>
      </c>
      <c r="AS629" s="259">
        <v>1413.65</v>
      </c>
      <c r="AT629" s="259">
        <v>1375.98</v>
      </c>
      <c r="AU629" s="259">
        <v>1308.45</v>
      </c>
      <c r="AV629" s="259">
        <v>1235.08</v>
      </c>
      <c r="AW629" s="259">
        <v>1100.68</v>
      </c>
      <c r="AX629" s="260">
        <v>1063.07</v>
      </c>
      <c r="AY629" s="345">
        <v>335.74</v>
      </c>
      <c r="AZ629" s="261">
        <v>5.2724089999999997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1399.2724089999999</v>
      </c>
      <c r="C630" s="256">
        <f t="shared" si="66"/>
        <v>1399.5424089999999</v>
      </c>
      <c r="D630" s="256">
        <f t="shared" si="66"/>
        <v>1400.482409</v>
      </c>
      <c r="E630" s="256">
        <f t="shared" si="66"/>
        <v>1401.202409</v>
      </c>
      <c r="F630" s="256">
        <f t="shared" si="66"/>
        <v>1430.5824089999999</v>
      </c>
      <c r="G630" s="256">
        <f t="shared" si="66"/>
        <v>1478.6224089999998</v>
      </c>
      <c r="H630" s="256">
        <f t="shared" si="66"/>
        <v>1712.392409</v>
      </c>
      <c r="I630" s="256">
        <f t="shared" si="66"/>
        <v>1792.702409</v>
      </c>
      <c r="J630" s="256">
        <f t="shared" si="66"/>
        <v>1876.172409</v>
      </c>
      <c r="K630" s="256">
        <f t="shared" si="66"/>
        <v>1863.3724089999998</v>
      </c>
      <c r="L630" s="256">
        <f t="shared" si="66"/>
        <v>1832.3324089999999</v>
      </c>
      <c r="M630" s="256">
        <f t="shared" si="66"/>
        <v>1828.942409</v>
      </c>
      <c r="N630" s="256">
        <f t="shared" si="66"/>
        <v>1839.0724089999999</v>
      </c>
      <c r="O630" s="256">
        <f t="shared" si="66"/>
        <v>1861.3724089999998</v>
      </c>
      <c r="P630" s="256">
        <f t="shared" si="66"/>
        <v>1841.452409</v>
      </c>
      <c r="Q630" s="256">
        <f t="shared" si="66"/>
        <v>1825.482409</v>
      </c>
      <c r="R630" s="256">
        <f t="shared" ref="R630:Y645" si="69">AQ630+$AY630+$AZ630+ROUND($BA630*$BB630,2)</f>
        <v>1838.1324089999998</v>
      </c>
      <c r="S630" s="256">
        <f t="shared" si="67"/>
        <v>1791.0624089999999</v>
      </c>
      <c r="T630" s="256">
        <f t="shared" si="67"/>
        <v>1762.1124089999998</v>
      </c>
      <c r="U630" s="256">
        <f t="shared" si="67"/>
        <v>1737.0224089999999</v>
      </c>
      <c r="V630" s="256">
        <f t="shared" si="67"/>
        <v>1670.0724089999999</v>
      </c>
      <c r="W630" s="256">
        <f t="shared" si="67"/>
        <v>1553.3824089999998</v>
      </c>
      <c r="X630" s="256">
        <f t="shared" si="67"/>
        <v>1467.982409</v>
      </c>
      <c r="Y630" s="256">
        <f t="shared" si="67"/>
        <v>1428.192409</v>
      </c>
      <c r="Z630" s="257"/>
      <c r="AA630" s="258">
        <v>1058.26</v>
      </c>
      <c r="AB630" s="259">
        <v>1058.53</v>
      </c>
      <c r="AC630" s="259">
        <v>1059.47</v>
      </c>
      <c r="AD630" s="259">
        <v>1060.19</v>
      </c>
      <c r="AE630" s="259">
        <v>1089.57</v>
      </c>
      <c r="AF630" s="259">
        <v>1137.6099999999999</v>
      </c>
      <c r="AG630" s="259">
        <v>1371.38</v>
      </c>
      <c r="AH630" s="259">
        <v>1451.69</v>
      </c>
      <c r="AI630" s="259">
        <v>1535.16</v>
      </c>
      <c r="AJ630" s="259">
        <v>1522.36</v>
      </c>
      <c r="AK630" s="259">
        <v>1491.32</v>
      </c>
      <c r="AL630" s="259">
        <v>1487.93</v>
      </c>
      <c r="AM630" s="259">
        <v>1498.06</v>
      </c>
      <c r="AN630" s="259">
        <v>1520.36</v>
      </c>
      <c r="AO630" s="259">
        <v>1500.44</v>
      </c>
      <c r="AP630" s="259">
        <v>1484.47</v>
      </c>
      <c r="AQ630" s="259">
        <v>1497.12</v>
      </c>
      <c r="AR630" s="259">
        <v>1450.05</v>
      </c>
      <c r="AS630" s="259">
        <v>1421.1</v>
      </c>
      <c r="AT630" s="259">
        <v>1396.01</v>
      </c>
      <c r="AU630" s="259">
        <v>1329.06</v>
      </c>
      <c r="AV630" s="259">
        <v>1212.3699999999999</v>
      </c>
      <c r="AW630" s="259">
        <v>1126.97</v>
      </c>
      <c r="AX630" s="260">
        <v>1087.18</v>
      </c>
      <c r="AY630" s="345">
        <v>335.74</v>
      </c>
      <c r="AZ630" s="261">
        <v>5.2724089999999997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1612.5224089999999</v>
      </c>
      <c r="C631" s="256">
        <f t="shared" si="68"/>
        <v>1545.492409</v>
      </c>
      <c r="D631" s="256">
        <f t="shared" si="68"/>
        <v>1455.922409</v>
      </c>
      <c r="E631" s="256">
        <f t="shared" si="68"/>
        <v>1453.5724089999999</v>
      </c>
      <c r="F631" s="256">
        <f t="shared" si="68"/>
        <v>1501.6324089999998</v>
      </c>
      <c r="G631" s="256">
        <f t="shared" si="68"/>
        <v>1616.5024089999999</v>
      </c>
      <c r="H631" s="256">
        <f t="shared" si="68"/>
        <v>1665.432409</v>
      </c>
      <c r="I631" s="256">
        <f t="shared" si="68"/>
        <v>1810.0124089999999</v>
      </c>
      <c r="J631" s="256">
        <f t="shared" si="68"/>
        <v>1863.0324089999999</v>
      </c>
      <c r="K631" s="256">
        <f t="shared" si="68"/>
        <v>1934.0924089999999</v>
      </c>
      <c r="L631" s="256">
        <f t="shared" si="68"/>
        <v>1900.5724089999999</v>
      </c>
      <c r="M631" s="256">
        <f t="shared" si="68"/>
        <v>1861.462409</v>
      </c>
      <c r="N631" s="256">
        <f t="shared" si="68"/>
        <v>1832.402409</v>
      </c>
      <c r="O631" s="256">
        <f t="shared" si="68"/>
        <v>1864.2724089999999</v>
      </c>
      <c r="P631" s="256">
        <f t="shared" si="68"/>
        <v>1899.742409</v>
      </c>
      <c r="Q631" s="256">
        <f t="shared" si="68"/>
        <v>1891.8424089999999</v>
      </c>
      <c r="R631" s="256">
        <f t="shared" si="69"/>
        <v>1864.8224089999999</v>
      </c>
      <c r="S631" s="256">
        <f t="shared" si="69"/>
        <v>1892.7924089999999</v>
      </c>
      <c r="T631" s="256">
        <f t="shared" si="69"/>
        <v>1868.182409</v>
      </c>
      <c r="U631" s="256">
        <f t="shared" si="69"/>
        <v>2009.5624089999999</v>
      </c>
      <c r="V631" s="256">
        <f t="shared" si="69"/>
        <v>1881.452409</v>
      </c>
      <c r="W631" s="256">
        <f t="shared" si="69"/>
        <v>1743.8324089999999</v>
      </c>
      <c r="X631" s="256">
        <f t="shared" si="69"/>
        <v>1619.1024089999999</v>
      </c>
      <c r="Y631" s="256">
        <f t="shared" si="69"/>
        <v>1571.212409</v>
      </c>
      <c r="Z631" s="257"/>
      <c r="AA631" s="258">
        <v>1271.51</v>
      </c>
      <c r="AB631" s="259">
        <v>1204.48</v>
      </c>
      <c r="AC631" s="259">
        <v>1114.9100000000001</v>
      </c>
      <c r="AD631" s="259">
        <v>1112.56</v>
      </c>
      <c r="AE631" s="259">
        <v>1160.6199999999999</v>
      </c>
      <c r="AF631" s="259">
        <v>1275.49</v>
      </c>
      <c r="AG631" s="259">
        <v>1324.42</v>
      </c>
      <c r="AH631" s="259">
        <v>1469</v>
      </c>
      <c r="AI631" s="259">
        <v>1522.02</v>
      </c>
      <c r="AJ631" s="259">
        <v>1593.08</v>
      </c>
      <c r="AK631" s="259">
        <v>1559.56</v>
      </c>
      <c r="AL631" s="259">
        <v>1520.45</v>
      </c>
      <c r="AM631" s="259">
        <v>1491.39</v>
      </c>
      <c r="AN631" s="259">
        <v>1523.26</v>
      </c>
      <c r="AO631" s="259">
        <v>1558.73</v>
      </c>
      <c r="AP631" s="259">
        <v>1550.83</v>
      </c>
      <c r="AQ631" s="259">
        <v>1523.81</v>
      </c>
      <c r="AR631" s="259">
        <v>1551.78</v>
      </c>
      <c r="AS631" s="259">
        <v>1527.17</v>
      </c>
      <c r="AT631" s="259">
        <v>1668.55</v>
      </c>
      <c r="AU631" s="259">
        <v>1540.44</v>
      </c>
      <c r="AV631" s="259">
        <v>1402.82</v>
      </c>
      <c r="AW631" s="259">
        <v>1278.0899999999999</v>
      </c>
      <c r="AX631" s="260">
        <v>1230.2</v>
      </c>
      <c r="AY631" s="345">
        <v>335.74</v>
      </c>
      <c r="AZ631" s="261">
        <v>5.2724089999999997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1424.932409</v>
      </c>
      <c r="C632" s="256">
        <f t="shared" si="68"/>
        <v>1413.8224089999999</v>
      </c>
      <c r="D632" s="256">
        <f t="shared" si="68"/>
        <v>1397.8424089999999</v>
      </c>
      <c r="E632" s="256">
        <f t="shared" si="68"/>
        <v>1397.412409</v>
      </c>
      <c r="F632" s="256">
        <f t="shared" si="68"/>
        <v>1398.8424089999999</v>
      </c>
      <c r="G632" s="256">
        <f t="shared" si="68"/>
        <v>1424.8124089999999</v>
      </c>
      <c r="H632" s="256">
        <f t="shared" si="68"/>
        <v>1436.5424089999999</v>
      </c>
      <c r="I632" s="256">
        <f t="shared" si="68"/>
        <v>1582.902409</v>
      </c>
      <c r="J632" s="256">
        <f t="shared" si="68"/>
        <v>1703.8524089999999</v>
      </c>
      <c r="K632" s="256">
        <f t="shared" si="68"/>
        <v>1772.152409</v>
      </c>
      <c r="L632" s="256">
        <f t="shared" si="68"/>
        <v>1804.3824089999998</v>
      </c>
      <c r="M632" s="256">
        <f t="shared" si="68"/>
        <v>1787.1124089999998</v>
      </c>
      <c r="N632" s="256">
        <f t="shared" si="68"/>
        <v>1801.3624089999998</v>
      </c>
      <c r="O632" s="256">
        <f t="shared" si="68"/>
        <v>1824.5324089999999</v>
      </c>
      <c r="P632" s="256">
        <f t="shared" si="68"/>
        <v>1847.3024089999999</v>
      </c>
      <c r="Q632" s="256">
        <f t="shared" si="68"/>
        <v>1895.732409</v>
      </c>
      <c r="R632" s="256">
        <f t="shared" si="69"/>
        <v>1866.0624089999999</v>
      </c>
      <c r="S632" s="256">
        <f t="shared" si="69"/>
        <v>1869.172409</v>
      </c>
      <c r="T632" s="256">
        <f t="shared" si="69"/>
        <v>1823.492409</v>
      </c>
      <c r="U632" s="256">
        <f t="shared" si="69"/>
        <v>1785.662409</v>
      </c>
      <c r="V632" s="256">
        <f t="shared" si="69"/>
        <v>1748.8724089999998</v>
      </c>
      <c r="W632" s="256">
        <f t="shared" si="69"/>
        <v>1651.5324089999999</v>
      </c>
      <c r="X632" s="256">
        <f t="shared" si="69"/>
        <v>1541.172409</v>
      </c>
      <c r="Y632" s="256">
        <f t="shared" si="69"/>
        <v>1438.172409</v>
      </c>
      <c r="Z632" s="257"/>
      <c r="AA632" s="258">
        <v>1083.92</v>
      </c>
      <c r="AB632" s="259">
        <v>1072.81</v>
      </c>
      <c r="AC632" s="259">
        <v>1056.83</v>
      </c>
      <c r="AD632" s="259">
        <v>1056.4000000000001</v>
      </c>
      <c r="AE632" s="259">
        <v>1057.83</v>
      </c>
      <c r="AF632" s="259">
        <v>1083.8</v>
      </c>
      <c r="AG632" s="259">
        <v>1095.53</v>
      </c>
      <c r="AH632" s="259">
        <v>1241.8900000000001</v>
      </c>
      <c r="AI632" s="259">
        <v>1362.84</v>
      </c>
      <c r="AJ632" s="259">
        <v>1431.14</v>
      </c>
      <c r="AK632" s="259">
        <v>1463.37</v>
      </c>
      <c r="AL632" s="259">
        <v>1446.1</v>
      </c>
      <c r="AM632" s="259">
        <v>1460.35</v>
      </c>
      <c r="AN632" s="259">
        <v>1483.52</v>
      </c>
      <c r="AO632" s="259">
        <v>1506.29</v>
      </c>
      <c r="AP632" s="259">
        <v>1554.72</v>
      </c>
      <c r="AQ632" s="259">
        <v>1525.05</v>
      </c>
      <c r="AR632" s="259">
        <v>1528.16</v>
      </c>
      <c r="AS632" s="259">
        <v>1482.48</v>
      </c>
      <c r="AT632" s="259">
        <v>1444.65</v>
      </c>
      <c r="AU632" s="259">
        <v>1407.86</v>
      </c>
      <c r="AV632" s="259">
        <v>1310.52</v>
      </c>
      <c r="AW632" s="259">
        <v>1200.1600000000001</v>
      </c>
      <c r="AX632" s="260">
        <v>1097.1600000000001</v>
      </c>
      <c r="AY632" s="345">
        <v>335.74</v>
      </c>
      <c r="AZ632" s="261">
        <v>5.2724089999999997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1429.492409</v>
      </c>
      <c r="C633" s="256">
        <f t="shared" si="68"/>
        <v>1417.412409</v>
      </c>
      <c r="D633" s="256">
        <f t="shared" si="68"/>
        <v>1404.6024089999999</v>
      </c>
      <c r="E633" s="256">
        <f t="shared" si="68"/>
        <v>1424.8724089999998</v>
      </c>
      <c r="F633" s="256">
        <f t="shared" si="68"/>
        <v>1482.662409</v>
      </c>
      <c r="G633" s="256">
        <f t="shared" si="68"/>
        <v>1658.8524089999999</v>
      </c>
      <c r="H633" s="256">
        <f t="shared" si="68"/>
        <v>1870.0524089999999</v>
      </c>
      <c r="I633" s="256">
        <f t="shared" si="68"/>
        <v>1914.972409</v>
      </c>
      <c r="J633" s="256">
        <f t="shared" si="68"/>
        <v>1958.232409</v>
      </c>
      <c r="K633" s="256">
        <f t="shared" si="68"/>
        <v>1943.5024089999999</v>
      </c>
      <c r="L633" s="256">
        <f t="shared" si="68"/>
        <v>1915.722409</v>
      </c>
      <c r="M633" s="256">
        <f t="shared" si="68"/>
        <v>1891.422409</v>
      </c>
      <c r="N633" s="256">
        <f t="shared" si="68"/>
        <v>1885.162409</v>
      </c>
      <c r="O633" s="256">
        <f t="shared" si="68"/>
        <v>1910.442409</v>
      </c>
      <c r="P633" s="256">
        <f t="shared" si="68"/>
        <v>1917.2824089999999</v>
      </c>
      <c r="Q633" s="256">
        <f t="shared" si="68"/>
        <v>1949.182409</v>
      </c>
      <c r="R633" s="256">
        <f t="shared" si="69"/>
        <v>4104.0824090000006</v>
      </c>
      <c r="S633" s="256">
        <f t="shared" si="69"/>
        <v>1935.8824089999998</v>
      </c>
      <c r="T633" s="256">
        <f t="shared" si="69"/>
        <v>1872.5324089999999</v>
      </c>
      <c r="U633" s="256">
        <f t="shared" si="69"/>
        <v>1820.962409</v>
      </c>
      <c r="V633" s="256">
        <f t="shared" si="69"/>
        <v>1739.5224089999999</v>
      </c>
      <c r="W633" s="256">
        <f t="shared" si="69"/>
        <v>1628.652409</v>
      </c>
      <c r="X633" s="256">
        <f t="shared" si="69"/>
        <v>1551.7924089999999</v>
      </c>
      <c r="Y633" s="256">
        <f t="shared" si="69"/>
        <v>1436.0024089999999</v>
      </c>
      <c r="Z633" s="257"/>
      <c r="AA633" s="258">
        <v>1088.48</v>
      </c>
      <c r="AB633" s="259">
        <v>1076.4000000000001</v>
      </c>
      <c r="AC633" s="259">
        <v>1063.5899999999999</v>
      </c>
      <c r="AD633" s="259">
        <v>1083.8599999999999</v>
      </c>
      <c r="AE633" s="259">
        <v>1141.6500000000001</v>
      </c>
      <c r="AF633" s="259">
        <v>1317.84</v>
      </c>
      <c r="AG633" s="259">
        <v>1529.04</v>
      </c>
      <c r="AH633" s="259">
        <v>1573.96</v>
      </c>
      <c r="AI633" s="259">
        <v>1617.22</v>
      </c>
      <c r="AJ633" s="259">
        <v>1602.49</v>
      </c>
      <c r="AK633" s="259">
        <v>1574.71</v>
      </c>
      <c r="AL633" s="259">
        <v>1550.41</v>
      </c>
      <c r="AM633" s="259">
        <v>1544.15</v>
      </c>
      <c r="AN633" s="259">
        <v>1569.43</v>
      </c>
      <c r="AO633" s="259">
        <v>1576.27</v>
      </c>
      <c r="AP633" s="259">
        <v>1608.17</v>
      </c>
      <c r="AQ633" s="259">
        <v>3763.07</v>
      </c>
      <c r="AR633" s="259">
        <v>1594.87</v>
      </c>
      <c r="AS633" s="259">
        <v>1531.52</v>
      </c>
      <c r="AT633" s="259">
        <v>1479.95</v>
      </c>
      <c r="AU633" s="259">
        <v>1398.51</v>
      </c>
      <c r="AV633" s="259">
        <v>1287.6400000000001</v>
      </c>
      <c r="AW633" s="259">
        <v>1210.78</v>
      </c>
      <c r="AX633" s="260">
        <v>1094.99</v>
      </c>
      <c r="AY633" s="345">
        <v>335.74</v>
      </c>
      <c r="AZ633" s="261">
        <v>5.2724089999999997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1452.992409</v>
      </c>
      <c r="C634" s="256">
        <f t="shared" si="68"/>
        <v>1446.8724089999998</v>
      </c>
      <c r="D634" s="256">
        <f t="shared" si="68"/>
        <v>1444.912409</v>
      </c>
      <c r="E634" s="256">
        <f t="shared" si="68"/>
        <v>1447.402409</v>
      </c>
      <c r="F634" s="256">
        <f t="shared" si="68"/>
        <v>1469.652409</v>
      </c>
      <c r="G634" s="256">
        <f t="shared" si="68"/>
        <v>1596.0424089999999</v>
      </c>
      <c r="H634" s="256">
        <f t="shared" si="68"/>
        <v>1798.5424089999999</v>
      </c>
      <c r="I634" s="256">
        <f t="shared" si="68"/>
        <v>1899.972409</v>
      </c>
      <c r="J634" s="256">
        <f t="shared" si="68"/>
        <v>1941.0924089999999</v>
      </c>
      <c r="K634" s="256">
        <f t="shared" si="68"/>
        <v>1930.7924089999999</v>
      </c>
      <c r="L634" s="256">
        <f t="shared" si="68"/>
        <v>1867.1224089999998</v>
      </c>
      <c r="M634" s="256">
        <f t="shared" si="68"/>
        <v>1876.472409</v>
      </c>
      <c r="N634" s="256">
        <f t="shared" si="68"/>
        <v>1844.482409</v>
      </c>
      <c r="O634" s="256">
        <f t="shared" si="68"/>
        <v>1861.992409</v>
      </c>
      <c r="P634" s="256">
        <f t="shared" si="68"/>
        <v>1877.712409</v>
      </c>
      <c r="Q634" s="256">
        <f t="shared" si="68"/>
        <v>1868.3424089999999</v>
      </c>
      <c r="R634" s="256">
        <f t="shared" si="69"/>
        <v>1815.0224089999999</v>
      </c>
      <c r="S634" s="256">
        <f t="shared" si="69"/>
        <v>1876.8124089999999</v>
      </c>
      <c r="T634" s="256">
        <f t="shared" si="69"/>
        <v>1824.3224089999999</v>
      </c>
      <c r="U634" s="256">
        <f t="shared" si="69"/>
        <v>1774.482409</v>
      </c>
      <c r="V634" s="256">
        <f t="shared" si="69"/>
        <v>1689.692409</v>
      </c>
      <c r="W634" s="256">
        <f t="shared" si="69"/>
        <v>1652.5224089999999</v>
      </c>
      <c r="X634" s="256">
        <f t="shared" si="69"/>
        <v>1533.3724089999998</v>
      </c>
      <c r="Y634" s="256">
        <f t="shared" si="69"/>
        <v>1457.402409</v>
      </c>
      <c r="Z634" s="257"/>
      <c r="AA634" s="258">
        <v>1111.98</v>
      </c>
      <c r="AB634" s="259">
        <v>1105.8599999999999</v>
      </c>
      <c r="AC634" s="259">
        <v>1103.9000000000001</v>
      </c>
      <c r="AD634" s="259">
        <v>1106.3900000000001</v>
      </c>
      <c r="AE634" s="259">
        <v>1128.6400000000001</v>
      </c>
      <c r="AF634" s="259">
        <v>1255.03</v>
      </c>
      <c r="AG634" s="259">
        <v>1457.53</v>
      </c>
      <c r="AH634" s="259">
        <v>1558.96</v>
      </c>
      <c r="AI634" s="259">
        <v>1600.08</v>
      </c>
      <c r="AJ634" s="259">
        <v>1589.78</v>
      </c>
      <c r="AK634" s="259">
        <v>1526.11</v>
      </c>
      <c r="AL634" s="259">
        <v>1535.46</v>
      </c>
      <c r="AM634" s="259">
        <v>1503.47</v>
      </c>
      <c r="AN634" s="259">
        <v>1520.98</v>
      </c>
      <c r="AO634" s="259">
        <v>1536.7</v>
      </c>
      <c r="AP634" s="259">
        <v>1527.33</v>
      </c>
      <c r="AQ634" s="259">
        <v>1474.01</v>
      </c>
      <c r="AR634" s="259">
        <v>1535.8</v>
      </c>
      <c r="AS634" s="259">
        <v>1483.31</v>
      </c>
      <c r="AT634" s="259">
        <v>1433.47</v>
      </c>
      <c r="AU634" s="259">
        <v>1348.68</v>
      </c>
      <c r="AV634" s="259">
        <v>1311.51</v>
      </c>
      <c r="AW634" s="259">
        <v>1192.3599999999999</v>
      </c>
      <c r="AX634" s="260">
        <v>1116.3900000000001</v>
      </c>
      <c r="AY634" s="345">
        <v>335.74</v>
      </c>
      <c r="AZ634" s="261">
        <v>5.2724089999999997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1453.442409</v>
      </c>
      <c r="C635" s="256">
        <f t="shared" si="68"/>
        <v>1439.682409</v>
      </c>
      <c r="D635" s="256">
        <f t="shared" si="68"/>
        <v>1406.0324089999999</v>
      </c>
      <c r="E635" s="256">
        <f t="shared" si="68"/>
        <v>1427.2824089999999</v>
      </c>
      <c r="F635" s="256">
        <f t="shared" si="68"/>
        <v>1479.5024089999999</v>
      </c>
      <c r="G635" s="256">
        <f t="shared" si="68"/>
        <v>1616.742409</v>
      </c>
      <c r="H635" s="256">
        <f t="shared" si="68"/>
        <v>1761.412409</v>
      </c>
      <c r="I635" s="256">
        <f t="shared" si="68"/>
        <v>1927.5524089999999</v>
      </c>
      <c r="J635" s="256">
        <f t="shared" si="68"/>
        <v>1992.212409</v>
      </c>
      <c r="K635" s="256">
        <f t="shared" si="68"/>
        <v>2011.0924089999999</v>
      </c>
      <c r="L635" s="256">
        <f t="shared" si="68"/>
        <v>1972.5124089999999</v>
      </c>
      <c r="M635" s="256">
        <f t="shared" si="68"/>
        <v>1928.662409</v>
      </c>
      <c r="N635" s="256">
        <f t="shared" si="68"/>
        <v>1922.6324089999998</v>
      </c>
      <c r="O635" s="256">
        <f t="shared" si="68"/>
        <v>1960.242409</v>
      </c>
      <c r="P635" s="256">
        <f t="shared" si="68"/>
        <v>1951.692409</v>
      </c>
      <c r="Q635" s="256">
        <f t="shared" si="68"/>
        <v>1974.5324089999999</v>
      </c>
      <c r="R635" s="256">
        <f t="shared" si="69"/>
        <v>4093.8424089999999</v>
      </c>
      <c r="S635" s="256">
        <f t="shared" si="69"/>
        <v>1952.5324089999999</v>
      </c>
      <c r="T635" s="256">
        <f t="shared" si="69"/>
        <v>1957.8324089999999</v>
      </c>
      <c r="U635" s="256">
        <f t="shared" si="69"/>
        <v>1857.7524089999999</v>
      </c>
      <c r="V635" s="256">
        <f t="shared" si="69"/>
        <v>1739.422409</v>
      </c>
      <c r="W635" s="256">
        <f t="shared" si="69"/>
        <v>1675.912409</v>
      </c>
      <c r="X635" s="256">
        <f t="shared" si="69"/>
        <v>1557.172409</v>
      </c>
      <c r="Y635" s="256">
        <f t="shared" si="69"/>
        <v>1474.3224089999999</v>
      </c>
      <c r="Z635" s="257"/>
      <c r="AA635" s="258">
        <v>1112.43</v>
      </c>
      <c r="AB635" s="259">
        <v>1098.67</v>
      </c>
      <c r="AC635" s="259">
        <v>1065.02</v>
      </c>
      <c r="AD635" s="259">
        <v>1086.27</v>
      </c>
      <c r="AE635" s="259">
        <v>1138.49</v>
      </c>
      <c r="AF635" s="259">
        <v>1275.73</v>
      </c>
      <c r="AG635" s="259">
        <v>1420.4</v>
      </c>
      <c r="AH635" s="259">
        <v>1586.54</v>
      </c>
      <c r="AI635" s="259">
        <v>1651.2</v>
      </c>
      <c r="AJ635" s="259">
        <v>1670.08</v>
      </c>
      <c r="AK635" s="259">
        <v>1631.5</v>
      </c>
      <c r="AL635" s="259">
        <v>1587.65</v>
      </c>
      <c r="AM635" s="259">
        <v>1581.62</v>
      </c>
      <c r="AN635" s="259">
        <v>1619.23</v>
      </c>
      <c r="AO635" s="259">
        <v>1610.68</v>
      </c>
      <c r="AP635" s="259">
        <v>1633.52</v>
      </c>
      <c r="AQ635" s="259">
        <v>3752.83</v>
      </c>
      <c r="AR635" s="259">
        <v>1611.52</v>
      </c>
      <c r="AS635" s="259">
        <v>1616.82</v>
      </c>
      <c r="AT635" s="259">
        <v>1516.74</v>
      </c>
      <c r="AU635" s="259">
        <v>1398.41</v>
      </c>
      <c r="AV635" s="259">
        <v>1334.9</v>
      </c>
      <c r="AW635" s="259">
        <v>1216.1600000000001</v>
      </c>
      <c r="AX635" s="260">
        <v>1133.31</v>
      </c>
      <c r="AY635" s="345">
        <v>335.74</v>
      </c>
      <c r="AZ635" s="261">
        <v>5.2724089999999997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1466.962409</v>
      </c>
      <c r="C636" s="256">
        <f t="shared" si="68"/>
        <v>1458.5524089999999</v>
      </c>
      <c r="D636" s="256">
        <f t="shared" si="68"/>
        <v>1456.652409</v>
      </c>
      <c r="E636" s="256">
        <f t="shared" si="68"/>
        <v>1462.952409</v>
      </c>
      <c r="F636" s="256">
        <f t="shared" si="68"/>
        <v>1499.2924089999999</v>
      </c>
      <c r="G636" s="256">
        <f t="shared" si="68"/>
        <v>1668.472409</v>
      </c>
      <c r="H636" s="256">
        <f t="shared" si="68"/>
        <v>1802.3724089999998</v>
      </c>
      <c r="I636" s="256">
        <f t="shared" si="68"/>
        <v>1925.5824089999999</v>
      </c>
      <c r="J636" s="256">
        <f t="shared" si="68"/>
        <v>2033.7524089999999</v>
      </c>
      <c r="K636" s="256">
        <f t="shared" si="68"/>
        <v>1983.902409</v>
      </c>
      <c r="L636" s="256">
        <f t="shared" si="68"/>
        <v>1961.152409</v>
      </c>
      <c r="M636" s="256">
        <f t="shared" si="68"/>
        <v>1946.7924089999999</v>
      </c>
      <c r="N636" s="256">
        <f t="shared" si="68"/>
        <v>1951.8424089999999</v>
      </c>
      <c r="O636" s="256">
        <f t="shared" si="68"/>
        <v>1971.1324089999998</v>
      </c>
      <c r="P636" s="256">
        <f t="shared" si="68"/>
        <v>1990.0724089999999</v>
      </c>
      <c r="Q636" s="256">
        <f t="shared" si="68"/>
        <v>2006.922409</v>
      </c>
      <c r="R636" s="256">
        <f t="shared" si="69"/>
        <v>1982.242409</v>
      </c>
      <c r="S636" s="256">
        <f t="shared" si="69"/>
        <v>1982.0624089999999</v>
      </c>
      <c r="T636" s="256">
        <f t="shared" si="69"/>
        <v>1936.402409</v>
      </c>
      <c r="U636" s="256">
        <f t="shared" si="69"/>
        <v>1908.982409</v>
      </c>
      <c r="V636" s="256">
        <f t="shared" si="69"/>
        <v>1777.492409</v>
      </c>
      <c r="W636" s="256">
        <f t="shared" si="69"/>
        <v>1705.392409</v>
      </c>
      <c r="X636" s="256">
        <f t="shared" si="69"/>
        <v>1631.242409</v>
      </c>
      <c r="Y636" s="256">
        <f t="shared" si="69"/>
        <v>1551.712409</v>
      </c>
      <c r="Z636" s="257"/>
      <c r="AA636" s="258">
        <v>1125.95</v>
      </c>
      <c r="AB636" s="259">
        <v>1117.54</v>
      </c>
      <c r="AC636" s="259">
        <v>1115.6400000000001</v>
      </c>
      <c r="AD636" s="259">
        <v>1121.94</v>
      </c>
      <c r="AE636" s="259">
        <v>1158.28</v>
      </c>
      <c r="AF636" s="259">
        <v>1327.46</v>
      </c>
      <c r="AG636" s="259">
        <v>1461.36</v>
      </c>
      <c r="AH636" s="259">
        <v>1584.57</v>
      </c>
      <c r="AI636" s="259">
        <v>1692.74</v>
      </c>
      <c r="AJ636" s="259">
        <v>1642.89</v>
      </c>
      <c r="AK636" s="259">
        <v>1620.14</v>
      </c>
      <c r="AL636" s="259">
        <v>1605.78</v>
      </c>
      <c r="AM636" s="259">
        <v>1610.83</v>
      </c>
      <c r="AN636" s="259">
        <v>1630.12</v>
      </c>
      <c r="AO636" s="259">
        <v>1649.06</v>
      </c>
      <c r="AP636" s="259">
        <v>1665.91</v>
      </c>
      <c r="AQ636" s="259">
        <v>1641.23</v>
      </c>
      <c r="AR636" s="259">
        <v>1641.05</v>
      </c>
      <c r="AS636" s="259">
        <v>1595.39</v>
      </c>
      <c r="AT636" s="259">
        <v>1567.97</v>
      </c>
      <c r="AU636" s="259">
        <v>1436.48</v>
      </c>
      <c r="AV636" s="259">
        <v>1364.38</v>
      </c>
      <c r="AW636" s="259">
        <v>1290.23</v>
      </c>
      <c r="AX636" s="260">
        <v>1210.7</v>
      </c>
      <c r="AY636" s="345">
        <v>335.74</v>
      </c>
      <c r="AZ636" s="261">
        <v>5.2724089999999997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1477.5024089999999</v>
      </c>
      <c r="C637" s="256">
        <f t="shared" si="68"/>
        <v>1469.902409</v>
      </c>
      <c r="D637" s="256">
        <f t="shared" si="68"/>
        <v>1465.5824089999999</v>
      </c>
      <c r="E637" s="256">
        <f t="shared" si="68"/>
        <v>1462.6024089999999</v>
      </c>
      <c r="F637" s="256">
        <f t="shared" si="68"/>
        <v>1527.722409</v>
      </c>
      <c r="G637" s="256">
        <f t="shared" si="68"/>
        <v>1655.6324089999998</v>
      </c>
      <c r="H637" s="256">
        <f t="shared" si="68"/>
        <v>1761.6124089999998</v>
      </c>
      <c r="I637" s="256">
        <f t="shared" si="68"/>
        <v>1858.1324089999998</v>
      </c>
      <c r="J637" s="256">
        <f t="shared" si="68"/>
        <v>1874.6124089999998</v>
      </c>
      <c r="K637" s="256">
        <f t="shared" si="68"/>
        <v>1846.0924089999999</v>
      </c>
      <c r="L637" s="256">
        <f t="shared" si="68"/>
        <v>1811.2824089999999</v>
      </c>
      <c r="M637" s="256">
        <f t="shared" si="68"/>
        <v>1784.672409</v>
      </c>
      <c r="N637" s="256">
        <f t="shared" si="68"/>
        <v>1789.5624089999999</v>
      </c>
      <c r="O637" s="256">
        <f t="shared" si="68"/>
        <v>1798.7524089999999</v>
      </c>
      <c r="P637" s="256">
        <f t="shared" si="68"/>
        <v>1822.6024089999999</v>
      </c>
      <c r="Q637" s="256">
        <f t="shared" si="68"/>
        <v>1859.672409</v>
      </c>
      <c r="R637" s="256">
        <f t="shared" si="69"/>
        <v>1834.172409</v>
      </c>
      <c r="S637" s="256">
        <f t="shared" si="69"/>
        <v>1842.8824089999998</v>
      </c>
      <c r="T637" s="256">
        <f t="shared" si="69"/>
        <v>1801.192409</v>
      </c>
      <c r="U637" s="256">
        <f t="shared" si="69"/>
        <v>1750.6024089999999</v>
      </c>
      <c r="V637" s="256">
        <f t="shared" si="69"/>
        <v>1668.992409</v>
      </c>
      <c r="W637" s="256">
        <f t="shared" si="69"/>
        <v>1571.462409</v>
      </c>
      <c r="X637" s="256">
        <f t="shared" si="69"/>
        <v>1539.0724089999999</v>
      </c>
      <c r="Y637" s="256">
        <f t="shared" si="69"/>
        <v>1469.2624089999999</v>
      </c>
      <c r="Z637" s="257"/>
      <c r="AA637" s="258">
        <v>1136.49</v>
      </c>
      <c r="AB637" s="259">
        <v>1128.8900000000001</v>
      </c>
      <c r="AC637" s="259">
        <v>1124.57</v>
      </c>
      <c r="AD637" s="259">
        <v>1121.5899999999999</v>
      </c>
      <c r="AE637" s="259">
        <v>1186.71</v>
      </c>
      <c r="AF637" s="259">
        <v>1314.62</v>
      </c>
      <c r="AG637" s="259">
        <v>1420.6</v>
      </c>
      <c r="AH637" s="259">
        <v>1517.12</v>
      </c>
      <c r="AI637" s="259">
        <v>1533.6</v>
      </c>
      <c r="AJ637" s="259">
        <v>1505.08</v>
      </c>
      <c r="AK637" s="259">
        <v>1470.27</v>
      </c>
      <c r="AL637" s="259">
        <v>1443.66</v>
      </c>
      <c r="AM637" s="259">
        <v>1448.55</v>
      </c>
      <c r="AN637" s="259">
        <v>1457.74</v>
      </c>
      <c r="AO637" s="259">
        <v>1481.59</v>
      </c>
      <c r="AP637" s="259">
        <v>1518.66</v>
      </c>
      <c r="AQ637" s="259">
        <v>1493.16</v>
      </c>
      <c r="AR637" s="259">
        <v>1501.87</v>
      </c>
      <c r="AS637" s="259">
        <v>1460.18</v>
      </c>
      <c r="AT637" s="259">
        <v>1409.59</v>
      </c>
      <c r="AU637" s="259">
        <v>1327.98</v>
      </c>
      <c r="AV637" s="259">
        <v>1230.45</v>
      </c>
      <c r="AW637" s="259">
        <v>1198.06</v>
      </c>
      <c r="AX637" s="260">
        <v>1128.25</v>
      </c>
      <c r="AY637" s="345">
        <v>335.74</v>
      </c>
      <c r="AZ637" s="261">
        <v>5.2724089999999997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1564.2624089999999</v>
      </c>
      <c r="C638" s="256">
        <f t="shared" si="68"/>
        <v>1531.1124089999998</v>
      </c>
      <c r="D638" s="256">
        <f t="shared" si="68"/>
        <v>1475.442409</v>
      </c>
      <c r="E638" s="256">
        <f t="shared" si="68"/>
        <v>1471.972409</v>
      </c>
      <c r="F638" s="256">
        <f t="shared" si="68"/>
        <v>1513.8224089999999</v>
      </c>
      <c r="G638" s="256">
        <f t="shared" si="68"/>
        <v>1601.8524089999999</v>
      </c>
      <c r="H638" s="256">
        <f t="shared" si="68"/>
        <v>1653.2824089999999</v>
      </c>
      <c r="I638" s="256">
        <f t="shared" si="68"/>
        <v>1777.6324089999998</v>
      </c>
      <c r="J638" s="256">
        <f t="shared" si="68"/>
        <v>2032.8624089999998</v>
      </c>
      <c r="K638" s="256">
        <f t="shared" si="68"/>
        <v>2064.5224090000002</v>
      </c>
      <c r="L638" s="256">
        <f t="shared" si="68"/>
        <v>2050.8224089999999</v>
      </c>
      <c r="M638" s="256">
        <f t="shared" si="68"/>
        <v>2024.8524089999999</v>
      </c>
      <c r="N638" s="256">
        <f t="shared" si="68"/>
        <v>2005.8824089999998</v>
      </c>
      <c r="O638" s="256">
        <f t="shared" si="68"/>
        <v>2053.9624090000002</v>
      </c>
      <c r="P638" s="256">
        <f t="shared" si="68"/>
        <v>2090.1024090000001</v>
      </c>
      <c r="Q638" s="256">
        <f t="shared" si="68"/>
        <v>2123.5224090000002</v>
      </c>
      <c r="R638" s="256">
        <f t="shared" si="69"/>
        <v>2080.5824090000001</v>
      </c>
      <c r="S638" s="256">
        <f t="shared" si="69"/>
        <v>2086.2424090000004</v>
      </c>
      <c r="T638" s="256">
        <f t="shared" si="69"/>
        <v>2024.8524089999999</v>
      </c>
      <c r="U638" s="256">
        <f t="shared" si="69"/>
        <v>2028.412409</v>
      </c>
      <c r="V638" s="256">
        <f t="shared" si="69"/>
        <v>2040.422409</v>
      </c>
      <c r="W638" s="256">
        <f t="shared" si="69"/>
        <v>1778.912409</v>
      </c>
      <c r="X638" s="256">
        <f t="shared" si="69"/>
        <v>1671.8824089999998</v>
      </c>
      <c r="Y638" s="256">
        <f t="shared" si="69"/>
        <v>1599.642409</v>
      </c>
      <c r="Z638" s="257"/>
      <c r="AA638" s="258">
        <v>1223.25</v>
      </c>
      <c r="AB638" s="259">
        <v>1190.0999999999999</v>
      </c>
      <c r="AC638" s="259">
        <v>1134.43</v>
      </c>
      <c r="AD638" s="259">
        <v>1130.96</v>
      </c>
      <c r="AE638" s="259">
        <v>1172.81</v>
      </c>
      <c r="AF638" s="259">
        <v>1260.8399999999999</v>
      </c>
      <c r="AG638" s="259">
        <v>1312.27</v>
      </c>
      <c r="AH638" s="259">
        <v>1436.62</v>
      </c>
      <c r="AI638" s="259">
        <v>1691.85</v>
      </c>
      <c r="AJ638" s="259">
        <v>1723.51</v>
      </c>
      <c r="AK638" s="259">
        <v>1709.81</v>
      </c>
      <c r="AL638" s="259">
        <v>1683.84</v>
      </c>
      <c r="AM638" s="259">
        <v>1664.87</v>
      </c>
      <c r="AN638" s="259">
        <v>1712.95</v>
      </c>
      <c r="AO638" s="259">
        <v>1749.09</v>
      </c>
      <c r="AP638" s="259">
        <v>1782.51</v>
      </c>
      <c r="AQ638" s="259">
        <v>1739.57</v>
      </c>
      <c r="AR638" s="259">
        <v>1745.23</v>
      </c>
      <c r="AS638" s="259">
        <v>1683.84</v>
      </c>
      <c r="AT638" s="259">
        <v>1687.4</v>
      </c>
      <c r="AU638" s="259">
        <v>1699.41</v>
      </c>
      <c r="AV638" s="259">
        <v>1437.9</v>
      </c>
      <c r="AW638" s="259">
        <v>1330.87</v>
      </c>
      <c r="AX638" s="260">
        <v>1258.6300000000001</v>
      </c>
      <c r="AY638" s="345">
        <v>335.74</v>
      </c>
      <c r="AZ638" s="261">
        <v>5.2724089999999997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1661.2824089999999</v>
      </c>
      <c r="C639" s="256">
        <f t="shared" si="68"/>
        <v>1592.402409</v>
      </c>
      <c r="D639" s="256">
        <f t="shared" si="68"/>
        <v>1521.2524089999999</v>
      </c>
      <c r="E639" s="256">
        <f t="shared" si="68"/>
        <v>1512.982409</v>
      </c>
      <c r="F639" s="256">
        <f t="shared" si="68"/>
        <v>1553.1324089999998</v>
      </c>
      <c r="G639" s="256">
        <f t="shared" si="68"/>
        <v>1646.0924089999999</v>
      </c>
      <c r="H639" s="256">
        <f t="shared" si="68"/>
        <v>1715.2824089999999</v>
      </c>
      <c r="I639" s="256">
        <f t="shared" si="68"/>
        <v>1834.982409</v>
      </c>
      <c r="J639" s="256">
        <f t="shared" si="68"/>
        <v>1968.182409</v>
      </c>
      <c r="K639" s="256">
        <f t="shared" si="68"/>
        <v>2034.0524089999999</v>
      </c>
      <c r="L639" s="256">
        <f t="shared" si="68"/>
        <v>2146.9024090000003</v>
      </c>
      <c r="M639" s="256">
        <f t="shared" si="68"/>
        <v>2087.432409</v>
      </c>
      <c r="N639" s="256">
        <f t="shared" si="68"/>
        <v>2092.5624090000001</v>
      </c>
      <c r="O639" s="256">
        <f t="shared" si="68"/>
        <v>2207.2924090000001</v>
      </c>
      <c r="P639" s="256">
        <f t="shared" si="68"/>
        <v>2249.0224090000002</v>
      </c>
      <c r="Q639" s="256">
        <f t="shared" si="68"/>
        <v>2338.5124089999999</v>
      </c>
      <c r="R639" s="256">
        <f t="shared" si="69"/>
        <v>2314.3124090000001</v>
      </c>
      <c r="S639" s="256">
        <f t="shared" si="69"/>
        <v>2331.5224090000002</v>
      </c>
      <c r="T639" s="256">
        <f t="shared" si="69"/>
        <v>2269.4224090000002</v>
      </c>
      <c r="U639" s="256">
        <f t="shared" si="69"/>
        <v>2208.7124090000002</v>
      </c>
      <c r="V639" s="256">
        <f t="shared" si="69"/>
        <v>2013.1024089999999</v>
      </c>
      <c r="W639" s="256">
        <f t="shared" si="69"/>
        <v>1854.7824089999999</v>
      </c>
      <c r="X639" s="256">
        <f t="shared" si="69"/>
        <v>1708.8224089999999</v>
      </c>
      <c r="Y639" s="256">
        <f t="shared" si="69"/>
        <v>1642.2624089999999</v>
      </c>
      <c r="Z639" s="257"/>
      <c r="AA639" s="258">
        <v>1320.27</v>
      </c>
      <c r="AB639" s="259">
        <v>1251.3900000000001</v>
      </c>
      <c r="AC639" s="259">
        <v>1180.24</v>
      </c>
      <c r="AD639" s="259">
        <v>1171.97</v>
      </c>
      <c r="AE639" s="259">
        <v>1212.1199999999999</v>
      </c>
      <c r="AF639" s="259">
        <v>1305.08</v>
      </c>
      <c r="AG639" s="259">
        <v>1374.27</v>
      </c>
      <c r="AH639" s="259">
        <v>1493.97</v>
      </c>
      <c r="AI639" s="259">
        <v>1627.17</v>
      </c>
      <c r="AJ639" s="259">
        <v>1693.04</v>
      </c>
      <c r="AK639" s="259">
        <v>1805.89</v>
      </c>
      <c r="AL639" s="259">
        <v>1746.42</v>
      </c>
      <c r="AM639" s="259">
        <v>1751.55</v>
      </c>
      <c r="AN639" s="259">
        <v>1866.28</v>
      </c>
      <c r="AO639" s="259">
        <v>1908.01</v>
      </c>
      <c r="AP639" s="259">
        <v>1997.5</v>
      </c>
      <c r="AQ639" s="259">
        <v>1973.3</v>
      </c>
      <c r="AR639" s="259">
        <v>1990.51</v>
      </c>
      <c r="AS639" s="259">
        <v>1928.41</v>
      </c>
      <c r="AT639" s="259">
        <v>1867.7</v>
      </c>
      <c r="AU639" s="259">
        <v>1672.09</v>
      </c>
      <c r="AV639" s="259">
        <v>1513.77</v>
      </c>
      <c r="AW639" s="259">
        <v>1367.81</v>
      </c>
      <c r="AX639" s="260">
        <v>1301.25</v>
      </c>
      <c r="AY639" s="345">
        <v>335.74</v>
      </c>
      <c r="AZ639" s="261">
        <v>5.2724089999999997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1502.8724089999998</v>
      </c>
      <c r="C640" s="256">
        <f t="shared" si="68"/>
        <v>1470.672409</v>
      </c>
      <c r="D640" s="256">
        <f t="shared" si="68"/>
        <v>1438.5824089999999</v>
      </c>
      <c r="E640" s="256">
        <f t="shared" si="68"/>
        <v>1445.1324089999998</v>
      </c>
      <c r="F640" s="256">
        <f t="shared" si="68"/>
        <v>1562.422409</v>
      </c>
      <c r="G640" s="256">
        <f t="shared" si="68"/>
        <v>1759.222409</v>
      </c>
      <c r="H640" s="256">
        <f t="shared" si="68"/>
        <v>1836.5224089999999</v>
      </c>
      <c r="I640" s="256">
        <f t="shared" si="68"/>
        <v>2034.692409</v>
      </c>
      <c r="J640" s="256">
        <f t="shared" si="68"/>
        <v>2138.3224090000003</v>
      </c>
      <c r="K640" s="256">
        <f t="shared" si="68"/>
        <v>2104.142409</v>
      </c>
      <c r="L640" s="256">
        <f t="shared" si="68"/>
        <v>2079.7024090000004</v>
      </c>
      <c r="M640" s="256">
        <f t="shared" si="68"/>
        <v>2060.3624090000003</v>
      </c>
      <c r="N640" s="256">
        <f t="shared" si="68"/>
        <v>2051.3324090000001</v>
      </c>
      <c r="O640" s="256">
        <f t="shared" si="68"/>
        <v>2096.8724090000001</v>
      </c>
      <c r="P640" s="256">
        <f t="shared" si="68"/>
        <v>2142.5624090000001</v>
      </c>
      <c r="Q640" s="256">
        <f t="shared" si="68"/>
        <v>2162.7124090000002</v>
      </c>
      <c r="R640" s="256">
        <f t="shared" si="69"/>
        <v>2140.3024089999999</v>
      </c>
      <c r="S640" s="256">
        <f t="shared" si="69"/>
        <v>2175.472409</v>
      </c>
      <c r="T640" s="256">
        <f t="shared" si="69"/>
        <v>2146.472409</v>
      </c>
      <c r="U640" s="256">
        <f t="shared" si="69"/>
        <v>2168.182409</v>
      </c>
      <c r="V640" s="256">
        <f t="shared" si="69"/>
        <v>2059.4024090000003</v>
      </c>
      <c r="W640" s="256">
        <f t="shared" si="69"/>
        <v>1890.222409</v>
      </c>
      <c r="X640" s="256">
        <f t="shared" si="69"/>
        <v>1755.152409</v>
      </c>
      <c r="Y640" s="256">
        <f t="shared" si="69"/>
        <v>1700.1324089999998</v>
      </c>
      <c r="Z640" s="257"/>
      <c r="AA640" s="258">
        <v>1161.8599999999999</v>
      </c>
      <c r="AB640" s="259">
        <v>1129.6600000000001</v>
      </c>
      <c r="AC640" s="259">
        <v>1097.57</v>
      </c>
      <c r="AD640" s="259">
        <v>1104.1199999999999</v>
      </c>
      <c r="AE640" s="259">
        <v>1221.4100000000001</v>
      </c>
      <c r="AF640" s="259">
        <v>1418.21</v>
      </c>
      <c r="AG640" s="259">
        <v>1495.51</v>
      </c>
      <c r="AH640" s="259">
        <v>1693.68</v>
      </c>
      <c r="AI640" s="259">
        <v>1797.31</v>
      </c>
      <c r="AJ640" s="259">
        <v>1763.13</v>
      </c>
      <c r="AK640" s="259">
        <v>1738.69</v>
      </c>
      <c r="AL640" s="259">
        <v>1719.35</v>
      </c>
      <c r="AM640" s="259">
        <v>1710.32</v>
      </c>
      <c r="AN640" s="259">
        <v>1755.86</v>
      </c>
      <c r="AO640" s="259">
        <v>1801.55</v>
      </c>
      <c r="AP640" s="259">
        <v>1821.7</v>
      </c>
      <c r="AQ640" s="259">
        <v>1799.29</v>
      </c>
      <c r="AR640" s="259">
        <v>1834.46</v>
      </c>
      <c r="AS640" s="259">
        <v>1805.46</v>
      </c>
      <c r="AT640" s="259">
        <v>1827.17</v>
      </c>
      <c r="AU640" s="259">
        <v>1718.39</v>
      </c>
      <c r="AV640" s="259">
        <v>1549.21</v>
      </c>
      <c r="AW640" s="259">
        <v>1414.14</v>
      </c>
      <c r="AX640" s="260">
        <v>1359.12</v>
      </c>
      <c r="AY640" s="345">
        <v>335.74</v>
      </c>
      <c r="AZ640" s="261">
        <v>5.2724089999999997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1509.2924089999999</v>
      </c>
      <c r="C641" s="256">
        <f t="shared" si="68"/>
        <v>1442.442409</v>
      </c>
      <c r="D641" s="256">
        <f t="shared" si="68"/>
        <v>1434.7524089999999</v>
      </c>
      <c r="E641" s="256">
        <f t="shared" si="68"/>
        <v>1454.0024089999999</v>
      </c>
      <c r="F641" s="256">
        <f t="shared" si="68"/>
        <v>1541.8024089999999</v>
      </c>
      <c r="G641" s="256">
        <f t="shared" si="68"/>
        <v>1725.5124089999999</v>
      </c>
      <c r="H641" s="256">
        <f t="shared" si="68"/>
        <v>1880.6024089999999</v>
      </c>
      <c r="I641" s="256">
        <f t="shared" si="68"/>
        <v>1912.5024089999999</v>
      </c>
      <c r="J641" s="256">
        <f t="shared" si="68"/>
        <v>1994.3624089999998</v>
      </c>
      <c r="K641" s="256">
        <f t="shared" si="68"/>
        <v>1983.1024089999999</v>
      </c>
      <c r="L641" s="256">
        <f t="shared" si="68"/>
        <v>1945.642409</v>
      </c>
      <c r="M641" s="256">
        <f t="shared" si="68"/>
        <v>1914.5324089999999</v>
      </c>
      <c r="N641" s="256">
        <f t="shared" si="68"/>
        <v>1829.932409</v>
      </c>
      <c r="O641" s="256">
        <f t="shared" si="68"/>
        <v>1859.0124089999999</v>
      </c>
      <c r="P641" s="256">
        <f t="shared" si="68"/>
        <v>1887.392409</v>
      </c>
      <c r="Q641" s="256">
        <f t="shared" si="68"/>
        <v>1911.0924089999999</v>
      </c>
      <c r="R641" s="256">
        <f t="shared" si="69"/>
        <v>1911.3424089999999</v>
      </c>
      <c r="S641" s="256">
        <f t="shared" si="69"/>
        <v>1927.942409</v>
      </c>
      <c r="T641" s="256">
        <f t="shared" si="69"/>
        <v>1858.682409</v>
      </c>
      <c r="U641" s="256">
        <f t="shared" si="69"/>
        <v>1801.8624089999998</v>
      </c>
      <c r="V641" s="256">
        <f t="shared" si="69"/>
        <v>1666.8124089999999</v>
      </c>
      <c r="W641" s="256">
        <f t="shared" si="69"/>
        <v>1629.7924089999999</v>
      </c>
      <c r="X641" s="256">
        <f t="shared" si="69"/>
        <v>1525.192409</v>
      </c>
      <c r="Y641" s="256">
        <f t="shared" si="69"/>
        <v>1440.0024089999999</v>
      </c>
      <c r="Z641" s="257"/>
      <c r="AA641" s="258">
        <v>1168.28</v>
      </c>
      <c r="AB641" s="259">
        <v>1101.43</v>
      </c>
      <c r="AC641" s="259">
        <v>1093.74</v>
      </c>
      <c r="AD641" s="259">
        <v>1112.99</v>
      </c>
      <c r="AE641" s="259">
        <v>1200.79</v>
      </c>
      <c r="AF641" s="259">
        <v>1384.5</v>
      </c>
      <c r="AG641" s="259">
        <v>1539.59</v>
      </c>
      <c r="AH641" s="259">
        <v>1571.49</v>
      </c>
      <c r="AI641" s="259">
        <v>1653.35</v>
      </c>
      <c r="AJ641" s="259">
        <v>1642.09</v>
      </c>
      <c r="AK641" s="259">
        <v>1604.63</v>
      </c>
      <c r="AL641" s="259">
        <v>1573.52</v>
      </c>
      <c r="AM641" s="259">
        <v>1488.92</v>
      </c>
      <c r="AN641" s="259">
        <v>1518</v>
      </c>
      <c r="AO641" s="259">
        <v>1546.38</v>
      </c>
      <c r="AP641" s="259">
        <v>1570.08</v>
      </c>
      <c r="AQ641" s="259">
        <v>1570.33</v>
      </c>
      <c r="AR641" s="259">
        <v>1586.93</v>
      </c>
      <c r="AS641" s="259">
        <v>1517.67</v>
      </c>
      <c r="AT641" s="259">
        <v>1460.85</v>
      </c>
      <c r="AU641" s="259">
        <v>1325.8</v>
      </c>
      <c r="AV641" s="259">
        <v>1288.78</v>
      </c>
      <c r="AW641" s="259">
        <v>1184.18</v>
      </c>
      <c r="AX641" s="260">
        <v>1098.99</v>
      </c>
      <c r="AY641" s="345">
        <v>335.74</v>
      </c>
      <c r="AZ641" s="261">
        <v>5.2724089999999997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1431.3324089999999</v>
      </c>
      <c r="C642" s="256">
        <f t="shared" si="68"/>
        <v>1414.5924089999999</v>
      </c>
      <c r="D642" s="256">
        <f t="shared" si="68"/>
        <v>1388.3724089999998</v>
      </c>
      <c r="E642" s="256">
        <f t="shared" si="68"/>
        <v>1411.5824089999999</v>
      </c>
      <c r="F642" s="256">
        <f t="shared" si="68"/>
        <v>1454.492409</v>
      </c>
      <c r="G642" s="256">
        <f t="shared" si="68"/>
        <v>1519.8324089999999</v>
      </c>
      <c r="H642" s="256">
        <f t="shared" si="68"/>
        <v>1685.3224089999999</v>
      </c>
      <c r="I642" s="256">
        <f t="shared" si="68"/>
        <v>1843.982409</v>
      </c>
      <c r="J642" s="256">
        <f t="shared" si="68"/>
        <v>1862.2724089999999</v>
      </c>
      <c r="K642" s="256">
        <f t="shared" si="68"/>
        <v>1873.242409</v>
      </c>
      <c r="L642" s="256">
        <f t="shared" si="68"/>
        <v>1853.952409</v>
      </c>
      <c r="M642" s="256">
        <f t="shared" si="68"/>
        <v>1838.1224089999998</v>
      </c>
      <c r="N642" s="256">
        <f t="shared" si="68"/>
        <v>1839.192409</v>
      </c>
      <c r="O642" s="256">
        <f t="shared" si="68"/>
        <v>1854.3124089999999</v>
      </c>
      <c r="P642" s="256">
        <f t="shared" si="68"/>
        <v>1848.3724089999998</v>
      </c>
      <c r="Q642" s="256">
        <f t="shared" si="68"/>
        <v>1883.392409</v>
      </c>
      <c r="R642" s="256">
        <f t="shared" si="69"/>
        <v>1877.1024089999999</v>
      </c>
      <c r="S642" s="256">
        <f t="shared" si="69"/>
        <v>1883.0324089999999</v>
      </c>
      <c r="T642" s="256">
        <f t="shared" si="69"/>
        <v>1832.172409</v>
      </c>
      <c r="U642" s="256">
        <f t="shared" si="69"/>
        <v>1770.5824089999999</v>
      </c>
      <c r="V642" s="256">
        <f t="shared" si="69"/>
        <v>1648.2524089999999</v>
      </c>
      <c r="W642" s="256">
        <f t="shared" si="69"/>
        <v>1605.952409</v>
      </c>
      <c r="X642" s="256">
        <f t="shared" si="69"/>
        <v>1521.6124089999998</v>
      </c>
      <c r="Y642" s="256">
        <f t="shared" si="69"/>
        <v>1436.0724089999999</v>
      </c>
      <c r="Z642" s="257"/>
      <c r="AA642" s="258">
        <v>1090.32</v>
      </c>
      <c r="AB642" s="259">
        <v>1073.58</v>
      </c>
      <c r="AC642" s="259">
        <v>1047.3599999999999</v>
      </c>
      <c r="AD642" s="259">
        <v>1070.57</v>
      </c>
      <c r="AE642" s="259">
        <v>1113.48</v>
      </c>
      <c r="AF642" s="259">
        <v>1178.82</v>
      </c>
      <c r="AG642" s="259">
        <v>1344.31</v>
      </c>
      <c r="AH642" s="259">
        <v>1502.97</v>
      </c>
      <c r="AI642" s="259">
        <v>1521.26</v>
      </c>
      <c r="AJ642" s="259">
        <v>1532.23</v>
      </c>
      <c r="AK642" s="259">
        <v>1512.94</v>
      </c>
      <c r="AL642" s="259">
        <v>1497.11</v>
      </c>
      <c r="AM642" s="259">
        <v>1498.18</v>
      </c>
      <c r="AN642" s="259">
        <v>1513.3</v>
      </c>
      <c r="AO642" s="259">
        <v>1507.36</v>
      </c>
      <c r="AP642" s="259">
        <v>1542.38</v>
      </c>
      <c r="AQ642" s="259">
        <v>1536.09</v>
      </c>
      <c r="AR642" s="259">
        <v>1542.02</v>
      </c>
      <c r="AS642" s="259">
        <v>1491.16</v>
      </c>
      <c r="AT642" s="259">
        <v>1429.57</v>
      </c>
      <c r="AU642" s="259">
        <v>1307.24</v>
      </c>
      <c r="AV642" s="259">
        <v>1264.94</v>
      </c>
      <c r="AW642" s="259">
        <v>1180.5999999999999</v>
      </c>
      <c r="AX642" s="260">
        <v>1095.06</v>
      </c>
      <c r="AY642" s="345">
        <v>335.74</v>
      </c>
      <c r="AZ642" s="261">
        <v>5.2724089999999997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1425.442409</v>
      </c>
      <c r="C643" s="256">
        <f t="shared" si="68"/>
        <v>1395.2724089999999</v>
      </c>
      <c r="D643" s="256">
        <f t="shared" si="68"/>
        <v>1379.7524089999999</v>
      </c>
      <c r="E643" s="256">
        <f t="shared" si="68"/>
        <v>1411.8024089999999</v>
      </c>
      <c r="F643" s="256">
        <f t="shared" si="68"/>
        <v>1422.3624089999998</v>
      </c>
      <c r="G643" s="256">
        <f t="shared" si="68"/>
        <v>1638.5324089999999</v>
      </c>
      <c r="H643" s="256">
        <f t="shared" si="68"/>
        <v>1689.0624089999999</v>
      </c>
      <c r="I643" s="256">
        <f t="shared" si="68"/>
        <v>1838.482409</v>
      </c>
      <c r="J643" s="256">
        <f t="shared" si="68"/>
        <v>1855.982409</v>
      </c>
      <c r="K643" s="256">
        <f t="shared" si="68"/>
        <v>1847.202409</v>
      </c>
      <c r="L643" s="256">
        <f t="shared" si="68"/>
        <v>1837.182409</v>
      </c>
      <c r="M643" s="256">
        <f t="shared" si="68"/>
        <v>1816.3324089999999</v>
      </c>
      <c r="N643" s="256">
        <f t="shared" si="68"/>
        <v>1814.922409</v>
      </c>
      <c r="O643" s="256">
        <f t="shared" si="68"/>
        <v>1834.682409</v>
      </c>
      <c r="P643" s="256">
        <f t="shared" si="68"/>
        <v>1871.642409</v>
      </c>
      <c r="Q643" s="256">
        <f t="shared" si="68"/>
        <v>1916.3324089999999</v>
      </c>
      <c r="R643" s="256">
        <f t="shared" si="69"/>
        <v>1897.2524089999999</v>
      </c>
      <c r="S643" s="256">
        <f t="shared" si="69"/>
        <v>1905.942409</v>
      </c>
      <c r="T643" s="256">
        <f t="shared" si="69"/>
        <v>1874.942409</v>
      </c>
      <c r="U643" s="256">
        <f t="shared" si="69"/>
        <v>1854.5724089999999</v>
      </c>
      <c r="V643" s="256">
        <f t="shared" si="69"/>
        <v>1795.902409</v>
      </c>
      <c r="W643" s="256">
        <f t="shared" si="69"/>
        <v>1667.7924089999999</v>
      </c>
      <c r="X643" s="256">
        <f t="shared" si="69"/>
        <v>1618.392409</v>
      </c>
      <c r="Y643" s="256">
        <f t="shared" si="69"/>
        <v>1451.242409</v>
      </c>
      <c r="Z643" s="257"/>
      <c r="AA643" s="258">
        <v>1084.43</v>
      </c>
      <c r="AB643" s="259">
        <v>1054.26</v>
      </c>
      <c r="AC643" s="259">
        <v>1038.74</v>
      </c>
      <c r="AD643" s="259">
        <v>1070.79</v>
      </c>
      <c r="AE643" s="259">
        <v>1081.3499999999999</v>
      </c>
      <c r="AF643" s="259">
        <v>1297.52</v>
      </c>
      <c r="AG643" s="259">
        <v>1348.05</v>
      </c>
      <c r="AH643" s="259">
        <v>1497.47</v>
      </c>
      <c r="AI643" s="259">
        <v>1514.97</v>
      </c>
      <c r="AJ643" s="259">
        <v>1506.19</v>
      </c>
      <c r="AK643" s="259">
        <v>1496.17</v>
      </c>
      <c r="AL643" s="259">
        <v>1475.32</v>
      </c>
      <c r="AM643" s="259">
        <v>1473.91</v>
      </c>
      <c r="AN643" s="259">
        <v>1493.67</v>
      </c>
      <c r="AO643" s="259">
        <v>1530.63</v>
      </c>
      <c r="AP643" s="259">
        <v>1575.32</v>
      </c>
      <c r="AQ643" s="259">
        <v>1556.24</v>
      </c>
      <c r="AR643" s="259">
        <v>1564.93</v>
      </c>
      <c r="AS643" s="259">
        <v>1533.93</v>
      </c>
      <c r="AT643" s="259">
        <v>1513.56</v>
      </c>
      <c r="AU643" s="259">
        <v>1454.89</v>
      </c>
      <c r="AV643" s="259">
        <v>1326.78</v>
      </c>
      <c r="AW643" s="259">
        <v>1277.3800000000001</v>
      </c>
      <c r="AX643" s="260">
        <v>1110.23</v>
      </c>
      <c r="AY643" s="345">
        <v>335.74</v>
      </c>
      <c r="AZ643" s="261">
        <v>5.2724089999999997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1367.8224089999999</v>
      </c>
      <c r="C644" s="256">
        <f t="shared" si="68"/>
        <v>1366.682409</v>
      </c>
      <c r="D644" s="256">
        <f t="shared" si="68"/>
        <v>1357.392409</v>
      </c>
      <c r="E644" s="256">
        <f t="shared" si="68"/>
        <v>1367.662409</v>
      </c>
      <c r="F644" s="256">
        <f t="shared" si="68"/>
        <v>1381.5624089999999</v>
      </c>
      <c r="G644" s="256">
        <f t="shared" si="68"/>
        <v>1445.912409</v>
      </c>
      <c r="H644" s="256">
        <f t="shared" si="68"/>
        <v>1623.412409</v>
      </c>
      <c r="I644" s="256">
        <f t="shared" si="68"/>
        <v>1740.8824089999998</v>
      </c>
      <c r="J644" s="256">
        <f t="shared" si="68"/>
        <v>1731.232409</v>
      </c>
      <c r="K644" s="256">
        <f t="shared" si="68"/>
        <v>1724.5624089999999</v>
      </c>
      <c r="L644" s="256">
        <f t="shared" si="68"/>
        <v>1707.0724089999999</v>
      </c>
      <c r="M644" s="256">
        <f t="shared" si="68"/>
        <v>1688.5724089999999</v>
      </c>
      <c r="N644" s="256">
        <f t="shared" si="68"/>
        <v>1687.172409</v>
      </c>
      <c r="O644" s="256">
        <f t="shared" si="68"/>
        <v>1700.8624089999998</v>
      </c>
      <c r="P644" s="256">
        <f t="shared" si="68"/>
        <v>1728.3024089999999</v>
      </c>
      <c r="Q644" s="256">
        <f t="shared" si="68"/>
        <v>1760.5324089999999</v>
      </c>
      <c r="R644" s="256">
        <f t="shared" si="69"/>
        <v>1761.3224089999999</v>
      </c>
      <c r="S644" s="256">
        <f t="shared" si="69"/>
        <v>1769.0624089999999</v>
      </c>
      <c r="T644" s="256">
        <f t="shared" si="69"/>
        <v>1758.482409</v>
      </c>
      <c r="U644" s="256">
        <f t="shared" si="69"/>
        <v>1750.5124089999999</v>
      </c>
      <c r="V644" s="256">
        <f t="shared" si="69"/>
        <v>1727.8524089999999</v>
      </c>
      <c r="W644" s="256">
        <f t="shared" si="69"/>
        <v>1672.7624089999999</v>
      </c>
      <c r="X644" s="256">
        <f t="shared" si="69"/>
        <v>1560.982409</v>
      </c>
      <c r="Y644" s="256">
        <f t="shared" si="69"/>
        <v>1426.2724089999999</v>
      </c>
      <c r="Z644" s="257"/>
      <c r="AA644" s="258">
        <v>1026.81</v>
      </c>
      <c r="AB644" s="259">
        <v>1025.67</v>
      </c>
      <c r="AC644" s="259">
        <v>1016.3800000000001</v>
      </c>
      <c r="AD644" s="259">
        <v>1026.6500000000001</v>
      </c>
      <c r="AE644" s="259">
        <v>1040.55</v>
      </c>
      <c r="AF644" s="259">
        <v>1104.9000000000001</v>
      </c>
      <c r="AG644" s="259">
        <v>1282.4000000000001</v>
      </c>
      <c r="AH644" s="259">
        <v>1399.87</v>
      </c>
      <c r="AI644" s="259">
        <v>1390.22</v>
      </c>
      <c r="AJ644" s="259">
        <v>1383.55</v>
      </c>
      <c r="AK644" s="259">
        <v>1366.06</v>
      </c>
      <c r="AL644" s="259">
        <v>1347.56</v>
      </c>
      <c r="AM644" s="259">
        <v>1346.16</v>
      </c>
      <c r="AN644" s="259">
        <v>1359.85</v>
      </c>
      <c r="AO644" s="259">
        <v>1387.29</v>
      </c>
      <c r="AP644" s="259">
        <v>1419.52</v>
      </c>
      <c r="AQ644" s="259">
        <v>1420.31</v>
      </c>
      <c r="AR644" s="259">
        <v>1428.05</v>
      </c>
      <c r="AS644" s="259">
        <v>1417.47</v>
      </c>
      <c r="AT644" s="259">
        <v>1409.5</v>
      </c>
      <c r="AU644" s="259">
        <v>1386.84</v>
      </c>
      <c r="AV644" s="259">
        <v>1331.75</v>
      </c>
      <c r="AW644" s="259">
        <v>1219.97</v>
      </c>
      <c r="AX644" s="260">
        <v>1085.26</v>
      </c>
      <c r="AY644" s="345">
        <v>335.74</v>
      </c>
      <c r="AZ644" s="261">
        <v>5.2724089999999997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1530.8624089999998</v>
      </c>
      <c r="C645" s="256">
        <f t="shared" si="68"/>
        <v>1498.5924089999999</v>
      </c>
      <c r="D645" s="256">
        <f t="shared" si="68"/>
        <v>1443.5124089999999</v>
      </c>
      <c r="E645" s="256">
        <f t="shared" si="68"/>
        <v>1446.5924089999999</v>
      </c>
      <c r="F645" s="256">
        <f t="shared" si="68"/>
        <v>1451.222409</v>
      </c>
      <c r="G645" s="256">
        <f t="shared" si="68"/>
        <v>1523.8424089999999</v>
      </c>
      <c r="H645" s="256">
        <f t="shared" si="68"/>
        <v>1567.452409</v>
      </c>
      <c r="I645" s="256">
        <f t="shared" si="68"/>
        <v>1695.642409</v>
      </c>
      <c r="J645" s="256">
        <f t="shared" si="68"/>
        <v>1815.3324089999999</v>
      </c>
      <c r="K645" s="256">
        <f t="shared" si="68"/>
        <v>1865.642409</v>
      </c>
      <c r="L645" s="256">
        <f t="shared" si="68"/>
        <v>1796.0124089999999</v>
      </c>
      <c r="M645" s="256">
        <f t="shared" si="68"/>
        <v>1759.5524089999999</v>
      </c>
      <c r="N645" s="256">
        <f t="shared" si="68"/>
        <v>1759.3424089999999</v>
      </c>
      <c r="O645" s="256">
        <f t="shared" si="68"/>
        <v>1786.3724089999998</v>
      </c>
      <c r="P645" s="256">
        <f t="shared" si="68"/>
        <v>1848.202409</v>
      </c>
      <c r="Q645" s="256">
        <f t="shared" si="68"/>
        <v>1866.5824089999999</v>
      </c>
      <c r="R645" s="256">
        <f t="shared" si="69"/>
        <v>1821.2924089999999</v>
      </c>
      <c r="S645" s="256">
        <f t="shared" si="69"/>
        <v>1786.0424089999999</v>
      </c>
      <c r="T645" s="256">
        <f t="shared" si="69"/>
        <v>1864.912409</v>
      </c>
      <c r="U645" s="256">
        <f t="shared" si="69"/>
        <v>1852.0224089999999</v>
      </c>
      <c r="V645" s="256">
        <f t="shared" si="69"/>
        <v>1738.5624089999999</v>
      </c>
      <c r="W645" s="256">
        <f t="shared" si="69"/>
        <v>1720.6324089999998</v>
      </c>
      <c r="X645" s="256">
        <f t="shared" si="69"/>
        <v>1595.692409</v>
      </c>
      <c r="Y645" s="256">
        <f t="shared" si="69"/>
        <v>1459.0724089999999</v>
      </c>
      <c r="Z645" s="257"/>
      <c r="AA645" s="264">
        <v>1189.8499999999999</v>
      </c>
      <c r="AB645" s="265">
        <v>1157.58</v>
      </c>
      <c r="AC645" s="265">
        <v>1102.5</v>
      </c>
      <c r="AD645" s="265">
        <v>1105.58</v>
      </c>
      <c r="AE645" s="265">
        <v>1110.21</v>
      </c>
      <c r="AF645" s="265">
        <v>1182.83</v>
      </c>
      <c r="AG645" s="265">
        <v>1226.44</v>
      </c>
      <c r="AH645" s="265">
        <v>1354.63</v>
      </c>
      <c r="AI645" s="265">
        <v>1474.32</v>
      </c>
      <c r="AJ645" s="265">
        <v>1524.63</v>
      </c>
      <c r="AK645" s="265">
        <v>1455</v>
      </c>
      <c r="AL645" s="265">
        <v>1418.54</v>
      </c>
      <c r="AM645" s="265">
        <v>1418.33</v>
      </c>
      <c r="AN645" s="265">
        <v>1445.36</v>
      </c>
      <c r="AO645" s="265">
        <v>1507.19</v>
      </c>
      <c r="AP645" s="265">
        <v>1525.57</v>
      </c>
      <c r="AQ645" s="265">
        <v>1480.28</v>
      </c>
      <c r="AR645" s="265">
        <v>1445.03</v>
      </c>
      <c r="AS645" s="265">
        <v>1523.9</v>
      </c>
      <c r="AT645" s="265">
        <v>1511.01</v>
      </c>
      <c r="AU645" s="265">
        <v>1397.55</v>
      </c>
      <c r="AV645" s="265">
        <v>1379.62</v>
      </c>
      <c r="AW645" s="265">
        <v>1254.68</v>
      </c>
      <c r="AX645" s="266">
        <v>1118.06</v>
      </c>
      <c r="AY645" s="346">
        <v>335.74</v>
      </c>
      <c r="AZ645" s="267">
        <v>5.2724089999999997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1406.6024089999999</v>
      </c>
      <c r="C651" s="256">
        <f t="shared" ref="C651:R666" si="70">AB651+$AY651+$AZ651+ROUND($BA651*$BB651,2)</f>
        <v>1405.652409</v>
      </c>
      <c r="D651" s="256">
        <f t="shared" si="70"/>
        <v>1404.472409</v>
      </c>
      <c r="E651" s="256">
        <f t="shared" si="70"/>
        <v>1405.452409</v>
      </c>
      <c r="F651" s="256">
        <f t="shared" si="70"/>
        <v>1414.912409</v>
      </c>
      <c r="G651" s="256">
        <f t="shared" si="70"/>
        <v>1610.152409</v>
      </c>
      <c r="H651" s="256">
        <f t="shared" si="70"/>
        <v>1781.642409</v>
      </c>
      <c r="I651" s="256">
        <f t="shared" si="70"/>
        <v>1870.5124089999999</v>
      </c>
      <c r="J651" s="256">
        <f t="shared" si="70"/>
        <v>1901.192409</v>
      </c>
      <c r="K651" s="256">
        <f t="shared" si="70"/>
        <v>1840.3224089999999</v>
      </c>
      <c r="L651" s="256">
        <f t="shared" si="70"/>
        <v>1780.732409</v>
      </c>
      <c r="M651" s="256">
        <f t="shared" si="70"/>
        <v>1756.8024089999999</v>
      </c>
      <c r="N651" s="256">
        <f t="shared" si="70"/>
        <v>1777.2524089999999</v>
      </c>
      <c r="O651" s="256">
        <f t="shared" si="70"/>
        <v>1815.0524089999999</v>
      </c>
      <c r="P651" s="256">
        <f t="shared" si="70"/>
        <v>1811.172409</v>
      </c>
      <c r="Q651" s="256">
        <f t="shared" si="70"/>
        <v>1840.472409</v>
      </c>
      <c r="R651" s="256">
        <f t="shared" si="70"/>
        <v>1823.912409</v>
      </c>
      <c r="S651" s="256">
        <f t="shared" ref="S651:Y681" si="71">AR651+$AY651+$AZ651+ROUND($BA651*$BB651,2)</f>
        <v>1782.0624089999999</v>
      </c>
      <c r="T651" s="256">
        <f t="shared" si="71"/>
        <v>1745.2724089999999</v>
      </c>
      <c r="U651" s="256">
        <f t="shared" si="71"/>
        <v>1706.7524089999999</v>
      </c>
      <c r="V651" s="256">
        <f t="shared" si="71"/>
        <v>1654.662409</v>
      </c>
      <c r="W651" s="256">
        <f t="shared" si="71"/>
        <v>1614.902409</v>
      </c>
      <c r="X651" s="256">
        <f t="shared" si="71"/>
        <v>1428.0824089999999</v>
      </c>
      <c r="Y651" s="256">
        <f t="shared" si="71"/>
        <v>1403.7924089999999</v>
      </c>
      <c r="Z651" s="257"/>
      <c r="AA651" s="258">
        <v>1065.5899999999999</v>
      </c>
      <c r="AB651" s="259">
        <v>1064.6400000000001</v>
      </c>
      <c r="AC651" s="259">
        <v>1063.46</v>
      </c>
      <c r="AD651" s="259">
        <v>1064.44</v>
      </c>
      <c r="AE651" s="259">
        <v>1073.9000000000001</v>
      </c>
      <c r="AF651" s="259">
        <v>1269.1400000000001</v>
      </c>
      <c r="AG651" s="259">
        <v>1440.63</v>
      </c>
      <c r="AH651" s="259">
        <v>1529.5</v>
      </c>
      <c r="AI651" s="259">
        <v>1560.18</v>
      </c>
      <c r="AJ651" s="259">
        <v>1499.31</v>
      </c>
      <c r="AK651" s="259">
        <v>1439.72</v>
      </c>
      <c r="AL651" s="259">
        <v>1415.79</v>
      </c>
      <c r="AM651" s="259">
        <v>1436.24</v>
      </c>
      <c r="AN651" s="259">
        <v>1474.04</v>
      </c>
      <c r="AO651" s="259">
        <v>1470.16</v>
      </c>
      <c r="AP651" s="259">
        <v>1499.46</v>
      </c>
      <c r="AQ651" s="259">
        <v>1482.9</v>
      </c>
      <c r="AR651" s="259">
        <v>1441.05</v>
      </c>
      <c r="AS651" s="259">
        <v>1404.26</v>
      </c>
      <c r="AT651" s="259">
        <v>1365.74</v>
      </c>
      <c r="AU651" s="259">
        <v>1313.65</v>
      </c>
      <c r="AV651" s="259">
        <v>1273.8900000000001</v>
      </c>
      <c r="AW651" s="259">
        <v>1087.07</v>
      </c>
      <c r="AX651" s="260">
        <v>1062.78</v>
      </c>
      <c r="AY651" s="345">
        <v>335.74</v>
      </c>
      <c r="AZ651" s="261">
        <v>5.2724089999999997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1365.5124089999999</v>
      </c>
      <c r="C652" s="256">
        <f t="shared" si="70"/>
        <v>1354.0324089999999</v>
      </c>
      <c r="D652" s="256">
        <f t="shared" si="70"/>
        <v>1348.232409</v>
      </c>
      <c r="E652" s="256">
        <f t="shared" si="70"/>
        <v>1366.3824089999998</v>
      </c>
      <c r="F652" s="256">
        <f t="shared" si="70"/>
        <v>1414.672409</v>
      </c>
      <c r="G652" s="256">
        <f t="shared" si="70"/>
        <v>1456.492409</v>
      </c>
      <c r="H652" s="256">
        <f t="shared" si="70"/>
        <v>1622.712409</v>
      </c>
      <c r="I652" s="256">
        <f t="shared" si="70"/>
        <v>1703.0024089999999</v>
      </c>
      <c r="J652" s="256">
        <f t="shared" si="70"/>
        <v>1732.0924089999999</v>
      </c>
      <c r="K652" s="256">
        <f t="shared" si="70"/>
        <v>1729.3024089999999</v>
      </c>
      <c r="L652" s="256">
        <f t="shared" si="70"/>
        <v>1716.1224089999998</v>
      </c>
      <c r="M652" s="256">
        <f t="shared" si="70"/>
        <v>1715.722409</v>
      </c>
      <c r="N652" s="256">
        <f t="shared" si="70"/>
        <v>1700.462409</v>
      </c>
      <c r="O652" s="256">
        <f t="shared" si="70"/>
        <v>1707.722409</v>
      </c>
      <c r="P652" s="256">
        <f t="shared" si="70"/>
        <v>1709.962409</v>
      </c>
      <c r="Q652" s="256">
        <f t="shared" si="70"/>
        <v>1715.682409</v>
      </c>
      <c r="R652" s="256">
        <f t="shared" si="70"/>
        <v>1719.1224089999998</v>
      </c>
      <c r="S652" s="256">
        <f t="shared" si="71"/>
        <v>1723.8624089999998</v>
      </c>
      <c r="T652" s="256">
        <f t="shared" si="71"/>
        <v>1709.2924089999999</v>
      </c>
      <c r="U652" s="256">
        <f t="shared" si="71"/>
        <v>1676.7624089999999</v>
      </c>
      <c r="V652" s="256">
        <f t="shared" si="71"/>
        <v>1673.692409</v>
      </c>
      <c r="W652" s="256">
        <f t="shared" si="71"/>
        <v>1626.1124089999998</v>
      </c>
      <c r="X652" s="256">
        <f t="shared" si="71"/>
        <v>1470.6324089999998</v>
      </c>
      <c r="Y652" s="256">
        <f t="shared" si="71"/>
        <v>1409.472409</v>
      </c>
      <c r="Z652" s="257"/>
      <c r="AA652" s="262">
        <v>1024.5</v>
      </c>
      <c r="AB652" s="259">
        <v>1013.02</v>
      </c>
      <c r="AC652" s="259">
        <v>1007.22</v>
      </c>
      <c r="AD652" s="259">
        <v>1025.3699999999999</v>
      </c>
      <c r="AE652" s="259">
        <v>1073.6600000000001</v>
      </c>
      <c r="AF652" s="259">
        <v>1115.48</v>
      </c>
      <c r="AG652" s="259">
        <v>1281.7</v>
      </c>
      <c r="AH652" s="259">
        <v>1361.99</v>
      </c>
      <c r="AI652" s="259">
        <v>1391.08</v>
      </c>
      <c r="AJ652" s="259">
        <v>1388.29</v>
      </c>
      <c r="AK652" s="259">
        <v>1375.11</v>
      </c>
      <c r="AL652" s="259">
        <v>1374.71</v>
      </c>
      <c r="AM652" s="259">
        <v>1359.45</v>
      </c>
      <c r="AN652" s="259">
        <v>1366.71</v>
      </c>
      <c r="AO652" s="259">
        <v>1368.95</v>
      </c>
      <c r="AP652" s="259">
        <v>1374.67</v>
      </c>
      <c r="AQ652" s="259">
        <v>1378.11</v>
      </c>
      <c r="AR652" s="259">
        <v>1382.85</v>
      </c>
      <c r="AS652" s="259">
        <v>1368.28</v>
      </c>
      <c r="AT652" s="259">
        <v>1335.75</v>
      </c>
      <c r="AU652" s="259">
        <v>1332.68</v>
      </c>
      <c r="AV652" s="259">
        <v>1285.0999999999999</v>
      </c>
      <c r="AW652" s="259">
        <v>1129.6199999999999</v>
      </c>
      <c r="AX652" s="260">
        <v>1068.46</v>
      </c>
      <c r="AY652" s="345">
        <v>335.74</v>
      </c>
      <c r="AZ652" s="261">
        <v>5.2724089999999997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1412.402409</v>
      </c>
      <c r="C653" s="256">
        <f t="shared" si="70"/>
        <v>1408.702409</v>
      </c>
      <c r="D653" s="256">
        <f t="shared" si="70"/>
        <v>1410.682409</v>
      </c>
      <c r="E653" s="256">
        <f t="shared" si="70"/>
        <v>1409.0224089999999</v>
      </c>
      <c r="F653" s="256">
        <f t="shared" si="70"/>
        <v>1412.0624089999999</v>
      </c>
      <c r="G653" s="256">
        <f t="shared" si="70"/>
        <v>1415.7524089999999</v>
      </c>
      <c r="H653" s="256">
        <f t="shared" si="70"/>
        <v>1460.0324089999999</v>
      </c>
      <c r="I653" s="256">
        <f t="shared" si="70"/>
        <v>1562.0024089999999</v>
      </c>
      <c r="J653" s="256">
        <f t="shared" si="70"/>
        <v>1780.5324089999999</v>
      </c>
      <c r="K653" s="256">
        <f t="shared" si="70"/>
        <v>1818.922409</v>
      </c>
      <c r="L653" s="256">
        <f t="shared" si="70"/>
        <v>1812.642409</v>
      </c>
      <c r="M653" s="256">
        <f t="shared" si="70"/>
        <v>1806.662409</v>
      </c>
      <c r="N653" s="256">
        <f t="shared" si="70"/>
        <v>1809.3724089999998</v>
      </c>
      <c r="O653" s="256">
        <f t="shared" si="70"/>
        <v>1831.0124089999999</v>
      </c>
      <c r="P653" s="256">
        <f t="shared" si="70"/>
        <v>1857.892409</v>
      </c>
      <c r="Q653" s="256">
        <f t="shared" si="70"/>
        <v>1856.682409</v>
      </c>
      <c r="R653" s="256">
        <f t="shared" si="70"/>
        <v>1830.492409</v>
      </c>
      <c r="S653" s="256">
        <f t="shared" si="71"/>
        <v>1795.3124089999999</v>
      </c>
      <c r="T653" s="256">
        <f t="shared" si="71"/>
        <v>1802.2924089999999</v>
      </c>
      <c r="U653" s="256">
        <f t="shared" si="71"/>
        <v>1788.982409</v>
      </c>
      <c r="V653" s="256">
        <f t="shared" si="71"/>
        <v>1750.7924089999999</v>
      </c>
      <c r="W653" s="256">
        <f t="shared" si="71"/>
        <v>1571.3224089999999</v>
      </c>
      <c r="X653" s="256">
        <f t="shared" si="71"/>
        <v>1424.452409</v>
      </c>
      <c r="Y653" s="256">
        <f t="shared" si="71"/>
        <v>1413.8724089999998</v>
      </c>
      <c r="Z653" s="257"/>
      <c r="AA653" s="262">
        <v>1071.3900000000001</v>
      </c>
      <c r="AB653" s="259">
        <v>1067.69</v>
      </c>
      <c r="AC653" s="259">
        <v>1069.67</v>
      </c>
      <c r="AD653" s="259">
        <v>1068.01</v>
      </c>
      <c r="AE653" s="259">
        <v>1071.05</v>
      </c>
      <c r="AF653" s="259">
        <v>1074.74</v>
      </c>
      <c r="AG653" s="259">
        <v>1119.02</v>
      </c>
      <c r="AH653" s="259">
        <v>1220.99</v>
      </c>
      <c r="AI653" s="259">
        <v>1439.52</v>
      </c>
      <c r="AJ653" s="259">
        <v>1477.91</v>
      </c>
      <c r="AK653" s="259">
        <v>1471.63</v>
      </c>
      <c r="AL653" s="259">
        <v>1465.65</v>
      </c>
      <c r="AM653" s="259">
        <v>1468.36</v>
      </c>
      <c r="AN653" s="259">
        <v>1490</v>
      </c>
      <c r="AO653" s="259">
        <v>1516.88</v>
      </c>
      <c r="AP653" s="259">
        <v>1515.67</v>
      </c>
      <c r="AQ653" s="259">
        <v>1489.48</v>
      </c>
      <c r="AR653" s="259">
        <v>1454.3</v>
      </c>
      <c r="AS653" s="259">
        <v>1461.28</v>
      </c>
      <c r="AT653" s="259">
        <v>1447.97</v>
      </c>
      <c r="AU653" s="259">
        <v>1409.78</v>
      </c>
      <c r="AV653" s="259">
        <v>1230.31</v>
      </c>
      <c r="AW653" s="259">
        <v>1083.44</v>
      </c>
      <c r="AX653" s="260">
        <v>1072.8599999999999</v>
      </c>
      <c r="AY653" s="345">
        <v>335.74</v>
      </c>
      <c r="AZ653" s="261">
        <v>5.2724089999999997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1406.5424089999999</v>
      </c>
      <c r="C654" s="256">
        <f t="shared" si="70"/>
        <v>1381.3624089999998</v>
      </c>
      <c r="D654" s="256">
        <f t="shared" si="70"/>
        <v>1337.3724089999998</v>
      </c>
      <c r="E654" s="256">
        <f t="shared" si="70"/>
        <v>1337.742409</v>
      </c>
      <c r="F654" s="256">
        <f t="shared" si="70"/>
        <v>1351.1024089999999</v>
      </c>
      <c r="G654" s="256">
        <f t="shared" si="70"/>
        <v>1427.412409</v>
      </c>
      <c r="H654" s="256">
        <f t="shared" si="70"/>
        <v>1450.8624089999998</v>
      </c>
      <c r="I654" s="256">
        <f t="shared" si="70"/>
        <v>1541.0624089999999</v>
      </c>
      <c r="J654" s="256">
        <f t="shared" si="70"/>
        <v>1718.0024089999999</v>
      </c>
      <c r="K654" s="256">
        <f t="shared" si="70"/>
        <v>1797.892409</v>
      </c>
      <c r="L654" s="256">
        <f t="shared" si="70"/>
        <v>1804.2624089999999</v>
      </c>
      <c r="M654" s="256">
        <f t="shared" si="70"/>
        <v>1808.0624089999999</v>
      </c>
      <c r="N654" s="256">
        <f t="shared" si="70"/>
        <v>1804.0424089999999</v>
      </c>
      <c r="O654" s="256">
        <f t="shared" si="70"/>
        <v>1825.152409</v>
      </c>
      <c r="P654" s="256">
        <f t="shared" si="70"/>
        <v>1850.0624089999999</v>
      </c>
      <c r="Q654" s="256">
        <f t="shared" si="70"/>
        <v>1857.5224089999999</v>
      </c>
      <c r="R654" s="256">
        <f t="shared" si="70"/>
        <v>1845.432409</v>
      </c>
      <c r="S654" s="256">
        <f t="shared" si="71"/>
        <v>1821.1024089999999</v>
      </c>
      <c r="T654" s="256">
        <f t="shared" si="71"/>
        <v>1797.462409</v>
      </c>
      <c r="U654" s="256">
        <f t="shared" si="71"/>
        <v>1770.8824089999998</v>
      </c>
      <c r="V654" s="256">
        <f t="shared" si="71"/>
        <v>1728.902409</v>
      </c>
      <c r="W654" s="256">
        <f t="shared" si="71"/>
        <v>1612.3624089999998</v>
      </c>
      <c r="X654" s="256">
        <f t="shared" si="71"/>
        <v>1533.932409</v>
      </c>
      <c r="Y654" s="256">
        <f t="shared" si="71"/>
        <v>1433.392409</v>
      </c>
      <c r="Z654" s="257"/>
      <c r="AA654" s="262">
        <v>1065.53</v>
      </c>
      <c r="AB654" s="259">
        <v>1040.3499999999999</v>
      </c>
      <c r="AC654" s="259">
        <v>996.36</v>
      </c>
      <c r="AD654" s="259">
        <v>996.73</v>
      </c>
      <c r="AE654" s="259">
        <v>1010.0899999999999</v>
      </c>
      <c r="AF654" s="259">
        <v>1086.4000000000001</v>
      </c>
      <c r="AG654" s="259">
        <v>1109.8499999999999</v>
      </c>
      <c r="AH654" s="259">
        <v>1200.05</v>
      </c>
      <c r="AI654" s="259">
        <v>1376.99</v>
      </c>
      <c r="AJ654" s="259">
        <v>1456.88</v>
      </c>
      <c r="AK654" s="259">
        <v>1463.25</v>
      </c>
      <c r="AL654" s="259">
        <v>1467.05</v>
      </c>
      <c r="AM654" s="259">
        <v>1463.03</v>
      </c>
      <c r="AN654" s="259">
        <v>1484.14</v>
      </c>
      <c r="AO654" s="259">
        <v>1509.05</v>
      </c>
      <c r="AP654" s="259">
        <v>1516.51</v>
      </c>
      <c r="AQ654" s="259">
        <v>1504.42</v>
      </c>
      <c r="AR654" s="259">
        <v>1480.09</v>
      </c>
      <c r="AS654" s="259">
        <v>1456.45</v>
      </c>
      <c r="AT654" s="259">
        <v>1429.87</v>
      </c>
      <c r="AU654" s="259">
        <v>1387.89</v>
      </c>
      <c r="AV654" s="259">
        <v>1271.3499999999999</v>
      </c>
      <c r="AW654" s="259">
        <v>1192.92</v>
      </c>
      <c r="AX654" s="260">
        <v>1092.3800000000001</v>
      </c>
      <c r="AY654" s="345">
        <v>335.74</v>
      </c>
      <c r="AZ654" s="261">
        <v>5.2724089999999997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1436.2924089999999</v>
      </c>
      <c r="C655" s="256">
        <f t="shared" si="70"/>
        <v>1426.1324089999998</v>
      </c>
      <c r="D655" s="256">
        <f t="shared" si="70"/>
        <v>1423.642409</v>
      </c>
      <c r="E655" s="256">
        <f t="shared" si="70"/>
        <v>1426.0724089999999</v>
      </c>
      <c r="F655" s="256">
        <f t="shared" si="70"/>
        <v>1447.402409</v>
      </c>
      <c r="G655" s="256">
        <f t="shared" si="70"/>
        <v>1574.0024089999999</v>
      </c>
      <c r="H655" s="256">
        <f t="shared" si="70"/>
        <v>1795.492409</v>
      </c>
      <c r="I655" s="256">
        <f t="shared" si="70"/>
        <v>1947.472409</v>
      </c>
      <c r="J655" s="256">
        <f t="shared" si="70"/>
        <v>1963.742409</v>
      </c>
      <c r="K655" s="256">
        <f t="shared" si="70"/>
        <v>1962.0624089999999</v>
      </c>
      <c r="L655" s="256">
        <f t="shared" si="70"/>
        <v>1933.6024089999999</v>
      </c>
      <c r="M655" s="256">
        <f t="shared" si="70"/>
        <v>1859.0324089999999</v>
      </c>
      <c r="N655" s="256">
        <f t="shared" si="70"/>
        <v>1865.3724089999998</v>
      </c>
      <c r="O655" s="256">
        <f t="shared" si="70"/>
        <v>1873.652409</v>
      </c>
      <c r="P655" s="256">
        <f t="shared" si="70"/>
        <v>1899.702409</v>
      </c>
      <c r="Q655" s="256">
        <f t="shared" si="70"/>
        <v>1898.472409</v>
      </c>
      <c r="R655" s="256">
        <f t="shared" si="70"/>
        <v>1883.952409</v>
      </c>
      <c r="S655" s="256">
        <f t="shared" si="71"/>
        <v>1848.482409</v>
      </c>
      <c r="T655" s="256">
        <f t="shared" si="71"/>
        <v>1792.5424089999999</v>
      </c>
      <c r="U655" s="256">
        <f t="shared" si="71"/>
        <v>1764.192409</v>
      </c>
      <c r="V655" s="256">
        <f t="shared" si="71"/>
        <v>1700.6324089999998</v>
      </c>
      <c r="W655" s="256">
        <f t="shared" si="71"/>
        <v>1606.732409</v>
      </c>
      <c r="X655" s="256">
        <f t="shared" si="71"/>
        <v>1487.702409</v>
      </c>
      <c r="Y655" s="256">
        <f t="shared" si="71"/>
        <v>1425.5124089999999</v>
      </c>
      <c r="Z655" s="257"/>
      <c r="AA655" s="262">
        <v>1095.28</v>
      </c>
      <c r="AB655" s="259">
        <v>1085.1199999999999</v>
      </c>
      <c r="AC655" s="259">
        <v>1082.6300000000001</v>
      </c>
      <c r="AD655" s="259">
        <v>1085.06</v>
      </c>
      <c r="AE655" s="259">
        <v>1106.3900000000001</v>
      </c>
      <c r="AF655" s="259">
        <v>1232.99</v>
      </c>
      <c r="AG655" s="259">
        <v>1454.48</v>
      </c>
      <c r="AH655" s="259">
        <v>1606.46</v>
      </c>
      <c r="AI655" s="259">
        <v>1622.73</v>
      </c>
      <c r="AJ655" s="259">
        <v>1621.05</v>
      </c>
      <c r="AK655" s="259">
        <v>1592.59</v>
      </c>
      <c r="AL655" s="259">
        <v>1518.02</v>
      </c>
      <c r="AM655" s="259">
        <v>1524.36</v>
      </c>
      <c r="AN655" s="259">
        <v>1532.64</v>
      </c>
      <c r="AO655" s="259">
        <v>1558.69</v>
      </c>
      <c r="AP655" s="259">
        <v>1557.46</v>
      </c>
      <c r="AQ655" s="259">
        <v>1542.94</v>
      </c>
      <c r="AR655" s="259">
        <v>1507.47</v>
      </c>
      <c r="AS655" s="259">
        <v>1451.53</v>
      </c>
      <c r="AT655" s="259">
        <v>1423.18</v>
      </c>
      <c r="AU655" s="259">
        <v>1359.62</v>
      </c>
      <c r="AV655" s="259">
        <v>1265.72</v>
      </c>
      <c r="AW655" s="259">
        <v>1146.69</v>
      </c>
      <c r="AX655" s="260">
        <v>1084.5</v>
      </c>
      <c r="AY655" s="345">
        <v>335.74</v>
      </c>
      <c r="AZ655" s="261">
        <v>5.2724089999999997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1371.0424089999999</v>
      </c>
      <c r="C656" s="256">
        <f t="shared" si="70"/>
        <v>1369.742409</v>
      </c>
      <c r="D656" s="256">
        <f t="shared" si="70"/>
        <v>1370.3424089999999</v>
      </c>
      <c r="E656" s="256">
        <f t="shared" si="70"/>
        <v>1367.722409</v>
      </c>
      <c r="F656" s="256">
        <f t="shared" si="70"/>
        <v>1406.182409</v>
      </c>
      <c r="G656" s="256">
        <f t="shared" si="70"/>
        <v>1549.892409</v>
      </c>
      <c r="H656" s="256">
        <f t="shared" si="70"/>
        <v>1717.3624089999998</v>
      </c>
      <c r="I656" s="256">
        <f t="shared" si="70"/>
        <v>1832.0824089999999</v>
      </c>
      <c r="J656" s="256">
        <f t="shared" si="70"/>
        <v>1824.652409</v>
      </c>
      <c r="K656" s="256">
        <f t="shared" si="70"/>
        <v>1827.682409</v>
      </c>
      <c r="L656" s="256">
        <f t="shared" si="70"/>
        <v>1853.952409</v>
      </c>
      <c r="M656" s="256">
        <f t="shared" si="70"/>
        <v>1822.7724089999999</v>
      </c>
      <c r="N656" s="256">
        <f t="shared" si="70"/>
        <v>1819.6324089999998</v>
      </c>
      <c r="O656" s="256">
        <f t="shared" si="70"/>
        <v>1826.142409</v>
      </c>
      <c r="P656" s="256">
        <f t="shared" si="70"/>
        <v>1831.642409</v>
      </c>
      <c r="Q656" s="256">
        <f t="shared" si="70"/>
        <v>1841.8324089999999</v>
      </c>
      <c r="R656" s="256">
        <f t="shared" si="70"/>
        <v>1845.642409</v>
      </c>
      <c r="S656" s="256">
        <f t="shared" si="71"/>
        <v>1834.3024089999999</v>
      </c>
      <c r="T656" s="256">
        <f t="shared" si="71"/>
        <v>1792.742409</v>
      </c>
      <c r="U656" s="256">
        <f t="shared" si="71"/>
        <v>1780.472409</v>
      </c>
      <c r="V656" s="256">
        <f t="shared" si="71"/>
        <v>1704.212409</v>
      </c>
      <c r="W656" s="256">
        <f t="shared" si="71"/>
        <v>1606.3724089999998</v>
      </c>
      <c r="X656" s="256">
        <f t="shared" si="71"/>
        <v>1452.422409</v>
      </c>
      <c r="Y656" s="256">
        <f t="shared" si="71"/>
        <v>1427.242409</v>
      </c>
      <c r="Z656" s="257"/>
      <c r="AA656" s="262">
        <v>1030.03</v>
      </c>
      <c r="AB656" s="259">
        <v>1028.73</v>
      </c>
      <c r="AC656" s="259">
        <v>1029.33</v>
      </c>
      <c r="AD656" s="259">
        <v>1026.71</v>
      </c>
      <c r="AE656" s="259">
        <v>1065.17</v>
      </c>
      <c r="AF656" s="259">
        <v>1208.8800000000001</v>
      </c>
      <c r="AG656" s="259">
        <v>1376.35</v>
      </c>
      <c r="AH656" s="259">
        <v>1491.07</v>
      </c>
      <c r="AI656" s="259">
        <v>1483.64</v>
      </c>
      <c r="AJ656" s="259">
        <v>1486.67</v>
      </c>
      <c r="AK656" s="259">
        <v>1512.94</v>
      </c>
      <c r="AL656" s="259">
        <v>1481.76</v>
      </c>
      <c r="AM656" s="259">
        <v>1478.62</v>
      </c>
      <c r="AN656" s="259">
        <v>1485.13</v>
      </c>
      <c r="AO656" s="259">
        <v>1490.63</v>
      </c>
      <c r="AP656" s="259">
        <v>1500.82</v>
      </c>
      <c r="AQ656" s="259">
        <v>1504.63</v>
      </c>
      <c r="AR656" s="259">
        <v>1493.29</v>
      </c>
      <c r="AS656" s="259">
        <v>1451.73</v>
      </c>
      <c r="AT656" s="259">
        <v>1439.46</v>
      </c>
      <c r="AU656" s="259">
        <v>1363.2</v>
      </c>
      <c r="AV656" s="259">
        <v>1265.3599999999999</v>
      </c>
      <c r="AW656" s="259">
        <v>1111.4100000000001</v>
      </c>
      <c r="AX656" s="260">
        <v>1086.23</v>
      </c>
      <c r="AY656" s="345">
        <v>335.74</v>
      </c>
      <c r="AZ656" s="261">
        <v>5.2724089999999997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1368.0924089999999</v>
      </c>
      <c r="C657" s="256">
        <f t="shared" si="70"/>
        <v>1366.652409</v>
      </c>
      <c r="D657" s="256">
        <f t="shared" si="70"/>
        <v>1366.962409</v>
      </c>
      <c r="E657" s="256">
        <f t="shared" si="70"/>
        <v>1369.2724089999999</v>
      </c>
      <c r="F657" s="256">
        <f t="shared" si="70"/>
        <v>1425.722409</v>
      </c>
      <c r="G657" s="256">
        <f t="shared" si="70"/>
        <v>1513.0824089999999</v>
      </c>
      <c r="H657" s="256">
        <f t="shared" si="70"/>
        <v>1706.3724089999998</v>
      </c>
      <c r="I657" s="256">
        <f t="shared" si="70"/>
        <v>1859.5724089999999</v>
      </c>
      <c r="J657" s="256">
        <f t="shared" si="70"/>
        <v>1832.0724089999999</v>
      </c>
      <c r="K657" s="256">
        <f t="shared" si="70"/>
        <v>1815.0624089999999</v>
      </c>
      <c r="L657" s="256">
        <f t="shared" si="70"/>
        <v>1758.0124089999999</v>
      </c>
      <c r="M657" s="256">
        <f t="shared" si="70"/>
        <v>1759.0924089999999</v>
      </c>
      <c r="N657" s="256">
        <f t="shared" si="70"/>
        <v>1768.462409</v>
      </c>
      <c r="O657" s="256">
        <f t="shared" si="70"/>
        <v>1769.5124089999999</v>
      </c>
      <c r="P657" s="256">
        <f t="shared" si="70"/>
        <v>1791.422409</v>
      </c>
      <c r="Q657" s="256">
        <f t="shared" si="70"/>
        <v>1798.5924089999999</v>
      </c>
      <c r="R657" s="256">
        <f t="shared" si="70"/>
        <v>1767.892409</v>
      </c>
      <c r="S657" s="256">
        <f t="shared" si="71"/>
        <v>1758.202409</v>
      </c>
      <c r="T657" s="256">
        <f t="shared" si="71"/>
        <v>1733.942409</v>
      </c>
      <c r="U657" s="256">
        <f t="shared" si="71"/>
        <v>1689.1124089999998</v>
      </c>
      <c r="V657" s="256">
        <f t="shared" si="71"/>
        <v>1618.932409</v>
      </c>
      <c r="W657" s="256">
        <f t="shared" si="71"/>
        <v>1528.2724089999999</v>
      </c>
      <c r="X657" s="256">
        <f t="shared" si="71"/>
        <v>1424.142409</v>
      </c>
      <c r="Y657" s="256">
        <f t="shared" si="71"/>
        <v>1366.2724089999999</v>
      </c>
      <c r="Z657" s="257"/>
      <c r="AA657" s="262">
        <v>1027.08</v>
      </c>
      <c r="AB657" s="259">
        <v>1025.6400000000001</v>
      </c>
      <c r="AC657" s="259">
        <v>1025.95</v>
      </c>
      <c r="AD657" s="259">
        <v>1028.26</v>
      </c>
      <c r="AE657" s="259">
        <v>1084.71</v>
      </c>
      <c r="AF657" s="259">
        <v>1172.07</v>
      </c>
      <c r="AG657" s="259">
        <v>1365.36</v>
      </c>
      <c r="AH657" s="259">
        <v>1518.56</v>
      </c>
      <c r="AI657" s="259">
        <v>1491.06</v>
      </c>
      <c r="AJ657" s="259">
        <v>1474.05</v>
      </c>
      <c r="AK657" s="259">
        <v>1417</v>
      </c>
      <c r="AL657" s="259">
        <v>1418.08</v>
      </c>
      <c r="AM657" s="259">
        <v>1427.45</v>
      </c>
      <c r="AN657" s="259">
        <v>1428.5</v>
      </c>
      <c r="AO657" s="259">
        <v>1450.41</v>
      </c>
      <c r="AP657" s="259">
        <v>1457.58</v>
      </c>
      <c r="AQ657" s="259">
        <v>1426.88</v>
      </c>
      <c r="AR657" s="259">
        <v>1417.19</v>
      </c>
      <c r="AS657" s="259">
        <v>1392.93</v>
      </c>
      <c r="AT657" s="259">
        <v>1348.1</v>
      </c>
      <c r="AU657" s="259">
        <v>1277.92</v>
      </c>
      <c r="AV657" s="259">
        <v>1187.26</v>
      </c>
      <c r="AW657" s="259">
        <v>1083.1300000000001</v>
      </c>
      <c r="AX657" s="260">
        <v>1025.26</v>
      </c>
      <c r="AY657" s="345">
        <v>335.74</v>
      </c>
      <c r="AZ657" s="261">
        <v>5.2724089999999997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1364.902409</v>
      </c>
      <c r="C658" s="256">
        <f t="shared" si="70"/>
        <v>1365.432409</v>
      </c>
      <c r="D658" s="256">
        <f t="shared" si="70"/>
        <v>1345.5824089999999</v>
      </c>
      <c r="E658" s="256">
        <f t="shared" si="70"/>
        <v>1363.6024090000001</v>
      </c>
      <c r="F658" s="256">
        <f t="shared" si="70"/>
        <v>1374.5624089999999</v>
      </c>
      <c r="G658" s="256">
        <f t="shared" si="70"/>
        <v>1468.8824089999998</v>
      </c>
      <c r="H658" s="256">
        <f t="shared" si="70"/>
        <v>1688.662409</v>
      </c>
      <c r="I658" s="256">
        <f t="shared" si="70"/>
        <v>1794.182409</v>
      </c>
      <c r="J658" s="256">
        <f t="shared" si="70"/>
        <v>1846.192409</v>
      </c>
      <c r="K658" s="256">
        <f t="shared" si="70"/>
        <v>1884.962409</v>
      </c>
      <c r="L658" s="256">
        <f t="shared" si="70"/>
        <v>1858.6224089999998</v>
      </c>
      <c r="M658" s="256">
        <f t="shared" si="70"/>
        <v>1858.1324089999998</v>
      </c>
      <c r="N658" s="256">
        <f t="shared" si="70"/>
        <v>1852.8724089999998</v>
      </c>
      <c r="O658" s="256">
        <f t="shared" si="70"/>
        <v>1773.7924089999999</v>
      </c>
      <c r="P658" s="256">
        <f t="shared" si="70"/>
        <v>1791.962409</v>
      </c>
      <c r="Q658" s="256">
        <f t="shared" si="70"/>
        <v>1774.6324089999998</v>
      </c>
      <c r="R658" s="256">
        <f t="shared" si="70"/>
        <v>1762.2724089999999</v>
      </c>
      <c r="S658" s="256">
        <f t="shared" si="71"/>
        <v>1723.242409</v>
      </c>
      <c r="T658" s="256">
        <f t="shared" si="71"/>
        <v>1684.642409</v>
      </c>
      <c r="U658" s="256">
        <f t="shared" si="71"/>
        <v>1664.692409</v>
      </c>
      <c r="V658" s="256">
        <f t="shared" si="71"/>
        <v>1601.0124089999999</v>
      </c>
      <c r="W658" s="256">
        <f t="shared" si="71"/>
        <v>1492.5424089999999</v>
      </c>
      <c r="X658" s="256">
        <f t="shared" si="71"/>
        <v>1417.672409</v>
      </c>
      <c r="Y658" s="256">
        <f t="shared" si="71"/>
        <v>1367.742409</v>
      </c>
      <c r="Z658" s="257"/>
      <c r="AA658" s="262">
        <v>1023.89</v>
      </c>
      <c r="AB658" s="259">
        <v>1024.42</v>
      </c>
      <c r="AC658" s="259">
        <v>1004.5699999999999</v>
      </c>
      <c r="AD658" s="259">
        <v>1022.5900000000001</v>
      </c>
      <c r="AE658" s="259">
        <v>1033.55</v>
      </c>
      <c r="AF658" s="259">
        <v>1127.8699999999999</v>
      </c>
      <c r="AG658" s="259">
        <v>1347.65</v>
      </c>
      <c r="AH658" s="259">
        <v>1453.17</v>
      </c>
      <c r="AI658" s="259">
        <v>1505.18</v>
      </c>
      <c r="AJ658" s="259">
        <v>1543.95</v>
      </c>
      <c r="AK658" s="259">
        <v>1517.61</v>
      </c>
      <c r="AL658" s="259">
        <v>1517.12</v>
      </c>
      <c r="AM658" s="259">
        <v>1511.86</v>
      </c>
      <c r="AN658" s="259">
        <v>1432.78</v>
      </c>
      <c r="AO658" s="259">
        <v>1450.95</v>
      </c>
      <c r="AP658" s="259">
        <v>1433.62</v>
      </c>
      <c r="AQ658" s="259">
        <v>1421.26</v>
      </c>
      <c r="AR658" s="259">
        <v>1382.23</v>
      </c>
      <c r="AS658" s="259">
        <v>1343.63</v>
      </c>
      <c r="AT658" s="259">
        <v>1323.68</v>
      </c>
      <c r="AU658" s="259">
        <v>1260</v>
      </c>
      <c r="AV658" s="259">
        <v>1151.53</v>
      </c>
      <c r="AW658" s="259">
        <v>1076.6600000000001</v>
      </c>
      <c r="AX658" s="260">
        <v>1026.73</v>
      </c>
      <c r="AY658" s="345">
        <v>335.74</v>
      </c>
      <c r="AZ658" s="261">
        <v>5.2724089999999997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1375.8624089999998</v>
      </c>
      <c r="C659" s="256">
        <f t="shared" si="70"/>
        <v>1370.662409</v>
      </c>
      <c r="D659" s="256">
        <f t="shared" si="70"/>
        <v>1366.8324089999999</v>
      </c>
      <c r="E659" s="256">
        <f t="shared" si="70"/>
        <v>1372.482409</v>
      </c>
      <c r="F659" s="256">
        <f t="shared" si="70"/>
        <v>1408.692409</v>
      </c>
      <c r="G659" s="256">
        <f t="shared" si="70"/>
        <v>1493.7924089999999</v>
      </c>
      <c r="H659" s="256">
        <f t="shared" si="70"/>
        <v>1757.1024089999999</v>
      </c>
      <c r="I659" s="256">
        <f t="shared" si="70"/>
        <v>1817.0224089999999</v>
      </c>
      <c r="J659" s="256">
        <f t="shared" si="70"/>
        <v>1846.0824089999999</v>
      </c>
      <c r="K659" s="256">
        <f t="shared" si="70"/>
        <v>1904.192409</v>
      </c>
      <c r="L659" s="256">
        <f t="shared" si="70"/>
        <v>1855.242409</v>
      </c>
      <c r="M659" s="256">
        <f t="shared" si="70"/>
        <v>1856.702409</v>
      </c>
      <c r="N659" s="256">
        <f t="shared" si="70"/>
        <v>1854.5424089999999</v>
      </c>
      <c r="O659" s="256">
        <f t="shared" si="70"/>
        <v>1791.7524089999999</v>
      </c>
      <c r="P659" s="256">
        <f t="shared" si="70"/>
        <v>1808.5824089999999</v>
      </c>
      <c r="Q659" s="256">
        <f t="shared" si="70"/>
        <v>1806.732409</v>
      </c>
      <c r="R659" s="256">
        <f t="shared" si="70"/>
        <v>1787.492409</v>
      </c>
      <c r="S659" s="256">
        <f t="shared" si="71"/>
        <v>1761.1024089999999</v>
      </c>
      <c r="T659" s="256">
        <f t="shared" si="71"/>
        <v>1754.2524089999999</v>
      </c>
      <c r="U659" s="256">
        <f t="shared" si="71"/>
        <v>1716.162409</v>
      </c>
      <c r="V659" s="256">
        <f t="shared" si="71"/>
        <v>1639.3124089999999</v>
      </c>
      <c r="W659" s="256">
        <f t="shared" si="71"/>
        <v>1584.0424089999999</v>
      </c>
      <c r="X659" s="256">
        <f t="shared" si="71"/>
        <v>1445.7524089999999</v>
      </c>
      <c r="Y659" s="256">
        <f t="shared" si="71"/>
        <v>1409.432409</v>
      </c>
      <c r="Z659" s="257"/>
      <c r="AA659" s="262">
        <v>1034.8499999999999</v>
      </c>
      <c r="AB659" s="259">
        <v>1029.6500000000001</v>
      </c>
      <c r="AC659" s="259">
        <v>1025.82</v>
      </c>
      <c r="AD659" s="259">
        <v>1031.47</v>
      </c>
      <c r="AE659" s="259">
        <v>1067.68</v>
      </c>
      <c r="AF659" s="259">
        <v>1152.78</v>
      </c>
      <c r="AG659" s="259">
        <v>1416.09</v>
      </c>
      <c r="AH659" s="259">
        <v>1476.01</v>
      </c>
      <c r="AI659" s="259">
        <v>1505.07</v>
      </c>
      <c r="AJ659" s="259">
        <v>1563.18</v>
      </c>
      <c r="AK659" s="259">
        <v>1514.23</v>
      </c>
      <c r="AL659" s="259">
        <v>1515.69</v>
      </c>
      <c r="AM659" s="259">
        <v>1513.53</v>
      </c>
      <c r="AN659" s="259">
        <v>1450.74</v>
      </c>
      <c r="AO659" s="259">
        <v>1467.57</v>
      </c>
      <c r="AP659" s="259">
        <v>1465.72</v>
      </c>
      <c r="AQ659" s="259">
        <v>1446.48</v>
      </c>
      <c r="AR659" s="259">
        <v>1420.09</v>
      </c>
      <c r="AS659" s="259">
        <v>1413.24</v>
      </c>
      <c r="AT659" s="259">
        <v>1375.15</v>
      </c>
      <c r="AU659" s="259">
        <v>1298.3</v>
      </c>
      <c r="AV659" s="259">
        <v>1243.03</v>
      </c>
      <c r="AW659" s="259">
        <v>1104.74</v>
      </c>
      <c r="AX659" s="260">
        <v>1068.42</v>
      </c>
      <c r="AY659" s="345">
        <v>335.74</v>
      </c>
      <c r="AZ659" s="261">
        <v>5.2724089999999997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1399.1324089999998</v>
      </c>
      <c r="C660" s="256">
        <f t="shared" si="70"/>
        <v>1383.492409</v>
      </c>
      <c r="D660" s="256">
        <f t="shared" si="70"/>
        <v>1383.0924089999999</v>
      </c>
      <c r="E660" s="256">
        <f t="shared" si="70"/>
        <v>1384.3424089999999</v>
      </c>
      <c r="F660" s="256">
        <f t="shared" si="70"/>
        <v>1380.2524089999999</v>
      </c>
      <c r="G660" s="256">
        <f t="shared" si="70"/>
        <v>1411.142409</v>
      </c>
      <c r="H660" s="256">
        <f t="shared" si="70"/>
        <v>1527.6124089999998</v>
      </c>
      <c r="I660" s="256">
        <f t="shared" si="70"/>
        <v>1667.7824089999999</v>
      </c>
      <c r="J660" s="256">
        <f t="shared" si="70"/>
        <v>1749.6124089999998</v>
      </c>
      <c r="K660" s="256">
        <f t="shared" si="70"/>
        <v>1757.3724089999998</v>
      </c>
      <c r="L660" s="256">
        <f t="shared" si="70"/>
        <v>1740.652409</v>
      </c>
      <c r="M660" s="256">
        <f t="shared" si="70"/>
        <v>1728.5424089999999</v>
      </c>
      <c r="N660" s="256">
        <f t="shared" si="70"/>
        <v>1719.6324089999998</v>
      </c>
      <c r="O660" s="256">
        <f t="shared" si="70"/>
        <v>1744.642409</v>
      </c>
      <c r="P660" s="256">
        <f t="shared" si="70"/>
        <v>1766.242409</v>
      </c>
      <c r="Q660" s="256">
        <f t="shared" si="70"/>
        <v>1771.182409</v>
      </c>
      <c r="R660" s="256">
        <f t="shared" si="70"/>
        <v>1755.182409</v>
      </c>
      <c r="S660" s="256">
        <f t="shared" si="71"/>
        <v>1704.3424089999999</v>
      </c>
      <c r="T660" s="256">
        <f t="shared" si="71"/>
        <v>1679.662409</v>
      </c>
      <c r="U660" s="256">
        <f t="shared" si="71"/>
        <v>1627.3724089999998</v>
      </c>
      <c r="V660" s="256">
        <f t="shared" si="71"/>
        <v>1606.992409</v>
      </c>
      <c r="W660" s="256">
        <f t="shared" si="71"/>
        <v>1511.2724089999999</v>
      </c>
      <c r="X660" s="256">
        <f t="shared" si="71"/>
        <v>1458.5924089999999</v>
      </c>
      <c r="Y660" s="256">
        <f t="shared" si="71"/>
        <v>1396.2624089999999</v>
      </c>
      <c r="Z660" s="257"/>
      <c r="AA660" s="262">
        <v>1058.1199999999999</v>
      </c>
      <c r="AB660" s="259">
        <v>1042.48</v>
      </c>
      <c r="AC660" s="259">
        <v>1042.08</v>
      </c>
      <c r="AD660" s="259">
        <v>1043.33</v>
      </c>
      <c r="AE660" s="259">
        <v>1039.24</v>
      </c>
      <c r="AF660" s="259">
        <v>1070.1300000000001</v>
      </c>
      <c r="AG660" s="259">
        <v>1186.5999999999999</v>
      </c>
      <c r="AH660" s="259">
        <v>1326.77</v>
      </c>
      <c r="AI660" s="259">
        <v>1408.6</v>
      </c>
      <c r="AJ660" s="259">
        <v>1416.36</v>
      </c>
      <c r="AK660" s="259">
        <v>1399.64</v>
      </c>
      <c r="AL660" s="259">
        <v>1387.53</v>
      </c>
      <c r="AM660" s="259">
        <v>1378.62</v>
      </c>
      <c r="AN660" s="259">
        <v>1403.63</v>
      </c>
      <c r="AO660" s="259">
        <v>1425.23</v>
      </c>
      <c r="AP660" s="259">
        <v>1430.17</v>
      </c>
      <c r="AQ660" s="259">
        <v>1414.17</v>
      </c>
      <c r="AR660" s="259">
        <v>1363.33</v>
      </c>
      <c r="AS660" s="259">
        <v>1338.65</v>
      </c>
      <c r="AT660" s="259">
        <v>1286.3599999999999</v>
      </c>
      <c r="AU660" s="259">
        <v>1265.98</v>
      </c>
      <c r="AV660" s="259">
        <v>1170.26</v>
      </c>
      <c r="AW660" s="259">
        <v>1117.58</v>
      </c>
      <c r="AX660" s="260">
        <v>1055.25</v>
      </c>
      <c r="AY660" s="345">
        <v>335.74</v>
      </c>
      <c r="AZ660" s="261">
        <v>5.2724089999999997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1393.2724089999999</v>
      </c>
      <c r="C661" s="256">
        <f t="shared" si="70"/>
        <v>1380.492409</v>
      </c>
      <c r="D661" s="256">
        <f t="shared" si="70"/>
        <v>1379.932409</v>
      </c>
      <c r="E661" s="256">
        <f t="shared" si="70"/>
        <v>1380.8124089999999</v>
      </c>
      <c r="F661" s="256">
        <f t="shared" si="70"/>
        <v>1381.692409</v>
      </c>
      <c r="G661" s="256">
        <f t="shared" si="70"/>
        <v>1392.732409</v>
      </c>
      <c r="H661" s="256">
        <f t="shared" si="70"/>
        <v>1399.212409</v>
      </c>
      <c r="I661" s="256">
        <f t="shared" si="70"/>
        <v>1470.3124089999999</v>
      </c>
      <c r="J661" s="256">
        <f t="shared" si="70"/>
        <v>1583.682409</v>
      </c>
      <c r="K661" s="256">
        <f t="shared" si="70"/>
        <v>1673.932409</v>
      </c>
      <c r="L661" s="256">
        <f t="shared" si="70"/>
        <v>1684.3424089999999</v>
      </c>
      <c r="M661" s="256">
        <f t="shared" si="70"/>
        <v>1684.472409</v>
      </c>
      <c r="N661" s="256">
        <f t="shared" si="70"/>
        <v>1677.8624089999998</v>
      </c>
      <c r="O661" s="256">
        <f t="shared" si="70"/>
        <v>1696.6124089999998</v>
      </c>
      <c r="P661" s="256">
        <f t="shared" si="70"/>
        <v>1717.3024089999999</v>
      </c>
      <c r="Q661" s="256">
        <f t="shared" si="70"/>
        <v>1734.3124089999999</v>
      </c>
      <c r="R661" s="256">
        <f t="shared" si="70"/>
        <v>1718.8324089999999</v>
      </c>
      <c r="S661" s="256">
        <f t="shared" si="71"/>
        <v>1702.8124089999999</v>
      </c>
      <c r="T661" s="256">
        <f t="shared" si="71"/>
        <v>1681.7624089999999</v>
      </c>
      <c r="U661" s="256">
        <f t="shared" si="71"/>
        <v>1624.0424089999999</v>
      </c>
      <c r="V661" s="256">
        <f t="shared" si="71"/>
        <v>1600.642409</v>
      </c>
      <c r="W661" s="256">
        <f t="shared" si="71"/>
        <v>1507.0524089999999</v>
      </c>
      <c r="X661" s="256">
        <f t="shared" si="71"/>
        <v>1411.202409</v>
      </c>
      <c r="Y661" s="256">
        <f t="shared" si="71"/>
        <v>1388.1224089999998</v>
      </c>
      <c r="Z661" s="257"/>
      <c r="AA661" s="258">
        <v>1052.26</v>
      </c>
      <c r="AB661" s="259">
        <v>1039.48</v>
      </c>
      <c r="AC661" s="259">
        <v>1038.92</v>
      </c>
      <c r="AD661" s="259">
        <v>1039.8</v>
      </c>
      <c r="AE661" s="259">
        <v>1040.68</v>
      </c>
      <c r="AF661" s="259">
        <v>1051.72</v>
      </c>
      <c r="AG661" s="259">
        <v>1058.2</v>
      </c>
      <c r="AH661" s="259">
        <v>1129.3</v>
      </c>
      <c r="AI661" s="259">
        <v>1242.67</v>
      </c>
      <c r="AJ661" s="259">
        <v>1332.92</v>
      </c>
      <c r="AK661" s="259">
        <v>1343.33</v>
      </c>
      <c r="AL661" s="259">
        <v>1343.46</v>
      </c>
      <c r="AM661" s="259">
        <v>1336.85</v>
      </c>
      <c r="AN661" s="259">
        <v>1355.6</v>
      </c>
      <c r="AO661" s="259">
        <v>1376.29</v>
      </c>
      <c r="AP661" s="259">
        <v>1393.3</v>
      </c>
      <c r="AQ661" s="259">
        <v>1377.82</v>
      </c>
      <c r="AR661" s="259">
        <v>1361.8</v>
      </c>
      <c r="AS661" s="259">
        <v>1340.75</v>
      </c>
      <c r="AT661" s="259">
        <v>1283.03</v>
      </c>
      <c r="AU661" s="259">
        <v>1259.6300000000001</v>
      </c>
      <c r="AV661" s="259">
        <v>1166.04</v>
      </c>
      <c r="AW661" s="259">
        <v>1070.19</v>
      </c>
      <c r="AX661" s="260">
        <v>1047.1099999999999</v>
      </c>
      <c r="AY661" s="345">
        <v>335.74</v>
      </c>
      <c r="AZ661" s="261">
        <v>5.2724089999999997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1383.8624089999998</v>
      </c>
      <c r="C662" s="256">
        <f t="shared" si="70"/>
        <v>1382.672409</v>
      </c>
      <c r="D662" s="256">
        <f t="shared" si="70"/>
        <v>1382.5724089999999</v>
      </c>
      <c r="E662" s="256">
        <f t="shared" si="70"/>
        <v>1385.222409</v>
      </c>
      <c r="F662" s="256">
        <f t="shared" si="70"/>
        <v>1392.722409</v>
      </c>
      <c r="G662" s="256">
        <f t="shared" si="70"/>
        <v>1434.7824089999999</v>
      </c>
      <c r="H662" s="256">
        <f t="shared" si="70"/>
        <v>1628.8524089999999</v>
      </c>
      <c r="I662" s="256">
        <f t="shared" si="70"/>
        <v>1690.7524089999999</v>
      </c>
      <c r="J662" s="256">
        <f t="shared" si="70"/>
        <v>1691.0024089999999</v>
      </c>
      <c r="K662" s="256">
        <f t="shared" si="70"/>
        <v>1683.3224089999999</v>
      </c>
      <c r="L662" s="256">
        <f t="shared" si="70"/>
        <v>1672.452409</v>
      </c>
      <c r="M662" s="256">
        <f t="shared" si="70"/>
        <v>1671.5424089999999</v>
      </c>
      <c r="N662" s="256">
        <f t="shared" si="70"/>
        <v>1668.3124089999999</v>
      </c>
      <c r="O662" s="256">
        <f t="shared" si="70"/>
        <v>1682.972409</v>
      </c>
      <c r="P662" s="256">
        <f t="shared" si="70"/>
        <v>1703.0924089999999</v>
      </c>
      <c r="Q662" s="256">
        <f t="shared" si="70"/>
        <v>1696.662409</v>
      </c>
      <c r="R662" s="256">
        <f t="shared" si="70"/>
        <v>1692.6124089999998</v>
      </c>
      <c r="S662" s="256">
        <f t="shared" si="71"/>
        <v>1672.3224089999999</v>
      </c>
      <c r="T662" s="256">
        <f t="shared" si="71"/>
        <v>1658.942409</v>
      </c>
      <c r="U662" s="256">
        <f t="shared" si="71"/>
        <v>1626.1224089999998</v>
      </c>
      <c r="V662" s="256">
        <f t="shared" si="71"/>
        <v>1571.3624089999998</v>
      </c>
      <c r="W662" s="256">
        <f t="shared" si="71"/>
        <v>1489.652409</v>
      </c>
      <c r="X662" s="256">
        <f t="shared" si="71"/>
        <v>1412.0224089999999</v>
      </c>
      <c r="Y662" s="256">
        <f t="shared" si="71"/>
        <v>1390.962409</v>
      </c>
      <c r="Z662" s="257"/>
      <c r="AA662" s="258">
        <v>1042.8499999999999</v>
      </c>
      <c r="AB662" s="259">
        <v>1041.6600000000001</v>
      </c>
      <c r="AC662" s="259">
        <v>1041.56</v>
      </c>
      <c r="AD662" s="259">
        <v>1044.21</v>
      </c>
      <c r="AE662" s="259">
        <v>1051.71</v>
      </c>
      <c r="AF662" s="259">
        <v>1093.77</v>
      </c>
      <c r="AG662" s="259">
        <v>1287.8399999999999</v>
      </c>
      <c r="AH662" s="259">
        <v>1349.74</v>
      </c>
      <c r="AI662" s="259">
        <v>1349.99</v>
      </c>
      <c r="AJ662" s="259">
        <v>1342.31</v>
      </c>
      <c r="AK662" s="259">
        <v>1331.44</v>
      </c>
      <c r="AL662" s="259">
        <v>1330.53</v>
      </c>
      <c r="AM662" s="259">
        <v>1327.3</v>
      </c>
      <c r="AN662" s="259">
        <v>1341.96</v>
      </c>
      <c r="AO662" s="259">
        <v>1362.08</v>
      </c>
      <c r="AP662" s="259">
        <v>1355.65</v>
      </c>
      <c r="AQ662" s="259">
        <v>1351.6</v>
      </c>
      <c r="AR662" s="259">
        <v>1331.31</v>
      </c>
      <c r="AS662" s="259">
        <v>1317.93</v>
      </c>
      <c r="AT662" s="259">
        <v>1285.1099999999999</v>
      </c>
      <c r="AU662" s="259">
        <v>1230.3499999999999</v>
      </c>
      <c r="AV662" s="259">
        <v>1148.6400000000001</v>
      </c>
      <c r="AW662" s="259">
        <v>1071.01</v>
      </c>
      <c r="AX662" s="260">
        <v>1049.95</v>
      </c>
      <c r="AY662" s="345">
        <v>335.74</v>
      </c>
      <c r="AZ662" s="261">
        <v>5.2724089999999997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1383.8624089999998</v>
      </c>
      <c r="C663" s="256">
        <f t="shared" si="70"/>
        <v>1377.992409</v>
      </c>
      <c r="D663" s="256">
        <f t="shared" si="70"/>
        <v>1382.8624089999998</v>
      </c>
      <c r="E663" s="256">
        <f t="shared" si="70"/>
        <v>1383.642409</v>
      </c>
      <c r="F663" s="256">
        <f t="shared" si="70"/>
        <v>1394.402409</v>
      </c>
      <c r="G663" s="256">
        <f t="shared" si="70"/>
        <v>1426.3224089999999</v>
      </c>
      <c r="H663" s="256">
        <f t="shared" si="70"/>
        <v>1590.6324089999998</v>
      </c>
      <c r="I663" s="256">
        <f t="shared" si="70"/>
        <v>1718.482409</v>
      </c>
      <c r="J663" s="256">
        <f t="shared" si="70"/>
        <v>1744.732409</v>
      </c>
      <c r="K663" s="256">
        <f t="shared" si="70"/>
        <v>1741.662409</v>
      </c>
      <c r="L663" s="256">
        <f t="shared" si="70"/>
        <v>1735.202409</v>
      </c>
      <c r="M663" s="256">
        <f t="shared" si="70"/>
        <v>1725.242409</v>
      </c>
      <c r="N663" s="256">
        <f t="shared" si="70"/>
        <v>1703.8024089999999</v>
      </c>
      <c r="O663" s="256">
        <f t="shared" si="70"/>
        <v>1722.5224089999999</v>
      </c>
      <c r="P663" s="256">
        <f t="shared" si="70"/>
        <v>1728.5424089999999</v>
      </c>
      <c r="Q663" s="256">
        <f t="shared" si="70"/>
        <v>1708.2824089999999</v>
      </c>
      <c r="R663" s="256">
        <f t="shared" si="70"/>
        <v>1686.3624089999998</v>
      </c>
      <c r="S663" s="256">
        <f t="shared" si="71"/>
        <v>1648.0724089999999</v>
      </c>
      <c r="T663" s="256">
        <f t="shared" si="71"/>
        <v>1635.1324089999998</v>
      </c>
      <c r="U663" s="256">
        <f t="shared" si="71"/>
        <v>1588.722409</v>
      </c>
      <c r="V663" s="256">
        <f t="shared" si="71"/>
        <v>1662.182409</v>
      </c>
      <c r="W663" s="256">
        <f t="shared" si="71"/>
        <v>1603.462409</v>
      </c>
      <c r="X663" s="256">
        <f t="shared" si="71"/>
        <v>1413.1024089999999</v>
      </c>
      <c r="Y663" s="256">
        <f t="shared" si="71"/>
        <v>1379.6024089999999</v>
      </c>
      <c r="Z663" s="257"/>
      <c r="AA663" s="258">
        <v>1042.8499999999999</v>
      </c>
      <c r="AB663" s="259">
        <v>1036.98</v>
      </c>
      <c r="AC663" s="259">
        <v>1041.8499999999999</v>
      </c>
      <c r="AD663" s="259">
        <v>1042.6300000000001</v>
      </c>
      <c r="AE663" s="259">
        <v>1053.3900000000001</v>
      </c>
      <c r="AF663" s="259">
        <v>1085.31</v>
      </c>
      <c r="AG663" s="259">
        <v>1249.6199999999999</v>
      </c>
      <c r="AH663" s="259">
        <v>1377.47</v>
      </c>
      <c r="AI663" s="259">
        <v>1403.72</v>
      </c>
      <c r="AJ663" s="259">
        <v>1400.65</v>
      </c>
      <c r="AK663" s="259">
        <v>1394.19</v>
      </c>
      <c r="AL663" s="259">
        <v>1384.23</v>
      </c>
      <c r="AM663" s="259">
        <v>1362.79</v>
      </c>
      <c r="AN663" s="259">
        <v>1381.51</v>
      </c>
      <c r="AO663" s="259">
        <v>1387.53</v>
      </c>
      <c r="AP663" s="259">
        <v>1367.27</v>
      </c>
      <c r="AQ663" s="259">
        <v>1345.35</v>
      </c>
      <c r="AR663" s="259">
        <v>1307.06</v>
      </c>
      <c r="AS663" s="259">
        <v>1294.1199999999999</v>
      </c>
      <c r="AT663" s="259">
        <v>1247.71</v>
      </c>
      <c r="AU663" s="259">
        <v>1321.17</v>
      </c>
      <c r="AV663" s="259">
        <v>1262.45</v>
      </c>
      <c r="AW663" s="259">
        <v>1072.0899999999999</v>
      </c>
      <c r="AX663" s="260">
        <v>1038.5899999999999</v>
      </c>
      <c r="AY663" s="345">
        <v>335.74</v>
      </c>
      <c r="AZ663" s="261">
        <v>5.2724089999999997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1381.142409</v>
      </c>
      <c r="C664" s="256">
        <f t="shared" si="70"/>
        <v>1380.412409</v>
      </c>
      <c r="D664" s="256">
        <f t="shared" si="70"/>
        <v>1380.3824089999998</v>
      </c>
      <c r="E664" s="256">
        <f t="shared" si="70"/>
        <v>1381.722409</v>
      </c>
      <c r="F664" s="256">
        <f t="shared" si="70"/>
        <v>1389.642409</v>
      </c>
      <c r="G664" s="256">
        <f t="shared" si="70"/>
        <v>1425.702409</v>
      </c>
      <c r="H664" s="256">
        <f t="shared" si="70"/>
        <v>1580.7724089999999</v>
      </c>
      <c r="I664" s="256">
        <f t="shared" si="70"/>
        <v>1651.7924089999999</v>
      </c>
      <c r="J664" s="256">
        <f t="shared" si="70"/>
        <v>1742.5524089999999</v>
      </c>
      <c r="K664" s="256">
        <f t="shared" si="70"/>
        <v>1741.152409</v>
      </c>
      <c r="L664" s="256">
        <f t="shared" si="70"/>
        <v>1693.892409</v>
      </c>
      <c r="M664" s="256">
        <f t="shared" si="70"/>
        <v>1692.492409</v>
      </c>
      <c r="N664" s="256">
        <f t="shared" si="70"/>
        <v>1693.922409</v>
      </c>
      <c r="O664" s="256">
        <f t="shared" si="70"/>
        <v>1709.0224089999999</v>
      </c>
      <c r="P664" s="256">
        <f t="shared" si="70"/>
        <v>1724.5324089999999</v>
      </c>
      <c r="Q664" s="256">
        <f t="shared" si="70"/>
        <v>1713.3324089999999</v>
      </c>
      <c r="R664" s="256">
        <f t="shared" si="70"/>
        <v>1701.672409</v>
      </c>
      <c r="S664" s="256">
        <f t="shared" si="71"/>
        <v>1696.192409</v>
      </c>
      <c r="T664" s="256">
        <f t="shared" si="71"/>
        <v>1659.0224089999999</v>
      </c>
      <c r="U664" s="256">
        <f t="shared" si="71"/>
        <v>1626.962409</v>
      </c>
      <c r="V664" s="256">
        <f t="shared" si="71"/>
        <v>1583.482409</v>
      </c>
      <c r="W664" s="256">
        <f t="shared" si="71"/>
        <v>1479.222409</v>
      </c>
      <c r="X664" s="256">
        <f t="shared" si="71"/>
        <v>1406.5724089999999</v>
      </c>
      <c r="Y664" s="256">
        <f t="shared" si="71"/>
        <v>1382.2624089999999</v>
      </c>
      <c r="Z664" s="257"/>
      <c r="AA664" s="258">
        <v>1040.1300000000001</v>
      </c>
      <c r="AB664" s="259">
        <v>1039.4000000000001</v>
      </c>
      <c r="AC664" s="259">
        <v>1039.3699999999999</v>
      </c>
      <c r="AD664" s="259">
        <v>1040.71</v>
      </c>
      <c r="AE664" s="259">
        <v>1048.6300000000001</v>
      </c>
      <c r="AF664" s="259">
        <v>1084.69</v>
      </c>
      <c r="AG664" s="259">
        <v>1239.76</v>
      </c>
      <c r="AH664" s="259">
        <v>1310.78</v>
      </c>
      <c r="AI664" s="259">
        <v>1401.54</v>
      </c>
      <c r="AJ664" s="259">
        <v>1400.14</v>
      </c>
      <c r="AK664" s="259">
        <v>1352.88</v>
      </c>
      <c r="AL664" s="259">
        <v>1351.48</v>
      </c>
      <c r="AM664" s="259">
        <v>1352.91</v>
      </c>
      <c r="AN664" s="259">
        <v>1368.01</v>
      </c>
      <c r="AO664" s="259">
        <v>1383.52</v>
      </c>
      <c r="AP664" s="259">
        <v>1372.32</v>
      </c>
      <c r="AQ664" s="259">
        <v>1360.66</v>
      </c>
      <c r="AR664" s="259">
        <v>1355.18</v>
      </c>
      <c r="AS664" s="259">
        <v>1318.01</v>
      </c>
      <c r="AT664" s="259">
        <v>1285.95</v>
      </c>
      <c r="AU664" s="259">
        <v>1242.47</v>
      </c>
      <c r="AV664" s="259">
        <v>1138.21</v>
      </c>
      <c r="AW664" s="259">
        <v>1065.56</v>
      </c>
      <c r="AX664" s="260">
        <v>1041.25</v>
      </c>
      <c r="AY664" s="345">
        <v>335.74</v>
      </c>
      <c r="AZ664" s="261">
        <v>5.2724089999999997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1382.392409</v>
      </c>
      <c r="C665" s="256">
        <f t="shared" si="70"/>
        <v>1381.8424089999999</v>
      </c>
      <c r="D665" s="256">
        <f t="shared" si="70"/>
        <v>1381.7724089999999</v>
      </c>
      <c r="E665" s="256">
        <f t="shared" si="70"/>
        <v>1399.2624089999999</v>
      </c>
      <c r="F665" s="256">
        <f t="shared" si="70"/>
        <v>1421.932409</v>
      </c>
      <c r="G665" s="256">
        <f t="shared" si="70"/>
        <v>1468.392409</v>
      </c>
      <c r="H665" s="256">
        <f t="shared" si="70"/>
        <v>1664.662409</v>
      </c>
      <c r="I665" s="256">
        <f t="shared" si="70"/>
        <v>1748.0224089999999</v>
      </c>
      <c r="J665" s="256">
        <f t="shared" si="70"/>
        <v>1788.0124089999999</v>
      </c>
      <c r="K665" s="256">
        <f t="shared" si="70"/>
        <v>1784.5824089999999</v>
      </c>
      <c r="L665" s="256">
        <f t="shared" si="70"/>
        <v>1772.2924089999999</v>
      </c>
      <c r="M665" s="256">
        <f t="shared" si="70"/>
        <v>1772.0124089999999</v>
      </c>
      <c r="N665" s="256">
        <f t="shared" si="70"/>
        <v>1775.472409</v>
      </c>
      <c r="O665" s="256">
        <f t="shared" si="70"/>
        <v>1793.232409</v>
      </c>
      <c r="P665" s="256">
        <f t="shared" si="70"/>
        <v>1822.902409</v>
      </c>
      <c r="Q665" s="256">
        <f t="shared" si="70"/>
        <v>1820.1324089999998</v>
      </c>
      <c r="R665" s="256">
        <f t="shared" si="70"/>
        <v>1829.482409</v>
      </c>
      <c r="S665" s="256">
        <f t="shared" si="71"/>
        <v>1791.992409</v>
      </c>
      <c r="T665" s="256">
        <f t="shared" si="71"/>
        <v>1754.662409</v>
      </c>
      <c r="U665" s="256">
        <f t="shared" si="71"/>
        <v>1716.992409</v>
      </c>
      <c r="V665" s="256">
        <f t="shared" si="71"/>
        <v>1649.462409</v>
      </c>
      <c r="W665" s="256">
        <f t="shared" si="71"/>
        <v>1576.0924089999999</v>
      </c>
      <c r="X665" s="256">
        <f t="shared" si="71"/>
        <v>1441.692409</v>
      </c>
      <c r="Y665" s="256">
        <f t="shared" si="71"/>
        <v>1404.0824089999999</v>
      </c>
      <c r="Z665" s="257"/>
      <c r="AA665" s="258">
        <v>1041.3800000000001</v>
      </c>
      <c r="AB665" s="259">
        <v>1040.83</v>
      </c>
      <c r="AC665" s="259">
        <v>1040.76</v>
      </c>
      <c r="AD665" s="259">
        <v>1058.25</v>
      </c>
      <c r="AE665" s="259">
        <v>1080.92</v>
      </c>
      <c r="AF665" s="259">
        <v>1127.3800000000001</v>
      </c>
      <c r="AG665" s="259">
        <v>1323.65</v>
      </c>
      <c r="AH665" s="259">
        <v>1407.01</v>
      </c>
      <c r="AI665" s="259">
        <v>1447</v>
      </c>
      <c r="AJ665" s="259">
        <v>1443.57</v>
      </c>
      <c r="AK665" s="259">
        <v>1431.28</v>
      </c>
      <c r="AL665" s="259">
        <v>1431</v>
      </c>
      <c r="AM665" s="259">
        <v>1434.46</v>
      </c>
      <c r="AN665" s="259">
        <v>1452.22</v>
      </c>
      <c r="AO665" s="259">
        <v>1481.89</v>
      </c>
      <c r="AP665" s="259">
        <v>1479.12</v>
      </c>
      <c r="AQ665" s="259">
        <v>1488.47</v>
      </c>
      <c r="AR665" s="259">
        <v>1450.98</v>
      </c>
      <c r="AS665" s="259">
        <v>1413.65</v>
      </c>
      <c r="AT665" s="259">
        <v>1375.98</v>
      </c>
      <c r="AU665" s="259">
        <v>1308.45</v>
      </c>
      <c r="AV665" s="259">
        <v>1235.08</v>
      </c>
      <c r="AW665" s="259">
        <v>1100.68</v>
      </c>
      <c r="AX665" s="260">
        <v>1063.07</v>
      </c>
      <c r="AY665" s="345">
        <v>335.74</v>
      </c>
      <c r="AZ665" s="261">
        <v>5.2724089999999997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1399.2724089999999</v>
      </c>
      <c r="C666" s="256">
        <f t="shared" si="70"/>
        <v>1399.5424089999999</v>
      </c>
      <c r="D666" s="256">
        <f t="shared" si="70"/>
        <v>1400.482409</v>
      </c>
      <c r="E666" s="256">
        <f t="shared" si="70"/>
        <v>1401.202409</v>
      </c>
      <c r="F666" s="256">
        <f t="shared" si="70"/>
        <v>1430.5824089999999</v>
      </c>
      <c r="G666" s="256">
        <f t="shared" si="70"/>
        <v>1478.6224089999998</v>
      </c>
      <c r="H666" s="256">
        <f t="shared" si="70"/>
        <v>1712.392409</v>
      </c>
      <c r="I666" s="256">
        <f t="shared" si="70"/>
        <v>1792.702409</v>
      </c>
      <c r="J666" s="256">
        <f t="shared" si="70"/>
        <v>1876.172409</v>
      </c>
      <c r="K666" s="256">
        <f t="shared" si="70"/>
        <v>1863.3724089999998</v>
      </c>
      <c r="L666" s="256">
        <f t="shared" si="70"/>
        <v>1832.3324089999999</v>
      </c>
      <c r="M666" s="256">
        <f t="shared" si="70"/>
        <v>1828.942409</v>
      </c>
      <c r="N666" s="256">
        <f t="shared" si="70"/>
        <v>1839.0724089999999</v>
      </c>
      <c r="O666" s="256">
        <f t="shared" si="70"/>
        <v>1861.3724089999998</v>
      </c>
      <c r="P666" s="256">
        <f t="shared" si="70"/>
        <v>1841.452409</v>
      </c>
      <c r="Q666" s="256">
        <f t="shared" si="70"/>
        <v>1825.482409</v>
      </c>
      <c r="R666" s="256">
        <f t="shared" ref="R666:R681" si="73">AQ666+$AY666+$AZ666+ROUND($BA666*$BB666,2)</f>
        <v>1838.1324089999998</v>
      </c>
      <c r="S666" s="256">
        <f t="shared" si="71"/>
        <v>1791.0624089999999</v>
      </c>
      <c r="T666" s="256">
        <f t="shared" si="71"/>
        <v>1762.1124089999998</v>
      </c>
      <c r="U666" s="256">
        <f t="shared" si="71"/>
        <v>1737.0224089999999</v>
      </c>
      <c r="V666" s="256">
        <f t="shared" si="71"/>
        <v>1670.0724089999999</v>
      </c>
      <c r="W666" s="256">
        <f t="shared" si="71"/>
        <v>1553.3824089999998</v>
      </c>
      <c r="X666" s="256">
        <f t="shared" si="71"/>
        <v>1467.982409</v>
      </c>
      <c r="Y666" s="256">
        <f t="shared" si="71"/>
        <v>1428.192409</v>
      </c>
      <c r="Z666" s="257"/>
      <c r="AA666" s="258">
        <v>1058.26</v>
      </c>
      <c r="AB666" s="259">
        <v>1058.53</v>
      </c>
      <c r="AC666" s="259">
        <v>1059.47</v>
      </c>
      <c r="AD666" s="259">
        <v>1060.19</v>
      </c>
      <c r="AE666" s="259">
        <v>1089.57</v>
      </c>
      <c r="AF666" s="259">
        <v>1137.6099999999999</v>
      </c>
      <c r="AG666" s="259">
        <v>1371.38</v>
      </c>
      <c r="AH666" s="259">
        <v>1451.69</v>
      </c>
      <c r="AI666" s="259">
        <v>1535.16</v>
      </c>
      <c r="AJ666" s="259">
        <v>1522.36</v>
      </c>
      <c r="AK666" s="259">
        <v>1491.32</v>
      </c>
      <c r="AL666" s="259">
        <v>1487.93</v>
      </c>
      <c r="AM666" s="259">
        <v>1498.06</v>
      </c>
      <c r="AN666" s="259">
        <v>1520.36</v>
      </c>
      <c r="AO666" s="259">
        <v>1500.44</v>
      </c>
      <c r="AP666" s="259">
        <v>1484.47</v>
      </c>
      <c r="AQ666" s="259">
        <v>1497.12</v>
      </c>
      <c r="AR666" s="259">
        <v>1450.05</v>
      </c>
      <c r="AS666" s="259">
        <v>1421.1</v>
      </c>
      <c r="AT666" s="259">
        <v>1396.01</v>
      </c>
      <c r="AU666" s="259">
        <v>1329.06</v>
      </c>
      <c r="AV666" s="259">
        <v>1212.3699999999999</v>
      </c>
      <c r="AW666" s="259">
        <v>1126.97</v>
      </c>
      <c r="AX666" s="260">
        <v>1087.18</v>
      </c>
      <c r="AY666" s="345">
        <v>335.74</v>
      </c>
      <c r="AZ666" s="261">
        <v>5.2724089999999997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1612.5224089999999</v>
      </c>
      <c r="C667" s="256">
        <f t="shared" si="72"/>
        <v>1545.492409</v>
      </c>
      <c r="D667" s="256">
        <f t="shared" si="72"/>
        <v>1455.922409</v>
      </c>
      <c r="E667" s="256">
        <f t="shared" si="72"/>
        <v>1453.5724089999999</v>
      </c>
      <c r="F667" s="256">
        <f t="shared" si="72"/>
        <v>1501.6324089999998</v>
      </c>
      <c r="G667" s="256">
        <f t="shared" si="72"/>
        <v>1616.5024089999999</v>
      </c>
      <c r="H667" s="256">
        <f t="shared" si="72"/>
        <v>1665.432409</v>
      </c>
      <c r="I667" s="256">
        <f t="shared" si="72"/>
        <v>1810.0124089999999</v>
      </c>
      <c r="J667" s="256">
        <f t="shared" si="72"/>
        <v>1863.0324089999999</v>
      </c>
      <c r="K667" s="256">
        <f t="shared" si="72"/>
        <v>1934.0924089999999</v>
      </c>
      <c r="L667" s="256">
        <f t="shared" si="72"/>
        <v>1900.5724089999999</v>
      </c>
      <c r="M667" s="256">
        <f t="shared" si="72"/>
        <v>1861.462409</v>
      </c>
      <c r="N667" s="256">
        <f t="shared" si="72"/>
        <v>1832.402409</v>
      </c>
      <c r="O667" s="256">
        <f t="shared" si="72"/>
        <v>1864.2724089999999</v>
      </c>
      <c r="P667" s="256">
        <f t="shared" si="72"/>
        <v>1899.742409</v>
      </c>
      <c r="Q667" s="256">
        <f t="shared" si="72"/>
        <v>1891.8424089999999</v>
      </c>
      <c r="R667" s="256">
        <f t="shared" si="73"/>
        <v>1864.8224089999999</v>
      </c>
      <c r="S667" s="256">
        <f t="shared" si="71"/>
        <v>1892.7924089999999</v>
      </c>
      <c r="T667" s="256">
        <f t="shared" si="71"/>
        <v>1868.182409</v>
      </c>
      <c r="U667" s="256">
        <f t="shared" si="71"/>
        <v>2009.5624089999999</v>
      </c>
      <c r="V667" s="256">
        <f t="shared" si="71"/>
        <v>1881.452409</v>
      </c>
      <c r="W667" s="256">
        <f t="shared" si="71"/>
        <v>1743.8324089999999</v>
      </c>
      <c r="X667" s="256">
        <f t="shared" si="71"/>
        <v>1619.1024089999999</v>
      </c>
      <c r="Y667" s="256">
        <f t="shared" si="71"/>
        <v>1571.212409</v>
      </c>
      <c r="Z667" s="257"/>
      <c r="AA667" s="258">
        <v>1271.51</v>
      </c>
      <c r="AB667" s="259">
        <v>1204.48</v>
      </c>
      <c r="AC667" s="259">
        <v>1114.9100000000001</v>
      </c>
      <c r="AD667" s="259">
        <v>1112.56</v>
      </c>
      <c r="AE667" s="259">
        <v>1160.6199999999999</v>
      </c>
      <c r="AF667" s="259">
        <v>1275.49</v>
      </c>
      <c r="AG667" s="259">
        <v>1324.42</v>
      </c>
      <c r="AH667" s="259">
        <v>1469</v>
      </c>
      <c r="AI667" s="259">
        <v>1522.02</v>
      </c>
      <c r="AJ667" s="259">
        <v>1593.08</v>
      </c>
      <c r="AK667" s="259">
        <v>1559.56</v>
      </c>
      <c r="AL667" s="259">
        <v>1520.45</v>
      </c>
      <c r="AM667" s="259">
        <v>1491.39</v>
      </c>
      <c r="AN667" s="259">
        <v>1523.26</v>
      </c>
      <c r="AO667" s="259">
        <v>1558.73</v>
      </c>
      <c r="AP667" s="259">
        <v>1550.83</v>
      </c>
      <c r="AQ667" s="259">
        <v>1523.81</v>
      </c>
      <c r="AR667" s="259">
        <v>1551.78</v>
      </c>
      <c r="AS667" s="259">
        <v>1527.17</v>
      </c>
      <c r="AT667" s="259">
        <v>1668.55</v>
      </c>
      <c r="AU667" s="259">
        <v>1540.44</v>
      </c>
      <c r="AV667" s="259">
        <v>1402.82</v>
      </c>
      <c r="AW667" s="259">
        <v>1278.0899999999999</v>
      </c>
      <c r="AX667" s="260">
        <v>1230.2</v>
      </c>
      <c r="AY667" s="345">
        <v>335.74</v>
      </c>
      <c r="AZ667" s="261">
        <v>5.2724089999999997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1424.932409</v>
      </c>
      <c r="C668" s="256">
        <f t="shared" si="72"/>
        <v>1413.8224089999999</v>
      </c>
      <c r="D668" s="256">
        <f t="shared" si="72"/>
        <v>1397.8424089999999</v>
      </c>
      <c r="E668" s="256">
        <f t="shared" si="72"/>
        <v>1397.412409</v>
      </c>
      <c r="F668" s="256">
        <f t="shared" si="72"/>
        <v>1398.8424089999999</v>
      </c>
      <c r="G668" s="256">
        <f t="shared" si="72"/>
        <v>1424.8124089999999</v>
      </c>
      <c r="H668" s="256">
        <f t="shared" si="72"/>
        <v>1436.5424089999999</v>
      </c>
      <c r="I668" s="256">
        <f t="shared" si="72"/>
        <v>1582.902409</v>
      </c>
      <c r="J668" s="256">
        <f t="shared" si="72"/>
        <v>1703.8524089999999</v>
      </c>
      <c r="K668" s="256">
        <f t="shared" si="72"/>
        <v>1772.152409</v>
      </c>
      <c r="L668" s="256">
        <f t="shared" si="72"/>
        <v>1804.3824089999998</v>
      </c>
      <c r="M668" s="256">
        <f t="shared" si="72"/>
        <v>1787.1124089999998</v>
      </c>
      <c r="N668" s="256">
        <f t="shared" si="72"/>
        <v>1801.3624089999998</v>
      </c>
      <c r="O668" s="256">
        <f t="shared" si="72"/>
        <v>1824.5324089999999</v>
      </c>
      <c r="P668" s="256">
        <f t="shared" si="72"/>
        <v>1847.3024089999999</v>
      </c>
      <c r="Q668" s="256">
        <f t="shared" si="72"/>
        <v>1895.732409</v>
      </c>
      <c r="R668" s="256">
        <f t="shared" si="73"/>
        <v>1866.0624089999999</v>
      </c>
      <c r="S668" s="256">
        <f t="shared" si="71"/>
        <v>1869.172409</v>
      </c>
      <c r="T668" s="256">
        <f t="shared" si="71"/>
        <v>1823.492409</v>
      </c>
      <c r="U668" s="256">
        <f t="shared" si="71"/>
        <v>1785.662409</v>
      </c>
      <c r="V668" s="256">
        <f t="shared" si="71"/>
        <v>1748.8724089999998</v>
      </c>
      <c r="W668" s="256">
        <f t="shared" si="71"/>
        <v>1651.5324089999999</v>
      </c>
      <c r="X668" s="256">
        <f t="shared" si="71"/>
        <v>1541.172409</v>
      </c>
      <c r="Y668" s="256">
        <f t="shared" si="71"/>
        <v>1438.172409</v>
      </c>
      <c r="Z668" s="257"/>
      <c r="AA668" s="258">
        <v>1083.92</v>
      </c>
      <c r="AB668" s="259">
        <v>1072.81</v>
      </c>
      <c r="AC668" s="259">
        <v>1056.83</v>
      </c>
      <c r="AD668" s="259">
        <v>1056.4000000000001</v>
      </c>
      <c r="AE668" s="259">
        <v>1057.83</v>
      </c>
      <c r="AF668" s="259">
        <v>1083.8</v>
      </c>
      <c r="AG668" s="259">
        <v>1095.53</v>
      </c>
      <c r="AH668" s="259">
        <v>1241.8900000000001</v>
      </c>
      <c r="AI668" s="259">
        <v>1362.84</v>
      </c>
      <c r="AJ668" s="259">
        <v>1431.14</v>
      </c>
      <c r="AK668" s="259">
        <v>1463.37</v>
      </c>
      <c r="AL668" s="259">
        <v>1446.1</v>
      </c>
      <c r="AM668" s="259">
        <v>1460.35</v>
      </c>
      <c r="AN668" s="259">
        <v>1483.52</v>
      </c>
      <c r="AO668" s="259">
        <v>1506.29</v>
      </c>
      <c r="AP668" s="259">
        <v>1554.72</v>
      </c>
      <c r="AQ668" s="259">
        <v>1525.05</v>
      </c>
      <c r="AR668" s="259">
        <v>1528.16</v>
      </c>
      <c r="AS668" s="259">
        <v>1482.48</v>
      </c>
      <c r="AT668" s="259">
        <v>1444.65</v>
      </c>
      <c r="AU668" s="259">
        <v>1407.86</v>
      </c>
      <c r="AV668" s="259">
        <v>1310.52</v>
      </c>
      <c r="AW668" s="259">
        <v>1200.1600000000001</v>
      </c>
      <c r="AX668" s="260">
        <v>1097.1600000000001</v>
      </c>
      <c r="AY668" s="345">
        <v>335.74</v>
      </c>
      <c r="AZ668" s="261">
        <v>5.2724089999999997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1429.492409</v>
      </c>
      <c r="C669" s="256">
        <f t="shared" si="72"/>
        <v>1417.412409</v>
      </c>
      <c r="D669" s="256">
        <f t="shared" si="72"/>
        <v>1404.6024089999999</v>
      </c>
      <c r="E669" s="256">
        <f t="shared" si="72"/>
        <v>1424.8724089999998</v>
      </c>
      <c r="F669" s="256">
        <f t="shared" si="72"/>
        <v>1482.662409</v>
      </c>
      <c r="G669" s="256">
        <f t="shared" si="72"/>
        <v>1658.8524089999999</v>
      </c>
      <c r="H669" s="256">
        <f t="shared" si="72"/>
        <v>1870.0524089999999</v>
      </c>
      <c r="I669" s="256">
        <f t="shared" si="72"/>
        <v>1914.972409</v>
      </c>
      <c r="J669" s="256">
        <f t="shared" si="72"/>
        <v>1958.232409</v>
      </c>
      <c r="K669" s="256">
        <f t="shared" si="72"/>
        <v>1943.5024089999999</v>
      </c>
      <c r="L669" s="256">
        <f t="shared" si="72"/>
        <v>1915.722409</v>
      </c>
      <c r="M669" s="256">
        <f t="shared" si="72"/>
        <v>1891.422409</v>
      </c>
      <c r="N669" s="256">
        <f t="shared" si="72"/>
        <v>1885.162409</v>
      </c>
      <c r="O669" s="256">
        <f t="shared" si="72"/>
        <v>1910.442409</v>
      </c>
      <c r="P669" s="256">
        <f t="shared" si="72"/>
        <v>1917.2824089999999</v>
      </c>
      <c r="Q669" s="256">
        <f t="shared" si="72"/>
        <v>1949.182409</v>
      </c>
      <c r="R669" s="256">
        <f t="shared" si="73"/>
        <v>4104.0824090000006</v>
      </c>
      <c r="S669" s="256">
        <f t="shared" si="71"/>
        <v>1935.8824089999998</v>
      </c>
      <c r="T669" s="256">
        <f t="shared" si="71"/>
        <v>1872.5324089999999</v>
      </c>
      <c r="U669" s="256">
        <f t="shared" si="71"/>
        <v>1820.962409</v>
      </c>
      <c r="V669" s="256">
        <f t="shared" si="71"/>
        <v>1739.5224089999999</v>
      </c>
      <c r="W669" s="256">
        <f t="shared" si="71"/>
        <v>1628.652409</v>
      </c>
      <c r="X669" s="256">
        <f t="shared" si="71"/>
        <v>1551.7924089999999</v>
      </c>
      <c r="Y669" s="256">
        <f t="shared" si="71"/>
        <v>1436.0024089999999</v>
      </c>
      <c r="Z669" s="257"/>
      <c r="AA669" s="258">
        <v>1088.48</v>
      </c>
      <c r="AB669" s="259">
        <v>1076.4000000000001</v>
      </c>
      <c r="AC669" s="259">
        <v>1063.5899999999999</v>
      </c>
      <c r="AD669" s="259">
        <v>1083.8599999999999</v>
      </c>
      <c r="AE669" s="259">
        <v>1141.6500000000001</v>
      </c>
      <c r="AF669" s="259">
        <v>1317.84</v>
      </c>
      <c r="AG669" s="259">
        <v>1529.04</v>
      </c>
      <c r="AH669" s="259">
        <v>1573.96</v>
      </c>
      <c r="AI669" s="259">
        <v>1617.22</v>
      </c>
      <c r="AJ669" s="259">
        <v>1602.49</v>
      </c>
      <c r="AK669" s="259">
        <v>1574.71</v>
      </c>
      <c r="AL669" s="259">
        <v>1550.41</v>
      </c>
      <c r="AM669" s="259">
        <v>1544.15</v>
      </c>
      <c r="AN669" s="259">
        <v>1569.43</v>
      </c>
      <c r="AO669" s="259">
        <v>1576.27</v>
      </c>
      <c r="AP669" s="259">
        <v>1608.17</v>
      </c>
      <c r="AQ669" s="259">
        <v>3763.07</v>
      </c>
      <c r="AR669" s="259">
        <v>1594.87</v>
      </c>
      <c r="AS669" s="259">
        <v>1531.52</v>
      </c>
      <c r="AT669" s="259">
        <v>1479.95</v>
      </c>
      <c r="AU669" s="259">
        <v>1398.51</v>
      </c>
      <c r="AV669" s="259">
        <v>1287.6400000000001</v>
      </c>
      <c r="AW669" s="259">
        <v>1210.78</v>
      </c>
      <c r="AX669" s="260">
        <v>1094.99</v>
      </c>
      <c r="AY669" s="345">
        <v>335.74</v>
      </c>
      <c r="AZ669" s="261">
        <v>5.2724089999999997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1452.992409</v>
      </c>
      <c r="C670" s="256">
        <f t="shared" si="72"/>
        <v>1446.8724089999998</v>
      </c>
      <c r="D670" s="256">
        <f t="shared" si="72"/>
        <v>1444.912409</v>
      </c>
      <c r="E670" s="256">
        <f t="shared" si="72"/>
        <v>1447.402409</v>
      </c>
      <c r="F670" s="256">
        <f t="shared" si="72"/>
        <v>1469.652409</v>
      </c>
      <c r="G670" s="256">
        <f t="shared" si="72"/>
        <v>1596.0424089999999</v>
      </c>
      <c r="H670" s="256">
        <f t="shared" si="72"/>
        <v>1798.5424089999999</v>
      </c>
      <c r="I670" s="256">
        <f t="shared" si="72"/>
        <v>1899.972409</v>
      </c>
      <c r="J670" s="256">
        <f t="shared" si="72"/>
        <v>1941.0924089999999</v>
      </c>
      <c r="K670" s="256">
        <f t="shared" si="72"/>
        <v>1930.7924089999999</v>
      </c>
      <c r="L670" s="256">
        <f t="shared" si="72"/>
        <v>1867.1224089999998</v>
      </c>
      <c r="M670" s="256">
        <f t="shared" si="72"/>
        <v>1876.472409</v>
      </c>
      <c r="N670" s="256">
        <f t="shared" si="72"/>
        <v>1844.482409</v>
      </c>
      <c r="O670" s="256">
        <f t="shared" si="72"/>
        <v>1861.992409</v>
      </c>
      <c r="P670" s="256">
        <f t="shared" si="72"/>
        <v>1877.712409</v>
      </c>
      <c r="Q670" s="256">
        <f t="shared" si="72"/>
        <v>1868.3424089999999</v>
      </c>
      <c r="R670" s="256">
        <f t="shared" si="73"/>
        <v>1815.0224089999999</v>
      </c>
      <c r="S670" s="256">
        <f t="shared" si="71"/>
        <v>1876.8124089999999</v>
      </c>
      <c r="T670" s="256">
        <f t="shared" si="71"/>
        <v>1824.3224089999999</v>
      </c>
      <c r="U670" s="256">
        <f t="shared" si="71"/>
        <v>1774.482409</v>
      </c>
      <c r="V670" s="256">
        <f t="shared" si="71"/>
        <v>1689.692409</v>
      </c>
      <c r="W670" s="256">
        <f t="shared" si="71"/>
        <v>1652.5224089999999</v>
      </c>
      <c r="X670" s="256">
        <f t="shared" si="71"/>
        <v>1533.3724089999998</v>
      </c>
      <c r="Y670" s="256">
        <f t="shared" si="71"/>
        <v>1457.402409</v>
      </c>
      <c r="Z670" s="257"/>
      <c r="AA670" s="258">
        <v>1111.98</v>
      </c>
      <c r="AB670" s="259">
        <v>1105.8599999999999</v>
      </c>
      <c r="AC670" s="259">
        <v>1103.9000000000001</v>
      </c>
      <c r="AD670" s="259">
        <v>1106.3900000000001</v>
      </c>
      <c r="AE670" s="259">
        <v>1128.6400000000001</v>
      </c>
      <c r="AF670" s="259">
        <v>1255.03</v>
      </c>
      <c r="AG670" s="259">
        <v>1457.53</v>
      </c>
      <c r="AH670" s="259">
        <v>1558.96</v>
      </c>
      <c r="AI670" s="259">
        <v>1600.08</v>
      </c>
      <c r="AJ670" s="259">
        <v>1589.78</v>
      </c>
      <c r="AK670" s="259">
        <v>1526.11</v>
      </c>
      <c r="AL670" s="259">
        <v>1535.46</v>
      </c>
      <c r="AM670" s="259">
        <v>1503.47</v>
      </c>
      <c r="AN670" s="259">
        <v>1520.98</v>
      </c>
      <c r="AO670" s="259">
        <v>1536.7</v>
      </c>
      <c r="AP670" s="259">
        <v>1527.33</v>
      </c>
      <c r="AQ670" s="259">
        <v>1474.01</v>
      </c>
      <c r="AR670" s="259">
        <v>1535.8</v>
      </c>
      <c r="AS670" s="259">
        <v>1483.31</v>
      </c>
      <c r="AT670" s="259">
        <v>1433.47</v>
      </c>
      <c r="AU670" s="259">
        <v>1348.68</v>
      </c>
      <c r="AV670" s="259">
        <v>1311.51</v>
      </c>
      <c r="AW670" s="259">
        <v>1192.3599999999999</v>
      </c>
      <c r="AX670" s="260">
        <v>1116.3900000000001</v>
      </c>
      <c r="AY670" s="345">
        <v>335.74</v>
      </c>
      <c r="AZ670" s="261">
        <v>5.2724089999999997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1453.442409</v>
      </c>
      <c r="C671" s="256">
        <f t="shared" si="72"/>
        <v>1439.682409</v>
      </c>
      <c r="D671" s="256">
        <f t="shared" si="72"/>
        <v>1406.0324089999999</v>
      </c>
      <c r="E671" s="256">
        <f t="shared" si="72"/>
        <v>1427.2824089999999</v>
      </c>
      <c r="F671" s="256">
        <f t="shared" si="72"/>
        <v>1479.5024089999999</v>
      </c>
      <c r="G671" s="256">
        <f t="shared" si="72"/>
        <v>1616.742409</v>
      </c>
      <c r="H671" s="256">
        <f t="shared" si="72"/>
        <v>1761.412409</v>
      </c>
      <c r="I671" s="256">
        <f t="shared" si="72"/>
        <v>1927.5524089999999</v>
      </c>
      <c r="J671" s="256">
        <f t="shared" si="72"/>
        <v>1992.212409</v>
      </c>
      <c r="K671" s="256">
        <f t="shared" si="72"/>
        <v>2011.0924089999999</v>
      </c>
      <c r="L671" s="256">
        <f t="shared" si="72"/>
        <v>1972.5124089999999</v>
      </c>
      <c r="M671" s="256">
        <f t="shared" si="72"/>
        <v>1928.662409</v>
      </c>
      <c r="N671" s="256">
        <f t="shared" si="72"/>
        <v>1922.6324089999998</v>
      </c>
      <c r="O671" s="256">
        <f t="shared" si="72"/>
        <v>1960.242409</v>
      </c>
      <c r="P671" s="256">
        <f t="shared" si="72"/>
        <v>1951.692409</v>
      </c>
      <c r="Q671" s="256">
        <f t="shared" si="72"/>
        <v>1974.5324089999999</v>
      </c>
      <c r="R671" s="256">
        <f t="shared" si="73"/>
        <v>4093.8424089999999</v>
      </c>
      <c r="S671" s="256">
        <f t="shared" si="71"/>
        <v>1952.5324089999999</v>
      </c>
      <c r="T671" s="256">
        <f t="shared" si="71"/>
        <v>1957.8324089999999</v>
      </c>
      <c r="U671" s="256">
        <f t="shared" si="71"/>
        <v>1857.7524089999999</v>
      </c>
      <c r="V671" s="256">
        <f t="shared" si="71"/>
        <v>1739.422409</v>
      </c>
      <c r="W671" s="256">
        <f t="shared" si="71"/>
        <v>1675.912409</v>
      </c>
      <c r="X671" s="256">
        <f t="shared" si="71"/>
        <v>1557.172409</v>
      </c>
      <c r="Y671" s="256">
        <f t="shared" si="71"/>
        <v>1474.3224089999999</v>
      </c>
      <c r="Z671" s="257"/>
      <c r="AA671" s="258">
        <v>1112.43</v>
      </c>
      <c r="AB671" s="259">
        <v>1098.67</v>
      </c>
      <c r="AC671" s="259">
        <v>1065.02</v>
      </c>
      <c r="AD671" s="259">
        <v>1086.27</v>
      </c>
      <c r="AE671" s="259">
        <v>1138.49</v>
      </c>
      <c r="AF671" s="259">
        <v>1275.73</v>
      </c>
      <c r="AG671" s="259">
        <v>1420.4</v>
      </c>
      <c r="AH671" s="259">
        <v>1586.54</v>
      </c>
      <c r="AI671" s="259">
        <v>1651.2</v>
      </c>
      <c r="AJ671" s="259">
        <v>1670.08</v>
      </c>
      <c r="AK671" s="259">
        <v>1631.5</v>
      </c>
      <c r="AL671" s="259">
        <v>1587.65</v>
      </c>
      <c r="AM671" s="259">
        <v>1581.62</v>
      </c>
      <c r="AN671" s="259">
        <v>1619.23</v>
      </c>
      <c r="AO671" s="259">
        <v>1610.68</v>
      </c>
      <c r="AP671" s="259">
        <v>1633.52</v>
      </c>
      <c r="AQ671" s="259">
        <v>3752.83</v>
      </c>
      <c r="AR671" s="259">
        <v>1611.52</v>
      </c>
      <c r="AS671" s="259">
        <v>1616.82</v>
      </c>
      <c r="AT671" s="259">
        <v>1516.74</v>
      </c>
      <c r="AU671" s="259">
        <v>1398.41</v>
      </c>
      <c r="AV671" s="259">
        <v>1334.9</v>
      </c>
      <c r="AW671" s="259">
        <v>1216.1600000000001</v>
      </c>
      <c r="AX671" s="260">
        <v>1133.31</v>
      </c>
      <c r="AY671" s="345">
        <v>335.74</v>
      </c>
      <c r="AZ671" s="261">
        <v>5.2724089999999997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1466.962409</v>
      </c>
      <c r="C672" s="256">
        <f t="shared" si="72"/>
        <v>1458.5524089999999</v>
      </c>
      <c r="D672" s="256">
        <f t="shared" si="72"/>
        <v>1456.652409</v>
      </c>
      <c r="E672" s="256">
        <f t="shared" si="72"/>
        <v>1462.952409</v>
      </c>
      <c r="F672" s="256">
        <f t="shared" si="72"/>
        <v>1499.2924089999999</v>
      </c>
      <c r="G672" s="256">
        <f t="shared" si="72"/>
        <v>1668.472409</v>
      </c>
      <c r="H672" s="256">
        <f t="shared" si="72"/>
        <v>1802.3724089999998</v>
      </c>
      <c r="I672" s="256">
        <f t="shared" si="72"/>
        <v>1925.5824089999999</v>
      </c>
      <c r="J672" s="256">
        <f t="shared" si="72"/>
        <v>2033.7524089999999</v>
      </c>
      <c r="K672" s="256">
        <f t="shared" si="72"/>
        <v>1983.902409</v>
      </c>
      <c r="L672" s="256">
        <f t="shared" si="72"/>
        <v>1961.152409</v>
      </c>
      <c r="M672" s="256">
        <f t="shared" si="72"/>
        <v>1946.7924089999999</v>
      </c>
      <c r="N672" s="256">
        <f t="shared" si="72"/>
        <v>1951.8424089999999</v>
      </c>
      <c r="O672" s="256">
        <f t="shared" si="72"/>
        <v>1971.1324089999998</v>
      </c>
      <c r="P672" s="256">
        <f t="shared" si="72"/>
        <v>1990.0724089999999</v>
      </c>
      <c r="Q672" s="256">
        <f t="shared" si="72"/>
        <v>2006.922409</v>
      </c>
      <c r="R672" s="256">
        <f t="shared" si="73"/>
        <v>1982.242409</v>
      </c>
      <c r="S672" s="256">
        <f t="shared" si="71"/>
        <v>1982.0624089999999</v>
      </c>
      <c r="T672" s="256">
        <f t="shared" si="71"/>
        <v>1936.402409</v>
      </c>
      <c r="U672" s="256">
        <f t="shared" si="71"/>
        <v>1908.982409</v>
      </c>
      <c r="V672" s="256">
        <f t="shared" si="71"/>
        <v>1777.492409</v>
      </c>
      <c r="W672" s="256">
        <f t="shared" si="71"/>
        <v>1705.392409</v>
      </c>
      <c r="X672" s="256">
        <f t="shared" si="71"/>
        <v>1631.242409</v>
      </c>
      <c r="Y672" s="256">
        <f t="shared" si="71"/>
        <v>1551.712409</v>
      </c>
      <c r="Z672" s="257"/>
      <c r="AA672" s="258">
        <v>1125.95</v>
      </c>
      <c r="AB672" s="259">
        <v>1117.54</v>
      </c>
      <c r="AC672" s="259">
        <v>1115.6400000000001</v>
      </c>
      <c r="AD672" s="259">
        <v>1121.94</v>
      </c>
      <c r="AE672" s="259">
        <v>1158.28</v>
      </c>
      <c r="AF672" s="259">
        <v>1327.46</v>
      </c>
      <c r="AG672" s="259">
        <v>1461.36</v>
      </c>
      <c r="AH672" s="259">
        <v>1584.57</v>
      </c>
      <c r="AI672" s="259">
        <v>1692.74</v>
      </c>
      <c r="AJ672" s="259">
        <v>1642.89</v>
      </c>
      <c r="AK672" s="259">
        <v>1620.14</v>
      </c>
      <c r="AL672" s="259">
        <v>1605.78</v>
      </c>
      <c r="AM672" s="259">
        <v>1610.83</v>
      </c>
      <c r="AN672" s="259">
        <v>1630.12</v>
      </c>
      <c r="AO672" s="259">
        <v>1649.06</v>
      </c>
      <c r="AP672" s="259">
        <v>1665.91</v>
      </c>
      <c r="AQ672" s="259">
        <v>1641.23</v>
      </c>
      <c r="AR672" s="259">
        <v>1641.05</v>
      </c>
      <c r="AS672" s="259">
        <v>1595.39</v>
      </c>
      <c r="AT672" s="259">
        <v>1567.97</v>
      </c>
      <c r="AU672" s="259">
        <v>1436.48</v>
      </c>
      <c r="AV672" s="259">
        <v>1364.38</v>
      </c>
      <c r="AW672" s="259">
        <v>1290.23</v>
      </c>
      <c r="AX672" s="260">
        <v>1210.7</v>
      </c>
      <c r="AY672" s="345">
        <v>335.74</v>
      </c>
      <c r="AZ672" s="261">
        <v>5.2724089999999997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1477.5024089999999</v>
      </c>
      <c r="C673" s="256">
        <f t="shared" si="72"/>
        <v>1469.902409</v>
      </c>
      <c r="D673" s="256">
        <f t="shared" si="72"/>
        <v>1465.5824089999999</v>
      </c>
      <c r="E673" s="256">
        <f t="shared" si="72"/>
        <v>1462.6024089999999</v>
      </c>
      <c r="F673" s="256">
        <f t="shared" si="72"/>
        <v>1527.722409</v>
      </c>
      <c r="G673" s="256">
        <f t="shared" si="72"/>
        <v>1655.6324089999998</v>
      </c>
      <c r="H673" s="256">
        <f t="shared" si="72"/>
        <v>1761.6124089999998</v>
      </c>
      <c r="I673" s="256">
        <f t="shared" si="72"/>
        <v>1858.1324089999998</v>
      </c>
      <c r="J673" s="256">
        <f t="shared" si="72"/>
        <v>1874.6124089999998</v>
      </c>
      <c r="K673" s="256">
        <f t="shared" si="72"/>
        <v>1846.0924089999999</v>
      </c>
      <c r="L673" s="256">
        <f t="shared" si="72"/>
        <v>1811.2824089999999</v>
      </c>
      <c r="M673" s="256">
        <f t="shared" si="72"/>
        <v>1784.672409</v>
      </c>
      <c r="N673" s="256">
        <f t="shared" si="72"/>
        <v>1789.5624089999999</v>
      </c>
      <c r="O673" s="256">
        <f t="shared" si="72"/>
        <v>1798.7524089999999</v>
      </c>
      <c r="P673" s="256">
        <f t="shared" si="72"/>
        <v>1822.6024089999999</v>
      </c>
      <c r="Q673" s="256">
        <f t="shared" si="72"/>
        <v>1859.672409</v>
      </c>
      <c r="R673" s="256">
        <f t="shared" si="73"/>
        <v>1834.172409</v>
      </c>
      <c r="S673" s="256">
        <f t="shared" si="71"/>
        <v>1842.8824089999998</v>
      </c>
      <c r="T673" s="256">
        <f t="shared" si="71"/>
        <v>1801.192409</v>
      </c>
      <c r="U673" s="256">
        <f t="shared" si="71"/>
        <v>1750.6024089999999</v>
      </c>
      <c r="V673" s="256">
        <f t="shared" si="71"/>
        <v>1668.992409</v>
      </c>
      <c r="W673" s="256">
        <f t="shared" si="71"/>
        <v>1571.462409</v>
      </c>
      <c r="X673" s="256">
        <f t="shared" si="71"/>
        <v>1539.0724089999999</v>
      </c>
      <c r="Y673" s="256">
        <f t="shared" si="71"/>
        <v>1469.2624089999999</v>
      </c>
      <c r="Z673" s="257"/>
      <c r="AA673" s="258">
        <v>1136.49</v>
      </c>
      <c r="AB673" s="259">
        <v>1128.8900000000001</v>
      </c>
      <c r="AC673" s="259">
        <v>1124.57</v>
      </c>
      <c r="AD673" s="259">
        <v>1121.5899999999999</v>
      </c>
      <c r="AE673" s="259">
        <v>1186.71</v>
      </c>
      <c r="AF673" s="259">
        <v>1314.62</v>
      </c>
      <c r="AG673" s="259">
        <v>1420.6</v>
      </c>
      <c r="AH673" s="259">
        <v>1517.12</v>
      </c>
      <c r="AI673" s="259">
        <v>1533.6</v>
      </c>
      <c r="AJ673" s="259">
        <v>1505.08</v>
      </c>
      <c r="AK673" s="259">
        <v>1470.27</v>
      </c>
      <c r="AL673" s="259">
        <v>1443.66</v>
      </c>
      <c r="AM673" s="259">
        <v>1448.55</v>
      </c>
      <c r="AN673" s="259">
        <v>1457.74</v>
      </c>
      <c r="AO673" s="259">
        <v>1481.59</v>
      </c>
      <c r="AP673" s="259">
        <v>1518.66</v>
      </c>
      <c r="AQ673" s="259">
        <v>1493.16</v>
      </c>
      <c r="AR673" s="259">
        <v>1501.87</v>
      </c>
      <c r="AS673" s="259">
        <v>1460.18</v>
      </c>
      <c r="AT673" s="259">
        <v>1409.59</v>
      </c>
      <c r="AU673" s="259">
        <v>1327.98</v>
      </c>
      <c r="AV673" s="259">
        <v>1230.45</v>
      </c>
      <c r="AW673" s="259">
        <v>1198.06</v>
      </c>
      <c r="AX673" s="260">
        <v>1128.25</v>
      </c>
      <c r="AY673" s="345">
        <v>335.74</v>
      </c>
      <c r="AZ673" s="261">
        <v>5.2724089999999997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1564.2624089999999</v>
      </c>
      <c r="C674" s="256">
        <f t="shared" si="72"/>
        <v>1531.1124089999998</v>
      </c>
      <c r="D674" s="256">
        <f t="shared" si="72"/>
        <v>1475.442409</v>
      </c>
      <c r="E674" s="256">
        <f t="shared" si="72"/>
        <v>1471.972409</v>
      </c>
      <c r="F674" s="256">
        <f t="shared" si="72"/>
        <v>1513.8224089999999</v>
      </c>
      <c r="G674" s="256">
        <f t="shared" si="72"/>
        <v>1601.8524089999999</v>
      </c>
      <c r="H674" s="256">
        <f t="shared" si="72"/>
        <v>1653.2824089999999</v>
      </c>
      <c r="I674" s="256">
        <f t="shared" si="72"/>
        <v>1777.6324089999998</v>
      </c>
      <c r="J674" s="256">
        <f t="shared" si="72"/>
        <v>2032.8624089999998</v>
      </c>
      <c r="K674" s="256">
        <f t="shared" si="72"/>
        <v>2064.5224090000002</v>
      </c>
      <c r="L674" s="256">
        <f t="shared" si="72"/>
        <v>2050.8224089999999</v>
      </c>
      <c r="M674" s="256">
        <f t="shared" si="72"/>
        <v>2024.8524089999999</v>
      </c>
      <c r="N674" s="256">
        <f t="shared" si="72"/>
        <v>2005.8824089999998</v>
      </c>
      <c r="O674" s="256">
        <f t="shared" si="72"/>
        <v>2053.9624090000002</v>
      </c>
      <c r="P674" s="256">
        <f t="shared" si="72"/>
        <v>2090.1024090000001</v>
      </c>
      <c r="Q674" s="256">
        <f t="shared" si="72"/>
        <v>2123.5224090000002</v>
      </c>
      <c r="R674" s="256">
        <f t="shared" si="73"/>
        <v>2080.5824090000001</v>
      </c>
      <c r="S674" s="256">
        <f t="shared" si="71"/>
        <v>2086.2424090000004</v>
      </c>
      <c r="T674" s="256">
        <f t="shared" si="71"/>
        <v>2024.8524089999999</v>
      </c>
      <c r="U674" s="256">
        <f t="shared" si="71"/>
        <v>2028.412409</v>
      </c>
      <c r="V674" s="256">
        <f t="shared" si="71"/>
        <v>2040.422409</v>
      </c>
      <c r="W674" s="256">
        <f t="shared" si="71"/>
        <v>1778.912409</v>
      </c>
      <c r="X674" s="256">
        <f t="shared" si="71"/>
        <v>1671.8824089999998</v>
      </c>
      <c r="Y674" s="256">
        <f t="shared" si="71"/>
        <v>1599.642409</v>
      </c>
      <c r="Z674" s="257"/>
      <c r="AA674" s="258">
        <v>1223.25</v>
      </c>
      <c r="AB674" s="259">
        <v>1190.0999999999999</v>
      </c>
      <c r="AC674" s="259">
        <v>1134.43</v>
      </c>
      <c r="AD674" s="259">
        <v>1130.96</v>
      </c>
      <c r="AE674" s="259">
        <v>1172.81</v>
      </c>
      <c r="AF674" s="259">
        <v>1260.8399999999999</v>
      </c>
      <c r="AG674" s="259">
        <v>1312.27</v>
      </c>
      <c r="AH674" s="259">
        <v>1436.62</v>
      </c>
      <c r="AI674" s="259">
        <v>1691.85</v>
      </c>
      <c r="AJ674" s="259">
        <v>1723.51</v>
      </c>
      <c r="AK674" s="259">
        <v>1709.81</v>
      </c>
      <c r="AL674" s="259">
        <v>1683.84</v>
      </c>
      <c r="AM674" s="259">
        <v>1664.87</v>
      </c>
      <c r="AN674" s="259">
        <v>1712.95</v>
      </c>
      <c r="AO674" s="259">
        <v>1749.09</v>
      </c>
      <c r="AP674" s="259">
        <v>1782.51</v>
      </c>
      <c r="AQ674" s="259">
        <v>1739.57</v>
      </c>
      <c r="AR674" s="259">
        <v>1745.23</v>
      </c>
      <c r="AS674" s="259">
        <v>1683.84</v>
      </c>
      <c r="AT674" s="259">
        <v>1687.4</v>
      </c>
      <c r="AU674" s="259">
        <v>1699.41</v>
      </c>
      <c r="AV674" s="259">
        <v>1437.9</v>
      </c>
      <c r="AW674" s="259">
        <v>1330.87</v>
      </c>
      <c r="AX674" s="260">
        <v>1258.6300000000001</v>
      </c>
      <c r="AY674" s="345">
        <v>335.74</v>
      </c>
      <c r="AZ674" s="261">
        <v>5.2724089999999997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1661.2824089999999</v>
      </c>
      <c r="C675" s="256">
        <f t="shared" si="72"/>
        <v>1592.402409</v>
      </c>
      <c r="D675" s="256">
        <f t="shared" si="72"/>
        <v>1521.2524089999999</v>
      </c>
      <c r="E675" s="256">
        <f t="shared" si="72"/>
        <v>1512.982409</v>
      </c>
      <c r="F675" s="256">
        <f t="shared" si="72"/>
        <v>1553.1324089999998</v>
      </c>
      <c r="G675" s="256">
        <f t="shared" si="72"/>
        <v>1646.0924089999999</v>
      </c>
      <c r="H675" s="256">
        <f t="shared" si="72"/>
        <v>1715.2824089999999</v>
      </c>
      <c r="I675" s="256">
        <f t="shared" si="72"/>
        <v>1834.982409</v>
      </c>
      <c r="J675" s="256">
        <f t="shared" si="72"/>
        <v>1968.182409</v>
      </c>
      <c r="K675" s="256">
        <f t="shared" si="72"/>
        <v>2034.0524089999999</v>
      </c>
      <c r="L675" s="256">
        <f t="shared" si="72"/>
        <v>2146.9024090000003</v>
      </c>
      <c r="M675" s="256">
        <f t="shared" si="72"/>
        <v>2087.432409</v>
      </c>
      <c r="N675" s="256">
        <f t="shared" si="72"/>
        <v>2092.5624090000001</v>
      </c>
      <c r="O675" s="256">
        <f t="shared" si="72"/>
        <v>2207.2924090000001</v>
      </c>
      <c r="P675" s="256">
        <f t="shared" si="72"/>
        <v>2249.0224090000002</v>
      </c>
      <c r="Q675" s="256">
        <f t="shared" si="72"/>
        <v>2338.5124089999999</v>
      </c>
      <c r="R675" s="256">
        <f t="shared" si="73"/>
        <v>2314.3124090000001</v>
      </c>
      <c r="S675" s="256">
        <f t="shared" si="71"/>
        <v>2331.5224090000002</v>
      </c>
      <c r="T675" s="256">
        <f t="shared" si="71"/>
        <v>2269.4224090000002</v>
      </c>
      <c r="U675" s="256">
        <f t="shared" si="71"/>
        <v>2208.7124090000002</v>
      </c>
      <c r="V675" s="256">
        <f t="shared" si="71"/>
        <v>2013.1024089999999</v>
      </c>
      <c r="W675" s="256">
        <f t="shared" si="71"/>
        <v>1854.7824089999999</v>
      </c>
      <c r="X675" s="256">
        <f t="shared" si="71"/>
        <v>1708.8224089999999</v>
      </c>
      <c r="Y675" s="256">
        <f t="shared" si="71"/>
        <v>1642.2624089999999</v>
      </c>
      <c r="Z675" s="257"/>
      <c r="AA675" s="258">
        <v>1320.27</v>
      </c>
      <c r="AB675" s="259">
        <v>1251.3900000000001</v>
      </c>
      <c r="AC675" s="259">
        <v>1180.24</v>
      </c>
      <c r="AD675" s="259">
        <v>1171.97</v>
      </c>
      <c r="AE675" s="259">
        <v>1212.1199999999999</v>
      </c>
      <c r="AF675" s="259">
        <v>1305.08</v>
      </c>
      <c r="AG675" s="259">
        <v>1374.27</v>
      </c>
      <c r="AH675" s="259">
        <v>1493.97</v>
      </c>
      <c r="AI675" s="259">
        <v>1627.17</v>
      </c>
      <c r="AJ675" s="259">
        <v>1693.04</v>
      </c>
      <c r="AK675" s="259">
        <v>1805.89</v>
      </c>
      <c r="AL675" s="259">
        <v>1746.42</v>
      </c>
      <c r="AM675" s="259">
        <v>1751.55</v>
      </c>
      <c r="AN675" s="259">
        <v>1866.28</v>
      </c>
      <c r="AO675" s="259">
        <v>1908.01</v>
      </c>
      <c r="AP675" s="259">
        <v>1997.5</v>
      </c>
      <c r="AQ675" s="259">
        <v>1973.3</v>
      </c>
      <c r="AR675" s="259">
        <v>1990.51</v>
      </c>
      <c r="AS675" s="259">
        <v>1928.41</v>
      </c>
      <c r="AT675" s="259">
        <v>1867.7</v>
      </c>
      <c r="AU675" s="259">
        <v>1672.09</v>
      </c>
      <c r="AV675" s="259">
        <v>1513.77</v>
      </c>
      <c r="AW675" s="259">
        <v>1367.81</v>
      </c>
      <c r="AX675" s="260">
        <v>1301.25</v>
      </c>
      <c r="AY675" s="345">
        <v>335.74</v>
      </c>
      <c r="AZ675" s="261">
        <v>5.2724089999999997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1502.8724089999998</v>
      </c>
      <c r="C676" s="256">
        <f t="shared" si="72"/>
        <v>1470.672409</v>
      </c>
      <c r="D676" s="256">
        <f t="shared" si="72"/>
        <v>1438.5824089999999</v>
      </c>
      <c r="E676" s="256">
        <f t="shared" si="72"/>
        <v>1445.1324089999998</v>
      </c>
      <c r="F676" s="256">
        <f t="shared" si="72"/>
        <v>1562.422409</v>
      </c>
      <c r="G676" s="256">
        <f t="shared" si="72"/>
        <v>1759.222409</v>
      </c>
      <c r="H676" s="256">
        <f t="shared" si="72"/>
        <v>1836.5224089999999</v>
      </c>
      <c r="I676" s="256">
        <f t="shared" si="72"/>
        <v>2034.692409</v>
      </c>
      <c r="J676" s="256">
        <f t="shared" si="72"/>
        <v>2138.3224090000003</v>
      </c>
      <c r="K676" s="256">
        <f t="shared" si="72"/>
        <v>2104.142409</v>
      </c>
      <c r="L676" s="256">
        <f t="shared" si="72"/>
        <v>2079.7024090000004</v>
      </c>
      <c r="M676" s="256">
        <f t="shared" si="72"/>
        <v>2060.3624090000003</v>
      </c>
      <c r="N676" s="256">
        <f t="shared" si="72"/>
        <v>2051.3324090000001</v>
      </c>
      <c r="O676" s="256">
        <f t="shared" si="72"/>
        <v>2096.8724090000001</v>
      </c>
      <c r="P676" s="256">
        <f t="shared" si="72"/>
        <v>2142.5624090000001</v>
      </c>
      <c r="Q676" s="256">
        <f t="shared" si="72"/>
        <v>2162.7124090000002</v>
      </c>
      <c r="R676" s="256">
        <f t="shared" si="73"/>
        <v>2140.3024089999999</v>
      </c>
      <c r="S676" s="256">
        <f t="shared" si="71"/>
        <v>2175.472409</v>
      </c>
      <c r="T676" s="256">
        <f t="shared" si="71"/>
        <v>2146.472409</v>
      </c>
      <c r="U676" s="256">
        <f t="shared" si="71"/>
        <v>2168.182409</v>
      </c>
      <c r="V676" s="256">
        <f t="shared" si="71"/>
        <v>2059.4024090000003</v>
      </c>
      <c r="W676" s="256">
        <f t="shared" si="71"/>
        <v>1890.222409</v>
      </c>
      <c r="X676" s="256">
        <f t="shared" si="71"/>
        <v>1755.152409</v>
      </c>
      <c r="Y676" s="256">
        <f t="shared" si="71"/>
        <v>1700.1324089999998</v>
      </c>
      <c r="Z676" s="257"/>
      <c r="AA676" s="258">
        <v>1161.8599999999999</v>
      </c>
      <c r="AB676" s="259">
        <v>1129.6600000000001</v>
      </c>
      <c r="AC676" s="259">
        <v>1097.57</v>
      </c>
      <c r="AD676" s="259">
        <v>1104.1199999999999</v>
      </c>
      <c r="AE676" s="259">
        <v>1221.4100000000001</v>
      </c>
      <c r="AF676" s="259">
        <v>1418.21</v>
      </c>
      <c r="AG676" s="259">
        <v>1495.51</v>
      </c>
      <c r="AH676" s="259">
        <v>1693.68</v>
      </c>
      <c r="AI676" s="259">
        <v>1797.31</v>
      </c>
      <c r="AJ676" s="259">
        <v>1763.13</v>
      </c>
      <c r="AK676" s="259">
        <v>1738.69</v>
      </c>
      <c r="AL676" s="259">
        <v>1719.35</v>
      </c>
      <c r="AM676" s="259">
        <v>1710.32</v>
      </c>
      <c r="AN676" s="259">
        <v>1755.86</v>
      </c>
      <c r="AO676" s="259">
        <v>1801.55</v>
      </c>
      <c r="AP676" s="259">
        <v>1821.7</v>
      </c>
      <c r="AQ676" s="259">
        <v>1799.29</v>
      </c>
      <c r="AR676" s="259">
        <v>1834.46</v>
      </c>
      <c r="AS676" s="259">
        <v>1805.46</v>
      </c>
      <c r="AT676" s="259">
        <v>1827.17</v>
      </c>
      <c r="AU676" s="259">
        <v>1718.39</v>
      </c>
      <c r="AV676" s="259">
        <v>1549.21</v>
      </c>
      <c r="AW676" s="259">
        <v>1414.14</v>
      </c>
      <c r="AX676" s="260">
        <v>1359.12</v>
      </c>
      <c r="AY676" s="345">
        <v>335.74</v>
      </c>
      <c r="AZ676" s="261">
        <v>5.2724089999999997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1509.2924089999999</v>
      </c>
      <c r="C677" s="256">
        <f t="shared" si="72"/>
        <v>1442.442409</v>
      </c>
      <c r="D677" s="256">
        <f t="shared" si="72"/>
        <v>1434.7524089999999</v>
      </c>
      <c r="E677" s="256">
        <f t="shared" si="72"/>
        <v>1454.0024089999999</v>
      </c>
      <c r="F677" s="256">
        <f t="shared" si="72"/>
        <v>1541.8024089999999</v>
      </c>
      <c r="G677" s="256">
        <f t="shared" si="72"/>
        <v>1725.5124089999999</v>
      </c>
      <c r="H677" s="256">
        <f t="shared" si="72"/>
        <v>1880.6024089999999</v>
      </c>
      <c r="I677" s="256">
        <f t="shared" si="72"/>
        <v>1912.5024089999999</v>
      </c>
      <c r="J677" s="256">
        <f t="shared" si="72"/>
        <v>1994.3624089999998</v>
      </c>
      <c r="K677" s="256">
        <f t="shared" si="72"/>
        <v>1983.1024089999999</v>
      </c>
      <c r="L677" s="256">
        <f t="shared" si="72"/>
        <v>1945.642409</v>
      </c>
      <c r="M677" s="256">
        <f t="shared" si="72"/>
        <v>1914.5324089999999</v>
      </c>
      <c r="N677" s="256">
        <f t="shared" si="72"/>
        <v>1829.932409</v>
      </c>
      <c r="O677" s="256">
        <f t="shared" si="72"/>
        <v>1859.0124089999999</v>
      </c>
      <c r="P677" s="256">
        <f t="shared" si="72"/>
        <v>1887.392409</v>
      </c>
      <c r="Q677" s="256">
        <f t="shared" si="72"/>
        <v>1911.0924089999999</v>
      </c>
      <c r="R677" s="256">
        <f t="shared" si="73"/>
        <v>1911.3424089999999</v>
      </c>
      <c r="S677" s="256">
        <f t="shared" si="71"/>
        <v>1927.942409</v>
      </c>
      <c r="T677" s="256">
        <f t="shared" si="71"/>
        <v>1858.682409</v>
      </c>
      <c r="U677" s="256">
        <f t="shared" si="71"/>
        <v>1801.8624089999998</v>
      </c>
      <c r="V677" s="256">
        <f t="shared" si="71"/>
        <v>1666.8124089999999</v>
      </c>
      <c r="W677" s="256">
        <f t="shared" si="71"/>
        <v>1629.7924089999999</v>
      </c>
      <c r="X677" s="256">
        <f t="shared" si="71"/>
        <v>1525.192409</v>
      </c>
      <c r="Y677" s="256">
        <f t="shared" si="71"/>
        <v>1440.0024089999999</v>
      </c>
      <c r="Z677" s="257"/>
      <c r="AA677" s="258">
        <v>1168.28</v>
      </c>
      <c r="AB677" s="259">
        <v>1101.43</v>
      </c>
      <c r="AC677" s="259">
        <v>1093.74</v>
      </c>
      <c r="AD677" s="259">
        <v>1112.99</v>
      </c>
      <c r="AE677" s="259">
        <v>1200.79</v>
      </c>
      <c r="AF677" s="259">
        <v>1384.5</v>
      </c>
      <c r="AG677" s="259">
        <v>1539.59</v>
      </c>
      <c r="AH677" s="259">
        <v>1571.49</v>
      </c>
      <c r="AI677" s="259">
        <v>1653.35</v>
      </c>
      <c r="AJ677" s="259">
        <v>1642.09</v>
      </c>
      <c r="AK677" s="259">
        <v>1604.63</v>
      </c>
      <c r="AL677" s="259">
        <v>1573.52</v>
      </c>
      <c r="AM677" s="259">
        <v>1488.92</v>
      </c>
      <c r="AN677" s="259">
        <v>1518</v>
      </c>
      <c r="AO677" s="259">
        <v>1546.38</v>
      </c>
      <c r="AP677" s="259">
        <v>1570.08</v>
      </c>
      <c r="AQ677" s="259">
        <v>1570.33</v>
      </c>
      <c r="AR677" s="259">
        <v>1586.93</v>
      </c>
      <c r="AS677" s="259">
        <v>1517.67</v>
      </c>
      <c r="AT677" s="259">
        <v>1460.85</v>
      </c>
      <c r="AU677" s="259">
        <v>1325.8</v>
      </c>
      <c r="AV677" s="259">
        <v>1288.78</v>
      </c>
      <c r="AW677" s="259">
        <v>1184.18</v>
      </c>
      <c r="AX677" s="260">
        <v>1098.99</v>
      </c>
      <c r="AY677" s="345">
        <v>335.74</v>
      </c>
      <c r="AZ677" s="261">
        <v>5.2724089999999997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1431.3324089999999</v>
      </c>
      <c r="C678" s="256">
        <f t="shared" si="72"/>
        <v>1414.5924089999999</v>
      </c>
      <c r="D678" s="256">
        <f t="shared" si="72"/>
        <v>1388.3724089999998</v>
      </c>
      <c r="E678" s="256">
        <f t="shared" si="72"/>
        <v>1411.5824089999999</v>
      </c>
      <c r="F678" s="256">
        <f t="shared" si="72"/>
        <v>1454.492409</v>
      </c>
      <c r="G678" s="256">
        <f t="shared" si="72"/>
        <v>1519.8324089999999</v>
      </c>
      <c r="H678" s="256">
        <f t="shared" si="72"/>
        <v>1685.3224089999999</v>
      </c>
      <c r="I678" s="256">
        <f t="shared" si="72"/>
        <v>1843.982409</v>
      </c>
      <c r="J678" s="256">
        <f t="shared" si="72"/>
        <v>1862.2724089999999</v>
      </c>
      <c r="K678" s="256">
        <f t="shared" si="72"/>
        <v>1873.242409</v>
      </c>
      <c r="L678" s="256">
        <f t="shared" si="72"/>
        <v>1853.952409</v>
      </c>
      <c r="M678" s="256">
        <f t="shared" si="72"/>
        <v>1838.1224089999998</v>
      </c>
      <c r="N678" s="256">
        <f t="shared" si="72"/>
        <v>1839.192409</v>
      </c>
      <c r="O678" s="256">
        <f t="shared" si="72"/>
        <v>1854.3124089999999</v>
      </c>
      <c r="P678" s="256">
        <f t="shared" si="72"/>
        <v>1848.3724089999998</v>
      </c>
      <c r="Q678" s="256">
        <f t="shared" si="72"/>
        <v>1883.392409</v>
      </c>
      <c r="R678" s="256">
        <f t="shared" si="73"/>
        <v>1877.1024089999999</v>
      </c>
      <c r="S678" s="256">
        <f t="shared" si="71"/>
        <v>1883.0324089999999</v>
      </c>
      <c r="T678" s="256">
        <f t="shared" si="71"/>
        <v>1832.172409</v>
      </c>
      <c r="U678" s="256">
        <f t="shared" si="71"/>
        <v>1770.5824089999999</v>
      </c>
      <c r="V678" s="256">
        <f t="shared" si="71"/>
        <v>1648.2524089999999</v>
      </c>
      <c r="W678" s="256">
        <f t="shared" si="71"/>
        <v>1605.952409</v>
      </c>
      <c r="X678" s="256">
        <f t="shared" si="71"/>
        <v>1521.6124089999998</v>
      </c>
      <c r="Y678" s="256">
        <f t="shared" si="71"/>
        <v>1436.0724089999999</v>
      </c>
      <c r="Z678" s="257"/>
      <c r="AA678" s="258">
        <v>1090.32</v>
      </c>
      <c r="AB678" s="259">
        <v>1073.58</v>
      </c>
      <c r="AC678" s="259">
        <v>1047.3599999999999</v>
      </c>
      <c r="AD678" s="259">
        <v>1070.57</v>
      </c>
      <c r="AE678" s="259">
        <v>1113.48</v>
      </c>
      <c r="AF678" s="259">
        <v>1178.82</v>
      </c>
      <c r="AG678" s="259">
        <v>1344.31</v>
      </c>
      <c r="AH678" s="259">
        <v>1502.97</v>
      </c>
      <c r="AI678" s="259">
        <v>1521.26</v>
      </c>
      <c r="AJ678" s="259">
        <v>1532.23</v>
      </c>
      <c r="AK678" s="259">
        <v>1512.94</v>
      </c>
      <c r="AL678" s="259">
        <v>1497.11</v>
      </c>
      <c r="AM678" s="259">
        <v>1498.18</v>
      </c>
      <c r="AN678" s="259">
        <v>1513.3</v>
      </c>
      <c r="AO678" s="259">
        <v>1507.36</v>
      </c>
      <c r="AP678" s="259">
        <v>1542.38</v>
      </c>
      <c r="AQ678" s="259">
        <v>1536.09</v>
      </c>
      <c r="AR678" s="259">
        <v>1542.02</v>
      </c>
      <c r="AS678" s="259">
        <v>1491.16</v>
      </c>
      <c r="AT678" s="259">
        <v>1429.57</v>
      </c>
      <c r="AU678" s="259">
        <v>1307.24</v>
      </c>
      <c r="AV678" s="259">
        <v>1264.94</v>
      </c>
      <c r="AW678" s="259">
        <v>1180.5999999999999</v>
      </c>
      <c r="AX678" s="260">
        <v>1095.06</v>
      </c>
      <c r="AY678" s="345">
        <v>335.74</v>
      </c>
      <c r="AZ678" s="261">
        <v>5.2724089999999997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1425.442409</v>
      </c>
      <c r="C679" s="256">
        <f t="shared" si="72"/>
        <v>1395.2724089999999</v>
      </c>
      <c r="D679" s="256">
        <f t="shared" si="72"/>
        <v>1379.7524089999999</v>
      </c>
      <c r="E679" s="256">
        <f t="shared" si="72"/>
        <v>1411.8024089999999</v>
      </c>
      <c r="F679" s="256">
        <f t="shared" si="72"/>
        <v>1422.3624089999998</v>
      </c>
      <c r="G679" s="256">
        <f t="shared" si="72"/>
        <v>1638.5324089999999</v>
      </c>
      <c r="H679" s="256">
        <f t="shared" si="72"/>
        <v>1689.0624089999999</v>
      </c>
      <c r="I679" s="256">
        <f t="shared" si="72"/>
        <v>1838.482409</v>
      </c>
      <c r="J679" s="256">
        <f t="shared" si="72"/>
        <v>1855.982409</v>
      </c>
      <c r="K679" s="256">
        <f t="shared" si="72"/>
        <v>1847.202409</v>
      </c>
      <c r="L679" s="256">
        <f t="shared" si="72"/>
        <v>1837.182409</v>
      </c>
      <c r="M679" s="256">
        <f t="shared" si="72"/>
        <v>1816.3324089999999</v>
      </c>
      <c r="N679" s="256">
        <f t="shared" si="72"/>
        <v>1814.922409</v>
      </c>
      <c r="O679" s="256">
        <f t="shared" si="72"/>
        <v>1834.682409</v>
      </c>
      <c r="P679" s="256">
        <f t="shared" si="72"/>
        <v>1871.642409</v>
      </c>
      <c r="Q679" s="256">
        <f t="shared" si="72"/>
        <v>1916.3324089999999</v>
      </c>
      <c r="R679" s="256">
        <f t="shared" si="73"/>
        <v>1897.2524089999999</v>
      </c>
      <c r="S679" s="256">
        <f t="shared" si="71"/>
        <v>1905.942409</v>
      </c>
      <c r="T679" s="256">
        <f t="shared" si="71"/>
        <v>1874.942409</v>
      </c>
      <c r="U679" s="256">
        <f t="shared" si="71"/>
        <v>1854.5724089999999</v>
      </c>
      <c r="V679" s="256">
        <f t="shared" si="71"/>
        <v>1795.902409</v>
      </c>
      <c r="W679" s="256">
        <f t="shared" si="71"/>
        <v>1667.7924089999999</v>
      </c>
      <c r="X679" s="256">
        <f t="shared" si="71"/>
        <v>1618.392409</v>
      </c>
      <c r="Y679" s="256">
        <f t="shared" si="71"/>
        <v>1451.242409</v>
      </c>
      <c r="Z679" s="257"/>
      <c r="AA679" s="258">
        <v>1084.43</v>
      </c>
      <c r="AB679" s="259">
        <v>1054.26</v>
      </c>
      <c r="AC679" s="259">
        <v>1038.74</v>
      </c>
      <c r="AD679" s="259">
        <v>1070.79</v>
      </c>
      <c r="AE679" s="259">
        <v>1081.3499999999999</v>
      </c>
      <c r="AF679" s="259">
        <v>1297.52</v>
      </c>
      <c r="AG679" s="259">
        <v>1348.05</v>
      </c>
      <c r="AH679" s="259">
        <v>1497.47</v>
      </c>
      <c r="AI679" s="259">
        <v>1514.97</v>
      </c>
      <c r="AJ679" s="259">
        <v>1506.19</v>
      </c>
      <c r="AK679" s="259">
        <v>1496.17</v>
      </c>
      <c r="AL679" s="259">
        <v>1475.32</v>
      </c>
      <c r="AM679" s="259">
        <v>1473.91</v>
      </c>
      <c r="AN679" s="259">
        <v>1493.67</v>
      </c>
      <c r="AO679" s="259">
        <v>1530.63</v>
      </c>
      <c r="AP679" s="259">
        <v>1575.32</v>
      </c>
      <c r="AQ679" s="259">
        <v>1556.24</v>
      </c>
      <c r="AR679" s="259">
        <v>1564.93</v>
      </c>
      <c r="AS679" s="259">
        <v>1533.93</v>
      </c>
      <c r="AT679" s="259">
        <v>1513.56</v>
      </c>
      <c r="AU679" s="259">
        <v>1454.89</v>
      </c>
      <c r="AV679" s="259">
        <v>1326.78</v>
      </c>
      <c r="AW679" s="259">
        <v>1277.3800000000001</v>
      </c>
      <c r="AX679" s="260">
        <v>1110.23</v>
      </c>
      <c r="AY679" s="345">
        <v>335.74</v>
      </c>
      <c r="AZ679" s="261">
        <v>5.2724089999999997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1367.8224089999999</v>
      </c>
      <c r="C680" s="256">
        <f t="shared" si="72"/>
        <v>1366.682409</v>
      </c>
      <c r="D680" s="256">
        <f t="shared" si="72"/>
        <v>1357.392409</v>
      </c>
      <c r="E680" s="256">
        <f t="shared" si="72"/>
        <v>1367.662409</v>
      </c>
      <c r="F680" s="256">
        <f t="shared" si="72"/>
        <v>1381.5624089999999</v>
      </c>
      <c r="G680" s="256">
        <f t="shared" si="72"/>
        <v>1445.912409</v>
      </c>
      <c r="H680" s="256">
        <f t="shared" si="72"/>
        <v>1623.412409</v>
      </c>
      <c r="I680" s="256">
        <f t="shared" si="72"/>
        <v>1740.8824089999998</v>
      </c>
      <c r="J680" s="256">
        <f t="shared" si="72"/>
        <v>1731.232409</v>
      </c>
      <c r="K680" s="256">
        <f t="shared" si="72"/>
        <v>1724.5624089999999</v>
      </c>
      <c r="L680" s="256">
        <f t="shared" si="72"/>
        <v>1707.0724089999999</v>
      </c>
      <c r="M680" s="256">
        <f t="shared" si="72"/>
        <v>1688.5724089999999</v>
      </c>
      <c r="N680" s="256">
        <f t="shared" si="72"/>
        <v>1687.172409</v>
      </c>
      <c r="O680" s="256">
        <f t="shared" si="72"/>
        <v>1700.8624089999998</v>
      </c>
      <c r="P680" s="256">
        <f t="shared" si="72"/>
        <v>1728.3024089999999</v>
      </c>
      <c r="Q680" s="256">
        <f t="shared" si="72"/>
        <v>1760.5324089999999</v>
      </c>
      <c r="R680" s="256">
        <f t="shared" si="73"/>
        <v>1761.3224089999999</v>
      </c>
      <c r="S680" s="256">
        <f t="shared" si="71"/>
        <v>1769.0624089999999</v>
      </c>
      <c r="T680" s="256">
        <f t="shared" si="71"/>
        <v>1758.482409</v>
      </c>
      <c r="U680" s="256">
        <f t="shared" si="71"/>
        <v>1750.5124089999999</v>
      </c>
      <c r="V680" s="256">
        <f t="shared" si="71"/>
        <v>1727.8524089999999</v>
      </c>
      <c r="W680" s="256">
        <f t="shared" si="71"/>
        <v>1672.7624089999999</v>
      </c>
      <c r="X680" s="256">
        <f t="shared" si="71"/>
        <v>1560.982409</v>
      </c>
      <c r="Y680" s="256">
        <f t="shared" si="71"/>
        <v>1426.2724089999999</v>
      </c>
      <c r="Z680" s="257"/>
      <c r="AA680" s="258">
        <v>1026.81</v>
      </c>
      <c r="AB680" s="259">
        <v>1025.67</v>
      </c>
      <c r="AC680" s="259">
        <v>1016.3800000000001</v>
      </c>
      <c r="AD680" s="259">
        <v>1026.6500000000001</v>
      </c>
      <c r="AE680" s="259">
        <v>1040.55</v>
      </c>
      <c r="AF680" s="259">
        <v>1104.9000000000001</v>
      </c>
      <c r="AG680" s="259">
        <v>1282.4000000000001</v>
      </c>
      <c r="AH680" s="259">
        <v>1399.87</v>
      </c>
      <c r="AI680" s="259">
        <v>1390.22</v>
      </c>
      <c r="AJ680" s="259">
        <v>1383.55</v>
      </c>
      <c r="AK680" s="259">
        <v>1366.06</v>
      </c>
      <c r="AL680" s="259">
        <v>1347.56</v>
      </c>
      <c r="AM680" s="259">
        <v>1346.16</v>
      </c>
      <c r="AN680" s="259">
        <v>1359.85</v>
      </c>
      <c r="AO680" s="259">
        <v>1387.29</v>
      </c>
      <c r="AP680" s="259">
        <v>1419.52</v>
      </c>
      <c r="AQ680" s="259">
        <v>1420.31</v>
      </c>
      <c r="AR680" s="259">
        <v>1428.05</v>
      </c>
      <c r="AS680" s="259">
        <v>1417.47</v>
      </c>
      <c r="AT680" s="259">
        <v>1409.5</v>
      </c>
      <c r="AU680" s="259">
        <v>1386.84</v>
      </c>
      <c r="AV680" s="259">
        <v>1331.75</v>
      </c>
      <c r="AW680" s="259">
        <v>1219.97</v>
      </c>
      <c r="AX680" s="260">
        <v>1085.26</v>
      </c>
      <c r="AY680" s="345">
        <v>335.74</v>
      </c>
      <c r="AZ680" s="261">
        <v>5.2724089999999997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1530.8624089999998</v>
      </c>
      <c r="C681" s="256">
        <f t="shared" si="72"/>
        <v>1498.5924089999999</v>
      </c>
      <c r="D681" s="256">
        <f t="shared" si="72"/>
        <v>1443.5124089999999</v>
      </c>
      <c r="E681" s="256">
        <f t="shared" si="72"/>
        <v>1446.5924089999999</v>
      </c>
      <c r="F681" s="256">
        <f t="shared" si="72"/>
        <v>1451.222409</v>
      </c>
      <c r="G681" s="256">
        <f t="shared" si="72"/>
        <v>1523.8424089999999</v>
      </c>
      <c r="H681" s="256">
        <f t="shared" si="72"/>
        <v>1567.452409</v>
      </c>
      <c r="I681" s="256">
        <f t="shared" si="72"/>
        <v>1695.642409</v>
      </c>
      <c r="J681" s="256">
        <f t="shared" si="72"/>
        <v>1815.3324089999999</v>
      </c>
      <c r="K681" s="256">
        <f t="shared" si="72"/>
        <v>1865.642409</v>
      </c>
      <c r="L681" s="256">
        <f t="shared" si="72"/>
        <v>1796.0124089999999</v>
      </c>
      <c r="M681" s="256">
        <f t="shared" si="72"/>
        <v>1759.5524089999999</v>
      </c>
      <c r="N681" s="256">
        <f t="shared" si="72"/>
        <v>1759.3424089999999</v>
      </c>
      <c r="O681" s="256">
        <f t="shared" si="72"/>
        <v>1786.3724089999998</v>
      </c>
      <c r="P681" s="256">
        <f t="shared" si="72"/>
        <v>1848.202409</v>
      </c>
      <c r="Q681" s="256">
        <f t="shared" si="72"/>
        <v>1866.5824089999999</v>
      </c>
      <c r="R681" s="256">
        <f t="shared" si="73"/>
        <v>1821.2924089999999</v>
      </c>
      <c r="S681" s="256">
        <f t="shared" si="71"/>
        <v>1786.0424089999999</v>
      </c>
      <c r="T681" s="256">
        <f t="shared" si="71"/>
        <v>1864.912409</v>
      </c>
      <c r="U681" s="256">
        <f t="shared" si="71"/>
        <v>1852.0224089999999</v>
      </c>
      <c r="V681" s="256">
        <f t="shared" si="71"/>
        <v>1738.5624089999999</v>
      </c>
      <c r="W681" s="256">
        <f t="shared" si="71"/>
        <v>1720.6324089999998</v>
      </c>
      <c r="X681" s="256">
        <f t="shared" si="71"/>
        <v>1595.692409</v>
      </c>
      <c r="Y681" s="256">
        <f t="shared" si="71"/>
        <v>1459.0724089999999</v>
      </c>
      <c r="Z681" s="257"/>
      <c r="AA681" s="264">
        <v>1189.8499999999999</v>
      </c>
      <c r="AB681" s="265">
        <v>1157.58</v>
      </c>
      <c r="AC681" s="265">
        <v>1102.5</v>
      </c>
      <c r="AD681" s="265">
        <v>1105.58</v>
      </c>
      <c r="AE681" s="265">
        <v>1110.21</v>
      </c>
      <c r="AF681" s="265">
        <v>1182.83</v>
      </c>
      <c r="AG681" s="265">
        <v>1226.44</v>
      </c>
      <c r="AH681" s="265">
        <v>1354.63</v>
      </c>
      <c r="AI681" s="265">
        <v>1474.32</v>
      </c>
      <c r="AJ681" s="265">
        <v>1524.63</v>
      </c>
      <c r="AK681" s="265">
        <v>1455</v>
      </c>
      <c r="AL681" s="265">
        <v>1418.54</v>
      </c>
      <c r="AM681" s="265">
        <v>1418.33</v>
      </c>
      <c r="AN681" s="265">
        <v>1445.36</v>
      </c>
      <c r="AO681" s="265">
        <v>1507.19</v>
      </c>
      <c r="AP681" s="265">
        <v>1525.57</v>
      </c>
      <c r="AQ681" s="265">
        <v>1480.28</v>
      </c>
      <c r="AR681" s="265">
        <v>1445.03</v>
      </c>
      <c r="AS681" s="265">
        <v>1523.9</v>
      </c>
      <c r="AT681" s="265">
        <v>1511.01</v>
      </c>
      <c r="AU681" s="265">
        <v>1397.55</v>
      </c>
      <c r="AV681" s="265">
        <v>1379.62</v>
      </c>
      <c r="AW681" s="265">
        <v>1254.68</v>
      </c>
      <c r="AX681" s="266">
        <v>1118.06</v>
      </c>
      <c r="AY681" s="346">
        <v>335.74</v>
      </c>
      <c r="AZ681" s="267">
        <v>5.2724089999999997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4.43</v>
      </c>
      <c r="C687" s="170">
        <f t="shared" ref="C687:R702" si="74">AB687+$AY687</f>
        <v>4.95</v>
      </c>
      <c r="D687" s="170">
        <f t="shared" si="74"/>
        <v>7</v>
      </c>
      <c r="E687" s="170">
        <f t="shared" si="74"/>
        <v>8.26</v>
      </c>
      <c r="F687" s="170">
        <f t="shared" si="74"/>
        <v>240.06</v>
      </c>
      <c r="G687" s="170">
        <f t="shared" si="74"/>
        <v>117.82</v>
      </c>
      <c r="H687" s="170">
        <f t="shared" si="74"/>
        <v>66.33</v>
      </c>
      <c r="I687" s="170">
        <f t="shared" si="74"/>
        <v>95.87</v>
      </c>
      <c r="J687" s="170">
        <f t="shared" si="74"/>
        <v>68.61</v>
      </c>
      <c r="K687" s="170">
        <f t="shared" si="74"/>
        <v>0</v>
      </c>
      <c r="L687" s="170">
        <f t="shared" si="74"/>
        <v>18.04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4.43</v>
      </c>
      <c r="AB687" s="219">
        <v>4.95</v>
      </c>
      <c r="AC687" s="219">
        <v>7</v>
      </c>
      <c r="AD687" s="219">
        <v>8.26</v>
      </c>
      <c r="AE687" s="219">
        <v>240.06</v>
      </c>
      <c r="AF687" s="219">
        <v>117.82</v>
      </c>
      <c r="AG687" s="219">
        <v>66.33</v>
      </c>
      <c r="AH687" s="219">
        <v>95.87</v>
      </c>
      <c r="AI687" s="219">
        <v>68.61</v>
      </c>
      <c r="AJ687" s="219">
        <v>0</v>
      </c>
      <c r="AK687" s="219">
        <v>18.04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15.1</v>
      </c>
      <c r="C688" s="170">
        <f t="shared" si="74"/>
        <v>0</v>
      </c>
      <c r="D688" s="170">
        <f t="shared" si="74"/>
        <v>25.53</v>
      </c>
      <c r="E688" s="170">
        <f t="shared" si="74"/>
        <v>49.74</v>
      </c>
      <c r="F688" s="170">
        <f t="shared" si="74"/>
        <v>15.8</v>
      </c>
      <c r="G688" s="170">
        <f t="shared" si="74"/>
        <v>91.68</v>
      </c>
      <c r="H688" s="170">
        <f t="shared" si="74"/>
        <v>91.09</v>
      </c>
      <c r="I688" s="170">
        <f t="shared" si="74"/>
        <v>61.8</v>
      </c>
      <c r="J688" s="170">
        <f t="shared" si="74"/>
        <v>46.27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120.32</v>
      </c>
      <c r="Q688" s="170">
        <f t="shared" si="74"/>
        <v>108.22</v>
      </c>
      <c r="R688" s="170">
        <f t="shared" si="74"/>
        <v>79.41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15.1</v>
      </c>
      <c r="AB688" s="219">
        <v>0</v>
      </c>
      <c r="AC688" s="219">
        <v>25.53</v>
      </c>
      <c r="AD688" s="219">
        <v>49.74</v>
      </c>
      <c r="AE688" s="219">
        <v>15.8</v>
      </c>
      <c r="AF688" s="219">
        <v>91.68</v>
      </c>
      <c r="AG688" s="219">
        <v>91.09</v>
      </c>
      <c r="AH688" s="219">
        <v>61.8</v>
      </c>
      <c r="AI688" s="219">
        <v>46.27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120.32</v>
      </c>
      <c r="AP688" s="219">
        <v>108.22</v>
      </c>
      <c r="AQ688" s="219">
        <v>79.41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8.8800000000000008</v>
      </c>
      <c r="C689" s="170">
        <f t="shared" si="74"/>
        <v>12.66</v>
      </c>
      <c r="D689" s="170">
        <f t="shared" si="74"/>
        <v>10.62</v>
      </c>
      <c r="E689" s="170">
        <f t="shared" si="74"/>
        <v>15.09</v>
      </c>
      <c r="F689" s="170">
        <f t="shared" si="74"/>
        <v>120.68</v>
      </c>
      <c r="G689" s="170">
        <f t="shared" si="74"/>
        <v>185.95</v>
      </c>
      <c r="H689" s="170">
        <f t="shared" si="74"/>
        <v>403.18</v>
      </c>
      <c r="I689" s="170">
        <f t="shared" si="74"/>
        <v>363.17</v>
      </c>
      <c r="J689" s="170">
        <f t="shared" si="74"/>
        <v>313.26</v>
      </c>
      <c r="K689" s="170">
        <f t="shared" si="74"/>
        <v>260.5</v>
      </c>
      <c r="L689" s="170">
        <f t="shared" si="74"/>
        <v>245.95</v>
      </c>
      <c r="M689" s="170">
        <f t="shared" si="74"/>
        <v>250.56</v>
      </c>
      <c r="N689" s="170">
        <f t="shared" si="74"/>
        <v>244.96</v>
      </c>
      <c r="O689" s="170">
        <f t="shared" si="74"/>
        <v>257.88</v>
      </c>
      <c r="P689" s="170">
        <f t="shared" si="74"/>
        <v>265.17</v>
      </c>
      <c r="Q689" s="170">
        <f t="shared" si="74"/>
        <v>259.89999999999998</v>
      </c>
      <c r="R689" s="170">
        <f t="shared" si="74"/>
        <v>220.35</v>
      </c>
      <c r="S689" s="170">
        <f t="shared" si="75"/>
        <v>143.16</v>
      </c>
      <c r="T689" s="170">
        <f t="shared" si="75"/>
        <v>57.12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4.34</v>
      </c>
      <c r="Y689" s="170">
        <f t="shared" si="75"/>
        <v>0.4</v>
      </c>
      <c r="Z689" s="37"/>
      <c r="AA689" s="221">
        <v>8.8800000000000008</v>
      </c>
      <c r="AB689" s="219">
        <v>12.66</v>
      </c>
      <c r="AC689" s="219">
        <v>10.62</v>
      </c>
      <c r="AD689" s="219">
        <v>15.09</v>
      </c>
      <c r="AE689" s="219">
        <v>120.68</v>
      </c>
      <c r="AF689" s="219">
        <v>185.95</v>
      </c>
      <c r="AG689" s="219">
        <v>403.18</v>
      </c>
      <c r="AH689" s="219">
        <v>363.17</v>
      </c>
      <c r="AI689" s="219">
        <v>313.26</v>
      </c>
      <c r="AJ689" s="219">
        <v>260.5</v>
      </c>
      <c r="AK689" s="219">
        <v>245.95</v>
      </c>
      <c r="AL689" s="219">
        <v>250.56</v>
      </c>
      <c r="AM689" s="219">
        <v>244.96</v>
      </c>
      <c r="AN689" s="219">
        <v>257.88</v>
      </c>
      <c r="AO689" s="219">
        <v>265.17</v>
      </c>
      <c r="AP689" s="219">
        <v>259.89999999999998</v>
      </c>
      <c r="AQ689" s="219">
        <v>220.35</v>
      </c>
      <c r="AR689" s="219">
        <v>143.16</v>
      </c>
      <c r="AS689" s="219">
        <v>57.12</v>
      </c>
      <c r="AT689" s="219">
        <v>0</v>
      </c>
      <c r="AU689" s="219">
        <v>0</v>
      </c>
      <c r="AV689" s="219">
        <v>0</v>
      </c>
      <c r="AW689" s="219">
        <v>4.34</v>
      </c>
      <c r="AX689" s="225">
        <v>0.4</v>
      </c>
      <c r="AY689" s="355"/>
      <c r="AZ689" s="35"/>
    </row>
    <row r="690" spans="1:52">
      <c r="A690" s="47">
        <v>4</v>
      </c>
      <c r="B690" s="170">
        <f t="shared" si="76"/>
        <v>28.02</v>
      </c>
      <c r="C690" s="170">
        <f t="shared" si="74"/>
        <v>31.61</v>
      </c>
      <c r="D690" s="170">
        <f t="shared" si="74"/>
        <v>32.869999999999997</v>
      </c>
      <c r="E690" s="170">
        <f t="shared" si="74"/>
        <v>59.56</v>
      </c>
      <c r="F690" s="170">
        <f t="shared" si="74"/>
        <v>85.54</v>
      </c>
      <c r="G690" s="170">
        <f t="shared" si="74"/>
        <v>111.66</v>
      </c>
      <c r="H690" s="170">
        <f t="shared" si="74"/>
        <v>246.2</v>
      </c>
      <c r="I690" s="170">
        <f t="shared" si="74"/>
        <v>389.27</v>
      </c>
      <c r="J690" s="170">
        <f t="shared" si="74"/>
        <v>300.07</v>
      </c>
      <c r="K690" s="170">
        <f t="shared" si="74"/>
        <v>175.3</v>
      </c>
      <c r="L690" s="170">
        <f t="shared" si="74"/>
        <v>68.709999999999994</v>
      </c>
      <c r="M690" s="170">
        <f t="shared" si="74"/>
        <v>99.67</v>
      </c>
      <c r="N690" s="170">
        <f t="shared" si="74"/>
        <v>153.72</v>
      </c>
      <c r="O690" s="170">
        <f t="shared" si="74"/>
        <v>256.3</v>
      </c>
      <c r="P690" s="170">
        <f t="shared" si="74"/>
        <v>196.5</v>
      </c>
      <c r="Q690" s="170">
        <f t="shared" si="74"/>
        <v>158.47</v>
      </c>
      <c r="R690" s="170">
        <f t="shared" si="74"/>
        <v>157.65</v>
      </c>
      <c r="S690" s="170">
        <f t="shared" si="75"/>
        <v>54.95</v>
      </c>
      <c r="T690" s="170">
        <f t="shared" si="75"/>
        <v>35.04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28.02</v>
      </c>
      <c r="AB690" s="219">
        <v>31.61</v>
      </c>
      <c r="AC690" s="219">
        <v>32.869999999999997</v>
      </c>
      <c r="AD690" s="219">
        <v>59.56</v>
      </c>
      <c r="AE690" s="219">
        <v>85.54</v>
      </c>
      <c r="AF690" s="219">
        <v>111.66</v>
      </c>
      <c r="AG690" s="219">
        <v>246.2</v>
      </c>
      <c r="AH690" s="219">
        <v>389.27</v>
      </c>
      <c r="AI690" s="219">
        <v>300.07</v>
      </c>
      <c r="AJ690" s="219">
        <v>175.3</v>
      </c>
      <c r="AK690" s="219">
        <v>68.709999999999994</v>
      </c>
      <c r="AL690" s="219">
        <v>99.67</v>
      </c>
      <c r="AM690" s="219">
        <v>153.72</v>
      </c>
      <c r="AN690" s="219">
        <v>256.3</v>
      </c>
      <c r="AO690" s="219">
        <v>196.5</v>
      </c>
      <c r="AP690" s="219">
        <v>158.47</v>
      </c>
      <c r="AQ690" s="219">
        <v>157.65</v>
      </c>
      <c r="AR690" s="219">
        <v>54.95</v>
      </c>
      <c r="AS690" s="219">
        <v>35.04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9.18</v>
      </c>
      <c r="D691" s="170">
        <f t="shared" si="74"/>
        <v>11.07</v>
      </c>
      <c r="E691" s="170">
        <f t="shared" si="74"/>
        <v>27.05</v>
      </c>
      <c r="F691" s="170">
        <f t="shared" si="74"/>
        <v>151.94999999999999</v>
      </c>
      <c r="G691" s="170">
        <f t="shared" si="74"/>
        <v>337.89</v>
      </c>
      <c r="H691" s="170">
        <f t="shared" si="74"/>
        <v>463.62</v>
      </c>
      <c r="I691" s="170">
        <f t="shared" si="74"/>
        <v>350.25</v>
      </c>
      <c r="J691" s="170">
        <f t="shared" si="74"/>
        <v>335.15</v>
      </c>
      <c r="K691" s="170">
        <f t="shared" si="74"/>
        <v>304.73</v>
      </c>
      <c r="L691" s="170">
        <f t="shared" si="74"/>
        <v>323.02</v>
      </c>
      <c r="M691" s="170">
        <f t="shared" si="74"/>
        <v>371.43</v>
      </c>
      <c r="N691" s="170">
        <f t="shared" si="74"/>
        <v>349.3</v>
      </c>
      <c r="O691" s="170">
        <f t="shared" si="74"/>
        <v>387.37</v>
      </c>
      <c r="P691" s="170">
        <f t="shared" si="74"/>
        <v>300.99</v>
      </c>
      <c r="Q691" s="170">
        <f t="shared" si="74"/>
        <v>312.51</v>
      </c>
      <c r="R691" s="170">
        <f t="shared" si="74"/>
        <v>306.47000000000003</v>
      </c>
      <c r="S691" s="170">
        <f t="shared" si="75"/>
        <v>266.36</v>
      </c>
      <c r="T691" s="170">
        <f t="shared" si="75"/>
        <v>204.73</v>
      </c>
      <c r="U691" s="170">
        <f t="shared" si="75"/>
        <v>202.84</v>
      </c>
      <c r="V691" s="170">
        <f t="shared" si="75"/>
        <v>40.619999999999997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9.18</v>
      </c>
      <c r="AC691" s="219">
        <v>11.07</v>
      </c>
      <c r="AD691" s="219">
        <v>27.05</v>
      </c>
      <c r="AE691" s="219">
        <v>151.94999999999999</v>
      </c>
      <c r="AF691" s="219">
        <v>337.89</v>
      </c>
      <c r="AG691" s="219">
        <v>463.62</v>
      </c>
      <c r="AH691" s="219">
        <v>350.25</v>
      </c>
      <c r="AI691" s="219">
        <v>335.15</v>
      </c>
      <c r="AJ691" s="219">
        <v>304.73</v>
      </c>
      <c r="AK691" s="219">
        <v>323.02</v>
      </c>
      <c r="AL691" s="219">
        <v>371.43</v>
      </c>
      <c r="AM691" s="219">
        <v>349.3</v>
      </c>
      <c r="AN691" s="219">
        <v>387.37</v>
      </c>
      <c r="AO691" s="219">
        <v>300.99</v>
      </c>
      <c r="AP691" s="219">
        <v>312.51</v>
      </c>
      <c r="AQ691" s="219">
        <v>306.47000000000003</v>
      </c>
      <c r="AR691" s="219">
        <v>266.36</v>
      </c>
      <c r="AS691" s="219">
        <v>204.73</v>
      </c>
      <c r="AT691" s="219">
        <v>202.84</v>
      </c>
      <c r="AU691" s="219">
        <v>40.619999999999997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20.65</v>
      </c>
      <c r="D692" s="170">
        <f t="shared" si="74"/>
        <v>63.03</v>
      </c>
      <c r="E692" s="170">
        <f t="shared" si="74"/>
        <v>77.75</v>
      </c>
      <c r="F692" s="170">
        <f t="shared" si="74"/>
        <v>208.73</v>
      </c>
      <c r="G692" s="170">
        <f t="shared" si="74"/>
        <v>265.64</v>
      </c>
      <c r="H692" s="170">
        <f t="shared" si="74"/>
        <v>279.13</v>
      </c>
      <c r="I692" s="170">
        <f t="shared" si="74"/>
        <v>261.58999999999997</v>
      </c>
      <c r="J692" s="170">
        <f t="shared" si="74"/>
        <v>326.73</v>
      </c>
      <c r="K692" s="170">
        <f t="shared" si="74"/>
        <v>288.39</v>
      </c>
      <c r="L692" s="170">
        <f t="shared" si="74"/>
        <v>222.91</v>
      </c>
      <c r="M692" s="170">
        <f t="shared" si="74"/>
        <v>254.63000000000002</v>
      </c>
      <c r="N692" s="170">
        <f t="shared" si="74"/>
        <v>242.53</v>
      </c>
      <c r="O692" s="170">
        <f t="shared" si="74"/>
        <v>278.5</v>
      </c>
      <c r="P692" s="170">
        <f t="shared" si="74"/>
        <v>277.19</v>
      </c>
      <c r="Q692" s="170">
        <f t="shared" si="74"/>
        <v>264.83</v>
      </c>
      <c r="R692" s="170">
        <f t="shared" si="74"/>
        <v>239.41</v>
      </c>
      <c r="S692" s="170">
        <f t="shared" si="75"/>
        <v>163.04</v>
      </c>
      <c r="T692" s="170">
        <f t="shared" si="75"/>
        <v>111.77</v>
      </c>
      <c r="U692" s="170">
        <f t="shared" si="75"/>
        <v>13.17</v>
      </c>
      <c r="V692" s="170">
        <f t="shared" si="75"/>
        <v>0</v>
      </c>
      <c r="W692" s="170">
        <f t="shared" si="75"/>
        <v>0</v>
      </c>
      <c r="X692" s="170">
        <f t="shared" si="75"/>
        <v>2.14</v>
      </c>
      <c r="Y692" s="170">
        <f t="shared" si="75"/>
        <v>0</v>
      </c>
      <c r="Z692" s="37"/>
      <c r="AA692" s="221">
        <v>0</v>
      </c>
      <c r="AB692" s="219">
        <v>20.65</v>
      </c>
      <c r="AC692" s="219">
        <v>63.03</v>
      </c>
      <c r="AD692" s="219">
        <v>77.75</v>
      </c>
      <c r="AE692" s="219">
        <v>208.73</v>
      </c>
      <c r="AF692" s="219">
        <v>265.64</v>
      </c>
      <c r="AG692" s="219">
        <v>279.13</v>
      </c>
      <c r="AH692" s="219">
        <v>261.58999999999997</v>
      </c>
      <c r="AI692" s="219">
        <v>326.73</v>
      </c>
      <c r="AJ692" s="219">
        <v>288.39</v>
      </c>
      <c r="AK692" s="219">
        <v>222.91</v>
      </c>
      <c r="AL692" s="219">
        <v>254.63000000000002</v>
      </c>
      <c r="AM692" s="219">
        <v>242.53</v>
      </c>
      <c r="AN692" s="219">
        <v>278.5</v>
      </c>
      <c r="AO692" s="219">
        <v>277.19</v>
      </c>
      <c r="AP692" s="219">
        <v>264.83</v>
      </c>
      <c r="AQ692" s="219">
        <v>239.41</v>
      </c>
      <c r="AR692" s="219">
        <v>163.04</v>
      </c>
      <c r="AS692" s="219">
        <v>111.77</v>
      </c>
      <c r="AT692" s="219">
        <v>13.17</v>
      </c>
      <c r="AU692" s="219">
        <v>0</v>
      </c>
      <c r="AV692" s="219">
        <v>0</v>
      </c>
      <c r="AW692" s="219">
        <v>2.14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18</v>
      </c>
      <c r="C693" s="170">
        <f t="shared" si="74"/>
        <v>18.829999999999998</v>
      </c>
      <c r="D693" s="170">
        <f t="shared" si="74"/>
        <v>33.729999999999997</v>
      </c>
      <c r="E693" s="170">
        <f t="shared" si="74"/>
        <v>69.94</v>
      </c>
      <c r="F693" s="170">
        <f t="shared" si="74"/>
        <v>145.28</v>
      </c>
      <c r="G693" s="170">
        <f t="shared" si="74"/>
        <v>253.68</v>
      </c>
      <c r="H693" s="170">
        <f t="shared" si="74"/>
        <v>292.62</v>
      </c>
      <c r="I693" s="170">
        <f t="shared" si="74"/>
        <v>184.18</v>
      </c>
      <c r="J693" s="170">
        <f t="shared" si="74"/>
        <v>214.06</v>
      </c>
      <c r="K693" s="170">
        <f t="shared" si="74"/>
        <v>166.81</v>
      </c>
      <c r="L693" s="170">
        <f t="shared" si="74"/>
        <v>207.88</v>
      </c>
      <c r="M693" s="170">
        <f t="shared" si="74"/>
        <v>199.65</v>
      </c>
      <c r="N693" s="170">
        <f t="shared" si="74"/>
        <v>230.66</v>
      </c>
      <c r="O693" s="170">
        <f t="shared" si="74"/>
        <v>279.17</v>
      </c>
      <c r="P693" s="170">
        <f t="shared" si="74"/>
        <v>248.61</v>
      </c>
      <c r="Q693" s="170">
        <f t="shared" si="74"/>
        <v>218.24</v>
      </c>
      <c r="R693" s="170">
        <f t="shared" si="74"/>
        <v>200.95</v>
      </c>
      <c r="S693" s="170">
        <f t="shared" si="75"/>
        <v>150.71</v>
      </c>
      <c r="T693" s="170">
        <f t="shared" si="75"/>
        <v>68.5</v>
      </c>
      <c r="U693" s="170">
        <f t="shared" si="75"/>
        <v>28.21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18</v>
      </c>
      <c r="AB693" s="219">
        <v>18.829999999999998</v>
      </c>
      <c r="AC693" s="219">
        <v>33.729999999999997</v>
      </c>
      <c r="AD693" s="219">
        <v>69.94</v>
      </c>
      <c r="AE693" s="219">
        <v>145.28</v>
      </c>
      <c r="AF693" s="219">
        <v>253.68</v>
      </c>
      <c r="AG693" s="219">
        <v>292.62</v>
      </c>
      <c r="AH693" s="219">
        <v>184.18</v>
      </c>
      <c r="AI693" s="219">
        <v>214.06</v>
      </c>
      <c r="AJ693" s="219">
        <v>166.81</v>
      </c>
      <c r="AK693" s="219">
        <v>207.88</v>
      </c>
      <c r="AL693" s="219">
        <v>199.65</v>
      </c>
      <c r="AM693" s="219">
        <v>230.66</v>
      </c>
      <c r="AN693" s="219">
        <v>279.17</v>
      </c>
      <c r="AO693" s="219">
        <v>248.61</v>
      </c>
      <c r="AP693" s="219">
        <v>218.24</v>
      </c>
      <c r="AQ693" s="219">
        <v>200.95</v>
      </c>
      <c r="AR693" s="219">
        <v>150.71</v>
      </c>
      <c r="AS693" s="219">
        <v>68.5</v>
      </c>
      <c r="AT693" s="219">
        <v>28.21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11.79</v>
      </c>
      <c r="C694" s="170">
        <f t="shared" si="74"/>
        <v>12.55</v>
      </c>
      <c r="D694" s="170">
        <f t="shared" si="74"/>
        <v>32.479999999999997</v>
      </c>
      <c r="E694" s="170">
        <f t="shared" si="74"/>
        <v>15.03</v>
      </c>
      <c r="F694" s="170">
        <f t="shared" si="74"/>
        <v>80.19</v>
      </c>
      <c r="G694" s="170">
        <f t="shared" si="74"/>
        <v>245.43</v>
      </c>
      <c r="H694" s="170">
        <f t="shared" si="74"/>
        <v>256.66000000000003</v>
      </c>
      <c r="I694" s="170">
        <f t="shared" si="74"/>
        <v>191.87</v>
      </c>
      <c r="J694" s="170">
        <f t="shared" si="74"/>
        <v>185.47</v>
      </c>
      <c r="K694" s="170">
        <f t="shared" si="74"/>
        <v>144.18</v>
      </c>
      <c r="L694" s="170">
        <f t="shared" si="74"/>
        <v>101.45</v>
      </c>
      <c r="M694" s="170">
        <f t="shared" si="74"/>
        <v>68.489999999999995</v>
      </c>
      <c r="N694" s="170">
        <f t="shared" si="74"/>
        <v>97.2</v>
      </c>
      <c r="O694" s="170">
        <f t="shared" si="74"/>
        <v>133.99</v>
      </c>
      <c r="P694" s="170">
        <f t="shared" si="74"/>
        <v>179.87</v>
      </c>
      <c r="Q694" s="170">
        <f t="shared" si="74"/>
        <v>159.91</v>
      </c>
      <c r="R694" s="170">
        <f t="shared" si="74"/>
        <v>155.29</v>
      </c>
      <c r="S694" s="170">
        <f t="shared" si="75"/>
        <v>114.67</v>
      </c>
      <c r="T694" s="170">
        <f t="shared" si="75"/>
        <v>30.86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11.79</v>
      </c>
      <c r="AB694" s="219">
        <v>12.55</v>
      </c>
      <c r="AC694" s="219">
        <v>32.479999999999997</v>
      </c>
      <c r="AD694" s="219">
        <v>15.03</v>
      </c>
      <c r="AE694" s="219">
        <v>80.19</v>
      </c>
      <c r="AF694" s="219">
        <v>245.43</v>
      </c>
      <c r="AG694" s="219">
        <v>256.66000000000003</v>
      </c>
      <c r="AH694" s="219">
        <v>191.87</v>
      </c>
      <c r="AI694" s="219">
        <v>185.47</v>
      </c>
      <c r="AJ694" s="219">
        <v>144.18</v>
      </c>
      <c r="AK694" s="219">
        <v>101.45</v>
      </c>
      <c r="AL694" s="219">
        <v>68.489999999999995</v>
      </c>
      <c r="AM694" s="219">
        <v>97.2</v>
      </c>
      <c r="AN694" s="219">
        <v>133.99</v>
      </c>
      <c r="AO694" s="219">
        <v>179.87</v>
      </c>
      <c r="AP694" s="219">
        <v>159.91</v>
      </c>
      <c r="AQ694" s="219">
        <v>155.29</v>
      </c>
      <c r="AR694" s="219">
        <v>114.67</v>
      </c>
      <c r="AS694" s="219">
        <v>30.86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14.56</v>
      </c>
      <c r="E695" s="170">
        <f t="shared" si="74"/>
        <v>11.4</v>
      </c>
      <c r="F695" s="170">
        <f t="shared" si="74"/>
        <v>35.119999999999997</v>
      </c>
      <c r="G695" s="170">
        <f t="shared" si="74"/>
        <v>140.54</v>
      </c>
      <c r="H695" s="170">
        <f t="shared" si="74"/>
        <v>152.66999999999999</v>
      </c>
      <c r="I695" s="170">
        <f t="shared" si="74"/>
        <v>136.03</v>
      </c>
      <c r="J695" s="170">
        <f t="shared" si="74"/>
        <v>113.16</v>
      </c>
      <c r="K695" s="170">
        <f t="shared" si="74"/>
        <v>39.64</v>
      </c>
      <c r="L695" s="170">
        <f t="shared" si="74"/>
        <v>42.12</v>
      </c>
      <c r="M695" s="170">
        <f t="shared" si="74"/>
        <v>39.340000000000003</v>
      </c>
      <c r="N695" s="170">
        <f t="shared" si="74"/>
        <v>114.22</v>
      </c>
      <c r="O695" s="170">
        <f t="shared" si="74"/>
        <v>138.79</v>
      </c>
      <c r="P695" s="170">
        <f t="shared" si="74"/>
        <v>116.36</v>
      </c>
      <c r="Q695" s="170">
        <f t="shared" si="74"/>
        <v>99.41</v>
      </c>
      <c r="R695" s="170">
        <f t="shared" si="74"/>
        <v>82.76</v>
      </c>
      <c r="S695" s="170">
        <f t="shared" si="75"/>
        <v>0.98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14.56</v>
      </c>
      <c r="AD695" s="219">
        <v>11.4</v>
      </c>
      <c r="AE695" s="219">
        <v>35.119999999999997</v>
      </c>
      <c r="AF695" s="219">
        <v>140.54</v>
      </c>
      <c r="AG695" s="219">
        <v>152.66999999999999</v>
      </c>
      <c r="AH695" s="219">
        <v>136.03</v>
      </c>
      <c r="AI695" s="219">
        <v>113.16</v>
      </c>
      <c r="AJ695" s="219">
        <v>39.64</v>
      </c>
      <c r="AK695" s="219">
        <v>42.12</v>
      </c>
      <c r="AL695" s="219">
        <v>39.340000000000003</v>
      </c>
      <c r="AM695" s="219">
        <v>114.22</v>
      </c>
      <c r="AN695" s="219">
        <v>138.79</v>
      </c>
      <c r="AO695" s="219">
        <v>116.36</v>
      </c>
      <c r="AP695" s="219">
        <v>99.41</v>
      </c>
      <c r="AQ695" s="219">
        <v>82.76</v>
      </c>
      <c r="AR695" s="219">
        <v>0.98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16.579999999999998</v>
      </c>
      <c r="C696" s="170">
        <f t="shared" si="74"/>
        <v>23.19</v>
      </c>
      <c r="D696" s="170">
        <f t="shared" si="74"/>
        <v>22.33</v>
      </c>
      <c r="E696" s="170">
        <f t="shared" si="74"/>
        <v>22.46</v>
      </c>
      <c r="F696" s="170">
        <f t="shared" si="74"/>
        <v>35.76</v>
      </c>
      <c r="G696" s="170">
        <f t="shared" si="74"/>
        <v>67</v>
      </c>
      <c r="H696" s="170">
        <f t="shared" si="74"/>
        <v>36.92</v>
      </c>
      <c r="I696" s="170">
        <f t="shared" si="74"/>
        <v>22.65</v>
      </c>
      <c r="J696" s="170">
        <f t="shared" si="74"/>
        <v>16.690000000000001</v>
      </c>
      <c r="K696" s="170">
        <f t="shared" si="74"/>
        <v>23.51</v>
      </c>
      <c r="L696" s="170">
        <f t="shared" si="74"/>
        <v>0</v>
      </c>
      <c r="M696" s="170">
        <f t="shared" si="74"/>
        <v>0</v>
      </c>
      <c r="N696" s="170">
        <f t="shared" si="74"/>
        <v>1.78</v>
      </c>
      <c r="O696" s="170">
        <f t="shared" si="74"/>
        <v>35.880000000000003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16.579999999999998</v>
      </c>
      <c r="AB696" s="219">
        <v>23.19</v>
      </c>
      <c r="AC696" s="219">
        <v>22.33</v>
      </c>
      <c r="AD696" s="219">
        <v>22.46</v>
      </c>
      <c r="AE696" s="219">
        <v>35.76</v>
      </c>
      <c r="AF696" s="219">
        <v>67</v>
      </c>
      <c r="AG696" s="219">
        <v>36.92</v>
      </c>
      <c r="AH696" s="219">
        <v>22.65</v>
      </c>
      <c r="AI696" s="219">
        <v>16.690000000000001</v>
      </c>
      <c r="AJ696" s="219">
        <v>23.51</v>
      </c>
      <c r="AK696" s="219">
        <v>0</v>
      </c>
      <c r="AL696" s="219">
        <v>0</v>
      </c>
      <c r="AM696" s="219">
        <v>1.78</v>
      </c>
      <c r="AN696" s="219">
        <v>35.880000000000003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3.91</v>
      </c>
      <c r="E697" s="170">
        <f t="shared" si="74"/>
        <v>4.32</v>
      </c>
      <c r="F697" s="170">
        <f t="shared" si="74"/>
        <v>0</v>
      </c>
      <c r="G697" s="170">
        <f t="shared" si="74"/>
        <v>14.97</v>
      </c>
      <c r="H697" s="170">
        <f t="shared" si="74"/>
        <v>63.42</v>
      </c>
      <c r="I697" s="170">
        <f t="shared" si="74"/>
        <v>49.51</v>
      </c>
      <c r="J697" s="170">
        <f t="shared" si="74"/>
        <v>41.51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</v>
      </c>
      <c r="Q697" s="170">
        <f t="shared" si="74"/>
        <v>0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3.91</v>
      </c>
      <c r="AD697" s="219">
        <v>4.32</v>
      </c>
      <c r="AE697" s="219">
        <v>0</v>
      </c>
      <c r="AF697" s="219">
        <v>14.97</v>
      </c>
      <c r="AG697" s="219">
        <v>63.42</v>
      </c>
      <c r="AH697" s="219">
        <v>49.51</v>
      </c>
      <c r="AI697" s="219">
        <v>41.51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</v>
      </c>
      <c r="AP697" s="219">
        <v>0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2.86</v>
      </c>
      <c r="C698" s="170">
        <f t="shared" si="74"/>
        <v>4.79</v>
      </c>
      <c r="D698" s="170">
        <f t="shared" si="74"/>
        <v>0</v>
      </c>
      <c r="E698" s="170">
        <f t="shared" si="74"/>
        <v>5.88</v>
      </c>
      <c r="F698" s="170">
        <f t="shared" si="74"/>
        <v>20.16</v>
      </c>
      <c r="G698" s="170">
        <f t="shared" si="74"/>
        <v>123.34</v>
      </c>
      <c r="H698" s="170">
        <f t="shared" si="74"/>
        <v>139.72999999999999</v>
      </c>
      <c r="I698" s="170">
        <f t="shared" si="74"/>
        <v>103.73</v>
      </c>
      <c r="J698" s="170">
        <f t="shared" si="74"/>
        <v>94.4</v>
      </c>
      <c r="K698" s="170">
        <f t="shared" si="74"/>
        <v>76.319999999999993</v>
      </c>
      <c r="L698" s="170">
        <f t="shared" si="74"/>
        <v>66.19</v>
      </c>
      <c r="M698" s="170">
        <f t="shared" si="74"/>
        <v>79.819999999999993</v>
      </c>
      <c r="N698" s="170">
        <f t="shared" si="74"/>
        <v>75.569999999999993</v>
      </c>
      <c r="O698" s="170">
        <f t="shared" si="74"/>
        <v>104.45</v>
      </c>
      <c r="P698" s="170">
        <f t="shared" si="74"/>
        <v>93.87</v>
      </c>
      <c r="Q698" s="170">
        <f t="shared" si="74"/>
        <v>68.12</v>
      </c>
      <c r="R698" s="170">
        <f t="shared" si="74"/>
        <v>12.3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2.86</v>
      </c>
      <c r="AB698" s="219">
        <v>4.79</v>
      </c>
      <c r="AC698" s="219">
        <v>0</v>
      </c>
      <c r="AD698" s="219">
        <v>5.88</v>
      </c>
      <c r="AE698" s="219">
        <v>20.16</v>
      </c>
      <c r="AF698" s="219">
        <v>123.34</v>
      </c>
      <c r="AG698" s="219">
        <v>139.72999999999999</v>
      </c>
      <c r="AH698" s="219">
        <v>103.73</v>
      </c>
      <c r="AI698" s="219">
        <v>94.4</v>
      </c>
      <c r="AJ698" s="219">
        <v>76.319999999999993</v>
      </c>
      <c r="AK698" s="219">
        <v>66.19</v>
      </c>
      <c r="AL698" s="219">
        <v>79.819999999999993</v>
      </c>
      <c r="AM698" s="219">
        <v>75.569999999999993</v>
      </c>
      <c r="AN698" s="219">
        <v>104.45</v>
      </c>
      <c r="AO698" s="219">
        <v>93.87</v>
      </c>
      <c r="AP698" s="219">
        <v>68.12</v>
      </c>
      <c r="AQ698" s="219">
        <v>12.3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18.97</v>
      </c>
      <c r="G699" s="170">
        <f t="shared" si="74"/>
        <v>149.58000000000001</v>
      </c>
      <c r="H699" s="170">
        <f t="shared" si="74"/>
        <v>0.55000000000000004</v>
      </c>
      <c r="I699" s="170">
        <f t="shared" si="74"/>
        <v>3.7</v>
      </c>
      <c r="J699" s="170">
        <f t="shared" si="74"/>
        <v>0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45.83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18.97</v>
      </c>
      <c r="AF699" s="219">
        <v>149.58000000000001</v>
      </c>
      <c r="AG699" s="219">
        <v>0.55000000000000004</v>
      </c>
      <c r="AH699" s="219">
        <v>3.7</v>
      </c>
      <c r="AI699" s="219">
        <v>0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45.83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7.78</v>
      </c>
      <c r="C700" s="170">
        <f t="shared" si="74"/>
        <v>9.06</v>
      </c>
      <c r="D700" s="170">
        <f t="shared" si="74"/>
        <v>0</v>
      </c>
      <c r="E700" s="170">
        <f t="shared" si="74"/>
        <v>12.18</v>
      </c>
      <c r="F700" s="170">
        <f t="shared" si="74"/>
        <v>110.44</v>
      </c>
      <c r="G700" s="170">
        <f t="shared" si="74"/>
        <v>233.72</v>
      </c>
      <c r="H700" s="170">
        <f t="shared" si="74"/>
        <v>296.73</v>
      </c>
      <c r="I700" s="170">
        <f t="shared" si="74"/>
        <v>321.3</v>
      </c>
      <c r="J700" s="170">
        <f t="shared" si="74"/>
        <v>305.19</v>
      </c>
      <c r="K700" s="170">
        <f t="shared" si="74"/>
        <v>275.08999999999997</v>
      </c>
      <c r="L700" s="170">
        <f t="shared" si="74"/>
        <v>238.33</v>
      </c>
      <c r="M700" s="170">
        <f t="shared" si="74"/>
        <v>610.73</v>
      </c>
      <c r="N700" s="170">
        <f t="shared" si="74"/>
        <v>521.98</v>
      </c>
      <c r="O700" s="170">
        <f t="shared" si="74"/>
        <v>0</v>
      </c>
      <c r="P700" s="170">
        <f t="shared" si="74"/>
        <v>0</v>
      </c>
      <c r="Q700" s="170">
        <f t="shared" si="74"/>
        <v>360.98</v>
      </c>
      <c r="R700" s="170">
        <f t="shared" si="74"/>
        <v>299.5</v>
      </c>
      <c r="S700" s="170">
        <f t="shared" si="75"/>
        <v>255.30000000000004</v>
      </c>
      <c r="T700" s="170">
        <f t="shared" si="75"/>
        <v>296.20999999999998</v>
      </c>
      <c r="U700" s="170">
        <f t="shared" si="75"/>
        <v>109.89</v>
      </c>
      <c r="V700" s="170">
        <f t="shared" si="75"/>
        <v>95.69</v>
      </c>
      <c r="W700" s="170">
        <f t="shared" si="75"/>
        <v>145.08000000000001</v>
      </c>
      <c r="X700" s="170">
        <f t="shared" si="75"/>
        <v>142.12</v>
      </c>
      <c r="Y700" s="170">
        <f t="shared" si="75"/>
        <v>15.24</v>
      </c>
      <c r="Z700" s="37"/>
      <c r="AA700" s="218">
        <v>7.78</v>
      </c>
      <c r="AB700" s="219">
        <v>9.06</v>
      </c>
      <c r="AC700" s="219">
        <v>0</v>
      </c>
      <c r="AD700" s="219">
        <v>12.18</v>
      </c>
      <c r="AE700" s="219">
        <v>110.44</v>
      </c>
      <c r="AF700" s="219">
        <v>233.72</v>
      </c>
      <c r="AG700" s="219">
        <v>296.73</v>
      </c>
      <c r="AH700" s="219">
        <v>321.3</v>
      </c>
      <c r="AI700" s="219">
        <v>305.19</v>
      </c>
      <c r="AJ700" s="219">
        <v>275.08999999999997</v>
      </c>
      <c r="AK700" s="219">
        <v>238.33</v>
      </c>
      <c r="AL700" s="219">
        <v>610.73</v>
      </c>
      <c r="AM700" s="219">
        <v>521.98</v>
      </c>
      <c r="AN700" s="219">
        <v>0</v>
      </c>
      <c r="AO700" s="219">
        <v>0</v>
      </c>
      <c r="AP700" s="219">
        <v>360.98</v>
      </c>
      <c r="AQ700" s="219">
        <v>299.5</v>
      </c>
      <c r="AR700" s="219">
        <v>255.30000000000004</v>
      </c>
      <c r="AS700" s="219">
        <v>296.20999999999998</v>
      </c>
      <c r="AT700" s="219">
        <v>109.89</v>
      </c>
      <c r="AU700" s="219">
        <v>95.69</v>
      </c>
      <c r="AV700" s="219">
        <v>145.08000000000001</v>
      </c>
      <c r="AW700" s="219">
        <v>142.12</v>
      </c>
      <c r="AX700" s="225">
        <v>15.24</v>
      </c>
      <c r="AY700" s="355"/>
      <c r="AZ700" s="35"/>
    </row>
    <row r="701" spans="1:52">
      <c r="A701" s="47">
        <v>15</v>
      </c>
      <c r="B701" s="170">
        <f t="shared" si="76"/>
        <v>6.25</v>
      </c>
      <c r="C701" s="170">
        <f t="shared" si="74"/>
        <v>6.06</v>
      </c>
      <c r="D701" s="170">
        <f t="shared" si="74"/>
        <v>7</v>
      </c>
      <c r="E701" s="170">
        <f t="shared" si="74"/>
        <v>0</v>
      </c>
      <c r="F701" s="170">
        <f t="shared" si="74"/>
        <v>10.93</v>
      </c>
      <c r="G701" s="170">
        <f t="shared" si="74"/>
        <v>109.49</v>
      </c>
      <c r="H701" s="170">
        <f t="shared" si="74"/>
        <v>75.92</v>
      </c>
      <c r="I701" s="170">
        <f t="shared" si="74"/>
        <v>42.95</v>
      </c>
      <c r="J701" s="170">
        <f t="shared" si="74"/>
        <v>6.24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5.1100000000000003</v>
      </c>
      <c r="P701" s="170">
        <f t="shared" si="74"/>
        <v>0.52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2.36</v>
      </c>
      <c r="Z701" s="37"/>
      <c r="AA701" s="218">
        <v>6.25</v>
      </c>
      <c r="AB701" s="219">
        <v>6.06</v>
      </c>
      <c r="AC701" s="219">
        <v>7</v>
      </c>
      <c r="AD701" s="219">
        <v>0</v>
      </c>
      <c r="AE701" s="219">
        <v>10.93</v>
      </c>
      <c r="AF701" s="219">
        <v>109.49</v>
      </c>
      <c r="AG701" s="219">
        <v>75.92</v>
      </c>
      <c r="AH701" s="219">
        <v>42.95</v>
      </c>
      <c r="AI701" s="219">
        <v>6.24</v>
      </c>
      <c r="AJ701" s="219">
        <v>0</v>
      </c>
      <c r="AK701" s="219">
        <v>0</v>
      </c>
      <c r="AL701" s="219">
        <v>0</v>
      </c>
      <c r="AM701" s="219">
        <v>0</v>
      </c>
      <c r="AN701" s="219">
        <v>5.1100000000000003</v>
      </c>
      <c r="AO701" s="219">
        <v>0.52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2.36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1.75</v>
      </c>
      <c r="E702" s="170">
        <f t="shared" si="74"/>
        <v>29.93</v>
      </c>
      <c r="F702" s="170">
        <f t="shared" si="74"/>
        <v>182.22</v>
      </c>
      <c r="G702" s="170">
        <f t="shared" si="74"/>
        <v>290.79000000000002</v>
      </c>
      <c r="H702" s="170">
        <f t="shared" si="74"/>
        <v>131.6</v>
      </c>
      <c r="I702" s="170">
        <f t="shared" si="74"/>
        <v>235.88</v>
      </c>
      <c r="J702" s="170">
        <f t="shared" si="74"/>
        <v>152.15</v>
      </c>
      <c r="K702" s="170">
        <f t="shared" si="74"/>
        <v>286.12</v>
      </c>
      <c r="L702" s="170">
        <f t="shared" si="74"/>
        <v>250.08</v>
      </c>
      <c r="M702" s="170">
        <f t="shared" si="74"/>
        <v>231.43</v>
      </c>
      <c r="N702" s="170">
        <f t="shared" si="74"/>
        <v>135.1</v>
      </c>
      <c r="O702" s="170">
        <f t="shared" si="74"/>
        <v>132.13</v>
      </c>
      <c r="P702" s="170">
        <f t="shared" si="74"/>
        <v>37.549999999999997</v>
      </c>
      <c r="Q702" s="170">
        <f t="shared" si="74"/>
        <v>35.51</v>
      </c>
      <c r="R702" s="170">
        <f t="shared" ref="R702:R717" si="77">AQ702+$AY702</f>
        <v>18.77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1.75</v>
      </c>
      <c r="AD702" s="219">
        <v>29.93</v>
      </c>
      <c r="AE702" s="219">
        <v>182.22</v>
      </c>
      <c r="AF702" s="219">
        <v>290.79000000000002</v>
      </c>
      <c r="AG702" s="219">
        <v>131.6</v>
      </c>
      <c r="AH702" s="219">
        <v>235.88</v>
      </c>
      <c r="AI702" s="219">
        <v>152.15</v>
      </c>
      <c r="AJ702" s="219">
        <v>286.12</v>
      </c>
      <c r="AK702" s="219">
        <v>250.08</v>
      </c>
      <c r="AL702" s="219">
        <v>231.43</v>
      </c>
      <c r="AM702" s="219">
        <v>135.1</v>
      </c>
      <c r="AN702" s="219">
        <v>132.13</v>
      </c>
      <c r="AO702" s="219">
        <v>37.549999999999997</v>
      </c>
      <c r="AP702" s="219">
        <v>35.51</v>
      </c>
      <c r="AQ702" s="219">
        <v>18.77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66.61</v>
      </c>
      <c r="E703" s="170">
        <f t="shared" si="76"/>
        <v>31.16</v>
      </c>
      <c r="F703" s="170">
        <f t="shared" si="76"/>
        <v>46.48</v>
      </c>
      <c r="G703" s="170">
        <f t="shared" si="76"/>
        <v>26.15</v>
      </c>
      <c r="H703" s="170">
        <f t="shared" si="76"/>
        <v>0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66.61</v>
      </c>
      <c r="AD703" s="219">
        <v>31.16</v>
      </c>
      <c r="AE703" s="219">
        <v>46.48</v>
      </c>
      <c r="AF703" s="219">
        <v>26.15</v>
      </c>
      <c r="AG703" s="219">
        <v>0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3.58</v>
      </c>
      <c r="C704" s="170">
        <f t="shared" si="76"/>
        <v>0</v>
      </c>
      <c r="D704" s="170">
        <f t="shared" si="76"/>
        <v>0</v>
      </c>
      <c r="E704" s="170">
        <f t="shared" si="76"/>
        <v>4.09</v>
      </c>
      <c r="F704" s="170">
        <f t="shared" si="76"/>
        <v>25.33</v>
      </c>
      <c r="G704" s="170">
        <f t="shared" si="76"/>
        <v>29.52</v>
      </c>
      <c r="H704" s="170">
        <f t="shared" si="76"/>
        <v>98.59</v>
      </c>
      <c r="I704" s="170">
        <f t="shared" si="76"/>
        <v>46.18</v>
      </c>
      <c r="J704" s="170">
        <f t="shared" si="76"/>
        <v>9.9700000000000006</v>
      </c>
      <c r="K704" s="170">
        <f t="shared" si="76"/>
        <v>19.61</v>
      </c>
      <c r="L704" s="170">
        <f t="shared" si="76"/>
        <v>0</v>
      </c>
      <c r="M704" s="170">
        <f t="shared" si="76"/>
        <v>7.08</v>
      </c>
      <c r="N704" s="170">
        <f t="shared" si="76"/>
        <v>0</v>
      </c>
      <c r="O704" s="170">
        <f t="shared" si="76"/>
        <v>0</v>
      </c>
      <c r="P704" s="170">
        <f t="shared" si="76"/>
        <v>5.41</v>
      </c>
      <c r="Q704" s="170">
        <f t="shared" si="76"/>
        <v>8.07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3.58</v>
      </c>
      <c r="AB704" s="219">
        <v>0</v>
      </c>
      <c r="AC704" s="219">
        <v>0</v>
      </c>
      <c r="AD704" s="219">
        <v>4.09</v>
      </c>
      <c r="AE704" s="219">
        <v>25.33</v>
      </c>
      <c r="AF704" s="219">
        <v>29.52</v>
      </c>
      <c r="AG704" s="219">
        <v>98.59</v>
      </c>
      <c r="AH704" s="219">
        <v>46.18</v>
      </c>
      <c r="AI704" s="219">
        <v>9.9700000000000006</v>
      </c>
      <c r="AJ704" s="219">
        <v>19.61</v>
      </c>
      <c r="AK704" s="219">
        <v>0</v>
      </c>
      <c r="AL704" s="219">
        <v>7.08</v>
      </c>
      <c r="AM704" s="219">
        <v>0</v>
      </c>
      <c r="AN704" s="219">
        <v>0</v>
      </c>
      <c r="AO704" s="219">
        <v>5.41</v>
      </c>
      <c r="AP704" s="219">
        <v>8.07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2.88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48.96</v>
      </c>
      <c r="G705" s="170">
        <f t="shared" si="76"/>
        <v>106.6</v>
      </c>
      <c r="H705" s="170">
        <f t="shared" si="76"/>
        <v>33.200000000000003</v>
      </c>
      <c r="I705" s="170">
        <f t="shared" si="76"/>
        <v>80.569999999999993</v>
      </c>
      <c r="J705" s="170">
        <f t="shared" si="76"/>
        <v>11.32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5.42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2.88</v>
      </c>
      <c r="AB705" s="219">
        <v>0</v>
      </c>
      <c r="AC705" s="219">
        <v>0</v>
      </c>
      <c r="AD705" s="219">
        <v>0</v>
      </c>
      <c r="AE705" s="219">
        <v>48.96</v>
      </c>
      <c r="AF705" s="219">
        <v>106.6</v>
      </c>
      <c r="AG705" s="219">
        <v>33.200000000000003</v>
      </c>
      <c r="AH705" s="219">
        <v>80.569999999999993</v>
      </c>
      <c r="AI705" s="219">
        <v>11.32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5.42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14.08</v>
      </c>
      <c r="F706" s="170">
        <f t="shared" si="76"/>
        <v>93.36</v>
      </c>
      <c r="G706" s="170">
        <f t="shared" si="76"/>
        <v>146.13</v>
      </c>
      <c r="H706" s="170">
        <f t="shared" si="76"/>
        <v>77.25</v>
      </c>
      <c r="I706" s="170">
        <f t="shared" si="76"/>
        <v>175.3</v>
      </c>
      <c r="J706" s="170">
        <f t="shared" si="76"/>
        <v>44.45</v>
      </c>
      <c r="K706" s="170">
        <f t="shared" si="76"/>
        <v>0</v>
      </c>
      <c r="L706" s="170">
        <f t="shared" si="76"/>
        <v>0</v>
      </c>
      <c r="M706" s="170">
        <f t="shared" si="76"/>
        <v>0</v>
      </c>
      <c r="N706" s="170">
        <f t="shared" si="76"/>
        <v>39.28</v>
      </c>
      <c r="O706" s="170">
        <f t="shared" si="76"/>
        <v>50.23</v>
      </c>
      <c r="P706" s="170">
        <f t="shared" si="76"/>
        <v>29.72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14.08</v>
      </c>
      <c r="AE706" s="219">
        <v>93.36</v>
      </c>
      <c r="AF706" s="219">
        <v>146.13</v>
      </c>
      <c r="AG706" s="219">
        <v>77.25</v>
      </c>
      <c r="AH706" s="219">
        <v>175.3</v>
      </c>
      <c r="AI706" s="219">
        <v>44.45</v>
      </c>
      <c r="AJ706" s="219">
        <v>0</v>
      </c>
      <c r="AK706" s="219">
        <v>0</v>
      </c>
      <c r="AL706" s="219">
        <v>0</v>
      </c>
      <c r="AM706" s="219">
        <v>39.28</v>
      </c>
      <c r="AN706" s="219">
        <v>50.23</v>
      </c>
      <c r="AO706" s="219">
        <v>29.72</v>
      </c>
      <c r="AP706" s="219">
        <v>0</v>
      </c>
      <c r="AQ706" s="219">
        <v>0</v>
      </c>
      <c r="AR706" s="219">
        <v>0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6.1</v>
      </c>
      <c r="F707" s="170">
        <f t="shared" si="76"/>
        <v>55.59</v>
      </c>
      <c r="G707" s="170">
        <f t="shared" si="76"/>
        <v>40.18</v>
      </c>
      <c r="H707" s="170">
        <f t="shared" si="76"/>
        <v>49.69</v>
      </c>
      <c r="I707" s="170">
        <f t="shared" si="76"/>
        <v>71.930000000000007</v>
      </c>
      <c r="J707" s="170">
        <f t="shared" si="76"/>
        <v>8.23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6.1</v>
      </c>
      <c r="AE707" s="219">
        <v>55.59</v>
      </c>
      <c r="AF707" s="219">
        <v>40.18</v>
      </c>
      <c r="AG707" s="219">
        <v>49.69</v>
      </c>
      <c r="AH707" s="219">
        <v>71.930000000000007</v>
      </c>
      <c r="AI707" s="219">
        <v>8.23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0</v>
      </c>
      <c r="F708" s="170">
        <f t="shared" si="76"/>
        <v>76.09</v>
      </c>
      <c r="G708" s="170">
        <f t="shared" si="76"/>
        <v>4.26</v>
      </c>
      <c r="H708" s="170">
        <f t="shared" si="76"/>
        <v>22.07</v>
      </c>
      <c r="I708" s="170">
        <f t="shared" si="76"/>
        <v>3.28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250.18</v>
      </c>
      <c r="S708" s="170">
        <f t="shared" si="75"/>
        <v>110.06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0</v>
      </c>
      <c r="AE708" s="219">
        <v>76.09</v>
      </c>
      <c r="AF708" s="219">
        <v>4.26</v>
      </c>
      <c r="AG708" s="219">
        <v>22.07</v>
      </c>
      <c r="AH708" s="219">
        <v>3.28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250.18</v>
      </c>
      <c r="AR708" s="219">
        <v>110.06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46.65</v>
      </c>
      <c r="C709" s="170">
        <f t="shared" si="76"/>
        <v>37.99</v>
      </c>
      <c r="D709" s="170">
        <f t="shared" si="76"/>
        <v>36.979999999999997</v>
      </c>
      <c r="E709" s="170">
        <f t="shared" si="76"/>
        <v>81.069999999999993</v>
      </c>
      <c r="F709" s="170">
        <f t="shared" si="76"/>
        <v>181.18</v>
      </c>
      <c r="G709" s="170">
        <f t="shared" si="76"/>
        <v>110.9</v>
      </c>
      <c r="H709" s="170">
        <f t="shared" si="76"/>
        <v>151.18</v>
      </c>
      <c r="I709" s="170">
        <f t="shared" si="76"/>
        <v>180.47</v>
      </c>
      <c r="J709" s="170">
        <f t="shared" si="76"/>
        <v>363.87</v>
      </c>
      <c r="K709" s="170">
        <f t="shared" si="76"/>
        <v>431.87</v>
      </c>
      <c r="L709" s="170">
        <f t="shared" si="76"/>
        <v>348.06</v>
      </c>
      <c r="M709" s="170">
        <f t="shared" si="76"/>
        <v>313.2</v>
      </c>
      <c r="N709" s="170">
        <f t="shared" si="76"/>
        <v>325.57</v>
      </c>
      <c r="O709" s="170">
        <f t="shared" si="76"/>
        <v>368.74</v>
      </c>
      <c r="P709" s="170">
        <f t="shared" si="76"/>
        <v>484.91</v>
      </c>
      <c r="Q709" s="170">
        <f t="shared" si="76"/>
        <v>515.96</v>
      </c>
      <c r="R709" s="170">
        <f t="shared" si="77"/>
        <v>463.89</v>
      </c>
      <c r="S709" s="170">
        <f t="shared" si="75"/>
        <v>476.47</v>
      </c>
      <c r="T709" s="170">
        <f t="shared" si="75"/>
        <v>387.9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3.8</v>
      </c>
      <c r="Y709" s="170">
        <f t="shared" si="75"/>
        <v>79.569999999999993</v>
      </c>
      <c r="Z709" s="37"/>
      <c r="AA709" s="218">
        <v>46.65</v>
      </c>
      <c r="AB709" s="219">
        <v>37.99</v>
      </c>
      <c r="AC709" s="219">
        <v>36.979999999999997</v>
      </c>
      <c r="AD709" s="219">
        <v>81.069999999999993</v>
      </c>
      <c r="AE709" s="219">
        <v>181.18</v>
      </c>
      <c r="AF709" s="219">
        <v>110.9</v>
      </c>
      <c r="AG709" s="219">
        <v>151.18</v>
      </c>
      <c r="AH709" s="219">
        <v>180.47</v>
      </c>
      <c r="AI709" s="219">
        <v>363.87</v>
      </c>
      <c r="AJ709" s="219">
        <v>431.87</v>
      </c>
      <c r="AK709" s="219">
        <v>348.06</v>
      </c>
      <c r="AL709" s="219">
        <v>313.2</v>
      </c>
      <c r="AM709" s="219">
        <v>325.57</v>
      </c>
      <c r="AN709" s="219">
        <v>368.74</v>
      </c>
      <c r="AO709" s="219">
        <v>484.91</v>
      </c>
      <c r="AP709" s="219">
        <v>515.96</v>
      </c>
      <c r="AQ709" s="219">
        <v>463.89</v>
      </c>
      <c r="AR709" s="219">
        <v>476.47</v>
      </c>
      <c r="AS709" s="219">
        <v>387.9</v>
      </c>
      <c r="AT709" s="219">
        <v>0</v>
      </c>
      <c r="AU709" s="219">
        <v>0</v>
      </c>
      <c r="AV709" s="219">
        <v>0</v>
      </c>
      <c r="AW709" s="219">
        <v>3.8</v>
      </c>
      <c r="AX709" s="225">
        <v>79.569999999999993</v>
      </c>
      <c r="AY709" s="355"/>
      <c r="AZ709" s="35"/>
    </row>
    <row r="710" spans="1:52">
      <c r="A710" s="47">
        <v>24</v>
      </c>
      <c r="B710" s="170">
        <f t="shared" si="76"/>
        <v>57.8</v>
      </c>
      <c r="C710" s="170">
        <f t="shared" si="76"/>
        <v>102.34</v>
      </c>
      <c r="D710" s="170">
        <f t="shared" si="76"/>
        <v>111.62</v>
      </c>
      <c r="E710" s="170">
        <f t="shared" si="76"/>
        <v>144.78</v>
      </c>
      <c r="F710" s="170">
        <f t="shared" si="76"/>
        <v>129.69</v>
      </c>
      <c r="G710" s="170">
        <f t="shared" si="76"/>
        <v>131.04</v>
      </c>
      <c r="H710" s="170">
        <f t="shared" si="76"/>
        <v>145.91</v>
      </c>
      <c r="I710" s="170">
        <f t="shared" si="76"/>
        <v>286.04000000000002</v>
      </c>
      <c r="J710" s="170">
        <f t="shared" si="76"/>
        <v>107.67</v>
      </c>
      <c r="K710" s="170">
        <f t="shared" si="76"/>
        <v>51.65</v>
      </c>
      <c r="L710" s="170">
        <f t="shared" si="76"/>
        <v>36.26</v>
      </c>
      <c r="M710" s="170">
        <f t="shared" si="76"/>
        <v>0</v>
      </c>
      <c r="N710" s="170">
        <f t="shared" si="76"/>
        <v>34.53</v>
      </c>
      <c r="O710" s="170">
        <f t="shared" si="76"/>
        <v>33.85</v>
      </c>
      <c r="P710" s="170">
        <f t="shared" si="76"/>
        <v>38.049999999999997</v>
      </c>
      <c r="Q710" s="170">
        <f t="shared" si="76"/>
        <v>31.12</v>
      </c>
      <c r="R710" s="170">
        <f t="shared" si="77"/>
        <v>40.26</v>
      </c>
      <c r="S710" s="170">
        <f t="shared" si="75"/>
        <v>10.88</v>
      </c>
      <c r="T710" s="170">
        <f t="shared" si="75"/>
        <v>13.3</v>
      </c>
      <c r="U710" s="170">
        <f t="shared" si="75"/>
        <v>0</v>
      </c>
      <c r="V710" s="170">
        <f t="shared" si="75"/>
        <v>0</v>
      </c>
      <c r="W710" s="170">
        <f t="shared" si="75"/>
        <v>70.5</v>
      </c>
      <c r="X710" s="170">
        <f t="shared" si="75"/>
        <v>0</v>
      </c>
      <c r="Y710" s="170">
        <f t="shared" si="75"/>
        <v>50.77</v>
      </c>
      <c r="Z710" s="37"/>
      <c r="AA710" s="218">
        <v>57.8</v>
      </c>
      <c r="AB710" s="219">
        <v>102.34</v>
      </c>
      <c r="AC710" s="219">
        <v>111.62</v>
      </c>
      <c r="AD710" s="219">
        <v>144.78</v>
      </c>
      <c r="AE710" s="219">
        <v>129.69</v>
      </c>
      <c r="AF710" s="219">
        <v>131.04</v>
      </c>
      <c r="AG710" s="219">
        <v>145.91</v>
      </c>
      <c r="AH710" s="219">
        <v>286.04000000000002</v>
      </c>
      <c r="AI710" s="219">
        <v>107.67</v>
      </c>
      <c r="AJ710" s="219">
        <v>51.65</v>
      </c>
      <c r="AK710" s="219">
        <v>36.26</v>
      </c>
      <c r="AL710" s="219">
        <v>0</v>
      </c>
      <c r="AM710" s="219">
        <v>34.53</v>
      </c>
      <c r="AN710" s="219">
        <v>33.85</v>
      </c>
      <c r="AO710" s="219">
        <v>38.049999999999997</v>
      </c>
      <c r="AP710" s="219">
        <v>31.12</v>
      </c>
      <c r="AQ710" s="219">
        <v>40.26</v>
      </c>
      <c r="AR710" s="219">
        <v>10.88</v>
      </c>
      <c r="AS710" s="219">
        <v>13.3</v>
      </c>
      <c r="AT710" s="219">
        <v>0</v>
      </c>
      <c r="AU710" s="219">
        <v>0</v>
      </c>
      <c r="AV710" s="219">
        <v>70.5</v>
      </c>
      <c r="AW710" s="219">
        <v>0</v>
      </c>
      <c r="AX710" s="225">
        <v>50.77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48.63</v>
      </c>
      <c r="G711" s="170">
        <f t="shared" si="76"/>
        <v>46.26</v>
      </c>
      <c r="H711" s="170">
        <f t="shared" si="76"/>
        <v>0</v>
      </c>
      <c r="I711" s="170">
        <f t="shared" si="76"/>
        <v>4.96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48.63</v>
      </c>
      <c r="AF711" s="219">
        <v>46.26</v>
      </c>
      <c r="AG711" s="219">
        <v>0</v>
      </c>
      <c r="AH711" s="219">
        <v>4.96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41.35</v>
      </c>
      <c r="F712" s="170">
        <f t="shared" si="76"/>
        <v>3</v>
      </c>
      <c r="G712" s="170">
        <f t="shared" si="76"/>
        <v>0</v>
      </c>
      <c r="H712" s="170">
        <f t="shared" si="76"/>
        <v>153.51</v>
      </c>
      <c r="I712" s="170">
        <f t="shared" si="76"/>
        <v>168.95</v>
      </c>
      <c r="J712" s="170">
        <f t="shared" si="76"/>
        <v>15.38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41.35</v>
      </c>
      <c r="AE712" s="219">
        <v>3</v>
      </c>
      <c r="AF712" s="219">
        <v>0</v>
      </c>
      <c r="AG712" s="219">
        <v>153.51</v>
      </c>
      <c r="AH712" s="219">
        <v>168.95</v>
      </c>
      <c r="AI712" s="219">
        <v>15.38</v>
      </c>
      <c r="AJ712" s="219">
        <v>0</v>
      </c>
      <c r="AK712" s="219">
        <v>0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0.3</v>
      </c>
      <c r="D713" s="170">
        <f t="shared" si="76"/>
        <v>20.399999999999999</v>
      </c>
      <c r="E713" s="170">
        <f t="shared" si="76"/>
        <v>71.900000000000006</v>
      </c>
      <c r="F713" s="170">
        <f t="shared" si="76"/>
        <v>187.5</v>
      </c>
      <c r="G713" s="170">
        <f t="shared" si="76"/>
        <v>164.61</v>
      </c>
      <c r="H713" s="170">
        <f t="shared" si="76"/>
        <v>77.02</v>
      </c>
      <c r="I713" s="170">
        <f t="shared" si="76"/>
        <v>235.97</v>
      </c>
      <c r="J713" s="170">
        <f t="shared" si="76"/>
        <v>146.87</v>
      </c>
      <c r="K713" s="170">
        <f t="shared" si="76"/>
        <v>0.96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0.3</v>
      </c>
      <c r="AC713" s="219">
        <v>20.399999999999999</v>
      </c>
      <c r="AD713" s="219">
        <v>71.900000000000006</v>
      </c>
      <c r="AE713" s="219">
        <v>187.5</v>
      </c>
      <c r="AF713" s="219">
        <v>164.61</v>
      </c>
      <c r="AG713" s="219">
        <v>77.02</v>
      </c>
      <c r="AH713" s="219">
        <v>235.97</v>
      </c>
      <c r="AI713" s="219">
        <v>146.87</v>
      </c>
      <c r="AJ713" s="219">
        <v>0.96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25.59</v>
      </c>
      <c r="D714" s="170">
        <f t="shared" si="76"/>
        <v>55.19</v>
      </c>
      <c r="E714" s="170">
        <f t="shared" si="76"/>
        <v>47.19</v>
      </c>
      <c r="F714" s="170">
        <f t="shared" si="76"/>
        <v>182.7</v>
      </c>
      <c r="G714" s="170">
        <f t="shared" si="76"/>
        <v>192.08</v>
      </c>
      <c r="H714" s="170">
        <f t="shared" si="76"/>
        <v>210.72</v>
      </c>
      <c r="I714" s="170">
        <f t="shared" si="76"/>
        <v>97.03</v>
      </c>
      <c r="J714" s="170">
        <f t="shared" si="76"/>
        <v>61.62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25.59</v>
      </c>
      <c r="AC714" s="219">
        <v>55.19</v>
      </c>
      <c r="AD714" s="219">
        <v>47.19</v>
      </c>
      <c r="AE714" s="219">
        <v>182.7</v>
      </c>
      <c r="AF714" s="219">
        <v>192.08</v>
      </c>
      <c r="AG714" s="219">
        <v>210.72</v>
      </c>
      <c r="AH714" s="219">
        <v>97.03</v>
      </c>
      <c r="AI714" s="219">
        <v>61.62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18.010000000000002</v>
      </c>
      <c r="C715" s="170">
        <f t="shared" si="76"/>
        <v>49.31</v>
      </c>
      <c r="D715" s="170">
        <f t="shared" si="76"/>
        <v>59.46</v>
      </c>
      <c r="E715" s="170">
        <f t="shared" si="76"/>
        <v>65.2</v>
      </c>
      <c r="F715" s="170">
        <f t="shared" si="76"/>
        <v>258.11</v>
      </c>
      <c r="G715" s="170">
        <f t="shared" si="76"/>
        <v>209.92</v>
      </c>
      <c r="H715" s="170">
        <f t="shared" si="76"/>
        <v>216.45</v>
      </c>
      <c r="I715" s="170">
        <f t="shared" si="76"/>
        <v>195.49</v>
      </c>
      <c r="J715" s="170">
        <f t="shared" si="76"/>
        <v>194.43</v>
      </c>
      <c r="K715" s="170">
        <f t="shared" si="76"/>
        <v>128.30000000000001</v>
      </c>
      <c r="L715" s="170">
        <f t="shared" si="76"/>
        <v>129.03</v>
      </c>
      <c r="M715" s="170">
        <f t="shared" si="76"/>
        <v>108.73</v>
      </c>
      <c r="N715" s="170">
        <f t="shared" si="76"/>
        <v>145.58000000000001</v>
      </c>
      <c r="O715" s="170">
        <f t="shared" si="76"/>
        <v>134.38</v>
      </c>
      <c r="P715" s="170">
        <f t="shared" si="76"/>
        <v>120.4</v>
      </c>
      <c r="Q715" s="170">
        <f t="shared" si="76"/>
        <v>86.05</v>
      </c>
      <c r="R715" s="170">
        <f t="shared" si="77"/>
        <v>35.83</v>
      </c>
      <c r="S715" s="170">
        <f t="shared" si="75"/>
        <v>35.549999999999997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18.010000000000002</v>
      </c>
      <c r="AB715" s="219">
        <v>49.31</v>
      </c>
      <c r="AC715" s="219">
        <v>59.46</v>
      </c>
      <c r="AD715" s="219">
        <v>65.2</v>
      </c>
      <c r="AE715" s="219">
        <v>258.11</v>
      </c>
      <c r="AF715" s="219">
        <v>209.92</v>
      </c>
      <c r="AG715" s="219">
        <v>216.45</v>
      </c>
      <c r="AH715" s="219">
        <v>195.49</v>
      </c>
      <c r="AI715" s="219">
        <v>194.43</v>
      </c>
      <c r="AJ715" s="219">
        <v>128.30000000000001</v>
      </c>
      <c r="AK715" s="219">
        <v>129.03</v>
      </c>
      <c r="AL715" s="219">
        <v>108.73</v>
      </c>
      <c r="AM715" s="219">
        <v>145.58000000000001</v>
      </c>
      <c r="AN715" s="219">
        <v>134.38</v>
      </c>
      <c r="AO715" s="219">
        <v>120.4</v>
      </c>
      <c r="AP715" s="219">
        <v>86.05</v>
      </c>
      <c r="AQ715" s="219">
        <v>35.83</v>
      </c>
      <c r="AR715" s="219">
        <v>35.549999999999997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69.34</v>
      </c>
      <c r="C716" s="170">
        <f t="shared" si="76"/>
        <v>79.69</v>
      </c>
      <c r="D716" s="170">
        <f t="shared" si="76"/>
        <v>91.81</v>
      </c>
      <c r="E716" s="170">
        <f t="shared" si="76"/>
        <v>205.05</v>
      </c>
      <c r="F716" s="170">
        <f t="shared" si="76"/>
        <v>279.37</v>
      </c>
      <c r="G716" s="170">
        <f t="shared" si="76"/>
        <v>301.19</v>
      </c>
      <c r="H716" s="170">
        <f t="shared" si="76"/>
        <v>205.83</v>
      </c>
      <c r="I716" s="170">
        <f t="shared" si="76"/>
        <v>168.76</v>
      </c>
      <c r="J716" s="170">
        <f t="shared" si="76"/>
        <v>185.97</v>
      </c>
      <c r="K716" s="170">
        <f t="shared" si="76"/>
        <v>178.26</v>
      </c>
      <c r="L716" s="170">
        <f t="shared" si="76"/>
        <v>184.91</v>
      </c>
      <c r="M716" s="170">
        <f t="shared" si="76"/>
        <v>150.56</v>
      </c>
      <c r="N716" s="170">
        <f t="shared" si="76"/>
        <v>155.80000000000001</v>
      </c>
      <c r="O716" s="170">
        <f t="shared" si="76"/>
        <v>146.37</v>
      </c>
      <c r="P716" s="170">
        <f t="shared" si="76"/>
        <v>94.44</v>
      </c>
      <c r="Q716" s="170">
        <f t="shared" si="76"/>
        <v>102.86</v>
      </c>
      <c r="R716" s="170">
        <f t="shared" si="77"/>
        <v>91.57</v>
      </c>
      <c r="S716" s="170">
        <f t="shared" si="75"/>
        <v>47.22</v>
      </c>
      <c r="T716" s="170">
        <f t="shared" si="75"/>
        <v>28.78</v>
      </c>
      <c r="U716" s="170">
        <f t="shared" si="75"/>
        <v>59.37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69.34</v>
      </c>
      <c r="AB716" s="219">
        <v>79.69</v>
      </c>
      <c r="AC716" s="219">
        <v>91.81</v>
      </c>
      <c r="AD716" s="219">
        <v>205.05</v>
      </c>
      <c r="AE716" s="219">
        <v>279.37</v>
      </c>
      <c r="AF716" s="219">
        <v>301.19</v>
      </c>
      <c r="AG716" s="219">
        <v>205.83</v>
      </c>
      <c r="AH716" s="219">
        <v>168.76</v>
      </c>
      <c r="AI716" s="219">
        <v>185.97</v>
      </c>
      <c r="AJ716" s="219">
        <v>178.26</v>
      </c>
      <c r="AK716" s="219">
        <v>184.91</v>
      </c>
      <c r="AL716" s="219">
        <v>150.56</v>
      </c>
      <c r="AM716" s="219">
        <v>155.80000000000001</v>
      </c>
      <c r="AN716" s="219">
        <v>146.37</v>
      </c>
      <c r="AO716" s="219">
        <v>94.44</v>
      </c>
      <c r="AP716" s="219">
        <v>102.86</v>
      </c>
      <c r="AQ716" s="219">
        <v>91.57</v>
      </c>
      <c r="AR716" s="219">
        <v>47.22</v>
      </c>
      <c r="AS716" s="219">
        <v>28.78</v>
      </c>
      <c r="AT716" s="219">
        <v>59.37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167.81</v>
      </c>
      <c r="C717" s="170">
        <f t="shared" si="76"/>
        <v>178.6</v>
      </c>
      <c r="D717" s="170">
        <f t="shared" si="76"/>
        <v>276.45999999999998</v>
      </c>
      <c r="E717" s="170">
        <f t="shared" si="76"/>
        <v>269.88</v>
      </c>
      <c r="F717" s="170">
        <f t="shared" si="76"/>
        <v>323.51</v>
      </c>
      <c r="G717" s="170">
        <f t="shared" si="76"/>
        <v>283.57</v>
      </c>
      <c r="H717" s="170">
        <f t="shared" si="76"/>
        <v>273.23</v>
      </c>
      <c r="I717" s="170">
        <f t="shared" si="76"/>
        <v>269.02</v>
      </c>
      <c r="J717" s="170">
        <f t="shared" si="76"/>
        <v>286.39</v>
      </c>
      <c r="K717" s="170">
        <f t="shared" si="76"/>
        <v>201.63</v>
      </c>
      <c r="L717" s="170">
        <f t="shared" si="76"/>
        <v>188.4</v>
      </c>
      <c r="M717" s="170">
        <f t="shared" si="76"/>
        <v>215.26</v>
      </c>
      <c r="N717" s="170">
        <f t="shared" si="76"/>
        <v>236</v>
      </c>
      <c r="O717" s="170">
        <f t="shared" si="76"/>
        <v>240.88</v>
      </c>
      <c r="P717" s="170">
        <f t="shared" si="76"/>
        <v>188.94</v>
      </c>
      <c r="Q717" s="170">
        <f t="shared" si="76"/>
        <v>129.58000000000001</v>
      </c>
      <c r="R717" s="170">
        <f t="shared" si="77"/>
        <v>62.45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167.81</v>
      </c>
      <c r="AB717" s="223">
        <v>178.6</v>
      </c>
      <c r="AC717" s="223">
        <v>276.45999999999998</v>
      </c>
      <c r="AD717" s="223">
        <v>269.88</v>
      </c>
      <c r="AE717" s="223">
        <v>323.51</v>
      </c>
      <c r="AF717" s="223">
        <v>283.57</v>
      </c>
      <c r="AG717" s="223">
        <v>273.23</v>
      </c>
      <c r="AH717" s="223">
        <v>269.02</v>
      </c>
      <c r="AI717" s="223">
        <v>286.39</v>
      </c>
      <c r="AJ717" s="223">
        <v>201.63</v>
      </c>
      <c r="AK717" s="223">
        <v>188.4</v>
      </c>
      <c r="AL717" s="223">
        <v>215.26</v>
      </c>
      <c r="AM717" s="223">
        <v>236</v>
      </c>
      <c r="AN717" s="223">
        <v>240.88</v>
      </c>
      <c r="AO717" s="223">
        <v>188.94</v>
      </c>
      <c r="AP717" s="223">
        <v>129.58000000000001</v>
      </c>
      <c r="AQ717" s="223">
        <v>62.45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0</v>
      </c>
      <c r="C723" s="170">
        <f t="shared" si="78"/>
        <v>0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0.14000000000000001</v>
      </c>
      <c r="L723" s="170">
        <f t="shared" si="78"/>
        <v>0</v>
      </c>
      <c r="M723" s="170">
        <f t="shared" si="78"/>
        <v>58.81</v>
      </c>
      <c r="N723" s="170">
        <f t="shared" si="78"/>
        <v>55.66</v>
      </c>
      <c r="O723" s="170">
        <f t="shared" si="78"/>
        <v>32.64</v>
      </c>
      <c r="P723" s="170">
        <f t="shared" si="78"/>
        <v>102.31</v>
      </c>
      <c r="Q723" s="170">
        <f t="shared" si="78"/>
        <v>128.1</v>
      </c>
      <c r="R723" s="170">
        <f t="shared" ref="R723:Y753" si="79">AQ723+$AY723</f>
        <v>132.28</v>
      </c>
      <c r="S723" s="170">
        <f t="shared" si="79"/>
        <v>227.49</v>
      </c>
      <c r="T723" s="170">
        <f t="shared" si="79"/>
        <v>223.65</v>
      </c>
      <c r="U723" s="170">
        <f t="shared" si="79"/>
        <v>222.34</v>
      </c>
      <c r="V723" s="170">
        <f t="shared" si="79"/>
        <v>202.63</v>
      </c>
      <c r="W723" s="170">
        <f t="shared" si="79"/>
        <v>278.07</v>
      </c>
      <c r="X723" s="170">
        <f t="shared" si="79"/>
        <v>314.83999999999997</v>
      </c>
      <c r="Y723" s="170">
        <f t="shared" si="79"/>
        <v>164.74</v>
      </c>
      <c r="Z723" s="37"/>
      <c r="AA723" s="41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0.14000000000000001</v>
      </c>
      <c r="AK723" s="39">
        <v>0</v>
      </c>
      <c r="AL723" s="39">
        <v>58.81</v>
      </c>
      <c r="AM723" s="39">
        <v>55.66</v>
      </c>
      <c r="AN723" s="39">
        <v>32.64</v>
      </c>
      <c r="AO723" s="39">
        <v>102.31</v>
      </c>
      <c r="AP723" s="39">
        <v>128.1</v>
      </c>
      <c r="AQ723" s="39">
        <v>132.28</v>
      </c>
      <c r="AR723" s="39">
        <v>227.49</v>
      </c>
      <c r="AS723" s="39">
        <v>223.65</v>
      </c>
      <c r="AT723" s="39">
        <v>222.34</v>
      </c>
      <c r="AU723" s="39">
        <v>202.63</v>
      </c>
      <c r="AV723" s="39">
        <v>278.07</v>
      </c>
      <c r="AW723" s="39">
        <v>314.83999999999997</v>
      </c>
      <c r="AX723" s="40">
        <v>164.74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40.479999999999997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45.64</v>
      </c>
      <c r="L724" s="170">
        <f t="shared" si="78"/>
        <v>53.64</v>
      </c>
      <c r="M724" s="170">
        <f t="shared" si="78"/>
        <v>56.35</v>
      </c>
      <c r="N724" s="170">
        <f t="shared" si="78"/>
        <v>53.76</v>
      </c>
      <c r="O724" s="170">
        <f t="shared" si="78"/>
        <v>13.58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129.05000000000001</v>
      </c>
      <c r="T724" s="170">
        <f t="shared" si="79"/>
        <v>241.88</v>
      </c>
      <c r="U724" s="170">
        <f t="shared" si="79"/>
        <v>238.13</v>
      </c>
      <c r="V724" s="170">
        <f t="shared" si="79"/>
        <v>209.02</v>
      </c>
      <c r="W724" s="170">
        <f t="shared" si="79"/>
        <v>196.87</v>
      </c>
      <c r="X724" s="170">
        <f t="shared" si="79"/>
        <v>254.56</v>
      </c>
      <c r="Y724" s="170">
        <f t="shared" si="79"/>
        <v>99.92</v>
      </c>
      <c r="Z724" s="37"/>
      <c r="AA724" s="38">
        <v>0</v>
      </c>
      <c r="AB724" s="39">
        <v>40.479999999999997</v>
      </c>
      <c r="AC724" s="39">
        <v>0</v>
      </c>
      <c r="AD724" s="39">
        <v>0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45.64</v>
      </c>
      <c r="AK724" s="39">
        <v>53.64</v>
      </c>
      <c r="AL724" s="39">
        <v>56.35</v>
      </c>
      <c r="AM724" s="39">
        <v>53.76</v>
      </c>
      <c r="AN724" s="39">
        <v>13.58</v>
      </c>
      <c r="AO724" s="39">
        <v>0</v>
      </c>
      <c r="AP724" s="39">
        <v>0</v>
      </c>
      <c r="AQ724" s="39">
        <v>0</v>
      </c>
      <c r="AR724" s="39">
        <v>129.05000000000001</v>
      </c>
      <c r="AS724" s="39">
        <v>241.88</v>
      </c>
      <c r="AT724" s="39">
        <v>238.13</v>
      </c>
      <c r="AU724" s="39">
        <v>209.02</v>
      </c>
      <c r="AV724" s="39">
        <v>196.87</v>
      </c>
      <c r="AW724" s="39">
        <v>254.56</v>
      </c>
      <c r="AX724" s="40">
        <v>99.92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13.92</v>
      </c>
      <c r="V725" s="170">
        <f t="shared" si="79"/>
        <v>76.25</v>
      </c>
      <c r="W725" s="170">
        <f t="shared" si="79"/>
        <v>84.97</v>
      </c>
      <c r="X725" s="170">
        <f t="shared" si="79"/>
        <v>0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13.92</v>
      </c>
      <c r="AU725" s="39">
        <v>76.25</v>
      </c>
      <c r="AV725" s="39">
        <v>84.97</v>
      </c>
      <c r="AW725" s="39">
        <v>0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</v>
      </c>
      <c r="U726" s="170">
        <f t="shared" si="79"/>
        <v>18.350000000000001</v>
      </c>
      <c r="V726" s="170">
        <f t="shared" si="79"/>
        <v>90.98</v>
      </c>
      <c r="W726" s="170">
        <f t="shared" si="79"/>
        <v>189</v>
      </c>
      <c r="X726" s="170">
        <f t="shared" si="79"/>
        <v>134.87</v>
      </c>
      <c r="Y726" s="170">
        <f t="shared" si="79"/>
        <v>92.35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</v>
      </c>
      <c r="AT726" s="39">
        <v>18.350000000000001</v>
      </c>
      <c r="AU726" s="39">
        <v>90.98</v>
      </c>
      <c r="AV726" s="39">
        <v>189</v>
      </c>
      <c r="AW726" s="39">
        <v>134.87</v>
      </c>
      <c r="AX726" s="40">
        <v>92.35</v>
      </c>
      <c r="AY726" s="355"/>
      <c r="AZ726" s="35"/>
    </row>
    <row r="727" spans="1:53">
      <c r="A727" s="47">
        <v>5</v>
      </c>
      <c r="B727" s="170">
        <f t="shared" si="78"/>
        <v>38.869999999999997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0</v>
      </c>
      <c r="T727" s="170">
        <f t="shared" si="79"/>
        <v>0</v>
      </c>
      <c r="U727" s="170">
        <f t="shared" si="79"/>
        <v>0</v>
      </c>
      <c r="V727" s="170">
        <f t="shared" si="79"/>
        <v>0</v>
      </c>
      <c r="W727" s="170">
        <f t="shared" si="79"/>
        <v>115.09</v>
      </c>
      <c r="X727" s="170">
        <f t="shared" si="79"/>
        <v>16.03</v>
      </c>
      <c r="Y727" s="170">
        <f t="shared" si="79"/>
        <v>235.5</v>
      </c>
      <c r="Z727" s="37"/>
      <c r="AA727" s="38">
        <v>38.869999999999997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0</v>
      </c>
      <c r="AS727" s="39">
        <v>0</v>
      </c>
      <c r="AT727" s="39">
        <v>0</v>
      </c>
      <c r="AU727" s="39">
        <v>0</v>
      </c>
      <c r="AV727" s="39">
        <v>115.09</v>
      </c>
      <c r="AW727" s="39">
        <v>16.03</v>
      </c>
      <c r="AX727" s="40">
        <v>235.5</v>
      </c>
      <c r="AY727" s="355"/>
      <c r="AZ727" s="35"/>
    </row>
    <row r="728" spans="1:53">
      <c r="A728" s="47">
        <v>6</v>
      </c>
      <c r="B728" s="170">
        <f t="shared" si="78"/>
        <v>62.69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0</v>
      </c>
      <c r="T728" s="170">
        <f t="shared" si="79"/>
        <v>0</v>
      </c>
      <c r="U728" s="170">
        <f t="shared" si="79"/>
        <v>0</v>
      </c>
      <c r="V728" s="170">
        <f t="shared" si="79"/>
        <v>26.46</v>
      </c>
      <c r="W728" s="170">
        <f t="shared" si="79"/>
        <v>127.52</v>
      </c>
      <c r="X728" s="170">
        <f t="shared" si="79"/>
        <v>0</v>
      </c>
      <c r="Y728" s="170">
        <f t="shared" si="79"/>
        <v>45.91</v>
      </c>
      <c r="Z728" s="37"/>
      <c r="AA728" s="38">
        <v>62.69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0</v>
      </c>
      <c r="AS728" s="39">
        <v>0</v>
      </c>
      <c r="AT728" s="39">
        <v>0</v>
      </c>
      <c r="AU728" s="39">
        <v>26.46</v>
      </c>
      <c r="AV728" s="39">
        <v>127.52</v>
      </c>
      <c r="AW728" s="39">
        <v>0</v>
      </c>
      <c r="AX728" s="40">
        <v>45.91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5.21</v>
      </c>
      <c r="W729" s="170">
        <f t="shared" si="79"/>
        <v>126.01</v>
      </c>
      <c r="X729" s="170">
        <f t="shared" si="79"/>
        <v>155.06</v>
      </c>
      <c r="Y729" s="170">
        <f t="shared" si="79"/>
        <v>242.93</v>
      </c>
      <c r="Z729" s="37"/>
      <c r="AA729" s="38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5.21</v>
      </c>
      <c r="AV729" s="39">
        <v>126.01</v>
      </c>
      <c r="AW729" s="39">
        <v>155.06</v>
      </c>
      <c r="AX729" s="40">
        <v>242.93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24.52</v>
      </c>
      <c r="V730" s="170">
        <f t="shared" si="79"/>
        <v>160.93</v>
      </c>
      <c r="W730" s="170">
        <f t="shared" si="79"/>
        <v>206.01</v>
      </c>
      <c r="X730" s="170">
        <f t="shared" si="79"/>
        <v>286.10000000000002</v>
      </c>
      <c r="Y730" s="170">
        <f t="shared" si="79"/>
        <v>231.79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24.52</v>
      </c>
      <c r="AU730" s="39">
        <v>160.93</v>
      </c>
      <c r="AV730" s="39">
        <v>206.01</v>
      </c>
      <c r="AW730" s="39">
        <v>286.10000000000002</v>
      </c>
      <c r="AX730" s="40">
        <v>231.79</v>
      </c>
      <c r="AY730" s="355"/>
      <c r="AZ730" s="35"/>
    </row>
    <row r="731" spans="1:53">
      <c r="A731" s="47">
        <v>9</v>
      </c>
      <c r="B731" s="170">
        <f t="shared" si="78"/>
        <v>44.68</v>
      </c>
      <c r="C731" s="170">
        <f t="shared" si="78"/>
        <v>61.88</v>
      </c>
      <c r="D731" s="170">
        <f t="shared" si="78"/>
        <v>0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38.29</v>
      </c>
      <c r="U731" s="170">
        <f t="shared" si="79"/>
        <v>89.89</v>
      </c>
      <c r="V731" s="170">
        <f t="shared" si="79"/>
        <v>150.47</v>
      </c>
      <c r="W731" s="170">
        <f t="shared" si="79"/>
        <v>197.26</v>
      </c>
      <c r="X731" s="170">
        <f t="shared" si="79"/>
        <v>159.30000000000001</v>
      </c>
      <c r="Y731" s="170">
        <f t="shared" si="79"/>
        <v>182.55</v>
      </c>
      <c r="Z731" s="37"/>
      <c r="AA731" s="38">
        <v>44.68</v>
      </c>
      <c r="AB731" s="39">
        <v>61.88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38.29</v>
      </c>
      <c r="AT731" s="39">
        <v>89.89</v>
      </c>
      <c r="AU731" s="39">
        <v>150.47</v>
      </c>
      <c r="AV731" s="39">
        <v>197.26</v>
      </c>
      <c r="AW731" s="39">
        <v>159.30000000000001</v>
      </c>
      <c r="AX731" s="40">
        <v>182.55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0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8.2899999999999991</v>
      </c>
      <c r="M732" s="170">
        <f t="shared" si="78"/>
        <v>20.22</v>
      </c>
      <c r="N732" s="170">
        <f t="shared" si="78"/>
        <v>0</v>
      </c>
      <c r="O732" s="170">
        <f t="shared" si="78"/>
        <v>0</v>
      </c>
      <c r="P732" s="170">
        <f t="shared" si="78"/>
        <v>17.12</v>
      </c>
      <c r="Q732" s="170">
        <f t="shared" si="78"/>
        <v>21.5</v>
      </c>
      <c r="R732" s="170">
        <f t="shared" si="79"/>
        <v>13.18</v>
      </c>
      <c r="S732" s="170">
        <f t="shared" si="79"/>
        <v>34.75</v>
      </c>
      <c r="T732" s="170">
        <f t="shared" si="79"/>
        <v>103.59</v>
      </c>
      <c r="U732" s="170">
        <f t="shared" si="79"/>
        <v>99.01</v>
      </c>
      <c r="V732" s="170">
        <f t="shared" si="79"/>
        <v>117.18</v>
      </c>
      <c r="W732" s="170">
        <f t="shared" si="79"/>
        <v>40.76</v>
      </c>
      <c r="X732" s="170">
        <f t="shared" si="79"/>
        <v>66.08</v>
      </c>
      <c r="Y732" s="170">
        <f t="shared" si="79"/>
        <v>54.59</v>
      </c>
      <c r="Z732" s="37"/>
      <c r="AA732" s="38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8.2899999999999991</v>
      </c>
      <c r="AL732" s="39">
        <v>20.22</v>
      </c>
      <c r="AM732" s="39">
        <v>0</v>
      </c>
      <c r="AN732" s="39">
        <v>0</v>
      </c>
      <c r="AO732" s="39">
        <v>17.12</v>
      </c>
      <c r="AP732" s="39">
        <v>21.5</v>
      </c>
      <c r="AQ732" s="39">
        <v>13.18</v>
      </c>
      <c r="AR732" s="39">
        <v>34.75</v>
      </c>
      <c r="AS732" s="39">
        <v>103.59</v>
      </c>
      <c r="AT732" s="39">
        <v>99.01</v>
      </c>
      <c r="AU732" s="39">
        <v>117.18</v>
      </c>
      <c r="AV732" s="39">
        <v>40.76</v>
      </c>
      <c r="AW732" s="39">
        <v>66.08</v>
      </c>
      <c r="AX732" s="40">
        <v>54.59</v>
      </c>
      <c r="AY732" s="355"/>
      <c r="AZ732" s="35"/>
    </row>
    <row r="733" spans="1:53">
      <c r="A733" s="47">
        <v>11</v>
      </c>
      <c r="B733" s="170">
        <f t="shared" si="78"/>
        <v>22.99</v>
      </c>
      <c r="C733" s="170">
        <f t="shared" si="78"/>
        <v>38.61</v>
      </c>
      <c r="D733" s="170">
        <f t="shared" si="78"/>
        <v>0</v>
      </c>
      <c r="E733" s="170">
        <f t="shared" si="78"/>
        <v>0</v>
      </c>
      <c r="F733" s="170">
        <f t="shared" si="78"/>
        <v>31.17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43.31</v>
      </c>
      <c r="L733" s="170">
        <f t="shared" si="78"/>
        <v>43.63</v>
      </c>
      <c r="M733" s="170">
        <f t="shared" si="78"/>
        <v>64.73</v>
      </c>
      <c r="N733" s="170">
        <f t="shared" si="78"/>
        <v>45.59</v>
      </c>
      <c r="O733" s="170">
        <f t="shared" si="78"/>
        <v>30.33</v>
      </c>
      <c r="P733" s="170">
        <f t="shared" si="78"/>
        <v>21.74</v>
      </c>
      <c r="Q733" s="170">
        <f t="shared" si="78"/>
        <v>43.4</v>
      </c>
      <c r="R733" s="170">
        <f t="shared" si="79"/>
        <v>52.04</v>
      </c>
      <c r="S733" s="170">
        <f t="shared" si="79"/>
        <v>36.81</v>
      </c>
      <c r="T733" s="170">
        <f t="shared" si="79"/>
        <v>40.61</v>
      </c>
      <c r="U733" s="170">
        <f t="shared" si="79"/>
        <v>57.84</v>
      </c>
      <c r="V733" s="170">
        <f t="shared" si="79"/>
        <v>107.86</v>
      </c>
      <c r="W733" s="170">
        <f t="shared" si="79"/>
        <v>128.91999999999999</v>
      </c>
      <c r="X733" s="170">
        <f t="shared" si="79"/>
        <v>104.34</v>
      </c>
      <c r="Y733" s="170">
        <f t="shared" si="79"/>
        <v>108.92</v>
      </c>
      <c r="Z733" s="37"/>
      <c r="AA733" s="41">
        <v>22.99</v>
      </c>
      <c r="AB733" s="39">
        <v>38.61</v>
      </c>
      <c r="AC733" s="39">
        <v>0</v>
      </c>
      <c r="AD733" s="39">
        <v>0</v>
      </c>
      <c r="AE733" s="39">
        <v>31.17</v>
      </c>
      <c r="AF733" s="39">
        <v>0</v>
      </c>
      <c r="AG733" s="39">
        <v>0</v>
      </c>
      <c r="AH733" s="39">
        <v>0</v>
      </c>
      <c r="AI733" s="39">
        <v>0</v>
      </c>
      <c r="AJ733" s="39">
        <v>43.31</v>
      </c>
      <c r="AK733" s="39">
        <v>43.63</v>
      </c>
      <c r="AL733" s="39">
        <v>64.73</v>
      </c>
      <c r="AM733" s="39">
        <v>45.59</v>
      </c>
      <c r="AN733" s="39">
        <v>30.33</v>
      </c>
      <c r="AO733" s="39">
        <v>21.74</v>
      </c>
      <c r="AP733" s="39">
        <v>43.4</v>
      </c>
      <c r="AQ733" s="39">
        <v>52.04</v>
      </c>
      <c r="AR733" s="39">
        <v>36.81</v>
      </c>
      <c r="AS733" s="39">
        <v>40.61</v>
      </c>
      <c r="AT733" s="39">
        <v>57.84</v>
      </c>
      <c r="AU733" s="39">
        <v>107.86</v>
      </c>
      <c r="AV733" s="39">
        <v>128.91999999999999</v>
      </c>
      <c r="AW733" s="39">
        <v>104.34</v>
      </c>
      <c r="AX733" s="40">
        <v>108.92</v>
      </c>
      <c r="AY733" s="355"/>
      <c r="AZ733" s="35"/>
    </row>
    <row r="734" spans="1:53">
      <c r="A734" s="47">
        <v>12</v>
      </c>
      <c r="B734" s="170">
        <f t="shared" si="78"/>
        <v>0</v>
      </c>
      <c r="C734" s="170">
        <f t="shared" si="78"/>
        <v>0.01</v>
      </c>
      <c r="D734" s="170">
        <f t="shared" si="78"/>
        <v>75.36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0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50.79</v>
      </c>
      <c r="T734" s="170">
        <f t="shared" si="79"/>
        <v>99.13</v>
      </c>
      <c r="U734" s="170">
        <f t="shared" si="79"/>
        <v>191.4</v>
      </c>
      <c r="V734" s="170">
        <f t="shared" si="79"/>
        <v>167.77</v>
      </c>
      <c r="W734" s="170">
        <f t="shared" si="79"/>
        <v>136.61000000000001</v>
      </c>
      <c r="X734" s="170">
        <f t="shared" si="79"/>
        <v>263.64999999999998</v>
      </c>
      <c r="Y734" s="170">
        <f t="shared" si="79"/>
        <v>203.1</v>
      </c>
      <c r="Z734" s="37"/>
      <c r="AA734" s="41">
        <v>0</v>
      </c>
      <c r="AB734" s="39">
        <v>0.01</v>
      </c>
      <c r="AC734" s="39">
        <v>75.36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50.79</v>
      </c>
      <c r="AS734" s="39">
        <v>99.13</v>
      </c>
      <c r="AT734" s="39">
        <v>191.4</v>
      </c>
      <c r="AU734" s="39">
        <v>167.77</v>
      </c>
      <c r="AV734" s="39">
        <v>136.61000000000001</v>
      </c>
      <c r="AW734" s="39">
        <v>263.64999999999998</v>
      </c>
      <c r="AX734" s="40">
        <v>203.1</v>
      </c>
      <c r="AY734" s="355"/>
      <c r="AZ734" s="35"/>
    </row>
    <row r="735" spans="1:53">
      <c r="A735" s="47">
        <v>13</v>
      </c>
      <c r="B735" s="170">
        <f t="shared" si="78"/>
        <v>143.4</v>
      </c>
      <c r="C735" s="170">
        <f t="shared" si="78"/>
        <v>219.41</v>
      </c>
      <c r="D735" s="170">
        <f t="shared" si="78"/>
        <v>222.43</v>
      </c>
      <c r="E735" s="170">
        <f t="shared" si="78"/>
        <v>144.19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15.79</v>
      </c>
      <c r="K735" s="170">
        <f t="shared" si="78"/>
        <v>51.62</v>
      </c>
      <c r="L735" s="170">
        <f t="shared" si="78"/>
        <v>74.150000000000006</v>
      </c>
      <c r="M735" s="170">
        <f t="shared" si="78"/>
        <v>134.88</v>
      </c>
      <c r="N735" s="170">
        <f t="shared" si="78"/>
        <v>97.36</v>
      </c>
      <c r="O735" s="170">
        <f t="shared" si="78"/>
        <v>64.680000000000007</v>
      </c>
      <c r="P735" s="170">
        <f t="shared" si="78"/>
        <v>88.81</v>
      </c>
      <c r="Q735" s="170">
        <f t="shared" si="78"/>
        <v>68.67</v>
      </c>
      <c r="R735" s="170">
        <f t="shared" si="79"/>
        <v>44.51</v>
      </c>
      <c r="S735" s="170">
        <f t="shared" si="79"/>
        <v>58.31</v>
      </c>
      <c r="T735" s="170">
        <f t="shared" si="79"/>
        <v>63.82</v>
      </c>
      <c r="U735" s="170">
        <f t="shared" si="79"/>
        <v>103.58</v>
      </c>
      <c r="V735" s="170">
        <f t="shared" si="79"/>
        <v>103.14</v>
      </c>
      <c r="W735" s="170">
        <f t="shared" si="79"/>
        <v>68.81</v>
      </c>
      <c r="X735" s="170">
        <f t="shared" si="79"/>
        <v>0</v>
      </c>
      <c r="Y735" s="170">
        <f t="shared" si="79"/>
        <v>17.13</v>
      </c>
      <c r="Z735" s="37"/>
      <c r="AA735" s="41">
        <v>143.4</v>
      </c>
      <c r="AB735" s="39">
        <v>219.41</v>
      </c>
      <c r="AC735" s="39">
        <v>222.43</v>
      </c>
      <c r="AD735" s="39">
        <v>144.19</v>
      </c>
      <c r="AE735" s="39">
        <v>0</v>
      </c>
      <c r="AF735" s="39">
        <v>0</v>
      </c>
      <c r="AG735" s="39">
        <v>0</v>
      </c>
      <c r="AH735" s="39">
        <v>0</v>
      </c>
      <c r="AI735" s="39">
        <v>15.79</v>
      </c>
      <c r="AJ735" s="39">
        <v>51.62</v>
      </c>
      <c r="AK735" s="39">
        <v>74.150000000000006</v>
      </c>
      <c r="AL735" s="39">
        <v>134.88</v>
      </c>
      <c r="AM735" s="39">
        <v>97.36</v>
      </c>
      <c r="AN735" s="39">
        <v>64.680000000000007</v>
      </c>
      <c r="AO735" s="39">
        <v>88.81</v>
      </c>
      <c r="AP735" s="39">
        <v>68.67</v>
      </c>
      <c r="AQ735" s="39">
        <v>44.51</v>
      </c>
      <c r="AR735" s="39">
        <v>58.31</v>
      </c>
      <c r="AS735" s="39">
        <v>63.82</v>
      </c>
      <c r="AT735" s="39">
        <v>103.58</v>
      </c>
      <c r="AU735" s="39">
        <v>103.14</v>
      </c>
      <c r="AV735" s="39">
        <v>68.81</v>
      </c>
      <c r="AW735" s="39">
        <v>0</v>
      </c>
      <c r="AX735" s="40">
        <v>17.13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0</v>
      </c>
      <c r="D736" s="170">
        <f t="shared" si="78"/>
        <v>45.28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35.43</v>
      </c>
      <c r="P736" s="170">
        <f t="shared" si="78"/>
        <v>119.91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0</v>
      </c>
      <c r="X736" s="170">
        <f t="shared" si="79"/>
        <v>0</v>
      </c>
      <c r="Y736" s="170">
        <f t="shared" si="79"/>
        <v>0</v>
      </c>
      <c r="Z736" s="37"/>
      <c r="AA736" s="41">
        <v>0</v>
      </c>
      <c r="AB736" s="39">
        <v>0</v>
      </c>
      <c r="AC736" s="39">
        <v>45.28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35.43</v>
      </c>
      <c r="AO736" s="39">
        <v>119.91</v>
      </c>
      <c r="AP736" s="39">
        <v>0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0</v>
      </c>
      <c r="AW736" s="39">
        <v>0</v>
      </c>
      <c r="AX736" s="40">
        <v>0</v>
      </c>
      <c r="AY736" s="355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</v>
      </c>
      <c r="D737" s="170">
        <f t="shared" si="78"/>
        <v>0</v>
      </c>
      <c r="E737" s="170">
        <f t="shared" si="78"/>
        <v>5.26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20.260000000000002</v>
      </c>
      <c r="L737" s="170">
        <f t="shared" si="78"/>
        <v>26.69</v>
      </c>
      <c r="M737" s="170">
        <f t="shared" si="78"/>
        <v>22.44</v>
      </c>
      <c r="N737" s="170">
        <f t="shared" si="78"/>
        <v>22.6</v>
      </c>
      <c r="O737" s="170">
        <f t="shared" si="78"/>
        <v>0</v>
      </c>
      <c r="P737" s="170">
        <f t="shared" si="78"/>
        <v>0</v>
      </c>
      <c r="Q737" s="170">
        <f t="shared" si="78"/>
        <v>17.54</v>
      </c>
      <c r="R737" s="170">
        <f t="shared" si="79"/>
        <v>16.79</v>
      </c>
      <c r="S737" s="170">
        <f t="shared" si="79"/>
        <v>44.6</v>
      </c>
      <c r="T737" s="170">
        <f t="shared" si="79"/>
        <v>158.96</v>
      </c>
      <c r="U737" s="170">
        <f t="shared" si="79"/>
        <v>163.46</v>
      </c>
      <c r="V737" s="170">
        <f t="shared" si="79"/>
        <v>223.19</v>
      </c>
      <c r="W737" s="170">
        <f t="shared" si="79"/>
        <v>177.67</v>
      </c>
      <c r="X737" s="170">
        <f t="shared" si="79"/>
        <v>41.09</v>
      </c>
      <c r="Y737" s="170">
        <f t="shared" si="79"/>
        <v>0</v>
      </c>
      <c r="Z737" s="37"/>
      <c r="AA737" s="41">
        <v>0</v>
      </c>
      <c r="AB737" s="39">
        <v>0</v>
      </c>
      <c r="AC737" s="39">
        <v>0</v>
      </c>
      <c r="AD737" s="39">
        <v>5.26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20.260000000000002</v>
      </c>
      <c r="AK737" s="39">
        <v>26.69</v>
      </c>
      <c r="AL737" s="39">
        <v>22.44</v>
      </c>
      <c r="AM737" s="39">
        <v>22.6</v>
      </c>
      <c r="AN737" s="39">
        <v>0</v>
      </c>
      <c r="AO737" s="39">
        <v>0</v>
      </c>
      <c r="AP737" s="39">
        <v>17.54</v>
      </c>
      <c r="AQ737" s="39">
        <v>16.79</v>
      </c>
      <c r="AR737" s="39">
        <v>44.6</v>
      </c>
      <c r="AS737" s="39">
        <v>158.96</v>
      </c>
      <c r="AT737" s="39">
        <v>163.46</v>
      </c>
      <c r="AU737" s="39">
        <v>223.19</v>
      </c>
      <c r="AV737" s="39">
        <v>177.67</v>
      </c>
      <c r="AW737" s="39">
        <v>41.09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59.76</v>
      </c>
      <c r="C738" s="170">
        <f t="shared" si="78"/>
        <v>20.73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12.19</v>
      </c>
      <c r="T738" s="170">
        <f t="shared" si="79"/>
        <v>33.68</v>
      </c>
      <c r="U738" s="170">
        <f t="shared" si="79"/>
        <v>117.36</v>
      </c>
      <c r="V738" s="170">
        <f t="shared" si="79"/>
        <v>180.91</v>
      </c>
      <c r="W738" s="170">
        <f t="shared" si="79"/>
        <v>295.95999999999998</v>
      </c>
      <c r="X738" s="170">
        <f t="shared" si="79"/>
        <v>244.97</v>
      </c>
      <c r="Y738" s="170">
        <f t="shared" si="79"/>
        <v>146.4</v>
      </c>
      <c r="Z738" s="37"/>
      <c r="AA738" s="41">
        <v>59.76</v>
      </c>
      <c r="AB738" s="39">
        <v>20.73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12.19</v>
      </c>
      <c r="AS738" s="39">
        <v>33.68</v>
      </c>
      <c r="AT738" s="39">
        <v>117.36</v>
      </c>
      <c r="AU738" s="39">
        <v>180.91</v>
      </c>
      <c r="AV738" s="39">
        <v>295.95999999999998</v>
      </c>
      <c r="AW738" s="39">
        <v>244.97</v>
      </c>
      <c r="AX738" s="40">
        <v>146.4</v>
      </c>
      <c r="AY738" s="355"/>
      <c r="AZ738" s="35"/>
    </row>
    <row r="739" spans="1:52">
      <c r="A739" s="47">
        <v>17</v>
      </c>
      <c r="B739" s="170">
        <f t="shared" ref="B739:P753" si="81">AA739+$AY739</f>
        <v>7.14</v>
      </c>
      <c r="C739" s="170">
        <f t="shared" si="81"/>
        <v>27.75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13.99</v>
      </c>
      <c r="I739" s="170">
        <f t="shared" si="81"/>
        <v>96.41</v>
      </c>
      <c r="J739" s="170">
        <f t="shared" si="81"/>
        <v>32.54</v>
      </c>
      <c r="K739" s="170">
        <f t="shared" si="81"/>
        <v>105.36</v>
      </c>
      <c r="L739" s="170">
        <f t="shared" si="81"/>
        <v>123.74</v>
      </c>
      <c r="M739" s="170">
        <f t="shared" si="81"/>
        <v>134.03</v>
      </c>
      <c r="N739" s="170">
        <f t="shared" si="81"/>
        <v>106.45</v>
      </c>
      <c r="O739" s="170">
        <f t="shared" si="81"/>
        <v>100.48</v>
      </c>
      <c r="P739" s="170">
        <f t="shared" si="81"/>
        <v>125.6</v>
      </c>
      <c r="Q739" s="170">
        <f t="shared" si="80"/>
        <v>138.99</v>
      </c>
      <c r="R739" s="170">
        <f t="shared" si="79"/>
        <v>176.38</v>
      </c>
      <c r="S739" s="170">
        <f t="shared" si="79"/>
        <v>222.56</v>
      </c>
      <c r="T739" s="170">
        <f t="shared" si="79"/>
        <v>237.58</v>
      </c>
      <c r="U739" s="170">
        <f t="shared" si="79"/>
        <v>360.93</v>
      </c>
      <c r="V739" s="170">
        <f t="shared" si="79"/>
        <v>313.82</v>
      </c>
      <c r="W739" s="170">
        <f t="shared" si="79"/>
        <v>296.26</v>
      </c>
      <c r="X739" s="170">
        <f t="shared" si="79"/>
        <v>284.08999999999997</v>
      </c>
      <c r="Y739" s="170">
        <f t="shared" si="79"/>
        <v>320.06</v>
      </c>
      <c r="Z739" s="37"/>
      <c r="AA739" s="41">
        <v>7.14</v>
      </c>
      <c r="AB739" s="39">
        <v>27.75</v>
      </c>
      <c r="AC739" s="39">
        <v>0</v>
      </c>
      <c r="AD739" s="39">
        <v>0</v>
      </c>
      <c r="AE739" s="39">
        <v>0</v>
      </c>
      <c r="AF739" s="39">
        <v>0</v>
      </c>
      <c r="AG739" s="39">
        <v>13.99</v>
      </c>
      <c r="AH739" s="39">
        <v>96.41</v>
      </c>
      <c r="AI739" s="39">
        <v>32.54</v>
      </c>
      <c r="AJ739" s="39">
        <v>105.36</v>
      </c>
      <c r="AK739" s="39">
        <v>123.74</v>
      </c>
      <c r="AL739" s="39">
        <v>134.03</v>
      </c>
      <c r="AM739" s="39">
        <v>106.45</v>
      </c>
      <c r="AN739" s="39">
        <v>100.48</v>
      </c>
      <c r="AO739" s="39">
        <v>125.6</v>
      </c>
      <c r="AP739" s="39">
        <v>138.99</v>
      </c>
      <c r="AQ739" s="39">
        <v>176.38</v>
      </c>
      <c r="AR739" s="39">
        <v>222.56</v>
      </c>
      <c r="AS739" s="39">
        <v>237.58</v>
      </c>
      <c r="AT739" s="39">
        <v>360.93</v>
      </c>
      <c r="AU739" s="39">
        <v>313.82</v>
      </c>
      <c r="AV739" s="39">
        <v>296.26</v>
      </c>
      <c r="AW739" s="39">
        <v>284.08999999999997</v>
      </c>
      <c r="AX739" s="40">
        <v>320.06</v>
      </c>
      <c r="AY739" s="355"/>
      <c r="AZ739" s="35"/>
    </row>
    <row r="740" spans="1:52">
      <c r="A740" s="47">
        <v>18</v>
      </c>
      <c r="B740" s="170">
        <f t="shared" si="81"/>
        <v>0</v>
      </c>
      <c r="C740" s="170">
        <f t="shared" si="81"/>
        <v>25.48</v>
      </c>
      <c r="D740" s="170">
        <f t="shared" si="81"/>
        <v>64.010000000000005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11.51</v>
      </c>
      <c r="M740" s="170">
        <f t="shared" si="81"/>
        <v>0</v>
      </c>
      <c r="N740" s="170">
        <f t="shared" si="81"/>
        <v>25.84</v>
      </c>
      <c r="O740" s="170">
        <f t="shared" si="81"/>
        <v>6.42</v>
      </c>
      <c r="P740" s="170">
        <f t="shared" si="81"/>
        <v>0</v>
      </c>
      <c r="Q740" s="170">
        <f t="shared" si="80"/>
        <v>0</v>
      </c>
      <c r="R740" s="170">
        <f t="shared" si="79"/>
        <v>10.02</v>
      </c>
      <c r="S740" s="170">
        <f t="shared" si="79"/>
        <v>30.18</v>
      </c>
      <c r="T740" s="170">
        <f t="shared" si="79"/>
        <v>29.31</v>
      </c>
      <c r="U740" s="170">
        <f t="shared" si="79"/>
        <v>78.150000000000006</v>
      </c>
      <c r="V740" s="170">
        <f t="shared" si="79"/>
        <v>132.87</v>
      </c>
      <c r="W740" s="170">
        <f t="shared" si="79"/>
        <v>148.65</v>
      </c>
      <c r="X740" s="170">
        <f t="shared" si="79"/>
        <v>194.51</v>
      </c>
      <c r="Y740" s="170">
        <f t="shared" si="79"/>
        <v>129.25</v>
      </c>
      <c r="Z740" s="37"/>
      <c r="AA740" s="41">
        <v>0</v>
      </c>
      <c r="AB740" s="39">
        <v>25.48</v>
      </c>
      <c r="AC740" s="39">
        <v>64.010000000000005</v>
      </c>
      <c r="AD740" s="39">
        <v>0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11.51</v>
      </c>
      <c r="AL740" s="39">
        <v>0</v>
      </c>
      <c r="AM740" s="39">
        <v>25.84</v>
      </c>
      <c r="AN740" s="39">
        <v>6.42</v>
      </c>
      <c r="AO740" s="39">
        <v>0</v>
      </c>
      <c r="AP740" s="39">
        <v>0</v>
      </c>
      <c r="AQ740" s="39">
        <v>10.02</v>
      </c>
      <c r="AR740" s="39">
        <v>30.18</v>
      </c>
      <c r="AS740" s="39">
        <v>29.31</v>
      </c>
      <c r="AT740" s="39">
        <v>78.150000000000006</v>
      </c>
      <c r="AU740" s="39">
        <v>132.87</v>
      </c>
      <c r="AV740" s="39">
        <v>148.65</v>
      </c>
      <c r="AW740" s="39">
        <v>194.51</v>
      </c>
      <c r="AX740" s="40">
        <v>129.25</v>
      </c>
      <c r="AY740" s="355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43.73</v>
      </c>
      <c r="D741" s="170">
        <f t="shared" si="81"/>
        <v>5.33</v>
      </c>
      <c r="E741" s="170">
        <f t="shared" si="81"/>
        <v>90.67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48.23</v>
      </c>
      <c r="L741" s="170">
        <f t="shared" si="81"/>
        <v>82.02</v>
      </c>
      <c r="M741" s="170">
        <f t="shared" si="81"/>
        <v>81.010000000000005</v>
      </c>
      <c r="N741" s="170">
        <f t="shared" si="81"/>
        <v>31.12</v>
      </c>
      <c r="O741" s="170">
        <f t="shared" si="81"/>
        <v>0.35</v>
      </c>
      <c r="P741" s="170">
        <f t="shared" si="81"/>
        <v>0</v>
      </c>
      <c r="Q741" s="170">
        <f t="shared" si="80"/>
        <v>25.48</v>
      </c>
      <c r="R741" s="170">
        <f t="shared" si="79"/>
        <v>2216.16</v>
      </c>
      <c r="S741" s="170">
        <f t="shared" si="79"/>
        <v>92.97</v>
      </c>
      <c r="T741" s="170">
        <f t="shared" si="79"/>
        <v>88.2</v>
      </c>
      <c r="U741" s="170">
        <f t="shared" si="79"/>
        <v>178.99</v>
      </c>
      <c r="V741" s="170">
        <f t="shared" si="79"/>
        <v>186.67</v>
      </c>
      <c r="W741" s="170">
        <f t="shared" si="79"/>
        <v>108</v>
      </c>
      <c r="X741" s="170">
        <f t="shared" si="79"/>
        <v>93.52</v>
      </c>
      <c r="Y741" s="170">
        <f t="shared" si="79"/>
        <v>156.06</v>
      </c>
      <c r="Z741" s="37"/>
      <c r="AA741" s="41">
        <v>0</v>
      </c>
      <c r="AB741" s="39">
        <v>43.73</v>
      </c>
      <c r="AC741" s="39">
        <v>5.33</v>
      </c>
      <c r="AD741" s="39">
        <v>90.67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48.23</v>
      </c>
      <c r="AK741" s="39">
        <v>82.02</v>
      </c>
      <c r="AL741" s="39">
        <v>81.010000000000005</v>
      </c>
      <c r="AM741" s="39">
        <v>31.12</v>
      </c>
      <c r="AN741" s="39">
        <v>0.35</v>
      </c>
      <c r="AO741" s="39">
        <v>0</v>
      </c>
      <c r="AP741" s="39">
        <v>25.48</v>
      </c>
      <c r="AQ741" s="39">
        <v>2216.16</v>
      </c>
      <c r="AR741" s="39">
        <v>92.97</v>
      </c>
      <c r="AS741" s="39">
        <v>88.2</v>
      </c>
      <c r="AT741" s="39">
        <v>178.99</v>
      </c>
      <c r="AU741" s="39">
        <v>186.67</v>
      </c>
      <c r="AV741" s="39">
        <v>108</v>
      </c>
      <c r="AW741" s="39">
        <v>93.52</v>
      </c>
      <c r="AX741" s="40">
        <v>156.06</v>
      </c>
      <c r="AY741" s="355"/>
      <c r="AZ741" s="35"/>
    </row>
    <row r="742" spans="1:52">
      <c r="A742" s="47">
        <v>20</v>
      </c>
      <c r="B742" s="170">
        <f t="shared" si="81"/>
        <v>62.56</v>
      </c>
      <c r="C742" s="170">
        <f t="shared" si="81"/>
        <v>13.19</v>
      </c>
      <c r="D742" s="170">
        <f t="shared" si="81"/>
        <v>4.8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33.549999999999997</v>
      </c>
      <c r="L742" s="170">
        <f t="shared" si="81"/>
        <v>37.44</v>
      </c>
      <c r="M742" s="170">
        <f t="shared" si="81"/>
        <v>12.32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7.46</v>
      </c>
      <c r="R742" s="170">
        <f t="shared" si="79"/>
        <v>20.14</v>
      </c>
      <c r="S742" s="170">
        <f t="shared" si="79"/>
        <v>61.2</v>
      </c>
      <c r="T742" s="170">
        <f t="shared" si="79"/>
        <v>43.29</v>
      </c>
      <c r="U742" s="170">
        <f t="shared" si="79"/>
        <v>40.75</v>
      </c>
      <c r="V742" s="170">
        <f t="shared" si="79"/>
        <v>76.2</v>
      </c>
      <c r="W742" s="170">
        <f t="shared" si="79"/>
        <v>106.49</v>
      </c>
      <c r="X742" s="170">
        <f t="shared" si="79"/>
        <v>50.49</v>
      </c>
      <c r="Y742" s="170">
        <f t="shared" si="79"/>
        <v>111.85</v>
      </c>
      <c r="Z742" s="37"/>
      <c r="AA742" s="41">
        <v>62.56</v>
      </c>
      <c r="AB742" s="39">
        <v>13.19</v>
      </c>
      <c r="AC742" s="39">
        <v>4.8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33.549999999999997</v>
      </c>
      <c r="AK742" s="39">
        <v>37.44</v>
      </c>
      <c r="AL742" s="39">
        <v>12.32</v>
      </c>
      <c r="AM742" s="39">
        <v>0</v>
      </c>
      <c r="AN742" s="39">
        <v>0</v>
      </c>
      <c r="AO742" s="39">
        <v>0</v>
      </c>
      <c r="AP742" s="39">
        <v>7.46</v>
      </c>
      <c r="AQ742" s="39">
        <v>20.14</v>
      </c>
      <c r="AR742" s="39">
        <v>61.2</v>
      </c>
      <c r="AS742" s="39">
        <v>43.29</v>
      </c>
      <c r="AT742" s="39">
        <v>40.75</v>
      </c>
      <c r="AU742" s="39">
        <v>76.2</v>
      </c>
      <c r="AV742" s="39">
        <v>106.49</v>
      </c>
      <c r="AW742" s="39">
        <v>50.49</v>
      </c>
      <c r="AX742" s="40">
        <v>111.85</v>
      </c>
      <c r="AY742" s="355"/>
      <c r="AZ742" s="35"/>
    </row>
    <row r="743" spans="1:52">
      <c r="A743" s="47">
        <v>21</v>
      </c>
      <c r="B743" s="170">
        <f t="shared" si="81"/>
        <v>96.86</v>
      </c>
      <c r="C743" s="170">
        <f t="shared" si="81"/>
        <v>57.86</v>
      </c>
      <c r="D743" s="170">
        <f t="shared" si="81"/>
        <v>5.57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57.65</v>
      </c>
      <c r="L743" s="170">
        <f t="shared" si="81"/>
        <v>49.19</v>
      </c>
      <c r="M743" s="170">
        <f t="shared" si="81"/>
        <v>53.88</v>
      </c>
      <c r="N743" s="170">
        <f t="shared" si="81"/>
        <v>48.29</v>
      </c>
      <c r="O743" s="170">
        <f t="shared" si="81"/>
        <v>48.08</v>
      </c>
      <c r="P743" s="170">
        <f t="shared" si="81"/>
        <v>39.200000000000003</v>
      </c>
      <c r="Q743" s="170">
        <f t="shared" si="80"/>
        <v>69.91</v>
      </c>
      <c r="R743" s="170">
        <f t="shared" si="79"/>
        <v>2258.91</v>
      </c>
      <c r="S743" s="170">
        <f t="shared" si="79"/>
        <v>139.53</v>
      </c>
      <c r="T743" s="170">
        <f t="shared" si="79"/>
        <v>182.8</v>
      </c>
      <c r="U743" s="170">
        <f t="shared" si="79"/>
        <v>145.22</v>
      </c>
      <c r="V743" s="170">
        <f t="shared" si="79"/>
        <v>212.4</v>
      </c>
      <c r="W743" s="170">
        <f t="shared" si="79"/>
        <v>165.81</v>
      </c>
      <c r="X743" s="170">
        <f t="shared" si="79"/>
        <v>117.37</v>
      </c>
      <c r="Y743" s="170">
        <f t="shared" si="79"/>
        <v>217.41</v>
      </c>
      <c r="Z743" s="37"/>
      <c r="AA743" s="41">
        <v>96.86</v>
      </c>
      <c r="AB743" s="39">
        <v>57.86</v>
      </c>
      <c r="AC743" s="39">
        <v>5.57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57.65</v>
      </c>
      <c r="AK743" s="39">
        <v>49.19</v>
      </c>
      <c r="AL743" s="39">
        <v>53.88</v>
      </c>
      <c r="AM743" s="39">
        <v>48.29</v>
      </c>
      <c r="AN743" s="39">
        <v>48.08</v>
      </c>
      <c r="AO743" s="39">
        <v>39.200000000000003</v>
      </c>
      <c r="AP743" s="39">
        <v>69.91</v>
      </c>
      <c r="AQ743" s="39">
        <v>2258.91</v>
      </c>
      <c r="AR743" s="39">
        <v>139.53</v>
      </c>
      <c r="AS743" s="39">
        <v>182.8</v>
      </c>
      <c r="AT743" s="39">
        <v>145.22</v>
      </c>
      <c r="AU743" s="39">
        <v>212.4</v>
      </c>
      <c r="AV743" s="39">
        <v>165.81</v>
      </c>
      <c r="AW743" s="39">
        <v>117.37</v>
      </c>
      <c r="AX743" s="40">
        <v>217.41</v>
      </c>
      <c r="AY743" s="355"/>
      <c r="AZ743" s="35"/>
    </row>
    <row r="744" spans="1:52">
      <c r="A744" s="47">
        <v>22</v>
      </c>
      <c r="B744" s="170">
        <f t="shared" si="81"/>
        <v>133.09</v>
      </c>
      <c r="C744" s="170">
        <f t="shared" si="81"/>
        <v>112.31</v>
      </c>
      <c r="D744" s="170">
        <f t="shared" si="81"/>
        <v>41.18</v>
      </c>
      <c r="E744" s="170">
        <f t="shared" si="81"/>
        <v>11.89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100.57</v>
      </c>
      <c r="K744" s="170">
        <f t="shared" si="81"/>
        <v>100.36</v>
      </c>
      <c r="L744" s="170">
        <f t="shared" si="81"/>
        <v>86.95</v>
      </c>
      <c r="M744" s="170">
        <f t="shared" si="81"/>
        <v>72.11</v>
      </c>
      <c r="N744" s="170">
        <f t="shared" si="81"/>
        <v>58.75</v>
      </c>
      <c r="O744" s="170">
        <f t="shared" si="81"/>
        <v>49.52</v>
      </c>
      <c r="P744" s="170">
        <f t="shared" si="81"/>
        <v>43.85</v>
      </c>
      <c r="Q744" s="170">
        <f t="shared" si="80"/>
        <v>26.28</v>
      </c>
      <c r="R744" s="170">
        <f t="shared" si="79"/>
        <v>0</v>
      </c>
      <c r="S744" s="170">
        <f t="shared" si="79"/>
        <v>0</v>
      </c>
      <c r="T744" s="170">
        <f t="shared" si="79"/>
        <v>7.56</v>
      </c>
      <c r="U744" s="170">
        <f t="shared" si="79"/>
        <v>119.83</v>
      </c>
      <c r="V744" s="170">
        <f t="shared" si="79"/>
        <v>62.6</v>
      </c>
      <c r="W744" s="170">
        <f t="shared" si="79"/>
        <v>149.94999999999999</v>
      </c>
      <c r="X744" s="170">
        <f t="shared" si="79"/>
        <v>125.67</v>
      </c>
      <c r="Y744" s="170">
        <f t="shared" si="79"/>
        <v>136.63999999999999</v>
      </c>
      <c r="Z744" s="37"/>
      <c r="AA744" s="41">
        <v>133.09</v>
      </c>
      <c r="AB744" s="39">
        <v>112.31</v>
      </c>
      <c r="AC744" s="39">
        <v>41.18</v>
      </c>
      <c r="AD744" s="39">
        <v>11.89</v>
      </c>
      <c r="AE744" s="39">
        <v>0</v>
      </c>
      <c r="AF744" s="39">
        <v>0</v>
      </c>
      <c r="AG744" s="39">
        <v>0</v>
      </c>
      <c r="AH744" s="39">
        <v>0</v>
      </c>
      <c r="AI744" s="39">
        <v>100.57</v>
      </c>
      <c r="AJ744" s="39">
        <v>100.36</v>
      </c>
      <c r="AK744" s="39">
        <v>86.95</v>
      </c>
      <c r="AL744" s="39">
        <v>72.11</v>
      </c>
      <c r="AM744" s="39">
        <v>58.75</v>
      </c>
      <c r="AN744" s="39">
        <v>49.52</v>
      </c>
      <c r="AO744" s="39">
        <v>43.85</v>
      </c>
      <c r="AP744" s="39">
        <v>26.28</v>
      </c>
      <c r="AQ744" s="39">
        <v>0</v>
      </c>
      <c r="AR744" s="39">
        <v>0</v>
      </c>
      <c r="AS744" s="39">
        <v>7.56</v>
      </c>
      <c r="AT744" s="39">
        <v>119.83</v>
      </c>
      <c r="AU744" s="39">
        <v>62.6</v>
      </c>
      <c r="AV744" s="39">
        <v>149.94999999999999</v>
      </c>
      <c r="AW744" s="39">
        <v>125.67</v>
      </c>
      <c r="AX744" s="40">
        <v>136.63999999999999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0.01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0</v>
      </c>
      <c r="U745" s="170">
        <f t="shared" si="79"/>
        <v>3.46</v>
      </c>
      <c r="V745" s="170">
        <f t="shared" si="79"/>
        <v>108.16</v>
      </c>
      <c r="W745" s="170">
        <f t="shared" si="79"/>
        <v>50.28</v>
      </c>
      <c r="X745" s="170">
        <f t="shared" si="79"/>
        <v>0</v>
      </c>
      <c r="Y745" s="170">
        <f t="shared" si="79"/>
        <v>0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0.01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0</v>
      </c>
      <c r="AT745" s="39">
        <v>3.46</v>
      </c>
      <c r="AU745" s="39">
        <v>108.16</v>
      </c>
      <c r="AV745" s="39">
        <v>50.28</v>
      </c>
      <c r="AW745" s="39">
        <v>0</v>
      </c>
      <c r="AX745" s="40">
        <v>0</v>
      </c>
      <c r="AY745" s="355"/>
      <c r="AZ745" s="35"/>
    </row>
    <row r="746" spans="1:52">
      <c r="A746" s="47">
        <v>24</v>
      </c>
      <c r="B746" s="170">
        <f t="shared" si="81"/>
        <v>0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32.28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17.309999999999999</v>
      </c>
      <c r="V746" s="170">
        <f t="shared" si="79"/>
        <v>21.86</v>
      </c>
      <c r="W746" s="170">
        <f t="shared" si="79"/>
        <v>0</v>
      </c>
      <c r="X746" s="170">
        <f t="shared" si="79"/>
        <v>63.45</v>
      </c>
      <c r="Y746" s="170">
        <f t="shared" si="79"/>
        <v>0</v>
      </c>
      <c r="Z746" s="37"/>
      <c r="AA746" s="41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32.28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17.309999999999999</v>
      </c>
      <c r="AU746" s="39">
        <v>21.86</v>
      </c>
      <c r="AV746" s="39">
        <v>0</v>
      </c>
      <c r="AW746" s="39">
        <v>63.45</v>
      </c>
      <c r="AX746" s="40">
        <v>0</v>
      </c>
      <c r="AY746" s="355"/>
      <c r="AZ746" s="35"/>
    </row>
    <row r="747" spans="1:52">
      <c r="A747" s="47">
        <v>25</v>
      </c>
      <c r="B747" s="170">
        <f t="shared" si="81"/>
        <v>22.85</v>
      </c>
      <c r="C747" s="170">
        <f t="shared" si="81"/>
        <v>72.33</v>
      </c>
      <c r="D747" s="170">
        <f t="shared" si="81"/>
        <v>41.84</v>
      </c>
      <c r="E747" s="170">
        <f t="shared" si="81"/>
        <v>23.93</v>
      </c>
      <c r="F747" s="170">
        <f t="shared" si="81"/>
        <v>0</v>
      </c>
      <c r="G747" s="170">
        <f t="shared" si="81"/>
        <v>0</v>
      </c>
      <c r="H747" s="170">
        <f t="shared" si="81"/>
        <v>7.65</v>
      </c>
      <c r="I747" s="170">
        <f t="shared" si="81"/>
        <v>0</v>
      </c>
      <c r="J747" s="170">
        <f t="shared" si="81"/>
        <v>62.18</v>
      </c>
      <c r="K747" s="170">
        <f t="shared" si="81"/>
        <v>40.76</v>
      </c>
      <c r="L747" s="170">
        <f t="shared" si="81"/>
        <v>166.82</v>
      </c>
      <c r="M747" s="170">
        <f t="shared" si="81"/>
        <v>182.96</v>
      </c>
      <c r="N747" s="170">
        <f t="shared" si="81"/>
        <v>162.59</v>
      </c>
      <c r="O747" s="170">
        <f t="shared" si="81"/>
        <v>142.57</v>
      </c>
      <c r="P747" s="170">
        <f t="shared" si="81"/>
        <v>110.59</v>
      </c>
      <c r="Q747" s="170">
        <f t="shared" si="80"/>
        <v>157.56</v>
      </c>
      <c r="R747" s="170">
        <f t="shared" si="79"/>
        <v>164.57</v>
      </c>
      <c r="S747" s="170">
        <f t="shared" si="79"/>
        <v>222.65</v>
      </c>
      <c r="T747" s="170">
        <f t="shared" si="79"/>
        <v>310.56</v>
      </c>
      <c r="U747" s="170">
        <f t="shared" si="79"/>
        <v>330.94</v>
      </c>
      <c r="V747" s="170">
        <f t="shared" si="79"/>
        <v>268.07</v>
      </c>
      <c r="W747" s="170">
        <f t="shared" si="79"/>
        <v>282.20999999999998</v>
      </c>
      <c r="X747" s="170">
        <f t="shared" si="79"/>
        <v>523.28</v>
      </c>
      <c r="Y747" s="170">
        <f t="shared" si="79"/>
        <v>639.99</v>
      </c>
      <c r="Z747" s="37"/>
      <c r="AA747" s="41">
        <v>22.85</v>
      </c>
      <c r="AB747" s="39">
        <v>72.33</v>
      </c>
      <c r="AC747" s="39">
        <v>41.84</v>
      </c>
      <c r="AD747" s="39">
        <v>23.93</v>
      </c>
      <c r="AE747" s="39">
        <v>0</v>
      </c>
      <c r="AF747" s="39">
        <v>0</v>
      </c>
      <c r="AG747" s="39">
        <v>7.65</v>
      </c>
      <c r="AH747" s="39">
        <v>0</v>
      </c>
      <c r="AI747" s="39">
        <v>62.18</v>
      </c>
      <c r="AJ747" s="39">
        <v>40.76</v>
      </c>
      <c r="AK747" s="39">
        <v>166.82</v>
      </c>
      <c r="AL747" s="39">
        <v>182.96</v>
      </c>
      <c r="AM747" s="39">
        <v>162.59</v>
      </c>
      <c r="AN747" s="39">
        <v>142.57</v>
      </c>
      <c r="AO747" s="39">
        <v>110.59</v>
      </c>
      <c r="AP747" s="39">
        <v>157.56</v>
      </c>
      <c r="AQ747" s="39">
        <v>164.57</v>
      </c>
      <c r="AR747" s="39">
        <v>222.65</v>
      </c>
      <c r="AS747" s="39">
        <v>310.56</v>
      </c>
      <c r="AT747" s="39">
        <v>330.94</v>
      </c>
      <c r="AU747" s="39">
        <v>268.07</v>
      </c>
      <c r="AV747" s="39">
        <v>282.20999999999998</v>
      </c>
      <c r="AW747" s="39">
        <v>523.28</v>
      </c>
      <c r="AX747" s="40">
        <v>639.99</v>
      </c>
      <c r="AY747" s="355"/>
      <c r="AZ747" s="35"/>
    </row>
    <row r="748" spans="1:52">
      <c r="A748" s="47">
        <v>26</v>
      </c>
      <c r="B748" s="170">
        <f t="shared" si="81"/>
        <v>52.19</v>
      </c>
      <c r="C748" s="170">
        <f t="shared" si="81"/>
        <v>89.64</v>
      </c>
      <c r="D748" s="170">
        <f t="shared" si="81"/>
        <v>62.17</v>
      </c>
      <c r="E748" s="170">
        <f t="shared" si="81"/>
        <v>0</v>
      </c>
      <c r="F748" s="170">
        <f t="shared" si="81"/>
        <v>0</v>
      </c>
      <c r="G748" s="170">
        <f t="shared" si="81"/>
        <v>22.21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29.06</v>
      </c>
      <c r="L748" s="170">
        <f t="shared" si="81"/>
        <v>23.66</v>
      </c>
      <c r="M748" s="170">
        <f t="shared" si="81"/>
        <v>44.16</v>
      </c>
      <c r="N748" s="170">
        <f t="shared" si="81"/>
        <v>28.84</v>
      </c>
      <c r="O748" s="170">
        <f t="shared" si="81"/>
        <v>64.97</v>
      </c>
      <c r="P748" s="170">
        <f t="shared" si="81"/>
        <v>113.94</v>
      </c>
      <c r="Q748" s="170">
        <f t="shared" si="80"/>
        <v>129.72999999999999</v>
      </c>
      <c r="R748" s="170">
        <f t="shared" si="79"/>
        <v>152.49</v>
      </c>
      <c r="S748" s="170">
        <f t="shared" si="79"/>
        <v>185.29</v>
      </c>
      <c r="T748" s="170">
        <f t="shared" si="79"/>
        <v>199.3</v>
      </c>
      <c r="U748" s="170">
        <f t="shared" si="79"/>
        <v>269.27999999999997</v>
      </c>
      <c r="V748" s="170">
        <f t="shared" si="79"/>
        <v>294.68</v>
      </c>
      <c r="W748" s="170">
        <f t="shared" si="79"/>
        <v>270.31</v>
      </c>
      <c r="X748" s="170">
        <f t="shared" si="79"/>
        <v>453.83</v>
      </c>
      <c r="Y748" s="170">
        <f t="shared" si="79"/>
        <v>396.33</v>
      </c>
      <c r="Z748" s="37"/>
      <c r="AA748" s="41">
        <v>52.19</v>
      </c>
      <c r="AB748" s="39">
        <v>89.64</v>
      </c>
      <c r="AC748" s="39">
        <v>62.17</v>
      </c>
      <c r="AD748" s="39">
        <v>0</v>
      </c>
      <c r="AE748" s="39">
        <v>0</v>
      </c>
      <c r="AF748" s="39">
        <v>22.21</v>
      </c>
      <c r="AG748" s="39">
        <v>0</v>
      </c>
      <c r="AH748" s="39">
        <v>0</v>
      </c>
      <c r="AI748" s="39">
        <v>0</v>
      </c>
      <c r="AJ748" s="39">
        <v>29.06</v>
      </c>
      <c r="AK748" s="39">
        <v>23.66</v>
      </c>
      <c r="AL748" s="39">
        <v>44.16</v>
      </c>
      <c r="AM748" s="39">
        <v>28.84</v>
      </c>
      <c r="AN748" s="39">
        <v>64.97</v>
      </c>
      <c r="AO748" s="39">
        <v>113.94</v>
      </c>
      <c r="AP748" s="39">
        <v>129.72999999999999</v>
      </c>
      <c r="AQ748" s="39">
        <v>152.49</v>
      </c>
      <c r="AR748" s="39">
        <v>185.29</v>
      </c>
      <c r="AS748" s="39">
        <v>199.3</v>
      </c>
      <c r="AT748" s="39">
        <v>269.27999999999997</v>
      </c>
      <c r="AU748" s="39">
        <v>294.68</v>
      </c>
      <c r="AV748" s="39">
        <v>270.31</v>
      </c>
      <c r="AW748" s="39">
        <v>453.83</v>
      </c>
      <c r="AX748" s="40">
        <v>396.33</v>
      </c>
      <c r="AY748" s="355"/>
      <c r="AZ748" s="35"/>
    </row>
    <row r="749" spans="1:52">
      <c r="A749" s="47">
        <v>27</v>
      </c>
      <c r="B749" s="170">
        <f t="shared" si="81"/>
        <v>38.4</v>
      </c>
      <c r="C749" s="170">
        <f t="shared" si="81"/>
        <v>0</v>
      </c>
      <c r="D749" s="170">
        <f t="shared" si="81"/>
        <v>0</v>
      </c>
      <c r="E749" s="170">
        <f t="shared" si="81"/>
        <v>0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19.79</v>
      </c>
      <c r="M749" s="170">
        <f t="shared" si="81"/>
        <v>49.86</v>
      </c>
      <c r="N749" s="170">
        <f t="shared" si="81"/>
        <v>59.65</v>
      </c>
      <c r="O749" s="170">
        <f t="shared" si="81"/>
        <v>42.88</v>
      </c>
      <c r="P749" s="170">
        <f t="shared" si="81"/>
        <v>33.75</v>
      </c>
      <c r="Q749" s="170">
        <f t="shared" si="80"/>
        <v>48.5</v>
      </c>
      <c r="R749" s="170">
        <f t="shared" si="79"/>
        <v>55.23</v>
      </c>
      <c r="S749" s="170">
        <f t="shared" si="79"/>
        <v>81.09</v>
      </c>
      <c r="T749" s="170">
        <f t="shared" si="79"/>
        <v>111.39</v>
      </c>
      <c r="U749" s="170">
        <f t="shared" si="79"/>
        <v>275.33999999999997</v>
      </c>
      <c r="V749" s="170">
        <f t="shared" si="79"/>
        <v>290.92</v>
      </c>
      <c r="W749" s="170">
        <f t="shared" si="79"/>
        <v>215.64</v>
      </c>
      <c r="X749" s="170">
        <f t="shared" si="79"/>
        <v>178.12</v>
      </c>
      <c r="Y749" s="170">
        <f t="shared" si="79"/>
        <v>148.04</v>
      </c>
      <c r="Z749" s="37"/>
      <c r="AA749" s="41">
        <v>38.4</v>
      </c>
      <c r="AB749" s="39">
        <v>0</v>
      </c>
      <c r="AC749" s="39">
        <v>0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19.79</v>
      </c>
      <c r="AL749" s="39">
        <v>49.86</v>
      </c>
      <c r="AM749" s="39">
        <v>59.65</v>
      </c>
      <c r="AN749" s="39">
        <v>42.88</v>
      </c>
      <c r="AO749" s="39">
        <v>33.75</v>
      </c>
      <c r="AP749" s="39">
        <v>48.5</v>
      </c>
      <c r="AQ749" s="39">
        <v>55.23</v>
      </c>
      <c r="AR749" s="39">
        <v>81.09</v>
      </c>
      <c r="AS749" s="39">
        <v>111.39</v>
      </c>
      <c r="AT749" s="39">
        <v>275.33999999999997</v>
      </c>
      <c r="AU749" s="39">
        <v>290.92</v>
      </c>
      <c r="AV749" s="39">
        <v>215.64</v>
      </c>
      <c r="AW749" s="39">
        <v>178.12</v>
      </c>
      <c r="AX749" s="40">
        <v>148.04</v>
      </c>
      <c r="AY749" s="355"/>
      <c r="AZ749" s="35"/>
    </row>
    <row r="750" spans="1:52">
      <c r="A750" s="47">
        <v>28</v>
      </c>
      <c r="B750" s="170">
        <f t="shared" si="81"/>
        <v>8.25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31.03</v>
      </c>
      <c r="L750" s="170">
        <f t="shared" si="81"/>
        <v>20.98</v>
      </c>
      <c r="M750" s="170">
        <f t="shared" si="81"/>
        <v>40.020000000000003</v>
      </c>
      <c r="N750" s="170">
        <f t="shared" si="81"/>
        <v>37.07</v>
      </c>
      <c r="O750" s="170">
        <f t="shared" si="81"/>
        <v>3.79</v>
      </c>
      <c r="P750" s="170">
        <f t="shared" si="81"/>
        <v>172.27</v>
      </c>
      <c r="Q750" s="170">
        <f t="shared" si="80"/>
        <v>195.66</v>
      </c>
      <c r="R750" s="170">
        <f t="shared" si="79"/>
        <v>201.74</v>
      </c>
      <c r="S750" s="170">
        <f t="shared" si="79"/>
        <v>124.7</v>
      </c>
      <c r="T750" s="170">
        <f t="shared" si="79"/>
        <v>104.01</v>
      </c>
      <c r="U750" s="170">
        <f t="shared" si="79"/>
        <v>94.57</v>
      </c>
      <c r="V750" s="170">
        <f t="shared" si="79"/>
        <v>88.56</v>
      </c>
      <c r="W750" s="170">
        <f t="shared" si="79"/>
        <v>70.16</v>
      </c>
      <c r="X750" s="170">
        <f t="shared" si="79"/>
        <v>99.67</v>
      </c>
      <c r="Y750" s="170">
        <f t="shared" si="79"/>
        <v>82.66</v>
      </c>
      <c r="Z750" s="37"/>
      <c r="AA750" s="41">
        <v>8.25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31.03</v>
      </c>
      <c r="AK750" s="39">
        <v>20.98</v>
      </c>
      <c r="AL750" s="39">
        <v>40.020000000000003</v>
      </c>
      <c r="AM750" s="39">
        <v>37.07</v>
      </c>
      <c r="AN750" s="39">
        <v>3.79</v>
      </c>
      <c r="AO750" s="39">
        <v>172.27</v>
      </c>
      <c r="AP750" s="39">
        <v>195.66</v>
      </c>
      <c r="AQ750" s="39">
        <v>201.74</v>
      </c>
      <c r="AR750" s="39">
        <v>124.7</v>
      </c>
      <c r="AS750" s="39">
        <v>104.01</v>
      </c>
      <c r="AT750" s="39">
        <v>94.57</v>
      </c>
      <c r="AU750" s="39">
        <v>88.56</v>
      </c>
      <c r="AV750" s="39">
        <v>70.16</v>
      </c>
      <c r="AW750" s="39">
        <v>99.67</v>
      </c>
      <c r="AX750" s="40">
        <v>82.66</v>
      </c>
      <c r="AY750" s="355"/>
      <c r="AZ750" s="35"/>
    </row>
    <row r="751" spans="1:52">
      <c r="A751" s="47">
        <v>29</v>
      </c>
      <c r="B751" s="170">
        <f t="shared" si="81"/>
        <v>0</v>
      </c>
      <c r="C751" s="170">
        <f t="shared" si="81"/>
        <v>0</v>
      </c>
      <c r="D751" s="170">
        <f t="shared" si="81"/>
        <v>0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0</v>
      </c>
      <c r="S751" s="170">
        <f t="shared" si="79"/>
        <v>0</v>
      </c>
      <c r="T751" s="170">
        <f t="shared" si="79"/>
        <v>26.97</v>
      </c>
      <c r="U751" s="170">
        <f t="shared" si="79"/>
        <v>41.86</v>
      </c>
      <c r="V751" s="170">
        <f t="shared" si="79"/>
        <v>91.63</v>
      </c>
      <c r="W751" s="170">
        <f t="shared" si="79"/>
        <v>35.21</v>
      </c>
      <c r="X751" s="170">
        <f t="shared" si="79"/>
        <v>222.59</v>
      </c>
      <c r="Y751" s="170">
        <f t="shared" si="79"/>
        <v>138.97999999999999</v>
      </c>
      <c r="Z751" s="37"/>
      <c r="AA751" s="41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26.97</v>
      </c>
      <c r="AT751" s="39">
        <v>41.86</v>
      </c>
      <c r="AU751" s="39">
        <v>91.63</v>
      </c>
      <c r="AV751" s="39">
        <v>35.21</v>
      </c>
      <c r="AW751" s="39">
        <v>222.59</v>
      </c>
      <c r="AX751" s="40">
        <v>138.97999999999999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0</v>
      </c>
      <c r="U752" s="170">
        <f t="shared" si="79"/>
        <v>0</v>
      </c>
      <c r="V752" s="170">
        <f t="shared" si="79"/>
        <v>55.98</v>
      </c>
      <c r="W752" s="170">
        <f t="shared" si="79"/>
        <v>236.45</v>
      </c>
      <c r="X752" s="170">
        <f t="shared" si="79"/>
        <v>235.87</v>
      </c>
      <c r="Y752" s="170">
        <f t="shared" si="79"/>
        <v>178.96</v>
      </c>
      <c r="Z752" s="37"/>
      <c r="AA752" s="41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0</v>
      </c>
      <c r="AU752" s="39">
        <v>55.98</v>
      </c>
      <c r="AV752" s="39">
        <v>236.45</v>
      </c>
      <c r="AW752" s="39">
        <v>235.87</v>
      </c>
      <c r="AX752" s="40">
        <v>178.96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34.06</v>
      </c>
      <c r="T753" s="170">
        <f t="shared" si="79"/>
        <v>243.49</v>
      </c>
      <c r="U753" s="170">
        <f t="shared" si="79"/>
        <v>275.77999999999997</v>
      </c>
      <c r="V753" s="170">
        <f t="shared" si="79"/>
        <v>339.1</v>
      </c>
      <c r="W753" s="170">
        <f t="shared" si="79"/>
        <v>535.54999999999995</v>
      </c>
      <c r="X753" s="170">
        <f t="shared" si="79"/>
        <v>427.55</v>
      </c>
      <c r="Y753" s="170">
        <f t="shared" si="79"/>
        <v>1156.23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34.06</v>
      </c>
      <c r="AS753" s="73">
        <v>243.49</v>
      </c>
      <c r="AT753" s="73">
        <v>275.77999999999997</v>
      </c>
      <c r="AU753" s="73">
        <v>339.1</v>
      </c>
      <c r="AV753" s="73">
        <v>535.54999999999995</v>
      </c>
      <c r="AW753" s="73">
        <v>427.55</v>
      </c>
      <c r="AX753" s="130">
        <v>1156.23</v>
      </c>
      <c r="AY753" s="355"/>
      <c r="AZ753" s="35"/>
    </row>
    <row r="754" spans="1:54" ht="13.5" thickBot="1">
      <c r="AA754" s="167">
        <f>SUM(AA723:AX753)</f>
        <v>42494.410000000011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3.07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223.76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821857.65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1322629.02</v>
      </c>
      <c r="G772" s="496"/>
      <c r="H772" s="496"/>
      <c r="I772" s="496"/>
      <c r="J772" s="496">
        <v>0</v>
      </c>
      <c r="K772" s="496"/>
      <c r="L772" s="496"/>
      <c r="M772" s="496"/>
      <c r="N772" s="496">
        <v>1803336.46</v>
      </c>
      <c r="O772" s="496"/>
      <c r="P772" s="496"/>
      <c r="Q772" s="496"/>
      <c r="R772" s="496">
        <v>2044106.7</v>
      </c>
      <c r="S772" s="496"/>
      <c r="T772" s="496"/>
      <c r="U772" s="496"/>
      <c r="V772" s="496">
        <v>799109.01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1352.2024089999998</v>
      </c>
      <c r="C786" s="170">
        <f t="shared" ref="C786:R801" si="82">AB786+$AZ786+$AY786</f>
        <v>1351.2524089999999</v>
      </c>
      <c r="D786" s="170">
        <f t="shared" si="82"/>
        <v>1350.0724089999999</v>
      </c>
      <c r="E786" s="170">
        <f t="shared" si="82"/>
        <v>1351.0524089999999</v>
      </c>
      <c r="F786" s="170">
        <f t="shared" si="82"/>
        <v>1360.5124089999999</v>
      </c>
      <c r="G786" s="170">
        <f t="shared" si="82"/>
        <v>1555.7524089999999</v>
      </c>
      <c r="H786" s="170">
        <f t="shared" si="82"/>
        <v>1727.242409</v>
      </c>
      <c r="I786" s="170">
        <f t="shared" si="82"/>
        <v>1816.1124089999998</v>
      </c>
      <c r="J786" s="170">
        <f t="shared" si="82"/>
        <v>1846.7924089999999</v>
      </c>
      <c r="K786" s="170">
        <f t="shared" si="82"/>
        <v>1785.9224089999998</v>
      </c>
      <c r="L786" s="170">
        <f t="shared" si="82"/>
        <v>1726.3324089999999</v>
      </c>
      <c r="M786" s="170">
        <f t="shared" si="82"/>
        <v>1702.4024089999998</v>
      </c>
      <c r="N786" s="170">
        <f t="shared" si="82"/>
        <v>1722.8524089999999</v>
      </c>
      <c r="O786" s="170">
        <f t="shared" si="82"/>
        <v>1760.6524089999998</v>
      </c>
      <c r="P786" s="170">
        <f t="shared" si="82"/>
        <v>1756.7724089999999</v>
      </c>
      <c r="Q786" s="170">
        <f t="shared" si="82"/>
        <v>1786.0724089999999</v>
      </c>
      <c r="R786" s="170">
        <f t="shared" si="82"/>
        <v>1769.5124089999999</v>
      </c>
      <c r="S786" s="170">
        <f t="shared" ref="S786:Y816" si="83">AR786+$AZ786+$AY786</f>
        <v>1727.6624089999998</v>
      </c>
      <c r="T786" s="170">
        <f t="shared" si="83"/>
        <v>1690.8724089999998</v>
      </c>
      <c r="U786" s="170">
        <f t="shared" si="83"/>
        <v>1652.3524089999999</v>
      </c>
      <c r="V786" s="170">
        <f t="shared" si="83"/>
        <v>1600.2624089999999</v>
      </c>
      <c r="W786" s="170">
        <f t="shared" si="83"/>
        <v>1560.5024089999999</v>
      </c>
      <c r="X786" s="170">
        <f t="shared" si="83"/>
        <v>1373.6824089999998</v>
      </c>
      <c r="Y786" s="170">
        <f t="shared" si="83"/>
        <v>1349.3924089999998</v>
      </c>
      <c r="Z786" s="37"/>
      <c r="AA786" s="41">
        <v>1065.5899999999999</v>
      </c>
      <c r="AB786" s="39">
        <v>1064.6400000000001</v>
      </c>
      <c r="AC786" s="39">
        <v>1063.46</v>
      </c>
      <c r="AD786" s="39">
        <v>1064.44</v>
      </c>
      <c r="AE786" s="39">
        <v>1073.9000000000001</v>
      </c>
      <c r="AF786" s="39">
        <v>1269.1400000000001</v>
      </c>
      <c r="AG786" s="39">
        <v>1440.63</v>
      </c>
      <c r="AH786" s="39">
        <v>1529.5</v>
      </c>
      <c r="AI786" s="39">
        <v>1560.18</v>
      </c>
      <c r="AJ786" s="39">
        <v>1499.31</v>
      </c>
      <c r="AK786" s="39">
        <v>1439.72</v>
      </c>
      <c r="AL786" s="39">
        <v>1415.79</v>
      </c>
      <c r="AM786" s="39">
        <v>1436.24</v>
      </c>
      <c r="AN786" s="39">
        <v>1474.04</v>
      </c>
      <c r="AO786" s="39">
        <v>1470.16</v>
      </c>
      <c r="AP786" s="39">
        <v>1499.46</v>
      </c>
      <c r="AQ786" s="39">
        <v>1482.9</v>
      </c>
      <c r="AR786" s="39">
        <v>1441.05</v>
      </c>
      <c r="AS786" s="39">
        <v>1404.26</v>
      </c>
      <c r="AT786" s="39">
        <v>1365.74</v>
      </c>
      <c r="AU786" s="39">
        <v>1313.65</v>
      </c>
      <c r="AV786" s="39">
        <v>1273.8900000000001</v>
      </c>
      <c r="AW786" s="39">
        <v>1087.07</v>
      </c>
      <c r="AX786" s="40">
        <v>1062.78</v>
      </c>
      <c r="AY786" s="339">
        <v>281.33999999999997</v>
      </c>
      <c r="AZ786" s="159">
        <v>5.2724089999999997</v>
      </c>
      <c r="BA786" s="143"/>
    </row>
    <row r="787" spans="1:53">
      <c r="A787" s="47">
        <v>2</v>
      </c>
      <c r="B787" s="170">
        <f t="shared" ref="B787:Q816" si="84">AA787+$AZ787+$AY787</f>
        <v>1311.1124089999998</v>
      </c>
      <c r="C787" s="170">
        <f t="shared" si="82"/>
        <v>1299.6324090000001</v>
      </c>
      <c r="D787" s="170">
        <f t="shared" si="82"/>
        <v>1293.8324090000001</v>
      </c>
      <c r="E787" s="170">
        <f t="shared" si="82"/>
        <v>1311.9824089999997</v>
      </c>
      <c r="F787" s="170">
        <f t="shared" si="82"/>
        <v>1360.2724089999999</v>
      </c>
      <c r="G787" s="170">
        <f t="shared" si="82"/>
        <v>1402.0924089999999</v>
      </c>
      <c r="H787" s="170">
        <f t="shared" si="82"/>
        <v>1568.3124089999999</v>
      </c>
      <c r="I787" s="170">
        <f t="shared" si="82"/>
        <v>1648.6024089999999</v>
      </c>
      <c r="J787" s="170">
        <f t="shared" si="82"/>
        <v>1677.6924089999998</v>
      </c>
      <c r="K787" s="170">
        <f t="shared" si="82"/>
        <v>1674.9024089999998</v>
      </c>
      <c r="L787" s="170">
        <f t="shared" si="82"/>
        <v>1661.7224089999997</v>
      </c>
      <c r="M787" s="170">
        <f t="shared" si="82"/>
        <v>1661.3224089999999</v>
      </c>
      <c r="N787" s="170">
        <f t="shared" si="82"/>
        <v>1646.0624089999999</v>
      </c>
      <c r="O787" s="170">
        <f t="shared" si="82"/>
        <v>1653.3224089999999</v>
      </c>
      <c r="P787" s="170">
        <f t="shared" si="82"/>
        <v>1655.5624089999999</v>
      </c>
      <c r="Q787" s="170">
        <f t="shared" si="82"/>
        <v>1661.2824089999999</v>
      </c>
      <c r="R787" s="170">
        <f t="shared" si="82"/>
        <v>1664.7224089999997</v>
      </c>
      <c r="S787" s="170">
        <f t="shared" si="83"/>
        <v>1669.4624089999998</v>
      </c>
      <c r="T787" s="170">
        <f t="shared" si="83"/>
        <v>1654.8924089999998</v>
      </c>
      <c r="U787" s="170">
        <f t="shared" si="83"/>
        <v>1622.3624089999998</v>
      </c>
      <c r="V787" s="170">
        <f t="shared" si="83"/>
        <v>1619.2924089999999</v>
      </c>
      <c r="W787" s="170">
        <f t="shared" si="83"/>
        <v>1571.7124089999998</v>
      </c>
      <c r="X787" s="170">
        <f t="shared" si="83"/>
        <v>1416.2324089999997</v>
      </c>
      <c r="Y787" s="170">
        <f t="shared" si="83"/>
        <v>1355.0724089999999</v>
      </c>
      <c r="Z787" s="37"/>
      <c r="AA787" s="38">
        <v>1024.5</v>
      </c>
      <c r="AB787" s="39">
        <v>1013.02</v>
      </c>
      <c r="AC787" s="39">
        <v>1007.22</v>
      </c>
      <c r="AD787" s="39">
        <v>1025.3699999999999</v>
      </c>
      <c r="AE787" s="39">
        <v>1073.6600000000001</v>
      </c>
      <c r="AF787" s="39">
        <v>1115.48</v>
      </c>
      <c r="AG787" s="39">
        <v>1281.7</v>
      </c>
      <c r="AH787" s="39">
        <v>1361.99</v>
      </c>
      <c r="AI787" s="39">
        <v>1391.08</v>
      </c>
      <c r="AJ787" s="39">
        <v>1388.29</v>
      </c>
      <c r="AK787" s="39">
        <v>1375.11</v>
      </c>
      <c r="AL787" s="39">
        <v>1374.71</v>
      </c>
      <c r="AM787" s="39">
        <v>1359.45</v>
      </c>
      <c r="AN787" s="39">
        <v>1366.71</v>
      </c>
      <c r="AO787" s="39">
        <v>1368.95</v>
      </c>
      <c r="AP787" s="39">
        <v>1374.67</v>
      </c>
      <c r="AQ787" s="39">
        <v>1378.11</v>
      </c>
      <c r="AR787" s="39">
        <v>1382.85</v>
      </c>
      <c r="AS787" s="39">
        <v>1368.28</v>
      </c>
      <c r="AT787" s="39">
        <v>1335.75</v>
      </c>
      <c r="AU787" s="39">
        <v>1332.68</v>
      </c>
      <c r="AV787" s="39">
        <v>1285.0999999999999</v>
      </c>
      <c r="AW787" s="39">
        <v>1129.6199999999999</v>
      </c>
      <c r="AX787" s="40">
        <v>1068.46</v>
      </c>
      <c r="AY787" s="340">
        <v>281.33999999999997</v>
      </c>
      <c r="AZ787" s="159">
        <v>5.2724089999999997</v>
      </c>
      <c r="BA787" s="143"/>
    </row>
    <row r="788" spans="1:53">
      <c r="A788" s="47">
        <v>3</v>
      </c>
      <c r="B788" s="170">
        <f t="shared" si="84"/>
        <v>1358.0024089999999</v>
      </c>
      <c r="C788" s="170">
        <f t="shared" si="82"/>
        <v>1354.3024089999999</v>
      </c>
      <c r="D788" s="170">
        <f t="shared" si="82"/>
        <v>1356.2824089999999</v>
      </c>
      <c r="E788" s="170">
        <f t="shared" si="82"/>
        <v>1354.6224089999998</v>
      </c>
      <c r="F788" s="170">
        <f t="shared" si="82"/>
        <v>1357.6624089999998</v>
      </c>
      <c r="G788" s="170">
        <f t="shared" si="82"/>
        <v>1361.3524089999999</v>
      </c>
      <c r="H788" s="170">
        <f t="shared" si="82"/>
        <v>1405.6324089999998</v>
      </c>
      <c r="I788" s="170">
        <f t="shared" si="82"/>
        <v>1507.6024089999999</v>
      </c>
      <c r="J788" s="170">
        <f t="shared" si="82"/>
        <v>1726.1324089999998</v>
      </c>
      <c r="K788" s="170">
        <f t="shared" si="82"/>
        <v>1764.5224089999999</v>
      </c>
      <c r="L788" s="170">
        <f t="shared" si="82"/>
        <v>1758.242409</v>
      </c>
      <c r="M788" s="170">
        <f t="shared" si="82"/>
        <v>1752.2624089999999</v>
      </c>
      <c r="N788" s="170">
        <f t="shared" si="82"/>
        <v>1754.9724089999997</v>
      </c>
      <c r="O788" s="170">
        <f t="shared" si="82"/>
        <v>1776.6124089999998</v>
      </c>
      <c r="P788" s="170">
        <f t="shared" si="82"/>
        <v>1803.492409</v>
      </c>
      <c r="Q788" s="170">
        <f t="shared" si="82"/>
        <v>1802.2824089999999</v>
      </c>
      <c r="R788" s="170">
        <f t="shared" si="82"/>
        <v>1776.0924089999999</v>
      </c>
      <c r="S788" s="170">
        <f t="shared" si="83"/>
        <v>1740.9124089999998</v>
      </c>
      <c r="T788" s="170">
        <f t="shared" si="83"/>
        <v>1747.8924089999998</v>
      </c>
      <c r="U788" s="170">
        <f t="shared" si="83"/>
        <v>1734.5824089999999</v>
      </c>
      <c r="V788" s="170">
        <f t="shared" si="83"/>
        <v>1696.3924089999998</v>
      </c>
      <c r="W788" s="170">
        <f t="shared" si="83"/>
        <v>1516.9224089999998</v>
      </c>
      <c r="X788" s="170">
        <f t="shared" si="83"/>
        <v>1370.0524089999999</v>
      </c>
      <c r="Y788" s="170">
        <f t="shared" si="83"/>
        <v>1359.4724089999997</v>
      </c>
      <c r="Z788" s="37"/>
      <c r="AA788" s="38">
        <v>1071.3900000000001</v>
      </c>
      <c r="AB788" s="39">
        <v>1067.69</v>
      </c>
      <c r="AC788" s="39">
        <v>1069.67</v>
      </c>
      <c r="AD788" s="39">
        <v>1068.01</v>
      </c>
      <c r="AE788" s="39">
        <v>1071.05</v>
      </c>
      <c r="AF788" s="39">
        <v>1074.74</v>
      </c>
      <c r="AG788" s="39">
        <v>1119.02</v>
      </c>
      <c r="AH788" s="39">
        <v>1220.99</v>
      </c>
      <c r="AI788" s="39">
        <v>1439.52</v>
      </c>
      <c r="AJ788" s="39">
        <v>1477.91</v>
      </c>
      <c r="AK788" s="39">
        <v>1471.63</v>
      </c>
      <c r="AL788" s="39">
        <v>1465.65</v>
      </c>
      <c r="AM788" s="39">
        <v>1468.36</v>
      </c>
      <c r="AN788" s="39">
        <v>1490</v>
      </c>
      <c r="AO788" s="39">
        <v>1516.88</v>
      </c>
      <c r="AP788" s="39">
        <v>1515.67</v>
      </c>
      <c r="AQ788" s="39">
        <v>1489.48</v>
      </c>
      <c r="AR788" s="39">
        <v>1454.3</v>
      </c>
      <c r="AS788" s="39">
        <v>1461.28</v>
      </c>
      <c r="AT788" s="39">
        <v>1447.97</v>
      </c>
      <c r="AU788" s="39">
        <v>1409.78</v>
      </c>
      <c r="AV788" s="39">
        <v>1230.31</v>
      </c>
      <c r="AW788" s="39">
        <v>1083.44</v>
      </c>
      <c r="AX788" s="40">
        <v>1072.8599999999999</v>
      </c>
      <c r="AY788" s="340">
        <v>281.33999999999997</v>
      </c>
      <c r="AZ788" s="159">
        <v>5.2724089999999997</v>
      </c>
      <c r="BA788" s="143"/>
    </row>
    <row r="789" spans="1:53">
      <c r="A789" s="47">
        <v>4</v>
      </c>
      <c r="B789" s="170">
        <f t="shared" si="84"/>
        <v>1352.1424089999998</v>
      </c>
      <c r="C789" s="170">
        <f t="shared" si="82"/>
        <v>1326.9624089999998</v>
      </c>
      <c r="D789" s="170">
        <f t="shared" si="82"/>
        <v>1282.972409</v>
      </c>
      <c r="E789" s="170">
        <f t="shared" si="82"/>
        <v>1283.3424090000001</v>
      </c>
      <c r="F789" s="170">
        <f t="shared" si="82"/>
        <v>1296.702409</v>
      </c>
      <c r="G789" s="170">
        <f t="shared" si="82"/>
        <v>1373.0124089999999</v>
      </c>
      <c r="H789" s="170">
        <f t="shared" si="82"/>
        <v>1396.4624089999998</v>
      </c>
      <c r="I789" s="170">
        <f t="shared" si="82"/>
        <v>1486.6624089999998</v>
      </c>
      <c r="J789" s="170">
        <f t="shared" si="82"/>
        <v>1663.6024089999999</v>
      </c>
      <c r="K789" s="170">
        <f t="shared" si="82"/>
        <v>1743.492409</v>
      </c>
      <c r="L789" s="170">
        <f t="shared" si="82"/>
        <v>1749.8624089999998</v>
      </c>
      <c r="M789" s="170">
        <f t="shared" si="82"/>
        <v>1753.6624089999998</v>
      </c>
      <c r="N789" s="170">
        <f t="shared" si="82"/>
        <v>1749.6424089999998</v>
      </c>
      <c r="O789" s="170">
        <f t="shared" si="82"/>
        <v>1770.7524089999999</v>
      </c>
      <c r="P789" s="170">
        <f t="shared" si="82"/>
        <v>1795.6624089999998</v>
      </c>
      <c r="Q789" s="170">
        <f t="shared" si="82"/>
        <v>1803.1224089999998</v>
      </c>
      <c r="R789" s="170">
        <f t="shared" si="82"/>
        <v>1791.0324089999999</v>
      </c>
      <c r="S789" s="170">
        <f t="shared" si="83"/>
        <v>1766.7024089999998</v>
      </c>
      <c r="T789" s="170">
        <f t="shared" si="83"/>
        <v>1743.0624089999999</v>
      </c>
      <c r="U789" s="170">
        <f t="shared" si="83"/>
        <v>1716.4824089999997</v>
      </c>
      <c r="V789" s="170">
        <f t="shared" si="83"/>
        <v>1674.5024089999999</v>
      </c>
      <c r="W789" s="170">
        <f t="shared" si="83"/>
        <v>1557.9624089999998</v>
      </c>
      <c r="X789" s="170">
        <f t="shared" si="83"/>
        <v>1479.5324089999999</v>
      </c>
      <c r="Y789" s="170">
        <f t="shared" si="83"/>
        <v>1378.992409</v>
      </c>
      <c r="Z789" s="37"/>
      <c r="AA789" s="38">
        <v>1065.53</v>
      </c>
      <c r="AB789" s="39">
        <v>1040.3499999999999</v>
      </c>
      <c r="AC789" s="39">
        <v>996.36</v>
      </c>
      <c r="AD789" s="39">
        <v>996.73</v>
      </c>
      <c r="AE789" s="39">
        <v>1010.0899999999999</v>
      </c>
      <c r="AF789" s="39">
        <v>1086.4000000000001</v>
      </c>
      <c r="AG789" s="39">
        <v>1109.8499999999999</v>
      </c>
      <c r="AH789" s="39">
        <v>1200.05</v>
      </c>
      <c r="AI789" s="39">
        <v>1376.99</v>
      </c>
      <c r="AJ789" s="39">
        <v>1456.88</v>
      </c>
      <c r="AK789" s="39">
        <v>1463.25</v>
      </c>
      <c r="AL789" s="39">
        <v>1467.05</v>
      </c>
      <c r="AM789" s="39">
        <v>1463.03</v>
      </c>
      <c r="AN789" s="39">
        <v>1484.14</v>
      </c>
      <c r="AO789" s="39">
        <v>1509.05</v>
      </c>
      <c r="AP789" s="39">
        <v>1516.51</v>
      </c>
      <c r="AQ789" s="39">
        <v>1504.42</v>
      </c>
      <c r="AR789" s="39">
        <v>1480.09</v>
      </c>
      <c r="AS789" s="39">
        <v>1456.45</v>
      </c>
      <c r="AT789" s="39">
        <v>1429.87</v>
      </c>
      <c r="AU789" s="39">
        <v>1387.89</v>
      </c>
      <c r="AV789" s="39">
        <v>1271.3499999999999</v>
      </c>
      <c r="AW789" s="39">
        <v>1192.92</v>
      </c>
      <c r="AX789" s="40">
        <v>1092.3800000000001</v>
      </c>
      <c r="AY789" s="340">
        <v>281.33999999999997</v>
      </c>
      <c r="AZ789" s="159">
        <v>5.2724089999999997</v>
      </c>
      <c r="BA789" s="143"/>
    </row>
    <row r="790" spans="1:53">
      <c r="A790" s="47">
        <v>5</v>
      </c>
      <c r="B790" s="170">
        <f t="shared" si="84"/>
        <v>1381.8924089999998</v>
      </c>
      <c r="C790" s="170">
        <f t="shared" si="82"/>
        <v>1371.7324089999997</v>
      </c>
      <c r="D790" s="170">
        <f t="shared" si="82"/>
        <v>1369.242409</v>
      </c>
      <c r="E790" s="170">
        <f t="shared" si="82"/>
        <v>1371.6724089999998</v>
      </c>
      <c r="F790" s="170">
        <f t="shared" si="82"/>
        <v>1393.0024089999999</v>
      </c>
      <c r="G790" s="170">
        <f t="shared" si="82"/>
        <v>1519.6024089999999</v>
      </c>
      <c r="H790" s="170">
        <f t="shared" si="82"/>
        <v>1741.0924089999999</v>
      </c>
      <c r="I790" s="170">
        <f t="shared" si="82"/>
        <v>1893.0724089999999</v>
      </c>
      <c r="J790" s="170">
        <f t="shared" si="82"/>
        <v>1909.3424089999999</v>
      </c>
      <c r="K790" s="170">
        <f t="shared" si="82"/>
        <v>1907.6624089999998</v>
      </c>
      <c r="L790" s="170">
        <f t="shared" si="82"/>
        <v>1879.2024089999998</v>
      </c>
      <c r="M790" s="170">
        <f t="shared" si="82"/>
        <v>1804.6324089999998</v>
      </c>
      <c r="N790" s="170">
        <f t="shared" si="82"/>
        <v>1810.9724089999997</v>
      </c>
      <c r="O790" s="170">
        <f t="shared" si="82"/>
        <v>1819.2524089999999</v>
      </c>
      <c r="P790" s="170">
        <f t="shared" si="82"/>
        <v>1845.3024089999999</v>
      </c>
      <c r="Q790" s="170">
        <f t="shared" si="82"/>
        <v>1844.0724089999999</v>
      </c>
      <c r="R790" s="170">
        <f t="shared" si="82"/>
        <v>1829.5524089999999</v>
      </c>
      <c r="S790" s="170">
        <f t="shared" si="83"/>
        <v>1794.0824089999999</v>
      </c>
      <c r="T790" s="170">
        <f t="shared" si="83"/>
        <v>1738.1424089999998</v>
      </c>
      <c r="U790" s="170">
        <f t="shared" si="83"/>
        <v>1709.7924089999999</v>
      </c>
      <c r="V790" s="170">
        <f t="shared" si="83"/>
        <v>1646.2324089999997</v>
      </c>
      <c r="W790" s="170">
        <f t="shared" si="83"/>
        <v>1552.3324089999999</v>
      </c>
      <c r="X790" s="170">
        <f t="shared" si="83"/>
        <v>1433.3024089999999</v>
      </c>
      <c r="Y790" s="170">
        <f t="shared" si="83"/>
        <v>1371.1124089999998</v>
      </c>
      <c r="Z790" s="37"/>
      <c r="AA790" s="38">
        <v>1095.28</v>
      </c>
      <c r="AB790" s="39">
        <v>1085.1199999999999</v>
      </c>
      <c r="AC790" s="39">
        <v>1082.6300000000001</v>
      </c>
      <c r="AD790" s="39">
        <v>1085.06</v>
      </c>
      <c r="AE790" s="39">
        <v>1106.3900000000001</v>
      </c>
      <c r="AF790" s="39">
        <v>1232.99</v>
      </c>
      <c r="AG790" s="39">
        <v>1454.48</v>
      </c>
      <c r="AH790" s="39">
        <v>1606.46</v>
      </c>
      <c r="AI790" s="39">
        <v>1622.73</v>
      </c>
      <c r="AJ790" s="39">
        <v>1621.05</v>
      </c>
      <c r="AK790" s="39">
        <v>1592.59</v>
      </c>
      <c r="AL790" s="39">
        <v>1518.02</v>
      </c>
      <c r="AM790" s="39">
        <v>1524.36</v>
      </c>
      <c r="AN790" s="39">
        <v>1532.64</v>
      </c>
      <c r="AO790" s="39">
        <v>1558.69</v>
      </c>
      <c r="AP790" s="39">
        <v>1557.46</v>
      </c>
      <c r="AQ790" s="39">
        <v>1542.94</v>
      </c>
      <c r="AR790" s="39">
        <v>1507.47</v>
      </c>
      <c r="AS790" s="39">
        <v>1451.53</v>
      </c>
      <c r="AT790" s="39">
        <v>1423.18</v>
      </c>
      <c r="AU790" s="39">
        <v>1359.62</v>
      </c>
      <c r="AV790" s="39">
        <v>1265.72</v>
      </c>
      <c r="AW790" s="39">
        <v>1146.69</v>
      </c>
      <c r="AX790" s="40">
        <v>1084.5</v>
      </c>
      <c r="AY790" s="340">
        <v>281.33999999999997</v>
      </c>
      <c r="AZ790" s="159">
        <v>5.2724089999999997</v>
      </c>
      <c r="BA790" s="143"/>
    </row>
    <row r="791" spans="1:53">
      <c r="A791" s="47">
        <v>6</v>
      </c>
      <c r="B791" s="170">
        <f t="shared" si="84"/>
        <v>1316.6424089999998</v>
      </c>
      <c r="C791" s="170">
        <f t="shared" si="82"/>
        <v>1315.3424089999999</v>
      </c>
      <c r="D791" s="170">
        <f t="shared" si="82"/>
        <v>1315.9424089999998</v>
      </c>
      <c r="E791" s="170">
        <f t="shared" si="82"/>
        <v>1313.3224089999999</v>
      </c>
      <c r="F791" s="170">
        <f t="shared" si="82"/>
        <v>1351.7824089999999</v>
      </c>
      <c r="G791" s="170">
        <f t="shared" si="82"/>
        <v>1495.492409</v>
      </c>
      <c r="H791" s="170">
        <f t="shared" si="82"/>
        <v>1662.9624089999998</v>
      </c>
      <c r="I791" s="170">
        <f t="shared" si="82"/>
        <v>1777.6824089999998</v>
      </c>
      <c r="J791" s="170">
        <f t="shared" si="82"/>
        <v>1770.2524089999999</v>
      </c>
      <c r="K791" s="170">
        <f t="shared" si="82"/>
        <v>1773.2824089999999</v>
      </c>
      <c r="L791" s="170">
        <f t="shared" si="82"/>
        <v>1799.5524089999999</v>
      </c>
      <c r="M791" s="170">
        <f t="shared" si="82"/>
        <v>1768.3724089999998</v>
      </c>
      <c r="N791" s="170">
        <f t="shared" si="82"/>
        <v>1765.2324089999997</v>
      </c>
      <c r="O791" s="170">
        <f t="shared" si="82"/>
        <v>1771.742409</v>
      </c>
      <c r="P791" s="170">
        <f t="shared" si="82"/>
        <v>1777.242409</v>
      </c>
      <c r="Q791" s="170">
        <f t="shared" si="82"/>
        <v>1787.4324089999998</v>
      </c>
      <c r="R791" s="170">
        <f t="shared" si="82"/>
        <v>1791.242409</v>
      </c>
      <c r="S791" s="170">
        <f t="shared" si="83"/>
        <v>1779.9024089999998</v>
      </c>
      <c r="T791" s="170">
        <f t="shared" si="83"/>
        <v>1738.3424089999999</v>
      </c>
      <c r="U791" s="170">
        <f t="shared" si="83"/>
        <v>1726.0724089999999</v>
      </c>
      <c r="V791" s="170">
        <f t="shared" si="83"/>
        <v>1649.8124089999999</v>
      </c>
      <c r="W791" s="170">
        <f t="shared" si="83"/>
        <v>1551.9724089999997</v>
      </c>
      <c r="X791" s="170">
        <f t="shared" si="83"/>
        <v>1398.0224089999999</v>
      </c>
      <c r="Y791" s="170">
        <f t="shared" si="83"/>
        <v>1372.8424089999999</v>
      </c>
      <c r="Z791" s="37"/>
      <c r="AA791" s="38">
        <v>1030.03</v>
      </c>
      <c r="AB791" s="39">
        <v>1028.73</v>
      </c>
      <c r="AC791" s="39">
        <v>1029.33</v>
      </c>
      <c r="AD791" s="39">
        <v>1026.71</v>
      </c>
      <c r="AE791" s="39">
        <v>1065.17</v>
      </c>
      <c r="AF791" s="39">
        <v>1208.8800000000001</v>
      </c>
      <c r="AG791" s="39">
        <v>1376.35</v>
      </c>
      <c r="AH791" s="39">
        <v>1491.07</v>
      </c>
      <c r="AI791" s="39">
        <v>1483.64</v>
      </c>
      <c r="AJ791" s="39">
        <v>1486.67</v>
      </c>
      <c r="AK791" s="39">
        <v>1512.94</v>
      </c>
      <c r="AL791" s="39">
        <v>1481.76</v>
      </c>
      <c r="AM791" s="39">
        <v>1478.62</v>
      </c>
      <c r="AN791" s="39">
        <v>1485.13</v>
      </c>
      <c r="AO791" s="39">
        <v>1490.63</v>
      </c>
      <c r="AP791" s="39">
        <v>1500.82</v>
      </c>
      <c r="AQ791" s="39">
        <v>1504.63</v>
      </c>
      <c r="AR791" s="39">
        <v>1493.29</v>
      </c>
      <c r="AS791" s="39">
        <v>1451.73</v>
      </c>
      <c r="AT791" s="39">
        <v>1439.46</v>
      </c>
      <c r="AU791" s="39">
        <v>1363.2</v>
      </c>
      <c r="AV791" s="39">
        <v>1265.3599999999999</v>
      </c>
      <c r="AW791" s="39">
        <v>1111.4100000000001</v>
      </c>
      <c r="AX791" s="40">
        <v>1086.23</v>
      </c>
      <c r="AY791" s="340">
        <v>281.33999999999997</v>
      </c>
      <c r="AZ791" s="159">
        <v>5.2724089999999997</v>
      </c>
      <c r="BA791" s="143"/>
    </row>
    <row r="792" spans="1:53">
      <c r="A792" s="47">
        <v>7</v>
      </c>
      <c r="B792" s="170">
        <f t="shared" si="84"/>
        <v>1313.6924089999998</v>
      </c>
      <c r="C792" s="170">
        <f t="shared" si="82"/>
        <v>1312.2524089999999</v>
      </c>
      <c r="D792" s="170">
        <f t="shared" si="82"/>
        <v>1312.5624089999999</v>
      </c>
      <c r="E792" s="170">
        <f t="shared" si="82"/>
        <v>1314.8724089999998</v>
      </c>
      <c r="F792" s="170">
        <f t="shared" si="82"/>
        <v>1371.3224089999999</v>
      </c>
      <c r="G792" s="170">
        <f t="shared" si="82"/>
        <v>1458.6824089999998</v>
      </c>
      <c r="H792" s="170">
        <f t="shared" si="82"/>
        <v>1651.9724089999997</v>
      </c>
      <c r="I792" s="170">
        <f t="shared" si="82"/>
        <v>1805.1724089999998</v>
      </c>
      <c r="J792" s="170">
        <f t="shared" si="82"/>
        <v>1777.6724089999998</v>
      </c>
      <c r="K792" s="170">
        <f t="shared" si="82"/>
        <v>1760.6624089999998</v>
      </c>
      <c r="L792" s="170">
        <f t="shared" si="82"/>
        <v>1703.6124089999998</v>
      </c>
      <c r="M792" s="170">
        <f t="shared" si="82"/>
        <v>1704.6924089999998</v>
      </c>
      <c r="N792" s="170">
        <f t="shared" si="82"/>
        <v>1714.0624089999999</v>
      </c>
      <c r="O792" s="170">
        <f t="shared" si="82"/>
        <v>1715.1124089999998</v>
      </c>
      <c r="P792" s="170">
        <f t="shared" si="82"/>
        <v>1737.0224089999999</v>
      </c>
      <c r="Q792" s="170">
        <f t="shared" si="82"/>
        <v>1744.1924089999998</v>
      </c>
      <c r="R792" s="170">
        <f t="shared" si="82"/>
        <v>1713.492409</v>
      </c>
      <c r="S792" s="170">
        <f t="shared" si="83"/>
        <v>1703.8024089999999</v>
      </c>
      <c r="T792" s="170">
        <f t="shared" si="83"/>
        <v>1679.5424089999999</v>
      </c>
      <c r="U792" s="170">
        <f t="shared" si="83"/>
        <v>1634.7124089999998</v>
      </c>
      <c r="V792" s="170">
        <f t="shared" si="83"/>
        <v>1564.5324089999999</v>
      </c>
      <c r="W792" s="170">
        <f t="shared" si="83"/>
        <v>1473.8724089999998</v>
      </c>
      <c r="X792" s="170">
        <f t="shared" si="83"/>
        <v>1369.742409</v>
      </c>
      <c r="Y792" s="170">
        <f t="shared" si="83"/>
        <v>1311.8724089999998</v>
      </c>
      <c r="Z792" s="37"/>
      <c r="AA792" s="38">
        <v>1027.08</v>
      </c>
      <c r="AB792" s="39">
        <v>1025.6400000000001</v>
      </c>
      <c r="AC792" s="39">
        <v>1025.95</v>
      </c>
      <c r="AD792" s="39">
        <v>1028.26</v>
      </c>
      <c r="AE792" s="39">
        <v>1084.71</v>
      </c>
      <c r="AF792" s="39">
        <v>1172.07</v>
      </c>
      <c r="AG792" s="39">
        <v>1365.36</v>
      </c>
      <c r="AH792" s="39">
        <v>1518.56</v>
      </c>
      <c r="AI792" s="39">
        <v>1491.06</v>
      </c>
      <c r="AJ792" s="39">
        <v>1474.05</v>
      </c>
      <c r="AK792" s="39">
        <v>1417</v>
      </c>
      <c r="AL792" s="39">
        <v>1418.08</v>
      </c>
      <c r="AM792" s="39">
        <v>1427.45</v>
      </c>
      <c r="AN792" s="39">
        <v>1428.5</v>
      </c>
      <c r="AO792" s="39">
        <v>1450.41</v>
      </c>
      <c r="AP792" s="39">
        <v>1457.58</v>
      </c>
      <c r="AQ792" s="39">
        <v>1426.88</v>
      </c>
      <c r="AR792" s="39">
        <v>1417.19</v>
      </c>
      <c r="AS792" s="39">
        <v>1392.93</v>
      </c>
      <c r="AT792" s="39">
        <v>1348.1</v>
      </c>
      <c r="AU792" s="39">
        <v>1277.92</v>
      </c>
      <c r="AV792" s="39">
        <v>1187.26</v>
      </c>
      <c r="AW792" s="39">
        <v>1083.1300000000001</v>
      </c>
      <c r="AX792" s="40">
        <v>1025.26</v>
      </c>
      <c r="AY792" s="340">
        <v>281.33999999999997</v>
      </c>
      <c r="AZ792" s="159">
        <v>5.2724089999999997</v>
      </c>
      <c r="BA792" s="143"/>
    </row>
    <row r="793" spans="1:53">
      <c r="A793" s="47">
        <v>8</v>
      </c>
      <c r="B793" s="170">
        <f t="shared" si="84"/>
        <v>1310.5024089999999</v>
      </c>
      <c r="C793" s="170">
        <f t="shared" si="82"/>
        <v>1311.0324089999999</v>
      </c>
      <c r="D793" s="170">
        <f t="shared" si="82"/>
        <v>1291.182409</v>
      </c>
      <c r="E793" s="170">
        <f t="shared" si="82"/>
        <v>1309.202409</v>
      </c>
      <c r="F793" s="170">
        <f t="shared" si="82"/>
        <v>1320.1624089999998</v>
      </c>
      <c r="G793" s="170">
        <f t="shared" si="82"/>
        <v>1414.4824089999997</v>
      </c>
      <c r="H793" s="170">
        <f t="shared" si="82"/>
        <v>1634.2624089999999</v>
      </c>
      <c r="I793" s="170">
        <f t="shared" si="82"/>
        <v>1739.7824089999999</v>
      </c>
      <c r="J793" s="170">
        <f t="shared" si="82"/>
        <v>1791.7924089999999</v>
      </c>
      <c r="K793" s="170">
        <f t="shared" si="82"/>
        <v>1830.5624089999999</v>
      </c>
      <c r="L793" s="170">
        <f t="shared" si="82"/>
        <v>1804.2224089999997</v>
      </c>
      <c r="M793" s="170">
        <f t="shared" si="82"/>
        <v>1803.7324089999997</v>
      </c>
      <c r="N793" s="170">
        <f t="shared" si="82"/>
        <v>1798.4724089999997</v>
      </c>
      <c r="O793" s="170">
        <f t="shared" si="82"/>
        <v>1719.3924089999998</v>
      </c>
      <c r="P793" s="170">
        <f t="shared" si="82"/>
        <v>1737.5624089999999</v>
      </c>
      <c r="Q793" s="170">
        <f t="shared" si="82"/>
        <v>1720.2324089999997</v>
      </c>
      <c r="R793" s="170">
        <f t="shared" si="82"/>
        <v>1707.8724089999998</v>
      </c>
      <c r="S793" s="170">
        <f t="shared" si="83"/>
        <v>1668.8424089999999</v>
      </c>
      <c r="T793" s="170">
        <f t="shared" si="83"/>
        <v>1630.242409</v>
      </c>
      <c r="U793" s="170">
        <f t="shared" si="83"/>
        <v>1610.2924089999999</v>
      </c>
      <c r="V793" s="170">
        <f t="shared" si="83"/>
        <v>1546.6124089999998</v>
      </c>
      <c r="W793" s="170">
        <f t="shared" si="83"/>
        <v>1438.1424089999998</v>
      </c>
      <c r="X793" s="170">
        <f t="shared" si="83"/>
        <v>1363.2724089999999</v>
      </c>
      <c r="Y793" s="170">
        <f t="shared" si="83"/>
        <v>1313.3424089999999</v>
      </c>
      <c r="Z793" s="37"/>
      <c r="AA793" s="38">
        <v>1023.89</v>
      </c>
      <c r="AB793" s="39">
        <v>1024.42</v>
      </c>
      <c r="AC793" s="39">
        <v>1004.5699999999999</v>
      </c>
      <c r="AD793" s="39">
        <v>1022.5900000000001</v>
      </c>
      <c r="AE793" s="39">
        <v>1033.55</v>
      </c>
      <c r="AF793" s="39">
        <v>1127.8699999999999</v>
      </c>
      <c r="AG793" s="39">
        <v>1347.65</v>
      </c>
      <c r="AH793" s="39">
        <v>1453.17</v>
      </c>
      <c r="AI793" s="39">
        <v>1505.18</v>
      </c>
      <c r="AJ793" s="39">
        <v>1543.95</v>
      </c>
      <c r="AK793" s="39">
        <v>1517.61</v>
      </c>
      <c r="AL793" s="39">
        <v>1517.12</v>
      </c>
      <c r="AM793" s="39">
        <v>1511.86</v>
      </c>
      <c r="AN793" s="39">
        <v>1432.78</v>
      </c>
      <c r="AO793" s="39">
        <v>1450.95</v>
      </c>
      <c r="AP793" s="39">
        <v>1433.62</v>
      </c>
      <c r="AQ793" s="39">
        <v>1421.26</v>
      </c>
      <c r="AR793" s="39">
        <v>1382.23</v>
      </c>
      <c r="AS793" s="39">
        <v>1343.63</v>
      </c>
      <c r="AT793" s="39">
        <v>1323.68</v>
      </c>
      <c r="AU793" s="39">
        <v>1260</v>
      </c>
      <c r="AV793" s="39">
        <v>1151.53</v>
      </c>
      <c r="AW793" s="39">
        <v>1076.6600000000001</v>
      </c>
      <c r="AX793" s="40">
        <v>1026.73</v>
      </c>
      <c r="AY793" s="340">
        <v>281.33999999999997</v>
      </c>
      <c r="AZ793" s="159">
        <v>5.2724089999999997</v>
      </c>
      <c r="BA793" s="143"/>
    </row>
    <row r="794" spans="1:53">
      <c r="A794" s="47">
        <v>9</v>
      </c>
      <c r="B794" s="170">
        <f t="shared" si="84"/>
        <v>1321.4624089999998</v>
      </c>
      <c r="C794" s="170">
        <f t="shared" si="82"/>
        <v>1316.2624089999999</v>
      </c>
      <c r="D794" s="170">
        <f t="shared" si="82"/>
        <v>1312.4324089999998</v>
      </c>
      <c r="E794" s="170">
        <f t="shared" si="82"/>
        <v>1318.0824089999999</v>
      </c>
      <c r="F794" s="170">
        <f t="shared" si="82"/>
        <v>1354.2924089999999</v>
      </c>
      <c r="G794" s="170">
        <f t="shared" si="82"/>
        <v>1439.3924089999998</v>
      </c>
      <c r="H794" s="170">
        <f t="shared" si="82"/>
        <v>1702.7024089999998</v>
      </c>
      <c r="I794" s="170">
        <f t="shared" si="82"/>
        <v>1762.6224089999998</v>
      </c>
      <c r="J794" s="170">
        <f t="shared" si="82"/>
        <v>1791.6824089999998</v>
      </c>
      <c r="K794" s="170">
        <f t="shared" si="82"/>
        <v>1849.7924089999999</v>
      </c>
      <c r="L794" s="170">
        <f t="shared" si="82"/>
        <v>1800.8424089999999</v>
      </c>
      <c r="M794" s="170">
        <f t="shared" si="82"/>
        <v>1802.3024089999999</v>
      </c>
      <c r="N794" s="170">
        <f t="shared" si="82"/>
        <v>1800.1424089999998</v>
      </c>
      <c r="O794" s="170">
        <f t="shared" si="82"/>
        <v>1737.3524089999999</v>
      </c>
      <c r="P794" s="170">
        <f t="shared" si="82"/>
        <v>1754.1824089999998</v>
      </c>
      <c r="Q794" s="170">
        <f t="shared" si="82"/>
        <v>1752.3324089999999</v>
      </c>
      <c r="R794" s="170">
        <f t="shared" si="82"/>
        <v>1733.0924089999999</v>
      </c>
      <c r="S794" s="170">
        <f t="shared" si="83"/>
        <v>1706.7024089999998</v>
      </c>
      <c r="T794" s="170">
        <f t="shared" si="83"/>
        <v>1699.8524089999999</v>
      </c>
      <c r="U794" s="170">
        <f t="shared" si="83"/>
        <v>1661.7624089999999</v>
      </c>
      <c r="V794" s="170">
        <f t="shared" si="83"/>
        <v>1584.9124089999998</v>
      </c>
      <c r="W794" s="170">
        <f t="shared" si="83"/>
        <v>1529.6424089999998</v>
      </c>
      <c r="X794" s="170">
        <f t="shared" si="83"/>
        <v>1391.3524089999999</v>
      </c>
      <c r="Y794" s="170">
        <f t="shared" si="83"/>
        <v>1355.0324089999999</v>
      </c>
      <c r="Z794" s="37"/>
      <c r="AA794" s="38">
        <v>1034.8499999999999</v>
      </c>
      <c r="AB794" s="39">
        <v>1029.6500000000001</v>
      </c>
      <c r="AC794" s="39">
        <v>1025.82</v>
      </c>
      <c r="AD794" s="39">
        <v>1031.47</v>
      </c>
      <c r="AE794" s="39">
        <v>1067.68</v>
      </c>
      <c r="AF794" s="39">
        <v>1152.78</v>
      </c>
      <c r="AG794" s="39">
        <v>1416.09</v>
      </c>
      <c r="AH794" s="39">
        <v>1476.01</v>
      </c>
      <c r="AI794" s="39">
        <v>1505.07</v>
      </c>
      <c r="AJ794" s="39">
        <v>1563.18</v>
      </c>
      <c r="AK794" s="39">
        <v>1514.23</v>
      </c>
      <c r="AL794" s="39">
        <v>1515.69</v>
      </c>
      <c r="AM794" s="39">
        <v>1513.53</v>
      </c>
      <c r="AN794" s="39">
        <v>1450.74</v>
      </c>
      <c r="AO794" s="39">
        <v>1467.57</v>
      </c>
      <c r="AP794" s="39">
        <v>1465.72</v>
      </c>
      <c r="AQ794" s="39">
        <v>1446.48</v>
      </c>
      <c r="AR794" s="39">
        <v>1420.09</v>
      </c>
      <c r="AS794" s="39">
        <v>1413.24</v>
      </c>
      <c r="AT794" s="39">
        <v>1375.15</v>
      </c>
      <c r="AU794" s="39">
        <v>1298.3</v>
      </c>
      <c r="AV794" s="39">
        <v>1243.03</v>
      </c>
      <c r="AW794" s="39">
        <v>1104.74</v>
      </c>
      <c r="AX794" s="40">
        <v>1068.42</v>
      </c>
      <c r="AY794" s="340">
        <v>281.33999999999997</v>
      </c>
      <c r="AZ794" s="159">
        <v>5.2724089999999997</v>
      </c>
      <c r="BA794" s="143"/>
    </row>
    <row r="795" spans="1:53">
      <c r="A795" s="47">
        <v>10</v>
      </c>
      <c r="B795" s="170">
        <f t="shared" si="84"/>
        <v>1344.7324089999997</v>
      </c>
      <c r="C795" s="170">
        <f t="shared" si="82"/>
        <v>1329.0924089999999</v>
      </c>
      <c r="D795" s="170">
        <f t="shared" si="82"/>
        <v>1328.6924089999998</v>
      </c>
      <c r="E795" s="170">
        <f t="shared" si="82"/>
        <v>1329.9424089999998</v>
      </c>
      <c r="F795" s="170">
        <f t="shared" si="82"/>
        <v>1325.8524089999999</v>
      </c>
      <c r="G795" s="170">
        <f t="shared" si="82"/>
        <v>1356.742409</v>
      </c>
      <c r="H795" s="170">
        <f t="shared" si="82"/>
        <v>1473.2124089999998</v>
      </c>
      <c r="I795" s="170">
        <f t="shared" si="82"/>
        <v>1613.3824089999998</v>
      </c>
      <c r="J795" s="170">
        <f t="shared" si="82"/>
        <v>1695.2124089999998</v>
      </c>
      <c r="K795" s="170">
        <f t="shared" si="82"/>
        <v>1702.9724089999997</v>
      </c>
      <c r="L795" s="170">
        <f t="shared" si="82"/>
        <v>1686.2524089999999</v>
      </c>
      <c r="M795" s="170">
        <f t="shared" si="82"/>
        <v>1674.1424089999998</v>
      </c>
      <c r="N795" s="170">
        <f t="shared" si="82"/>
        <v>1665.2324089999997</v>
      </c>
      <c r="O795" s="170">
        <f t="shared" si="82"/>
        <v>1690.242409</v>
      </c>
      <c r="P795" s="170">
        <f t="shared" si="82"/>
        <v>1711.8424089999999</v>
      </c>
      <c r="Q795" s="170">
        <f t="shared" si="82"/>
        <v>1716.7824089999999</v>
      </c>
      <c r="R795" s="170">
        <f t="shared" si="82"/>
        <v>1700.7824089999999</v>
      </c>
      <c r="S795" s="170">
        <f t="shared" si="83"/>
        <v>1649.9424089999998</v>
      </c>
      <c r="T795" s="170">
        <f t="shared" si="83"/>
        <v>1625.2624089999999</v>
      </c>
      <c r="U795" s="170">
        <f t="shared" si="83"/>
        <v>1572.9724089999997</v>
      </c>
      <c r="V795" s="170">
        <f t="shared" si="83"/>
        <v>1552.5924089999999</v>
      </c>
      <c r="W795" s="170">
        <f t="shared" si="83"/>
        <v>1456.8724089999998</v>
      </c>
      <c r="X795" s="170">
        <f t="shared" si="83"/>
        <v>1404.1924089999998</v>
      </c>
      <c r="Y795" s="170">
        <f t="shared" si="83"/>
        <v>1341.8624089999998</v>
      </c>
      <c r="Z795" s="37"/>
      <c r="AA795" s="38">
        <v>1058.1199999999999</v>
      </c>
      <c r="AB795" s="39">
        <v>1042.48</v>
      </c>
      <c r="AC795" s="39">
        <v>1042.08</v>
      </c>
      <c r="AD795" s="39">
        <v>1043.33</v>
      </c>
      <c r="AE795" s="39">
        <v>1039.24</v>
      </c>
      <c r="AF795" s="39">
        <v>1070.1300000000001</v>
      </c>
      <c r="AG795" s="39">
        <v>1186.5999999999999</v>
      </c>
      <c r="AH795" s="39">
        <v>1326.77</v>
      </c>
      <c r="AI795" s="39">
        <v>1408.6</v>
      </c>
      <c r="AJ795" s="39">
        <v>1416.36</v>
      </c>
      <c r="AK795" s="39">
        <v>1399.64</v>
      </c>
      <c r="AL795" s="39">
        <v>1387.53</v>
      </c>
      <c r="AM795" s="39">
        <v>1378.62</v>
      </c>
      <c r="AN795" s="39">
        <v>1403.63</v>
      </c>
      <c r="AO795" s="39">
        <v>1425.23</v>
      </c>
      <c r="AP795" s="39">
        <v>1430.17</v>
      </c>
      <c r="AQ795" s="39">
        <v>1414.17</v>
      </c>
      <c r="AR795" s="39">
        <v>1363.33</v>
      </c>
      <c r="AS795" s="39">
        <v>1338.65</v>
      </c>
      <c r="AT795" s="39">
        <v>1286.3599999999999</v>
      </c>
      <c r="AU795" s="39">
        <v>1265.98</v>
      </c>
      <c r="AV795" s="39">
        <v>1170.26</v>
      </c>
      <c r="AW795" s="39">
        <v>1117.58</v>
      </c>
      <c r="AX795" s="40">
        <v>1055.25</v>
      </c>
      <c r="AY795" s="340">
        <v>281.33999999999997</v>
      </c>
      <c r="AZ795" s="159">
        <v>5.2724089999999997</v>
      </c>
      <c r="BA795" s="143"/>
    </row>
    <row r="796" spans="1:53">
      <c r="A796" s="47">
        <v>11</v>
      </c>
      <c r="B796" s="170">
        <f t="shared" si="84"/>
        <v>1338.8724089999998</v>
      </c>
      <c r="C796" s="170">
        <f t="shared" si="82"/>
        <v>1326.0924089999999</v>
      </c>
      <c r="D796" s="170">
        <f t="shared" si="82"/>
        <v>1325.5324089999999</v>
      </c>
      <c r="E796" s="170">
        <f t="shared" si="82"/>
        <v>1326.4124089999998</v>
      </c>
      <c r="F796" s="170">
        <f t="shared" si="82"/>
        <v>1327.2924089999999</v>
      </c>
      <c r="G796" s="170">
        <f t="shared" si="82"/>
        <v>1338.3324089999999</v>
      </c>
      <c r="H796" s="170">
        <f t="shared" si="82"/>
        <v>1344.8124089999999</v>
      </c>
      <c r="I796" s="170">
        <f t="shared" si="82"/>
        <v>1415.9124089999998</v>
      </c>
      <c r="J796" s="170">
        <f t="shared" si="82"/>
        <v>1529.2824089999999</v>
      </c>
      <c r="K796" s="170">
        <f t="shared" si="82"/>
        <v>1619.5324089999999</v>
      </c>
      <c r="L796" s="170">
        <f t="shared" si="82"/>
        <v>1629.9424089999998</v>
      </c>
      <c r="M796" s="170">
        <f t="shared" si="82"/>
        <v>1630.0724089999999</v>
      </c>
      <c r="N796" s="170">
        <f t="shared" si="82"/>
        <v>1623.4624089999998</v>
      </c>
      <c r="O796" s="170">
        <f t="shared" si="82"/>
        <v>1642.2124089999998</v>
      </c>
      <c r="P796" s="170">
        <f t="shared" si="82"/>
        <v>1662.9024089999998</v>
      </c>
      <c r="Q796" s="170">
        <f t="shared" si="82"/>
        <v>1679.9124089999998</v>
      </c>
      <c r="R796" s="170">
        <f t="shared" si="82"/>
        <v>1664.4324089999998</v>
      </c>
      <c r="S796" s="170">
        <f t="shared" si="83"/>
        <v>1648.4124089999998</v>
      </c>
      <c r="T796" s="170">
        <f t="shared" si="83"/>
        <v>1627.3624089999998</v>
      </c>
      <c r="U796" s="170">
        <f t="shared" si="83"/>
        <v>1569.6424089999998</v>
      </c>
      <c r="V796" s="170">
        <f t="shared" si="83"/>
        <v>1546.242409</v>
      </c>
      <c r="W796" s="170">
        <f t="shared" si="83"/>
        <v>1452.6524089999998</v>
      </c>
      <c r="X796" s="170">
        <f t="shared" si="83"/>
        <v>1356.8024089999999</v>
      </c>
      <c r="Y796" s="170">
        <f t="shared" si="83"/>
        <v>1333.7224089999997</v>
      </c>
      <c r="Z796" s="37"/>
      <c r="AA796" s="41">
        <v>1052.26</v>
      </c>
      <c r="AB796" s="39">
        <v>1039.48</v>
      </c>
      <c r="AC796" s="39">
        <v>1038.92</v>
      </c>
      <c r="AD796" s="39">
        <v>1039.8</v>
      </c>
      <c r="AE796" s="39">
        <v>1040.68</v>
      </c>
      <c r="AF796" s="39">
        <v>1051.72</v>
      </c>
      <c r="AG796" s="39">
        <v>1058.2</v>
      </c>
      <c r="AH796" s="39">
        <v>1129.3</v>
      </c>
      <c r="AI796" s="39">
        <v>1242.67</v>
      </c>
      <c r="AJ796" s="39">
        <v>1332.92</v>
      </c>
      <c r="AK796" s="39">
        <v>1343.33</v>
      </c>
      <c r="AL796" s="39">
        <v>1343.46</v>
      </c>
      <c r="AM796" s="39">
        <v>1336.85</v>
      </c>
      <c r="AN796" s="39">
        <v>1355.6</v>
      </c>
      <c r="AO796" s="39">
        <v>1376.29</v>
      </c>
      <c r="AP796" s="39">
        <v>1393.3</v>
      </c>
      <c r="AQ796" s="39">
        <v>1377.82</v>
      </c>
      <c r="AR796" s="39">
        <v>1361.8</v>
      </c>
      <c r="AS796" s="39">
        <v>1340.75</v>
      </c>
      <c r="AT796" s="39">
        <v>1283.03</v>
      </c>
      <c r="AU796" s="39">
        <v>1259.6300000000001</v>
      </c>
      <c r="AV796" s="39">
        <v>1166.04</v>
      </c>
      <c r="AW796" s="39">
        <v>1070.19</v>
      </c>
      <c r="AX796" s="40">
        <v>1047.1099999999999</v>
      </c>
      <c r="AY796" s="340">
        <v>281.33999999999997</v>
      </c>
      <c r="AZ796" s="159">
        <v>5.2724089999999997</v>
      </c>
      <c r="BA796" s="143"/>
    </row>
    <row r="797" spans="1:53">
      <c r="A797" s="47">
        <v>12</v>
      </c>
      <c r="B797" s="170">
        <f t="shared" si="84"/>
        <v>1329.4624089999998</v>
      </c>
      <c r="C797" s="170">
        <f t="shared" si="82"/>
        <v>1328.2724089999999</v>
      </c>
      <c r="D797" s="170">
        <f t="shared" si="82"/>
        <v>1328.1724089999998</v>
      </c>
      <c r="E797" s="170">
        <f t="shared" si="82"/>
        <v>1330.8224089999999</v>
      </c>
      <c r="F797" s="170">
        <f t="shared" si="82"/>
        <v>1338.3224089999999</v>
      </c>
      <c r="G797" s="170">
        <f t="shared" si="82"/>
        <v>1380.3824089999998</v>
      </c>
      <c r="H797" s="170">
        <f t="shared" si="82"/>
        <v>1574.4524089999998</v>
      </c>
      <c r="I797" s="170">
        <f t="shared" si="82"/>
        <v>1636.3524089999999</v>
      </c>
      <c r="J797" s="170">
        <f t="shared" si="82"/>
        <v>1636.6024089999999</v>
      </c>
      <c r="K797" s="170">
        <f t="shared" si="82"/>
        <v>1628.9224089999998</v>
      </c>
      <c r="L797" s="170">
        <f t="shared" si="82"/>
        <v>1618.0524089999999</v>
      </c>
      <c r="M797" s="170">
        <f t="shared" si="82"/>
        <v>1617.1424089999998</v>
      </c>
      <c r="N797" s="170">
        <f t="shared" si="82"/>
        <v>1613.9124089999998</v>
      </c>
      <c r="O797" s="170">
        <f t="shared" si="82"/>
        <v>1628.5724089999999</v>
      </c>
      <c r="P797" s="170">
        <f t="shared" si="82"/>
        <v>1648.6924089999998</v>
      </c>
      <c r="Q797" s="170">
        <f t="shared" si="82"/>
        <v>1642.2624089999999</v>
      </c>
      <c r="R797" s="170">
        <f t="shared" si="82"/>
        <v>1638.2124089999998</v>
      </c>
      <c r="S797" s="170">
        <f t="shared" si="83"/>
        <v>1617.9224089999998</v>
      </c>
      <c r="T797" s="170">
        <f t="shared" si="83"/>
        <v>1604.5424089999999</v>
      </c>
      <c r="U797" s="170">
        <f t="shared" si="83"/>
        <v>1571.7224089999997</v>
      </c>
      <c r="V797" s="170">
        <f t="shared" si="83"/>
        <v>1516.9624089999998</v>
      </c>
      <c r="W797" s="170">
        <f t="shared" si="83"/>
        <v>1435.2524089999999</v>
      </c>
      <c r="X797" s="170">
        <f t="shared" si="83"/>
        <v>1357.6224089999998</v>
      </c>
      <c r="Y797" s="170">
        <f t="shared" si="83"/>
        <v>1336.5624089999999</v>
      </c>
      <c r="Z797" s="37"/>
      <c r="AA797" s="41">
        <v>1042.8499999999999</v>
      </c>
      <c r="AB797" s="39">
        <v>1041.6600000000001</v>
      </c>
      <c r="AC797" s="39">
        <v>1041.56</v>
      </c>
      <c r="AD797" s="39">
        <v>1044.21</v>
      </c>
      <c r="AE797" s="39">
        <v>1051.71</v>
      </c>
      <c r="AF797" s="39">
        <v>1093.77</v>
      </c>
      <c r="AG797" s="39">
        <v>1287.8399999999999</v>
      </c>
      <c r="AH797" s="39">
        <v>1349.74</v>
      </c>
      <c r="AI797" s="39">
        <v>1349.99</v>
      </c>
      <c r="AJ797" s="39">
        <v>1342.31</v>
      </c>
      <c r="AK797" s="39">
        <v>1331.44</v>
      </c>
      <c r="AL797" s="39">
        <v>1330.53</v>
      </c>
      <c r="AM797" s="39">
        <v>1327.3</v>
      </c>
      <c r="AN797" s="39">
        <v>1341.96</v>
      </c>
      <c r="AO797" s="39">
        <v>1362.08</v>
      </c>
      <c r="AP797" s="39">
        <v>1355.65</v>
      </c>
      <c r="AQ797" s="39">
        <v>1351.6</v>
      </c>
      <c r="AR797" s="39">
        <v>1331.31</v>
      </c>
      <c r="AS797" s="39">
        <v>1317.93</v>
      </c>
      <c r="AT797" s="39">
        <v>1285.1099999999999</v>
      </c>
      <c r="AU797" s="39">
        <v>1230.3499999999999</v>
      </c>
      <c r="AV797" s="39">
        <v>1148.6400000000001</v>
      </c>
      <c r="AW797" s="39">
        <v>1071.01</v>
      </c>
      <c r="AX797" s="40">
        <v>1049.95</v>
      </c>
      <c r="AY797" s="340">
        <v>281.33999999999997</v>
      </c>
      <c r="AZ797" s="159">
        <v>5.2724089999999997</v>
      </c>
      <c r="BA797" s="143"/>
    </row>
    <row r="798" spans="1:53">
      <c r="A798" s="47">
        <v>13</v>
      </c>
      <c r="B798" s="170">
        <f t="shared" si="84"/>
        <v>1329.4624089999998</v>
      </c>
      <c r="C798" s="170">
        <f t="shared" si="82"/>
        <v>1323.5924089999999</v>
      </c>
      <c r="D798" s="170">
        <f t="shared" si="82"/>
        <v>1328.4624089999998</v>
      </c>
      <c r="E798" s="170">
        <f t="shared" si="82"/>
        <v>1329.242409</v>
      </c>
      <c r="F798" s="170">
        <f t="shared" si="82"/>
        <v>1340.0024089999999</v>
      </c>
      <c r="G798" s="170">
        <f t="shared" si="82"/>
        <v>1371.9224089999998</v>
      </c>
      <c r="H798" s="170">
        <f t="shared" si="82"/>
        <v>1536.2324089999997</v>
      </c>
      <c r="I798" s="170">
        <f t="shared" si="82"/>
        <v>1664.0824089999999</v>
      </c>
      <c r="J798" s="170">
        <f t="shared" si="82"/>
        <v>1690.3324089999999</v>
      </c>
      <c r="K798" s="170">
        <f t="shared" si="82"/>
        <v>1687.2624089999999</v>
      </c>
      <c r="L798" s="170">
        <f t="shared" si="82"/>
        <v>1680.8024089999999</v>
      </c>
      <c r="M798" s="170">
        <f t="shared" si="82"/>
        <v>1670.8424089999999</v>
      </c>
      <c r="N798" s="170">
        <f t="shared" si="82"/>
        <v>1649.4024089999998</v>
      </c>
      <c r="O798" s="170">
        <f t="shared" si="82"/>
        <v>1668.1224089999998</v>
      </c>
      <c r="P798" s="170">
        <f t="shared" si="82"/>
        <v>1674.1424089999998</v>
      </c>
      <c r="Q798" s="170">
        <f t="shared" si="82"/>
        <v>1653.8824089999998</v>
      </c>
      <c r="R798" s="170">
        <f t="shared" si="82"/>
        <v>1631.9624089999998</v>
      </c>
      <c r="S798" s="170">
        <f t="shared" si="83"/>
        <v>1593.6724089999998</v>
      </c>
      <c r="T798" s="170">
        <f t="shared" si="83"/>
        <v>1580.7324089999997</v>
      </c>
      <c r="U798" s="170">
        <f t="shared" si="83"/>
        <v>1534.3224089999999</v>
      </c>
      <c r="V798" s="170">
        <f t="shared" si="83"/>
        <v>1607.7824089999999</v>
      </c>
      <c r="W798" s="170">
        <f t="shared" si="83"/>
        <v>1549.0624089999999</v>
      </c>
      <c r="X798" s="170">
        <f t="shared" si="83"/>
        <v>1358.7024089999998</v>
      </c>
      <c r="Y798" s="170">
        <f t="shared" si="83"/>
        <v>1325.2024089999998</v>
      </c>
      <c r="Z798" s="37"/>
      <c r="AA798" s="41">
        <v>1042.8499999999999</v>
      </c>
      <c r="AB798" s="39">
        <v>1036.98</v>
      </c>
      <c r="AC798" s="39">
        <v>1041.8499999999999</v>
      </c>
      <c r="AD798" s="39">
        <v>1042.6300000000001</v>
      </c>
      <c r="AE798" s="39">
        <v>1053.3900000000001</v>
      </c>
      <c r="AF798" s="39">
        <v>1085.31</v>
      </c>
      <c r="AG798" s="39">
        <v>1249.6199999999999</v>
      </c>
      <c r="AH798" s="39">
        <v>1377.47</v>
      </c>
      <c r="AI798" s="39">
        <v>1403.72</v>
      </c>
      <c r="AJ798" s="39">
        <v>1400.65</v>
      </c>
      <c r="AK798" s="39">
        <v>1394.19</v>
      </c>
      <c r="AL798" s="39">
        <v>1384.23</v>
      </c>
      <c r="AM798" s="39">
        <v>1362.79</v>
      </c>
      <c r="AN798" s="39">
        <v>1381.51</v>
      </c>
      <c r="AO798" s="39">
        <v>1387.53</v>
      </c>
      <c r="AP798" s="39">
        <v>1367.27</v>
      </c>
      <c r="AQ798" s="39">
        <v>1345.35</v>
      </c>
      <c r="AR798" s="39">
        <v>1307.06</v>
      </c>
      <c r="AS798" s="39">
        <v>1294.1199999999999</v>
      </c>
      <c r="AT798" s="39">
        <v>1247.71</v>
      </c>
      <c r="AU798" s="39">
        <v>1321.17</v>
      </c>
      <c r="AV798" s="39">
        <v>1262.45</v>
      </c>
      <c r="AW798" s="39">
        <v>1072.0899999999999</v>
      </c>
      <c r="AX798" s="40">
        <v>1038.5899999999999</v>
      </c>
      <c r="AY798" s="340">
        <v>281.33999999999997</v>
      </c>
      <c r="AZ798" s="159">
        <v>5.2724089999999997</v>
      </c>
      <c r="BA798" s="143"/>
    </row>
    <row r="799" spans="1:53">
      <c r="A799" s="47">
        <v>14</v>
      </c>
      <c r="B799" s="170">
        <f t="shared" si="84"/>
        <v>1326.742409</v>
      </c>
      <c r="C799" s="170">
        <f t="shared" si="82"/>
        <v>1326.0124089999999</v>
      </c>
      <c r="D799" s="170">
        <f t="shared" si="82"/>
        <v>1325.9824089999997</v>
      </c>
      <c r="E799" s="170">
        <f t="shared" si="82"/>
        <v>1327.3224089999999</v>
      </c>
      <c r="F799" s="170">
        <f t="shared" si="82"/>
        <v>1335.242409</v>
      </c>
      <c r="G799" s="170">
        <f t="shared" si="82"/>
        <v>1371.3024089999999</v>
      </c>
      <c r="H799" s="170">
        <f t="shared" si="82"/>
        <v>1526.3724089999998</v>
      </c>
      <c r="I799" s="170">
        <f t="shared" si="82"/>
        <v>1597.3924089999998</v>
      </c>
      <c r="J799" s="170">
        <f t="shared" si="82"/>
        <v>1688.1524089999998</v>
      </c>
      <c r="K799" s="170">
        <f t="shared" si="82"/>
        <v>1686.7524089999999</v>
      </c>
      <c r="L799" s="170">
        <f t="shared" si="82"/>
        <v>1639.492409</v>
      </c>
      <c r="M799" s="170">
        <f t="shared" si="82"/>
        <v>1638.0924089999999</v>
      </c>
      <c r="N799" s="170">
        <f t="shared" si="82"/>
        <v>1639.5224089999999</v>
      </c>
      <c r="O799" s="170">
        <f t="shared" si="82"/>
        <v>1654.6224089999998</v>
      </c>
      <c r="P799" s="170">
        <f t="shared" si="82"/>
        <v>1670.1324089999998</v>
      </c>
      <c r="Q799" s="170">
        <f t="shared" si="82"/>
        <v>1658.9324089999998</v>
      </c>
      <c r="R799" s="170">
        <f t="shared" si="82"/>
        <v>1647.2724089999999</v>
      </c>
      <c r="S799" s="170">
        <f t="shared" si="83"/>
        <v>1641.7924089999999</v>
      </c>
      <c r="T799" s="170">
        <f t="shared" si="83"/>
        <v>1604.6224089999998</v>
      </c>
      <c r="U799" s="170">
        <f t="shared" si="83"/>
        <v>1572.5624089999999</v>
      </c>
      <c r="V799" s="170">
        <f t="shared" si="83"/>
        <v>1529.0824089999999</v>
      </c>
      <c r="W799" s="170">
        <f t="shared" si="83"/>
        <v>1424.8224089999999</v>
      </c>
      <c r="X799" s="170">
        <f t="shared" si="83"/>
        <v>1352.1724089999998</v>
      </c>
      <c r="Y799" s="170">
        <f t="shared" si="83"/>
        <v>1327.8624089999998</v>
      </c>
      <c r="Z799" s="37"/>
      <c r="AA799" s="41">
        <v>1040.1300000000001</v>
      </c>
      <c r="AB799" s="39">
        <v>1039.4000000000001</v>
      </c>
      <c r="AC799" s="39">
        <v>1039.3699999999999</v>
      </c>
      <c r="AD799" s="39">
        <v>1040.71</v>
      </c>
      <c r="AE799" s="39">
        <v>1048.6300000000001</v>
      </c>
      <c r="AF799" s="39">
        <v>1084.69</v>
      </c>
      <c r="AG799" s="39">
        <v>1239.76</v>
      </c>
      <c r="AH799" s="39">
        <v>1310.78</v>
      </c>
      <c r="AI799" s="39">
        <v>1401.54</v>
      </c>
      <c r="AJ799" s="39">
        <v>1400.14</v>
      </c>
      <c r="AK799" s="39">
        <v>1352.88</v>
      </c>
      <c r="AL799" s="39">
        <v>1351.48</v>
      </c>
      <c r="AM799" s="39">
        <v>1352.91</v>
      </c>
      <c r="AN799" s="39">
        <v>1368.01</v>
      </c>
      <c r="AO799" s="39">
        <v>1383.52</v>
      </c>
      <c r="AP799" s="39">
        <v>1372.32</v>
      </c>
      <c r="AQ799" s="39">
        <v>1360.66</v>
      </c>
      <c r="AR799" s="39">
        <v>1355.18</v>
      </c>
      <c r="AS799" s="39">
        <v>1318.01</v>
      </c>
      <c r="AT799" s="39">
        <v>1285.95</v>
      </c>
      <c r="AU799" s="39">
        <v>1242.47</v>
      </c>
      <c r="AV799" s="39">
        <v>1138.21</v>
      </c>
      <c r="AW799" s="39">
        <v>1065.56</v>
      </c>
      <c r="AX799" s="40">
        <v>1041.25</v>
      </c>
      <c r="AY799" s="340">
        <v>281.33999999999997</v>
      </c>
      <c r="AZ799" s="159">
        <v>5.2724089999999997</v>
      </c>
      <c r="BA799" s="143"/>
    </row>
    <row r="800" spans="1:53">
      <c r="A800" s="47">
        <v>15</v>
      </c>
      <c r="B800" s="170">
        <f t="shared" si="84"/>
        <v>1327.992409</v>
      </c>
      <c r="C800" s="170">
        <f t="shared" si="82"/>
        <v>1327.4424089999998</v>
      </c>
      <c r="D800" s="170">
        <f t="shared" si="82"/>
        <v>1327.3724089999998</v>
      </c>
      <c r="E800" s="170">
        <f t="shared" si="82"/>
        <v>1344.8624089999998</v>
      </c>
      <c r="F800" s="170">
        <f t="shared" si="82"/>
        <v>1367.5324089999999</v>
      </c>
      <c r="G800" s="170">
        <f t="shared" si="82"/>
        <v>1413.992409</v>
      </c>
      <c r="H800" s="170">
        <f t="shared" si="82"/>
        <v>1610.2624089999999</v>
      </c>
      <c r="I800" s="170">
        <f t="shared" si="82"/>
        <v>1693.6224089999998</v>
      </c>
      <c r="J800" s="170">
        <f t="shared" si="82"/>
        <v>1733.6124089999998</v>
      </c>
      <c r="K800" s="170">
        <f t="shared" si="82"/>
        <v>1730.1824089999998</v>
      </c>
      <c r="L800" s="170">
        <f t="shared" si="82"/>
        <v>1717.8924089999998</v>
      </c>
      <c r="M800" s="170">
        <f t="shared" si="82"/>
        <v>1717.6124089999998</v>
      </c>
      <c r="N800" s="170">
        <f t="shared" si="82"/>
        <v>1721.0724089999999</v>
      </c>
      <c r="O800" s="170">
        <f t="shared" si="82"/>
        <v>1738.8324089999999</v>
      </c>
      <c r="P800" s="170">
        <f t="shared" si="82"/>
        <v>1768.5024089999999</v>
      </c>
      <c r="Q800" s="170">
        <f t="shared" si="82"/>
        <v>1765.7324089999997</v>
      </c>
      <c r="R800" s="170">
        <f t="shared" si="82"/>
        <v>1775.0824089999999</v>
      </c>
      <c r="S800" s="170">
        <f t="shared" si="83"/>
        <v>1737.5924089999999</v>
      </c>
      <c r="T800" s="170">
        <f t="shared" si="83"/>
        <v>1700.2624089999999</v>
      </c>
      <c r="U800" s="170">
        <f t="shared" si="83"/>
        <v>1662.5924089999999</v>
      </c>
      <c r="V800" s="170">
        <f t="shared" si="83"/>
        <v>1595.0624089999999</v>
      </c>
      <c r="W800" s="170">
        <f t="shared" si="83"/>
        <v>1521.6924089999998</v>
      </c>
      <c r="X800" s="170">
        <f t="shared" si="83"/>
        <v>1387.2924089999999</v>
      </c>
      <c r="Y800" s="170">
        <f t="shared" si="83"/>
        <v>1349.6824089999998</v>
      </c>
      <c r="Z800" s="37"/>
      <c r="AA800" s="41">
        <v>1041.3800000000001</v>
      </c>
      <c r="AB800" s="39">
        <v>1040.83</v>
      </c>
      <c r="AC800" s="39">
        <v>1040.76</v>
      </c>
      <c r="AD800" s="39">
        <v>1058.25</v>
      </c>
      <c r="AE800" s="39">
        <v>1080.92</v>
      </c>
      <c r="AF800" s="39">
        <v>1127.3800000000001</v>
      </c>
      <c r="AG800" s="39">
        <v>1323.65</v>
      </c>
      <c r="AH800" s="39">
        <v>1407.01</v>
      </c>
      <c r="AI800" s="39">
        <v>1447</v>
      </c>
      <c r="AJ800" s="39">
        <v>1443.57</v>
      </c>
      <c r="AK800" s="39">
        <v>1431.28</v>
      </c>
      <c r="AL800" s="39">
        <v>1431</v>
      </c>
      <c r="AM800" s="39">
        <v>1434.46</v>
      </c>
      <c r="AN800" s="39">
        <v>1452.22</v>
      </c>
      <c r="AO800" s="39">
        <v>1481.89</v>
      </c>
      <c r="AP800" s="39">
        <v>1479.12</v>
      </c>
      <c r="AQ800" s="39">
        <v>1488.47</v>
      </c>
      <c r="AR800" s="39">
        <v>1450.98</v>
      </c>
      <c r="AS800" s="39">
        <v>1413.65</v>
      </c>
      <c r="AT800" s="39">
        <v>1375.98</v>
      </c>
      <c r="AU800" s="39">
        <v>1308.45</v>
      </c>
      <c r="AV800" s="39">
        <v>1235.08</v>
      </c>
      <c r="AW800" s="39">
        <v>1100.68</v>
      </c>
      <c r="AX800" s="40">
        <v>1063.07</v>
      </c>
      <c r="AY800" s="340">
        <v>281.33999999999997</v>
      </c>
      <c r="AZ800" s="159">
        <v>5.2724089999999997</v>
      </c>
      <c r="BA800" s="143"/>
    </row>
    <row r="801" spans="1:53">
      <c r="A801" s="47">
        <v>16</v>
      </c>
      <c r="B801" s="170">
        <f t="shared" si="84"/>
        <v>1344.8724089999998</v>
      </c>
      <c r="C801" s="170">
        <f t="shared" si="82"/>
        <v>1345.1424089999998</v>
      </c>
      <c r="D801" s="170">
        <f t="shared" si="82"/>
        <v>1346.0824089999999</v>
      </c>
      <c r="E801" s="170">
        <f t="shared" si="82"/>
        <v>1346.8024089999999</v>
      </c>
      <c r="F801" s="170">
        <f t="shared" si="82"/>
        <v>1376.1824089999998</v>
      </c>
      <c r="G801" s="170">
        <f t="shared" si="82"/>
        <v>1424.2224089999997</v>
      </c>
      <c r="H801" s="170">
        <f t="shared" si="82"/>
        <v>1657.992409</v>
      </c>
      <c r="I801" s="170">
        <f t="shared" si="82"/>
        <v>1738.3024089999999</v>
      </c>
      <c r="J801" s="170">
        <f t="shared" si="82"/>
        <v>1821.7724089999999</v>
      </c>
      <c r="K801" s="170">
        <f t="shared" si="82"/>
        <v>1808.9724089999997</v>
      </c>
      <c r="L801" s="170">
        <f t="shared" si="82"/>
        <v>1777.9324089999998</v>
      </c>
      <c r="M801" s="170">
        <f t="shared" si="82"/>
        <v>1774.5424089999999</v>
      </c>
      <c r="N801" s="170">
        <f t="shared" si="82"/>
        <v>1784.6724089999998</v>
      </c>
      <c r="O801" s="170">
        <f t="shared" si="82"/>
        <v>1806.9724089999997</v>
      </c>
      <c r="P801" s="170">
        <f t="shared" si="82"/>
        <v>1787.0524089999999</v>
      </c>
      <c r="Q801" s="170">
        <f t="shared" si="82"/>
        <v>1771.0824089999999</v>
      </c>
      <c r="R801" s="170">
        <f t="shared" ref="R801:R816" si="85">AQ801+$AZ801+$AY801</f>
        <v>1783.7324089999997</v>
      </c>
      <c r="S801" s="170">
        <f t="shared" si="83"/>
        <v>1736.6624089999998</v>
      </c>
      <c r="T801" s="170">
        <f t="shared" si="83"/>
        <v>1707.7124089999998</v>
      </c>
      <c r="U801" s="170">
        <f t="shared" si="83"/>
        <v>1682.6224089999998</v>
      </c>
      <c r="V801" s="170">
        <f t="shared" si="83"/>
        <v>1615.6724089999998</v>
      </c>
      <c r="W801" s="170">
        <f t="shared" si="83"/>
        <v>1498.9824089999997</v>
      </c>
      <c r="X801" s="170">
        <f t="shared" si="83"/>
        <v>1413.5824089999999</v>
      </c>
      <c r="Y801" s="170">
        <f t="shared" si="83"/>
        <v>1373.7924089999999</v>
      </c>
      <c r="Z801" s="37"/>
      <c r="AA801" s="41">
        <v>1058.26</v>
      </c>
      <c r="AB801" s="39">
        <v>1058.53</v>
      </c>
      <c r="AC801" s="39">
        <v>1059.47</v>
      </c>
      <c r="AD801" s="39">
        <v>1060.19</v>
      </c>
      <c r="AE801" s="39">
        <v>1089.57</v>
      </c>
      <c r="AF801" s="39">
        <v>1137.6099999999999</v>
      </c>
      <c r="AG801" s="39">
        <v>1371.38</v>
      </c>
      <c r="AH801" s="39">
        <v>1451.69</v>
      </c>
      <c r="AI801" s="39">
        <v>1535.16</v>
      </c>
      <c r="AJ801" s="39">
        <v>1522.36</v>
      </c>
      <c r="AK801" s="39">
        <v>1491.32</v>
      </c>
      <c r="AL801" s="39">
        <v>1487.93</v>
      </c>
      <c r="AM801" s="39">
        <v>1498.06</v>
      </c>
      <c r="AN801" s="39">
        <v>1520.36</v>
      </c>
      <c r="AO801" s="39">
        <v>1500.44</v>
      </c>
      <c r="AP801" s="39">
        <v>1484.47</v>
      </c>
      <c r="AQ801" s="39">
        <v>1497.12</v>
      </c>
      <c r="AR801" s="39">
        <v>1450.05</v>
      </c>
      <c r="AS801" s="39">
        <v>1421.1</v>
      </c>
      <c r="AT801" s="39">
        <v>1396.01</v>
      </c>
      <c r="AU801" s="39">
        <v>1329.06</v>
      </c>
      <c r="AV801" s="39">
        <v>1212.3699999999999</v>
      </c>
      <c r="AW801" s="39">
        <v>1126.97</v>
      </c>
      <c r="AX801" s="40">
        <v>1087.18</v>
      </c>
      <c r="AY801" s="340">
        <v>281.33999999999997</v>
      </c>
      <c r="AZ801" s="159">
        <v>5.2724089999999997</v>
      </c>
      <c r="BA801" s="143"/>
    </row>
    <row r="802" spans="1:53">
      <c r="A802" s="47">
        <v>17</v>
      </c>
      <c r="B802" s="170">
        <f t="shared" si="84"/>
        <v>1558.1224089999998</v>
      </c>
      <c r="C802" s="170">
        <f t="shared" si="84"/>
        <v>1491.0924089999999</v>
      </c>
      <c r="D802" s="170">
        <f t="shared" si="84"/>
        <v>1401.5224089999999</v>
      </c>
      <c r="E802" s="170">
        <f t="shared" si="84"/>
        <v>1399.1724089999998</v>
      </c>
      <c r="F802" s="170">
        <f t="shared" si="84"/>
        <v>1447.2324089999997</v>
      </c>
      <c r="G802" s="170">
        <f t="shared" si="84"/>
        <v>1562.1024089999999</v>
      </c>
      <c r="H802" s="170">
        <f t="shared" si="84"/>
        <v>1611.0324089999999</v>
      </c>
      <c r="I802" s="170">
        <f t="shared" si="84"/>
        <v>1755.6124089999998</v>
      </c>
      <c r="J802" s="170">
        <f t="shared" si="84"/>
        <v>1808.6324089999998</v>
      </c>
      <c r="K802" s="170">
        <f t="shared" si="84"/>
        <v>1879.6924089999998</v>
      </c>
      <c r="L802" s="170">
        <f t="shared" si="84"/>
        <v>1846.1724089999998</v>
      </c>
      <c r="M802" s="170">
        <f t="shared" si="84"/>
        <v>1807.0624089999999</v>
      </c>
      <c r="N802" s="170">
        <f t="shared" si="84"/>
        <v>1778.0024089999999</v>
      </c>
      <c r="O802" s="170">
        <f t="shared" si="84"/>
        <v>1809.8724089999998</v>
      </c>
      <c r="P802" s="170">
        <f t="shared" si="84"/>
        <v>1845.3424089999999</v>
      </c>
      <c r="Q802" s="170">
        <f t="shared" si="84"/>
        <v>1837.4424089999998</v>
      </c>
      <c r="R802" s="170">
        <f t="shared" si="85"/>
        <v>1810.4224089999998</v>
      </c>
      <c r="S802" s="170">
        <f t="shared" si="83"/>
        <v>1838.3924089999998</v>
      </c>
      <c r="T802" s="170">
        <f t="shared" si="83"/>
        <v>1813.7824089999999</v>
      </c>
      <c r="U802" s="170">
        <f t="shared" si="83"/>
        <v>1955.1624089999998</v>
      </c>
      <c r="V802" s="170">
        <f t="shared" si="83"/>
        <v>1827.0524089999999</v>
      </c>
      <c r="W802" s="170">
        <f t="shared" si="83"/>
        <v>1689.4324089999998</v>
      </c>
      <c r="X802" s="170">
        <f t="shared" si="83"/>
        <v>1564.7024089999998</v>
      </c>
      <c r="Y802" s="170">
        <f t="shared" si="83"/>
        <v>1516.8124089999999</v>
      </c>
      <c r="Z802" s="37"/>
      <c r="AA802" s="41">
        <v>1271.51</v>
      </c>
      <c r="AB802" s="39">
        <v>1204.48</v>
      </c>
      <c r="AC802" s="39">
        <v>1114.9100000000001</v>
      </c>
      <c r="AD802" s="39">
        <v>1112.56</v>
      </c>
      <c r="AE802" s="39">
        <v>1160.6199999999999</v>
      </c>
      <c r="AF802" s="39">
        <v>1275.49</v>
      </c>
      <c r="AG802" s="39">
        <v>1324.42</v>
      </c>
      <c r="AH802" s="39">
        <v>1469</v>
      </c>
      <c r="AI802" s="39">
        <v>1522.02</v>
      </c>
      <c r="AJ802" s="39">
        <v>1593.08</v>
      </c>
      <c r="AK802" s="39">
        <v>1559.56</v>
      </c>
      <c r="AL802" s="39">
        <v>1520.45</v>
      </c>
      <c r="AM802" s="39">
        <v>1491.39</v>
      </c>
      <c r="AN802" s="39">
        <v>1523.26</v>
      </c>
      <c r="AO802" s="39">
        <v>1558.73</v>
      </c>
      <c r="AP802" s="39">
        <v>1550.83</v>
      </c>
      <c r="AQ802" s="39">
        <v>1523.81</v>
      </c>
      <c r="AR802" s="39">
        <v>1551.78</v>
      </c>
      <c r="AS802" s="39">
        <v>1527.17</v>
      </c>
      <c r="AT802" s="39">
        <v>1668.55</v>
      </c>
      <c r="AU802" s="39">
        <v>1540.44</v>
      </c>
      <c r="AV802" s="39">
        <v>1402.82</v>
      </c>
      <c r="AW802" s="39">
        <v>1278.0899999999999</v>
      </c>
      <c r="AX802" s="40">
        <v>1230.2</v>
      </c>
      <c r="AY802" s="340">
        <v>281.33999999999997</v>
      </c>
      <c r="AZ802" s="159">
        <v>5.2724089999999997</v>
      </c>
      <c r="BA802" s="143"/>
    </row>
    <row r="803" spans="1:53">
      <c r="A803" s="47">
        <v>18</v>
      </c>
      <c r="B803" s="170">
        <f t="shared" si="84"/>
        <v>1370.5324089999999</v>
      </c>
      <c r="C803" s="170">
        <f t="shared" si="84"/>
        <v>1359.4224089999998</v>
      </c>
      <c r="D803" s="170">
        <f t="shared" si="84"/>
        <v>1343.4424089999998</v>
      </c>
      <c r="E803" s="170">
        <f t="shared" si="84"/>
        <v>1343.0124089999999</v>
      </c>
      <c r="F803" s="170">
        <f t="shared" si="84"/>
        <v>1344.4424089999998</v>
      </c>
      <c r="G803" s="170">
        <f t="shared" si="84"/>
        <v>1370.4124089999998</v>
      </c>
      <c r="H803" s="170">
        <f t="shared" si="84"/>
        <v>1382.1424089999998</v>
      </c>
      <c r="I803" s="170">
        <f t="shared" si="84"/>
        <v>1528.5024089999999</v>
      </c>
      <c r="J803" s="170">
        <f t="shared" si="84"/>
        <v>1649.4524089999998</v>
      </c>
      <c r="K803" s="170">
        <f t="shared" si="84"/>
        <v>1717.7524089999999</v>
      </c>
      <c r="L803" s="170">
        <f t="shared" si="84"/>
        <v>1749.9824089999997</v>
      </c>
      <c r="M803" s="170">
        <f t="shared" si="84"/>
        <v>1732.7124089999998</v>
      </c>
      <c r="N803" s="170">
        <f t="shared" si="84"/>
        <v>1746.9624089999998</v>
      </c>
      <c r="O803" s="170">
        <f t="shared" si="84"/>
        <v>1770.1324089999998</v>
      </c>
      <c r="P803" s="170">
        <f t="shared" si="84"/>
        <v>1792.9024089999998</v>
      </c>
      <c r="Q803" s="170">
        <f t="shared" si="84"/>
        <v>1841.3324089999999</v>
      </c>
      <c r="R803" s="170">
        <f t="shared" si="85"/>
        <v>1811.6624089999998</v>
      </c>
      <c r="S803" s="170">
        <f t="shared" si="83"/>
        <v>1814.7724089999999</v>
      </c>
      <c r="T803" s="170">
        <f t="shared" si="83"/>
        <v>1769.0924089999999</v>
      </c>
      <c r="U803" s="170">
        <f t="shared" si="83"/>
        <v>1731.2624089999999</v>
      </c>
      <c r="V803" s="170">
        <f t="shared" si="83"/>
        <v>1694.4724089999997</v>
      </c>
      <c r="W803" s="170">
        <f t="shared" si="83"/>
        <v>1597.1324089999998</v>
      </c>
      <c r="X803" s="170">
        <f t="shared" si="83"/>
        <v>1486.7724089999999</v>
      </c>
      <c r="Y803" s="170">
        <f t="shared" si="83"/>
        <v>1383.7724089999999</v>
      </c>
      <c r="Z803" s="37"/>
      <c r="AA803" s="41">
        <v>1083.92</v>
      </c>
      <c r="AB803" s="39">
        <v>1072.81</v>
      </c>
      <c r="AC803" s="39">
        <v>1056.83</v>
      </c>
      <c r="AD803" s="39">
        <v>1056.4000000000001</v>
      </c>
      <c r="AE803" s="39">
        <v>1057.83</v>
      </c>
      <c r="AF803" s="39">
        <v>1083.8</v>
      </c>
      <c r="AG803" s="39">
        <v>1095.53</v>
      </c>
      <c r="AH803" s="39">
        <v>1241.8900000000001</v>
      </c>
      <c r="AI803" s="39">
        <v>1362.84</v>
      </c>
      <c r="AJ803" s="39">
        <v>1431.14</v>
      </c>
      <c r="AK803" s="39">
        <v>1463.37</v>
      </c>
      <c r="AL803" s="39">
        <v>1446.1</v>
      </c>
      <c r="AM803" s="39">
        <v>1460.35</v>
      </c>
      <c r="AN803" s="39">
        <v>1483.52</v>
      </c>
      <c r="AO803" s="39">
        <v>1506.29</v>
      </c>
      <c r="AP803" s="39">
        <v>1554.72</v>
      </c>
      <c r="AQ803" s="39">
        <v>1525.05</v>
      </c>
      <c r="AR803" s="39">
        <v>1528.16</v>
      </c>
      <c r="AS803" s="39">
        <v>1482.48</v>
      </c>
      <c r="AT803" s="39">
        <v>1444.65</v>
      </c>
      <c r="AU803" s="39">
        <v>1407.86</v>
      </c>
      <c r="AV803" s="39">
        <v>1310.52</v>
      </c>
      <c r="AW803" s="39">
        <v>1200.1600000000001</v>
      </c>
      <c r="AX803" s="40">
        <v>1097.1600000000001</v>
      </c>
      <c r="AY803" s="340">
        <v>281.33999999999997</v>
      </c>
      <c r="AZ803" s="159">
        <v>5.2724089999999997</v>
      </c>
      <c r="BA803" s="143"/>
    </row>
    <row r="804" spans="1:53">
      <c r="A804" s="47">
        <v>19</v>
      </c>
      <c r="B804" s="170">
        <f t="shared" si="84"/>
        <v>1375.0924089999999</v>
      </c>
      <c r="C804" s="170">
        <f t="shared" si="84"/>
        <v>1363.0124089999999</v>
      </c>
      <c r="D804" s="170">
        <f t="shared" si="84"/>
        <v>1350.2024089999998</v>
      </c>
      <c r="E804" s="170">
        <f t="shared" si="84"/>
        <v>1370.4724089999997</v>
      </c>
      <c r="F804" s="170">
        <f t="shared" si="84"/>
        <v>1428.2624089999999</v>
      </c>
      <c r="G804" s="170">
        <f t="shared" si="84"/>
        <v>1604.4524089999998</v>
      </c>
      <c r="H804" s="170">
        <f t="shared" si="84"/>
        <v>1815.6524089999998</v>
      </c>
      <c r="I804" s="170">
        <f t="shared" si="84"/>
        <v>1860.5724089999999</v>
      </c>
      <c r="J804" s="170">
        <f t="shared" si="84"/>
        <v>1903.8324089999999</v>
      </c>
      <c r="K804" s="170">
        <f t="shared" si="84"/>
        <v>1889.1024089999999</v>
      </c>
      <c r="L804" s="170">
        <f t="shared" si="84"/>
        <v>1861.3224089999999</v>
      </c>
      <c r="M804" s="170">
        <f t="shared" si="84"/>
        <v>1837.0224089999999</v>
      </c>
      <c r="N804" s="170">
        <f t="shared" si="84"/>
        <v>1830.7624089999999</v>
      </c>
      <c r="O804" s="170">
        <f t="shared" si="84"/>
        <v>1856.0424089999999</v>
      </c>
      <c r="P804" s="170">
        <f t="shared" si="84"/>
        <v>1862.8824089999998</v>
      </c>
      <c r="Q804" s="170">
        <f t="shared" si="84"/>
        <v>1894.7824089999999</v>
      </c>
      <c r="R804" s="170">
        <f t="shared" si="85"/>
        <v>4049.6824090000005</v>
      </c>
      <c r="S804" s="170">
        <f t="shared" si="83"/>
        <v>1881.4824089999997</v>
      </c>
      <c r="T804" s="170">
        <f t="shared" si="83"/>
        <v>1818.1324089999998</v>
      </c>
      <c r="U804" s="170">
        <f t="shared" si="83"/>
        <v>1766.5624089999999</v>
      </c>
      <c r="V804" s="170">
        <f t="shared" si="83"/>
        <v>1685.1224089999998</v>
      </c>
      <c r="W804" s="170">
        <f t="shared" si="83"/>
        <v>1574.2524089999999</v>
      </c>
      <c r="X804" s="170">
        <f t="shared" si="83"/>
        <v>1497.3924089999998</v>
      </c>
      <c r="Y804" s="170">
        <f t="shared" si="83"/>
        <v>1381.6024089999999</v>
      </c>
      <c r="Z804" s="37"/>
      <c r="AA804" s="41">
        <v>1088.48</v>
      </c>
      <c r="AB804" s="39">
        <v>1076.4000000000001</v>
      </c>
      <c r="AC804" s="39">
        <v>1063.5899999999999</v>
      </c>
      <c r="AD804" s="39">
        <v>1083.8599999999999</v>
      </c>
      <c r="AE804" s="39">
        <v>1141.6500000000001</v>
      </c>
      <c r="AF804" s="39">
        <v>1317.84</v>
      </c>
      <c r="AG804" s="39">
        <v>1529.04</v>
      </c>
      <c r="AH804" s="39">
        <v>1573.96</v>
      </c>
      <c r="AI804" s="39">
        <v>1617.22</v>
      </c>
      <c r="AJ804" s="39">
        <v>1602.49</v>
      </c>
      <c r="AK804" s="39">
        <v>1574.71</v>
      </c>
      <c r="AL804" s="39">
        <v>1550.41</v>
      </c>
      <c r="AM804" s="39">
        <v>1544.15</v>
      </c>
      <c r="AN804" s="39">
        <v>1569.43</v>
      </c>
      <c r="AO804" s="39">
        <v>1576.27</v>
      </c>
      <c r="AP804" s="39">
        <v>1608.17</v>
      </c>
      <c r="AQ804" s="39">
        <v>3763.07</v>
      </c>
      <c r="AR804" s="39">
        <v>1594.87</v>
      </c>
      <c r="AS804" s="39">
        <v>1531.52</v>
      </c>
      <c r="AT804" s="39">
        <v>1479.95</v>
      </c>
      <c r="AU804" s="39">
        <v>1398.51</v>
      </c>
      <c r="AV804" s="39">
        <v>1287.6400000000001</v>
      </c>
      <c r="AW804" s="39">
        <v>1210.78</v>
      </c>
      <c r="AX804" s="40">
        <v>1094.99</v>
      </c>
      <c r="AY804" s="340">
        <v>281.33999999999997</v>
      </c>
      <c r="AZ804" s="159">
        <v>5.2724089999999997</v>
      </c>
      <c r="BA804" s="143"/>
    </row>
    <row r="805" spans="1:53">
      <c r="A805" s="47">
        <v>20</v>
      </c>
      <c r="B805" s="170">
        <f t="shared" si="84"/>
        <v>1398.5924089999999</v>
      </c>
      <c r="C805" s="170">
        <f t="shared" si="84"/>
        <v>1392.4724089999997</v>
      </c>
      <c r="D805" s="170">
        <f t="shared" si="84"/>
        <v>1390.5124089999999</v>
      </c>
      <c r="E805" s="170">
        <f t="shared" si="84"/>
        <v>1393.0024089999999</v>
      </c>
      <c r="F805" s="170">
        <f t="shared" si="84"/>
        <v>1415.2524089999999</v>
      </c>
      <c r="G805" s="170">
        <f t="shared" si="84"/>
        <v>1541.6424089999998</v>
      </c>
      <c r="H805" s="170">
        <f t="shared" si="84"/>
        <v>1744.1424089999998</v>
      </c>
      <c r="I805" s="170">
        <f t="shared" si="84"/>
        <v>1845.5724089999999</v>
      </c>
      <c r="J805" s="170">
        <f t="shared" si="84"/>
        <v>1886.6924089999998</v>
      </c>
      <c r="K805" s="170">
        <f t="shared" si="84"/>
        <v>1876.3924089999998</v>
      </c>
      <c r="L805" s="170">
        <f t="shared" si="84"/>
        <v>1812.7224089999997</v>
      </c>
      <c r="M805" s="170">
        <f t="shared" si="84"/>
        <v>1822.0724089999999</v>
      </c>
      <c r="N805" s="170">
        <f t="shared" si="84"/>
        <v>1790.0824089999999</v>
      </c>
      <c r="O805" s="170">
        <f t="shared" si="84"/>
        <v>1807.5924089999999</v>
      </c>
      <c r="P805" s="170">
        <f t="shared" si="84"/>
        <v>1823.3124089999999</v>
      </c>
      <c r="Q805" s="170">
        <f t="shared" si="84"/>
        <v>1813.9424089999998</v>
      </c>
      <c r="R805" s="170">
        <f t="shared" si="85"/>
        <v>1760.6224089999998</v>
      </c>
      <c r="S805" s="170">
        <f t="shared" si="83"/>
        <v>1822.4124089999998</v>
      </c>
      <c r="T805" s="170">
        <f t="shared" si="83"/>
        <v>1769.9224089999998</v>
      </c>
      <c r="U805" s="170">
        <f t="shared" si="83"/>
        <v>1720.0824089999999</v>
      </c>
      <c r="V805" s="170">
        <f t="shared" si="83"/>
        <v>1635.2924089999999</v>
      </c>
      <c r="W805" s="170">
        <f t="shared" si="83"/>
        <v>1598.1224089999998</v>
      </c>
      <c r="X805" s="170">
        <f t="shared" si="83"/>
        <v>1478.9724089999997</v>
      </c>
      <c r="Y805" s="170">
        <f t="shared" si="83"/>
        <v>1403.0024089999999</v>
      </c>
      <c r="Z805" s="37"/>
      <c r="AA805" s="41">
        <v>1111.98</v>
      </c>
      <c r="AB805" s="39">
        <v>1105.8599999999999</v>
      </c>
      <c r="AC805" s="39">
        <v>1103.9000000000001</v>
      </c>
      <c r="AD805" s="39">
        <v>1106.3900000000001</v>
      </c>
      <c r="AE805" s="39">
        <v>1128.6400000000001</v>
      </c>
      <c r="AF805" s="39">
        <v>1255.03</v>
      </c>
      <c r="AG805" s="39">
        <v>1457.53</v>
      </c>
      <c r="AH805" s="39">
        <v>1558.96</v>
      </c>
      <c r="AI805" s="39">
        <v>1600.08</v>
      </c>
      <c r="AJ805" s="39">
        <v>1589.78</v>
      </c>
      <c r="AK805" s="39">
        <v>1526.11</v>
      </c>
      <c r="AL805" s="39">
        <v>1535.46</v>
      </c>
      <c r="AM805" s="39">
        <v>1503.47</v>
      </c>
      <c r="AN805" s="39">
        <v>1520.98</v>
      </c>
      <c r="AO805" s="39">
        <v>1536.7</v>
      </c>
      <c r="AP805" s="39">
        <v>1527.33</v>
      </c>
      <c r="AQ805" s="39">
        <v>1474.01</v>
      </c>
      <c r="AR805" s="39">
        <v>1535.8</v>
      </c>
      <c r="AS805" s="39">
        <v>1483.31</v>
      </c>
      <c r="AT805" s="39">
        <v>1433.47</v>
      </c>
      <c r="AU805" s="39">
        <v>1348.68</v>
      </c>
      <c r="AV805" s="39">
        <v>1311.51</v>
      </c>
      <c r="AW805" s="39">
        <v>1192.3599999999999</v>
      </c>
      <c r="AX805" s="40">
        <v>1116.3900000000001</v>
      </c>
      <c r="AY805" s="340">
        <v>281.33999999999997</v>
      </c>
      <c r="AZ805" s="159">
        <v>5.2724089999999997</v>
      </c>
      <c r="BA805" s="143"/>
    </row>
    <row r="806" spans="1:53">
      <c r="A806" s="47">
        <v>21</v>
      </c>
      <c r="B806" s="170">
        <f t="shared" si="84"/>
        <v>1399.0424089999999</v>
      </c>
      <c r="C806" s="170">
        <f t="shared" si="84"/>
        <v>1385.2824089999999</v>
      </c>
      <c r="D806" s="170">
        <f t="shared" si="84"/>
        <v>1351.6324089999998</v>
      </c>
      <c r="E806" s="170">
        <f t="shared" si="84"/>
        <v>1372.8824089999998</v>
      </c>
      <c r="F806" s="170">
        <f t="shared" si="84"/>
        <v>1425.1024089999999</v>
      </c>
      <c r="G806" s="170">
        <f t="shared" si="84"/>
        <v>1562.3424089999999</v>
      </c>
      <c r="H806" s="170">
        <f t="shared" si="84"/>
        <v>1707.0124089999999</v>
      </c>
      <c r="I806" s="170">
        <f t="shared" si="84"/>
        <v>1873.1524089999998</v>
      </c>
      <c r="J806" s="170">
        <f t="shared" si="84"/>
        <v>1937.8124089999999</v>
      </c>
      <c r="K806" s="170">
        <f t="shared" si="84"/>
        <v>1956.6924089999998</v>
      </c>
      <c r="L806" s="170">
        <f t="shared" si="84"/>
        <v>1918.1124089999998</v>
      </c>
      <c r="M806" s="170">
        <f t="shared" si="84"/>
        <v>1874.2624089999999</v>
      </c>
      <c r="N806" s="170">
        <f t="shared" si="84"/>
        <v>1868.2324089999997</v>
      </c>
      <c r="O806" s="170">
        <f t="shared" si="84"/>
        <v>1905.8424089999999</v>
      </c>
      <c r="P806" s="170">
        <f t="shared" si="84"/>
        <v>1897.2924089999999</v>
      </c>
      <c r="Q806" s="170">
        <f t="shared" si="84"/>
        <v>1920.1324089999998</v>
      </c>
      <c r="R806" s="170">
        <f t="shared" si="85"/>
        <v>4039.4424090000002</v>
      </c>
      <c r="S806" s="170">
        <f t="shared" si="83"/>
        <v>1898.1324089999998</v>
      </c>
      <c r="T806" s="170">
        <f t="shared" si="83"/>
        <v>1903.4324089999998</v>
      </c>
      <c r="U806" s="170">
        <f t="shared" si="83"/>
        <v>1803.3524089999999</v>
      </c>
      <c r="V806" s="170">
        <f t="shared" si="83"/>
        <v>1685.0224089999999</v>
      </c>
      <c r="W806" s="170">
        <f t="shared" si="83"/>
        <v>1621.5124089999999</v>
      </c>
      <c r="X806" s="170">
        <f t="shared" si="83"/>
        <v>1502.7724089999999</v>
      </c>
      <c r="Y806" s="170">
        <f t="shared" si="83"/>
        <v>1419.9224089999998</v>
      </c>
      <c r="Z806" s="37"/>
      <c r="AA806" s="41">
        <v>1112.43</v>
      </c>
      <c r="AB806" s="39">
        <v>1098.67</v>
      </c>
      <c r="AC806" s="39">
        <v>1065.02</v>
      </c>
      <c r="AD806" s="39">
        <v>1086.27</v>
      </c>
      <c r="AE806" s="39">
        <v>1138.49</v>
      </c>
      <c r="AF806" s="39">
        <v>1275.73</v>
      </c>
      <c r="AG806" s="39">
        <v>1420.4</v>
      </c>
      <c r="AH806" s="39">
        <v>1586.54</v>
      </c>
      <c r="AI806" s="39">
        <v>1651.2</v>
      </c>
      <c r="AJ806" s="39">
        <v>1670.08</v>
      </c>
      <c r="AK806" s="39">
        <v>1631.5</v>
      </c>
      <c r="AL806" s="39">
        <v>1587.65</v>
      </c>
      <c r="AM806" s="39">
        <v>1581.62</v>
      </c>
      <c r="AN806" s="39">
        <v>1619.23</v>
      </c>
      <c r="AO806" s="39">
        <v>1610.68</v>
      </c>
      <c r="AP806" s="39">
        <v>1633.52</v>
      </c>
      <c r="AQ806" s="39">
        <v>3752.83</v>
      </c>
      <c r="AR806" s="39">
        <v>1611.52</v>
      </c>
      <c r="AS806" s="39">
        <v>1616.82</v>
      </c>
      <c r="AT806" s="39">
        <v>1516.74</v>
      </c>
      <c r="AU806" s="39">
        <v>1398.41</v>
      </c>
      <c r="AV806" s="39">
        <v>1334.9</v>
      </c>
      <c r="AW806" s="39">
        <v>1216.1600000000001</v>
      </c>
      <c r="AX806" s="40">
        <v>1133.31</v>
      </c>
      <c r="AY806" s="340">
        <v>281.33999999999997</v>
      </c>
      <c r="AZ806" s="159">
        <v>5.2724089999999997</v>
      </c>
      <c r="BA806" s="143"/>
    </row>
    <row r="807" spans="1:53">
      <c r="A807" s="47">
        <v>22</v>
      </c>
      <c r="B807" s="170">
        <f t="shared" si="84"/>
        <v>1412.5624089999999</v>
      </c>
      <c r="C807" s="170">
        <f t="shared" si="84"/>
        <v>1404.1524089999998</v>
      </c>
      <c r="D807" s="170">
        <f t="shared" si="84"/>
        <v>1402.2524089999999</v>
      </c>
      <c r="E807" s="170">
        <f t="shared" si="84"/>
        <v>1408.5524089999999</v>
      </c>
      <c r="F807" s="170">
        <f t="shared" si="84"/>
        <v>1444.8924089999998</v>
      </c>
      <c r="G807" s="170">
        <f t="shared" si="84"/>
        <v>1614.0724089999999</v>
      </c>
      <c r="H807" s="170">
        <f t="shared" si="84"/>
        <v>1747.9724089999997</v>
      </c>
      <c r="I807" s="170">
        <f t="shared" si="84"/>
        <v>1871.1824089999998</v>
      </c>
      <c r="J807" s="170">
        <f t="shared" si="84"/>
        <v>1979.3524089999999</v>
      </c>
      <c r="K807" s="170">
        <f t="shared" si="84"/>
        <v>1929.5024089999999</v>
      </c>
      <c r="L807" s="170">
        <f t="shared" si="84"/>
        <v>1906.7524089999999</v>
      </c>
      <c r="M807" s="170">
        <f t="shared" si="84"/>
        <v>1892.3924089999998</v>
      </c>
      <c r="N807" s="170">
        <f t="shared" si="84"/>
        <v>1897.4424089999998</v>
      </c>
      <c r="O807" s="170">
        <f t="shared" si="84"/>
        <v>1916.7324089999997</v>
      </c>
      <c r="P807" s="170">
        <f t="shared" si="84"/>
        <v>1935.6724089999998</v>
      </c>
      <c r="Q807" s="170">
        <f t="shared" si="84"/>
        <v>1952.5224089999999</v>
      </c>
      <c r="R807" s="170">
        <f t="shared" si="85"/>
        <v>1927.8424089999999</v>
      </c>
      <c r="S807" s="170">
        <f t="shared" si="83"/>
        <v>1927.6624089999998</v>
      </c>
      <c r="T807" s="170">
        <f t="shared" si="83"/>
        <v>1882.0024089999999</v>
      </c>
      <c r="U807" s="170">
        <f t="shared" si="83"/>
        <v>1854.5824089999999</v>
      </c>
      <c r="V807" s="170">
        <f t="shared" si="83"/>
        <v>1723.0924089999999</v>
      </c>
      <c r="W807" s="170">
        <f t="shared" si="83"/>
        <v>1650.992409</v>
      </c>
      <c r="X807" s="170">
        <f t="shared" si="83"/>
        <v>1576.8424089999999</v>
      </c>
      <c r="Y807" s="170">
        <f t="shared" si="83"/>
        <v>1497.3124089999999</v>
      </c>
      <c r="Z807" s="37"/>
      <c r="AA807" s="41">
        <v>1125.95</v>
      </c>
      <c r="AB807" s="39">
        <v>1117.54</v>
      </c>
      <c r="AC807" s="39">
        <v>1115.6400000000001</v>
      </c>
      <c r="AD807" s="39">
        <v>1121.94</v>
      </c>
      <c r="AE807" s="39">
        <v>1158.28</v>
      </c>
      <c r="AF807" s="39">
        <v>1327.46</v>
      </c>
      <c r="AG807" s="39">
        <v>1461.36</v>
      </c>
      <c r="AH807" s="39">
        <v>1584.57</v>
      </c>
      <c r="AI807" s="39">
        <v>1692.74</v>
      </c>
      <c r="AJ807" s="39">
        <v>1642.89</v>
      </c>
      <c r="AK807" s="39">
        <v>1620.14</v>
      </c>
      <c r="AL807" s="39">
        <v>1605.78</v>
      </c>
      <c r="AM807" s="39">
        <v>1610.83</v>
      </c>
      <c r="AN807" s="39">
        <v>1630.12</v>
      </c>
      <c r="AO807" s="39">
        <v>1649.06</v>
      </c>
      <c r="AP807" s="39">
        <v>1665.91</v>
      </c>
      <c r="AQ807" s="39">
        <v>1641.23</v>
      </c>
      <c r="AR807" s="39">
        <v>1641.05</v>
      </c>
      <c r="AS807" s="39">
        <v>1595.39</v>
      </c>
      <c r="AT807" s="39">
        <v>1567.97</v>
      </c>
      <c r="AU807" s="39">
        <v>1436.48</v>
      </c>
      <c r="AV807" s="39">
        <v>1364.38</v>
      </c>
      <c r="AW807" s="39">
        <v>1290.23</v>
      </c>
      <c r="AX807" s="40">
        <v>1210.7</v>
      </c>
      <c r="AY807" s="340">
        <v>281.33999999999997</v>
      </c>
      <c r="AZ807" s="159">
        <v>5.2724089999999997</v>
      </c>
      <c r="BA807" s="143"/>
    </row>
    <row r="808" spans="1:53">
      <c r="A808" s="47">
        <v>23</v>
      </c>
      <c r="B808" s="170">
        <f t="shared" si="84"/>
        <v>1423.1024089999999</v>
      </c>
      <c r="C808" s="170">
        <f t="shared" si="84"/>
        <v>1415.5024089999999</v>
      </c>
      <c r="D808" s="170">
        <f t="shared" si="84"/>
        <v>1411.1824089999998</v>
      </c>
      <c r="E808" s="170">
        <f t="shared" si="84"/>
        <v>1408.2024089999998</v>
      </c>
      <c r="F808" s="170">
        <f t="shared" si="84"/>
        <v>1473.3224089999999</v>
      </c>
      <c r="G808" s="170">
        <f t="shared" si="84"/>
        <v>1601.2324089999997</v>
      </c>
      <c r="H808" s="170">
        <f t="shared" si="84"/>
        <v>1707.2124089999998</v>
      </c>
      <c r="I808" s="170">
        <f t="shared" si="84"/>
        <v>1803.7324089999997</v>
      </c>
      <c r="J808" s="170">
        <f t="shared" si="84"/>
        <v>1820.2124089999998</v>
      </c>
      <c r="K808" s="170">
        <f t="shared" si="84"/>
        <v>1791.6924089999998</v>
      </c>
      <c r="L808" s="170">
        <f t="shared" si="84"/>
        <v>1756.8824089999998</v>
      </c>
      <c r="M808" s="170">
        <f t="shared" si="84"/>
        <v>1730.2724089999999</v>
      </c>
      <c r="N808" s="170">
        <f t="shared" si="84"/>
        <v>1735.1624089999998</v>
      </c>
      <c r="O808" s="170">
        <f t="shared" si="84"/>
        <v>1744.3524089999999</v>
      </c>
      <c r="P808" s="170">
        <f t="shared" si="84"/>
        <v>1768.2024089999998</v>
      </c>
      <c r="Q808" s="170">
        <f t="shared" si="84"/>
        <v>1805.2724089999999</v>
      </c>
      <c r="R808" s="170">
        <f t="shared" si="85"/>
        <v>1779.7724089999999</v>
      </c>
      <c r="S808" s="170">
        <f t="shared" si="83"/>
        <v>1788.4824089999997</v>
      </c>
      <c r="T808" s="170">
        <f t="shared" si="83"/>
        <v>1746.7924089999999</v>
      </c>
      <c r="U808" s="170">
        <f t="shared" si="83"/>
        <v>1696.2024089999998</v>
      </c>
      <c r="V808" s="170">
        <f t="shared" si="83"/>
        <v>1614.5924089999999</v>
      </c>
      <c r="W808" s="170">
        <f t="shared" si="83"/>
        <v>1517.0624089999999</v>
      </c>
      <c r="X808" s="170">
        <f t="shared" si="83"/>
        <v>1484.6724089999998</v>
      </c>
      <c r="Y808" s="170">
        <f t="shared" si="83"/>
        <v>1414.8624089999998</v>
      </c>
      <c r="Z808" s="37"/>
      <c r="AA808" s="41">
        <v>1136.49</v>
      </c>
      <c r="AB808" s="39">
        <v>1128.8900000000001</v>
      </c>
      <c r="AC808" s="39">
        <v>1124.57</v>
      </c>
      <c r="AD808" s="39">
        <v>1121.5899999999999</v>
      </c>
      <c r="AE808" s="39">
        <v>1186.71</v>
      </c>
      <c r="AF808" s="39">
        <v>1314.62</v>
      </c>
      <c r="AG808" s="39">
        <v>1420.6</v>
      </c>
      <c r="AH808" s="39">
        <v>1517.12</v>
      </c>
      <c r="AI808" s="39">
        <v>1533.6</v>
      </c>
      <c r="AJ808" s="39">
        <v>1505.08</v>
      </c>
      <c r="AK808" s="39">
        <v>1470.27</v>
      </c>
      <c r="AL808" s="39">
        <v>1443.66</v>
      </c>
      <c r="AM808" s="39">
        <v>1448.55</v>
      </c>
      <c r="AN808" s="39">
        <v>1457.74</v>
      </c>
      <c r="AO808" s="39">
        <v>1481.59</v>
      </c>
      <c r="AP808" s="39">
        <v>1518.66</v>
      </c>
      <c r="AQ808" s="39">
        <v>1493.16</v>
      </c>
      <c r="AR808" s="39">
        <v>1501.87</v>
      </c>
      <c r="AS808" s="39">
        <v>1460.18</v>
      </c>
      <c r="AT808" s="39">
        <v>1409.59</v>
      </c>
      <c r="AU808" s="39">
        <v>1327.98</v>
      </c>
      <c r="AV808" s="39">
        <v>1230.45</v>
      </c>
      <c r="AW808" s="39">
        <v>1198.06</v>
      </c>
      <c r="AX808" s="40">
        <v>1128.25</v>
      </c>
      <c r="AY808" s="340">
        <v>281.33999999999997</v>
      </c>
      <c r="AZ808" s="159">
        <v>5.2724089999999997</v>
      </c>
      <c r="BA808" s="143"/>
    </row>
    <row r="809" spans="1:53">
      <c r="A809" s="47">
        <v>24</v>
      </c>
      <c r="B809" s="170">
        <f t="shared" si="84"/>
        <v>1509.8624089999998</v>
      </c>
      <c r="C809" s="170">
        <f t="shared" si="84"/>
        <v>1476.7124089999998</v>
      </c>
      <c r="D809" s="170">
        <f t="shared" si="84"/>
        <v>1421.0424089999999</v>
      </c>
      <c r="E809" s="170">
        <f t="shared" si="84"/>
        <v>1417.5724089999999</v>
      </c>
      <c r="F809" s="170">
        <f t="shared" si="84"/>
        <v>1459.4224089999998</v>
      </c>
      <c r="G809" s="170">
        <f t="shared" si="84"/>
        <v>1547.4524089999998</v>
      </c>
      <c r="H809" s="170">
        <f t="shared" si="84"/>
        <v>1598.8824089999998</v>
      </c>
      <c r="I809" s="170">
        <f t="shared" si="84"/>
        <v>1723.2324089999997</v>
      </c>
      <c r="J809" s="170">
        <f t="shared" si="84"/>
        <v>1978.4624089999998</v>
      </c>
      <c r="K809" s="170">
        <f t="shared" si="84"/>
        <v>2010.1224089999998</v>
      </c>
      <c r="L809" s="170">
        <f t="shared" si="84"/>
        <v>1996.4224089999998</v>
      </c>
      <c r="M809" s="170">
        <f t="shared" si="84"/>
        <v>1970.4524089999998</v>
      </c>
      <c r="N809" s="170">
        <f t="shared" si="84"/>
        <v>1951.4824089999997</v>
      </c>
      <c r="O809" s="170">
        <f t="shared" si="84"/>
        <v>1999.5624089999999</v>
      </c>
      <c r="P809" s="170">
        <f t="shared" si="84"/>
        <v>2035.7024089999998</v>
      </c>
      <c r="Q809" s="170">
        <f t="shared" si="84"/>
        <v>2069.1224090000001</v>
      </c>
      <c r="R809" s="170">
        <f t="shared" si="85"/>
        <v>2026.1824089999998</v>
      </c>
      <c r="S809" s="170">
        <f t="shared" si="83"/>
        <v>2031.8424089999999</v>
      </c>
      <c r="T809" s="170">
        <f t="shared" si="83"/>
        <v>1970.4524089999998</v>
      </c>
      <c r="U809" s="170">
        <f t="shared" si="83"/>
        <v>1974.0124089999999</v>
      </c>
      <c r="V809" s="170">
        <f t="shared" si="83"/>
        <v>1986.0224089999999</v>
      </c>
      <c r="W809" s="170">
        <f t="shared" si="83"/>
        <v>1724.5124089999999</v>
      </c>
      <c r="X809" s="170">
        <f t="shared" si="83"/>
        <v>1617.4824089999997</v>
      </c>
      <c r="Y809" s="170">
        <f t="shared" si="83"/>
        <v>1545.242409</v>
      </c>
      <c r="Z809" s="37"/>
      <c r="AA809" s="41">
        <v>1223.25</v>
      </c>
      <c r="AB809" s="39">
        <v>1190.0999999999999</v>
      </c>
      <c r="AC809" s="39">
        <v>1134.43</v>
      </c>
      <c r="AD809" s="39">
        <v>1130.96</v>
      </c>
      <c r="AE809" s="39">
        <v>1172.81</v>
      </c>
      <c r="AF809" s="39">
        <v>1260.8399999999999</v>
      </c>
      <c r="AG809" s="39">
        <v>1312.27</v>
      </c>
      <c r="AH809" s="39">
        <v>1436.62</v>
      </c>
      <c r="AI809" s="39">
        <v>1691.85</v>
      </c>
      <c r="AJ809" s="39">
        <v>1723.51</v>
      </c>
      <c r="AK809" s="39">
        <v>1709.81</v>
      </c>
      <c r="AL809" s="39">
        <v>1683.84</v>
      </c>
      <c r="AM809" s="39">
        <v>1664.87</v>
      </c>
      <c r="AN809" s="39">
        <v>1712.95</v>
      </c>
      <c r="AO809" s="39">
        <v>1749.09</v>
      </c>
      <c r="AP809" s="39">
        <v>1782.51</v>
      </c>
      <c r="AQ809" s="39">
        <v>1739.57</v>
      </c>
      <c r="AR809" s="39">
        <v>1745.23</v>
      </c>
      <c r="AS809" s="39">
        <v>1683.84</v>
      </c>
      <c r="AT809" s="39">
        <v>1687.4</v>
      </c>
      <c r="AU809" s="39">
        <v>1699.41</v>
      </c>
      <c r="AV809" s="39">
        <v>1437.9</v>
      </c>
      <c r="AW809" s="39">
        <v>1330.87</v>
      </c>
      <c r="AX809" s="40">
        <v>1258.6300000000001</v>
      </c>
      <c r="AY809" s="340">
        <v>281.33999999999997</v>
      </c>
      <c r="AZ809" s="159">
        <v>5.2724089999999997</v>
      </c>
      <c r="BA809" s="143"/>
    </row>
    <row r="810" spans="1:53">
      <c r="A810" s="47">
        <v>25</v>
      </c>
      <c r="B810" s="170">
        <f t="shared" si="84"/>
        <v>1606.8824089999998</v>
      </c>
      <c r="C810" s="170">
        <f t="shared" si="84"/>
        <v>1538.0024089999999</v>
      </c>
      <c r="D810" s="170">
        <f t="shared" si="84"/>
        <v>1466.8524089999999</v>
      </c>
      <c r="E810" s="170">
        <f t="shared" si="84"/>
        <v>1458.5824089999999</v>
      </c>
      <c r="F810" s="170">
        <f t="shared" si="84"/>
        <v>1498.7324089999997</v>
      </c>
      <c r="G810" s="170">
        <f t="shared" si="84"/>
        <v>1591.6924089999998</v>
      </c>
      <c r="H810" s="170">
        <f t="shared" si="84"/>
        <v>1660.8824089999998</v>
      </c>
      <c r="I810" s="170">
        <f t="shared" si="84"/>
        <v>1780.5824089999999</v>
      </c>
      <c r="J810" s="170">
        <f t="shared" si="84"/>
        <v>1913.7824089999999</v>
      </c>
      <c r="K810" s="170">
        <f t="shared" si="84"/>
        <v>1979.6524089999998</v>
      </c>
      <c r="L810" s="170">
        <f t="shared" si="84"/>
        <v>2092.5024090000002</v>
      </c>
      <c r="M810" s="170">
        <f t="shared" si="84"/>
        <v>2033.0324089999999</v>
      </c>
      <c r="N810" s="170">
        <f t="shared" si="84"/>
        <v>2038.1624089999998</v>
      </c>
      <c r="O810" s="170">
        <f t="shared" si="84"/>
        <v>2152.892409</v>
      </c>
      <c r="P810" s="170">
        <f t="shared" si="84"/>
        <v>2194.6224090000001</v>
      </c>
      <c r="Q810" s="170">
        <f t="shared" si="84"/>
        <v>2284.1124089999998</v>
      </c>
      <c r="R810" s="170">
        <f t="shared" si="85"/>
        <v>2259.912409</v>
      </c>
      <c r="S810" s="170">
        <f t="shared" si="83"/>
        <v>2277.1224090000001</v>
      </c>
      <c r="T810" s="170">
        <f t="shared" si="83"/>
        <v>2215.0224090000002</v>
      </c>
      <c r="U810" s="170">
        <f t="shared" si="83"/>
        <v>2154.3124090000001</v>
      </c>
      <c r="V810" s="170">
        <f t="shared" si="83"/>
        <v>1958.7024089999998</v>
      </c>
      <c r="W810" s="170">
        <f t="shared" si="83"/>
        <v>1800.3824089999998</v>
      </c>
      <c r="X810" s="170">
        <f t="shared" si="83"/>
        <v>1654.4224089999998</v>
      </c>
      <c r="Y810" s="170">
        <f t="shared" si="83"/>
        <v>1587.8624089999998</v>
      </c>
      <c r="Z810" s="37"/>
      <c r="AA810" s="41">
        <v>1320.27</v>
      </c>
      <c r="AB810" s="39">
        <v>1251.3900000000001</v>
      </c>
      <c r="AC810" s="39">
        <v>1180.24</v>
      </c>
      <c r="AD810" s="39">
        <v>1171.97</v>
      </c>
      <c r="AE810" s="39">
        <v>1212.1199999999999</v>
      </c>
      <c r="AF810" s="39">
        <v>1305.08</v>
      </c>
      <c r="AG810" s="39">
        <v>1374.27</v>
      </c>
      <c r="AH810" s="39">
        <v>1493.97</v>
      </c>
      <c r="AI810" s="39">
        <v>1627.17</v>
      </c>
      <c r="AJ810" s="39">
        <v>1693.04</v>
      </c>
      <c r="AK810" s="39">
        <v>1805.89</v>
      </c>
      <c r="AL810" s="39">
        <v>1746.42</v>
      </c>
      <c r="AM810" s="39">
        <v>1751.55</v>
      </c>
      <c r="AN810" s="39">
        <v>1866.28</v>
      </c>
      <c r="AO810" s="39">
        <v>1908.01</v>
      </c>
      <c r="AP810" s="39">
        <v>1997.5</v>
      </c>
      <c r="AQ810" s="39">
        <v>1973.3</v>
      </c>
      <c r="AR810" s="39">
        <v>1990.51</v>
      </c>
      <c r="AS810" s="39">
        <v>1928.41</v>
      </c>
      <c r="AT810" s="39">
        <v>1867.7</v>
      </c>
      <c r="AU810" s="39">
        <v>1672.09</v>
      </c>
      <c r="AV810" s="39">
        <v>1513.77</v>
      </c>
      <c r="AW810" s="39">
        <v>1367.81</v>
      </c>
      <c r="AX810" s="40">
        <v>1301.25</v>
      </c>
      <c r="AY810" s="340">
        <v>281.33999999999997</v>
      </c>
      <c r="AZ810" s="159">
        <v>5.2724089999999997</v>
      </c>
      <c r="BA810" s="143"/>
    </row>
    <row r="811" spans="1:53">
      <c r="A811" s="47">
        <v>26</v>
      </c>
      <c r="B811" s="170">
        <f t="shared" si="84"/>
        <v>1448.4724089999997</v>
      </c>
      <c r="C811" s="170">
        <f t="shared" si="84"/>
        <v>1416.2724089999999</v>
      </c>
      <c r="D811" s="170">
        <f t="shared" si="84"/>
        <v>1384.1824089999998</v>
      </c>
      <c r="E811" s="170">
        <f t="shared" si="84"/>
        <v>1390.7324089999997</v>
      </c>
      <c r="F811" s="170">
        <f t="shared" si="84"/>
        <v>1508.0224089999999</v>
      </c>
      <c r="G811" s="170">
        <f t="shared" si="84"/>
        <v>1704.8224089999999</v>
      </c>
      <c r="H811" s="170">
        <f t="shared" si="84"/>
        <v>1782.1224089999998</v>
      </c>
      <c r="I811" s="170">
        <f t="shared" si="84"/>
        <v>1980.2924089999999</v>
      </c>
      <c r="J811" s="170">
        <f t="shared" si="84"/>
        <v>2083.9224089999998</v>
      </c>
      <c r="K811" s="170">
        <f t="shared" si="84"/>
        <v>2049.742409</v>
      </c>
      <c r="L811" s="170">
        <f t="shared" si="84"/>
        <v>2025.3024089999999</v>
      </c>
      <c r="M811" s="170">
        <f t="shared" si="84"/>
        <v>2005.9624089999998</v>
      </c>
      <c r="N811" s="170">
        <f t="shared" si="84"/>
        <v>1996.9324089999998</v>
      </c>
      <c r="O811" s="170">
        <f t="shared" si="84"/>
        <v>2042.4724089999997</v>
      </c>
      <c r="P811" s="170">
        <f t="shared" si="84"/>
        <v>2088.162409</v>
      </c>
      <c r="Q811" s="170">
        <f t="shared" si="84"/>
        <v>2108.3124090000001</v>
      </c>
      <c r="R811" s="170">
        <f t="shared" si="85"/>
        <v>2085.9024089999998</v>
      </c>
      <c r="S811" s="170">
        <f t="shared" si="83"/>
        <v>2121.0724089999999</v>
      </c>
      <c r="T811" s="170">
        <f t="shared" si="83"/>
        <v>2092.0724089999999</v>
      </c>
      <c r="U811" s="170">
        <f t="shared" si="83"/>
        <v>2113.7824089999999</v>
      </c>
      <c r="V811" s="170">
        <f t="shared" si="83"/>
        <v>2005.0024089999999</v>
      </c>
      <c r="W811" s="170">
        <f t="shared" si="83"/>
        <v>1835.8224089999999</v>
      </c>
      <c r="X811" s="170">
        <f t="shared" si="83"/>
        <v>1700.7524089999999</v>
      </c>
      <c r="Y811" s="170">
        <f t="shared" si="83"/>
        <v>1645.7324089999997</v>
      </c>
      <c r="Z811" s="37"/>
      <c r="AA811" s="41">
        <v>1161.8599999999999</v>
      </c>
      <c r="AB811" s="39">
        <v>1129.6600000000001</v>
      </c>
      <c r="AC811" s="39">
        <v>1097.57</v>
      </c>
      <c r="AD811" s="39">
        <v>1104.1199999999999</v>
      </c>
      <c r="AE811" s="39">
        <v>1221.4100000000001</v>
      </c>
      <c r="AF811" s="39">
        <v>1418.21</v>
      </c>
      <c r="AG811" s="39">
        <v>1495.51</v>
      </c>
      <c r="AH811" s="39">
        <v>1693.68</v>
      </c>
      <c r="AI811" s="39">
        <v>1797.31</v>
      </c>
      <c r="AJ811" s="39">
        <v>1763.13</v>
      </c>
      <c r="AK811" s="39">
        <v>1738.69</v>
      </c>
      <c r="AL811" s="39">
        <v>1719.35</v>
      </c>
      <c r="AM811" s="39">
        <v>1710.32</v>
      </c>
      <c r="AN811" s="39">
        <v>1755.86</v>
      </c>
      <c r="AO811" s="39">
        <v>1801.55</v>
      </c>
      <c r="AP811" s="39">
        <v>1821.7</v>
      </c>
      <c r="AQ811" s="39">
        <v>1799.29</v>
      </c>
      <c r="AR811" s="39">
        <v>1834.46</v>
      </c>
      <c r="AS811" s="39">
        <v>1805.46</v>
      </c>
      <c r="AT811" s="39">
        <v>1827.17</v>
      </c>
      <c r="AU811" s="39">
        <v>1718.39</v>
      </c>
      <c r="AV811" s="39">
        <v>1549.21</v>
      </c>
      <c r="AW811" s="39">
        <v>1414.14</v>
      </c>
      <c r="AX811" s="40">
        <v>1359.12</v>
      </c>
      <c r="AY811" s="340">
        <v>281.33999999999997</v>
      </c>
      <c r="AZ811" s="159">
        <v>5.2724089999999997</v>
      </c>
      <c r="BA811" s="143"/>
    </row>
    <row r="812" spans="1:53">
      <c r="A812" s="47">
        <v>27</v>
      </c>
      <c r="B812" s="170">
        <f t="shared" si="84"/>
        <v>1454.8924089999998</v>
      </c>
      <c r="C812" s="170">
        <f t="shared" si="84"/>
        <v>1388.0424089999999</v>
      </c>
      <c r="D812" s="170">
        <f t="shared" si="84"/>
        <v>1380.3524089999999</v>
      </c>
      <c r="E812" s="170">
        <f t="shared" si="84"/>
        <v>1399.6024089999999</v>
      </c>
      <c r="F812" s="170">
        <f t="shared" si="84"/>
        <v>1487.4024089999998</v>
      </c>
      <c r="G812" s="170">
        <f t="shared" si="84"/>
        <v>1671.1124089999998</v>
      </c>
      <c r="H812" s="170">
        <f t="shared" si="84"/>
        <v>1826.2024089999998</v>
      </c>
      <c r="I812" s="170">
        <f t="shared" si="84"/>
        <v>1858.1024089999999</v>
      </c>
      <c r="J812" s="170">
        <f t="shared" si="84"/>
        <v>1939.9624089999998</v>
      </c>
      <c r="K812" s="170">
        <f t="shared" si="84"/>
        <v>1928.7024089999998</v>
      </c>
      <c r="L812" s="170">
        <f t="shared" si="84"/>
        <v>1891.242409</v>
      </c>
      <c r="M812" s="170">
        <f t="shared" si="84"/>
        <v>1860.1324089999998</v>
      </c>
      <c r="N812" s="170">
        <f t="shared" si="84"/>
        <v>1775.5324089999999</v>
      </c>
      <c r="O812" s="170">
        <f t="shared" si="84"/>
        <v>1804.6124089999998</v>
      </c>
      <c r="P812" s="170">
        <f t="shared" si="84"/>
        <v>1832.992409</v>
      </c>
      <c r="Q812" s="170">
        <f t="shared" si="84"/>
        <v>1856.6924089999998</v>
      </c>
      <c r="R812" s="170">
        <f t="shared" si="85"/>
        <v>1856.9424089999998</v>
      </c>
      <c r="S812" s="170">
        <f t="shared" si="83"/>
        <v>1873.5424089999999</v>
      </c>
      <c r="T812" s="170">
        <f t="shared" si="83"/>
        <v>1804.2824089999999</v>
      </c>
      <c r="U812" s="170">
        <f t="shared" si="83"/>
        <v>1747.4624089999998</v>
      </c>
      <c r="V812" s="170">
        <f t="shared" si="83"/>
        <v>1612.4124089999998</v>
      </c>
      <c r="W812" s="170">
        <f t="shared" si="83"/>
        <v>1575.3924089999998</v>
      </c>
      <c r="X812" s="170">
        <f t="shared" si="83"/>
        <v>1470.7924089999999</v>
      </c>
      <c r="Y812" s="170">
        <f t="shared" si="83"/>
        <v>1385.6024089999999</v>
      </c>
      <c r="Z812" s="37"/>
      <c r="AA812" s="41">
        <v>1168.28</v>
      </c>
      <c r="AB812" s="39">
        <v>1101.43</v>
      </c>
      <c r="AC812" s="39">
        <v>1093.74</v>
      </c>
      <c r="AD812" s="39">
        <v>1112.99</v>
      </c>
      <c r="AE812" s="39">
        <v>1200.79</v>
      </c>
      <c r="AF812" s="39">
        <v>1384.5</v>
      </c>
      <c r="AG812" s="39">
        <v>1539.59</v>
      </c>
      <c r="AH812" s="39">
        <v>1571.49</v>
      </c>
      <c r="AI812" s="39">
        <v>1653.35</v>
      </c>
      <c r="AJ812" s="39">
        <v>1642.09</v>
      </c>
      <c r="AK812" s="39">
        <v>1604.63</v>
      </c>
      <c r="AL812" s="39">
        <v>1573.52</v>
      </c>
      <c r="AM812" s="39">
        <v>1488.92</v>
      </c>
      <c r="AN812" s="39">
        <v>1518</v>
      </c>
      <c r="AO812" s="39">
        <v>1546.38</v>
      </c>
      <c r="AP812" s="39">
        <v>1570.08</v>
      </c>
      <c r="AQ812" s="39">
        <v>1570.33</v>
      </c>
      <c r="AR812" s="39">
        <v>1586.93</v>
      </c>
      <c r="AS812" s="39">
        <v>1517.67</v>
      </c>
      <c r="AT812" s="39">
        <v>1460.85</v>
      </c>
      <c r="AU812" s="39">
        <v>1325.8</v>
      </c>
      <c r="AV812" s="39">
        <v>1288.78</v>
      </c>
      <c r="AW812" s="39">
        <v>1184.18</v>
      </c>
      <c r="AX812" s="40">
        <v>1098.99</v>
      </c>
      <c r="AY812" s="340">
        <v>281.33999999999997</v>
      </c>
      <c r="AZ812" s="159">
        <v>5.2724089999999997</v>
      </c>
      <c r="BA812" s="143"/>
    </row>
    <row r="813" spans="1:53">
      <c r="A813" s="47">
        <v>28</v>
      </c>
      <c r="B813" s="170">
        <f t="shared" si="84"/>
        <v>1376.9324089999998</v>
      </c>
      <c r="C813" s="170">
        <f t="shared" si="84"/>
        <v>1360.1924089999998</v>
      </c>
      <c r="D813" s="170">
        <f t="shared" si="84"/>
        <v>1333.9724089999997</v>
      </c>
      <c r="E813" s="170">
        <f t="shared" si="84"/>
        <v>1357.1824089999998</v>
      </c>
      <c r="F813" s="170">
        <f t="shared" si="84"/>
        <v>1400.0924089999999</v>
      </c>
      <c r="G813" s="170">
        <f t="shared" si="84"/>
        <v>1465.4324089999998</v>
      </c>
      <c r="H813" s="170">
        <f t="shared" si="84"/>
        <v>1630.9224089999998</v>
      </c>
      <c r="I813" s="170">
        <f t="shared" si="84"/>
        <v>1789.5824089999999</v>
      </c>
      <c r="J813" s="170">
        <f t="shared" si="84"/>
        <v>1807.8724089999998</v>
      </c>
      <c r="K813" s="170">
        <f t="shared" si="84"/>
        <v>1818.8424089999999</v>
      </c>
      <c r="L813" s="170">
        <f t="shared" si="84"/>
        <v>1799.5524089999999</v>
      </c>
      <c r="M813" s="170">
        <f t="shared" si="84"/>
        <v>1783.7224089999997</v>
      </c>
      <c r="N813" s="170">
        <f t="shared" si="84"/>
        <v>1784.7924089999999</v>
      </c>
      <c r="O813" s="170">
        <f t="shared" si="84"/>
        <v>1799.9124089999998</v>
      </c>
      <c r="P813" s="170">
        <f t="shared" si="84"/>
        <v>1793.9724089999997</v>
      </c>
      <c r="Q813" s="170">
        <f t="shared" si="84"/>
        <v>1828.992409</v>
      </c>
      <c r="R813" s="170">
        <f t="shared" si="85"/>
        <v>1822.7024089999998</v>
      </c>
      <c r="S813" s="170">
        <f t="shared" si="83"/>
        <v>1828.6324089999998</v>
      </c>
      <c r="T813" s="170">
        <f t="shared" si="83"/>
        <v>1777.7724089999999</v>
      </c>
      <c r="U813" s="170">
        <f t="shared" si="83"/>
        <v>1716.1824089999998</v>
      </c>
      <c r="V813" s="170">
        <f t="shared" si="83"/>
        <v>1593.8524089999999</v>
      </c>
      <c r="W813" s="170">
        <f t="shared" si="83"/>
        <v>1551.5524089999999</v>
      </c>
      <c r="X813" s="170">
        <f t="shared" si="83"/>
        <v>1467.2124089999998</v>
      </c>
      <c r="Y813" s="170">
        <f t="shared" si="83"/>
        <v>1381.6724089999998</v>
      </c>
      <c r="Z813" s="37"/>
      <c r="AA813" s="41">
        <v>1090.32</v>
      </c>
      <c r="AB813" s="39">
        <v>1073.58</v>
      </c>
      <c r="AC813" s="39">
        <v>1047.3599999999999</v>
      </c>
      <c r="AD813" s="39">
        <v>1070.57</v>
      </c>
      <c r="AE813" s="39">
        <v>1113.48</v>
      </c>
      <c r="AF813" s="39">
        <v>1178.82</v>
      </c>
      <c r="AG813" s="39">
        <v>1344.31</v>
      </c>
      <c r="AH813" s="39">
        <v>1502.97</v>
      </c>
      <c r="AI813" s="39">
        <v>1521.26</v>
      </c>
      <c r="AJ813" s="39">
        <v>1532.23</v>
      </c>
      <c r="AK813" s="39">
        <v>1512.94</v>
      </c>
      <c r="AL813" s="39">
        <v>1497.11</v>
      </c>
      <c r="AM813" s="39">
        <v>1498.18</v>
      </c>
      <c r="AN813" s="39">
        <v>1513.3</v>
      </c>
      <c r="AO813" s="39">
        <v>1507.36</v>
      </c>
      <c r="AP813" s="39">
        <v>1542.38</v>
      </c>
      <c r="AQ813" s="39">
        <v>1536.09</v>
      </c>
      <c r="AR813" s="39">
        <v>1542.02</v>
      </c>
      <c r="AS813" s="39">
        <v>1491.16</v>
      </c>
      <c r="AT813" s="39">
        <v>1429.57</v>
      </c>
      <c r="AU813" s="39">
        <v>1307.24</v>
      </c>
      <c r="AV813" s="39">
        <v>1264.94</v>
      </c>
      <c r="AW813" s="39">
        <v>1180.5999999999999</v>
      </c>
      <c r="AX813" s="40">
        <v>1095.06</v>
      </c>
      <c r="AY813" s="340">
        <v>281.33999999999997</v>
      </c>
      <c r="AZ813" s="159">
        <v>5.2724089999999997</v>
      </c>
      <c r="BA813" s="143"/>
    </row>
    <row r="814" spans="1:53">
      <c r="A814" s="47">
        <v>29</v>
      </c>
      <c r="B814" s="170">
        <f t="shared" si="84"/>
        <v>1371.0424089999999</v>
      </c>
      <c r="C814" s="170">
        <f t="shared" si="84"/>
        <v>1340.8724089999998</v>
      </c>
      <c r="D814" s="170">
        <f t="shared" si="84"/>
        <v>1325.3524089999999</v>
      </c>
      <c r="E814" s="170">
        <f t="shared" si="84"/>
        <v>1357.4024089999998</v>
      </c>
      <c r="F814" s="170">
        <f t="shared" si="84"/>
        <v>1367.9624089999998</v>
      </c>
      <c r="G814" s="170">
        <f t="shared" si="84"/>
        <v>1584.1324089999998</v>
      </c>
      <c r="H814" s="170">
        <f t="shared" si="84"/>
        <v>1634.6624089999998</v>
      </c>
      <c r="I814" s="170">
        <f t="shared" si="84"/>
        <v>1784.0824089999999</v>
      </c>
      <c r="J814" s="170">
        <f t="shared" si="84"/>
        <v>1801.5824089999999</v>
      </c>
      <c r="K814" s="170">
        <f t="shared" si="84"/>
        <v>1792.8024089999999</v>
      </c>
      <c r="L814" s="170">
        <f t="shared" si="84"/>
        <v>1782.7824089999999</v>
      </c>
      <c r="M814" s="170">
        <f t="shared" si="84"/>
        <v>1761.9324089999998</v>
      </c>
      <c r="N814" s="170">
        <f t="shared" si="84"/>
        <v>1760.5224089999999</v>
      </c>
      <c r="O814" s="170">
        <f t="shared" si="84"/>
        <v>1780.2824089999999</v>
      </c>
      <c r="P814" s="170">
        <f t="shared" si="84"/>
        <v>1817.242409</v>
      </c>
      <c r="Q814" s="170">
        <f t="shared" si="84"/>
        <v>1861.9324089999998</v>
      </c>
      <c r="R814" s="170">
        <f t="shared" si="85"/>
        <v>1842.8524089999999</v>
      </c>
      <c r="S814" s="170">
        <f t="shared" si="83"/>
        <v>1851.5424089999999</v>
      </c>
      <c r="T814" s="170">
        <f t="shared" si="83"/>
        <v>1820.5424089999999</v>
      </c>
      <c r="U814" s="170">
        <f t="shared" si="83"/>
        <v>1800.1724089999998</v>
      </c>
      <c r="V814" s="170">
        <f t="shared" si="83"/>
        <v>1741.5024089999999</v>
      </c>
      <c r="W814" s="170">
        <f t="shared" si="83"/>
        <v>1613.3924089999998</v>
      </c>
      <c r="X814" s="170">
        <f t="shared" si="83"/>
        <v>1563.992409</v>
      </c>
      <c r="Y814" s="170">
        <f t="shared" si="83"/>
        <v>1396.8424089999999</v>
      </c>
      <c r="Z814" s="37"/>
      <c r="AA814" s="41">
        <v>1084.43</v>
      </c>
      <c r="AB814" s="39">
        <v>1054.26</v>
      </c>
      <c r="AC814" s="39">
        <v>1038.74</v>
      </c>
      <c r="AD814" s="39">
        <v>1070.79</v>
      </c>
      <c r="AE814" s="39">
        <v>1081.3499999999999</v>
      </c>
      <c r="AF814" s="39">
        <v>1297.52</v>
      </c>
      <c r="AG814" s="39">
        <v>1348.05</v>
      </c>
      <c r="AH814" s="39">
        <v>1497.47</v>
      </c>
      <c r="AI814" s="39">
        <v>1514.97</v>
      </c>
      <c r="AJ814" s="39">
        <v>1506.19</v>
      </c>
      <c r="AK814" s="39">
        <v>1496.17</v>
      </c>
      <c r="AL814" s="39">
        <v>1475.32</v>
      </c>
      <c r="AM814" s="39">
        <v>1473.91</v>
      </c>
      <c r="AN814" s="39">
        <v>1493.67</v>
      </c>
      <c r="AO814" s="39">
        <v>1530.63</v>
      </c>
      <c r="AP814" s="39">
        <v>1575.32</v>
      </c>
      <c r="AQ814" s="39">
        <v>1556.24</v>
      </c>
      <c r="AR814" s="39">
        <v>1564.93</v>
      </c>
      <c r="AS814" s="39">
        <v>1533.93</v>
      </c>
      <c r="AT814" s="39">
        <v>1513.56</v>
      </c>
      <c r="AU814" s="39">
        <v>1454.89</v>
      </c>
      <c r="AV814" s="39">
        <v>1326.78</v>
      </c>
      <c r="AW814" s="39">
        <v>1277.3800000000001</v>
      </c>
      <c r="AX814" s="40">
        <v>1110.23</v>
      </c>
      <c r="AY814" s="340">
        <v>281.33999999999997</v>
      </c>
      <c r="AZ814" s="159">
        <v>5.2724089999999997</v>
      </c>
      <c r="BA814" s="143"/>
    </row>
    <row r="815" spans="1:53">
      <c r="A815" s="47">
        <v>30</v>
      </c>
      <c r="B815" s="170">
        <f t="shared" si="84"/>
        <v>1313.4224089999998</v>
      </c>
      <c r="C815" s="170">
        <f t="shared" si="84"/>
        <v>1312.2824089999999</v>
      </c>
      <c r="D815" s="170">
        <f t="shared" si="84"/>
        <v>1302.9924090000002</v>
      </c>
      <c r="E815" s="170">
        <f t="shared" si="84"/>
        <v>1313.2624089999999</v>
      </c>
      <c r="F815" s="170">
        <f t="shared" si="84"/>
        <v>1327.1624089999998</v>
      </c>
      <c r="G815" s="170">
        <f t="shared" si="84"/>
        <v>1391.5124089999999</v>
      </c>
      <c r="H815" s="170">
        <f t="shared" si="84"/>
        <v>1569.0124089999999</v>
      </c>
      <c r="I815" s="170">
        <f t="shared" si="84"/>
        <v>1686.4824089999997</v>
      </c>
      <c r="J815" s="170">
        <f t="shared" si="84"/>
        <v>1676.8324089999999</v>
      </c>
      <c r="K815" s="170">
        <f t="shared" si="84"/>
        <v>1670.1624089999998</v>
      </c>
      <c r="L815" s="170">
        <f t="shared" si="84"/>
        <v>1652.6724089999998</v>
      </c>
      <c r="M815" s="170">
        <f t="shared" si="84"/>
        <v>1634.1724089999998</v>
      </c>
      <c r="N815" s="170">
        <f t="shared" si="84"/>
        <v>1632.7724089999999</v>
      </c>
      <c r="O815" s="170">
        <f t="shared" si="84"/>
        <v>1646.4624089999998</v>
      </c>
      <c r="P815" s="170">
        <f t="shared" si="84"/>
        <v>1673.9024089999998</v>
      </c>
      <c r="Q815" s="170">
        <f t="shared" si="84"/>
        <v>1706.1324089999998</v>
      </c>
      <c r="R815" s="170">
        <f t="shared" si="85"/>
        <v>1706.9224089999998</v>
      </c>
      <c r="S815" s="170">
        <f t="shared" si="83"/>
        <v>1714.6624089999998</v>
      </c>
      <c r="T815" s="170">
        <f t="shared" si="83"/>
        <v>1704.0824089999999</v>
      </c>
      <c r="U815" s="170">
        <f t="shared" si="83"/>
        <v>1696.1124089999998</v>
      </c>
      <c r="V815" s="170">
        <f t="shared" si="83"/>
        <v>1673.4524089999998</v>
      </c>
      <c r="W815" s="170">
        <f t="shared" si="83"/>
        <v>1618.3624089999998</v>
      </c>
      <c r="X815" s="170">
        <f t="shared" si="83"/>
        <v>1506.5824089999999</v>
      </c>
      <c r="Y815" s="170">
        <f t="shared" si="83"/>
        <v>1371.8724089999998</v>
      </c>
      <c r="Z815" s="37"/>
      <c r="AA815" s="41">
        <v>1026.81</v>
      </c>
      <c r="AB815" s="39">
        <v>1025.67</v>
      </c>
      <c r="AC815" s="39">
        <v>1016.3800000000001</v>
      </c>
      <c r="AD815" s="39">
        <v>1026.6500000000001</v>
      </c>
      <c r="AE815" s="39">
        <v>1040.55</v>
      </c>
      <c r="AF815" s="39">
        <v>1104.9000000000001</v>
      </c>
      <c r="AG815" s="39">
        <v>1282.4000000000001</v>
      </c>
      <c r="AH815" s="39">
        <v>1399.87</v>
      </c>
      <c r="AI815" s="39">
        <v>1390.22</v>
      </c>
      <c r="AJ815" s="39">
        <v>1383.55</v>
      </c>
      <c r="AK815" s="39">
        <v>1366.06</v>
      </c>
      <c r="AL815" s="39">
        <v>1347.56</v>
      </c>
      <c r="AM815" s="39">
        <v>1346.16</v>
      </c>
      <c r="AN815" s="39">
        <v>1359.85</v>
      </c>
      <c r="AO815" s="39">
        <v>1387.29</v>
      </c>
      <c r="AP815" s="39">
        <v>1419.52</v>
      </c>
      <c r="AQ815" s="39">
        <v>1420.31</v>
      </c>
      <c r="AR815" s="39">
        <v>1428.05</v>
      </c>
      <c r="AS815" s="39">
        <v>1417.47</v>
      </c>
      <c r="AT815" s="39">
        <v>1409.5</v>
      </c>
      <c r="AU815" s="39">
        <v>1386.84</v>
      </c>
      <c r="AV815" s="39">
        <v>1331.75</v>
      </c>
      <c r="AW815" s="39">
        <v>1219.97</v>
      </c>
      <c r="AX815" s="40">
        <v>1085.26</v>
      </c>
      <c r="AY815" s="340">
        <v>281.33999999999997</v>
      </c>
      <c r="AZ815" s="159">
        <v>5.2724089999999997</v>
      </c>
      <c r="BA815" s="143"/>
    </row>
    <row r="816" spans="1:53" ht="13.5" thickBot="1">
      <c r="A816" s="154">
        <v>31</v>
      </c>
      <c r="B816" s="170">
        <f t="shared" si="84"/>
        <v>1476.4624089999998</v>
      </c>
      <c r="C816" s="170">
        <f t="shared" si="84"/>
        <v>1444.1924089999998</v>
      </c>
      <c r="D816" s="170">
        <f t="shared" si="84"/>
        <v>1389.1124089999998</v>
      </c>
      <c r="E816" s="170">
        <f t="shared" si="84"/>
        <v>1392.1924089999998</v>
      </c>
      <c r="F816" s="170">
        <f t="shared" si="84"/>
        <v>1396.8224089999999</v>
      </c>
      <c r="G816" s="170">
        <f t="shared" si="84"/>
        <v>1469.4424089999998</v>
      </c>
      <c r="H816" s="170">
        <f t="shared" si="84"/>
        <v>1513.0524089999999</v>
      </c>
      <c r="I816" s="170">
        <f t="shared" si="84"/>
        <v>1641.242409</v>
      </c>
      <c r="J816" s="170">
        <f t="shared" si="84"/>
        <v>1760.9324089999998</v>
      </c>
      <c r="K816" s="170">
        <f t="shared" si="84"/>
        <v>1811.242409</v>
      </c>
      <c r="L816" s="170">
        <f t="shared" si="84"/>
        <v>1741.6124089999998</v>
      </c>
      <c r="M816" s="170">
        <f t="shared" si="84"/>
        <v>1705.1524089999998</v>
      </c>
      <c r="N816" s="170">
        <f t="shared" si="84"/>
        <v>1704.9424089999998</v>
      </c>
      <c r="O816" s="170">
        <f t="shared" si="84"/>
        <v>1731.9724089999997</v>
      </c>
      <c r="P816" s="170">
        <f t="shared" si="84"/>
        <v>1793.8024089999999</v>
      </c>
      <c r="Q816" s="170">
        <f t="shared" si="84"/>
        <v>1812.1824089999998</v>
      </c>
      <c r="R816" s="170">
        <f t="shared" si="85"/>
        <v>1766.8924089999998</v>
      </c>
      <c r="S816" s="170">
        <f t="shared" si="83"/>
        <v>1731.6424089999998</v>
      </c>
      <c r="T816" s="170">
        <f t="shared" si="83"/>
        <v>1810.5124089999999</v>
      </c>
      <c r="U816" s="170">
        <f t="shared" si="83"/>
        <v>1797.6224089999998</v>
      </c>
      <c r="V816" s="170">
        <f t="shared" si="83"/>
        <v>1684.1624089999998</v>
      </c>
      <c r="W816" s="170">
        <f t="shared" si="83"/>
        <v>1666.2324089999997</v>
      </c>
      <c r="X816" s="170">
        <f t="shared" si="83"/>
        <v>1541.2924089999999</v>
      </c>
      <c r="Y816" s="170">
        <f t="shared" si="83"/>
        <v>1404.6724089999998</v>
      </c>
      <c r="Z816" s="37"/>
      <c r="AA816" s="72">
        <v>1189.8499999999999</v>
      </c>
      <c r="AB816" s="73">
        <v>1157.58</v>
      </c>
      <c r="AC816" s="73">
        <v>1102.5</v>
      </c>
      <c r="AD816" s="73">
        <v>1105.58</v>
      </c>
      <c r="AE816" s="73">
        <v>1110.21</v>
      </c>
      <c r="AF816" s="73">
        <v>1182.83</v>
      </c>
      <c r="AG816" s="73">
        <v>1226.44</v>
      </c>
      <c r="AH816" s="73">
        <v>1354.63</v>
      </c>
      <c r="AI816" s="73">
        <v>1474.32</v>
      </c>
      <c r="AJ816" s="73">
        <v>1524.63</v>
      </c>
      <c r="AK816" s="73">
        <v>1455</v>
      </c>
      <c r="AL816" s="73">
        <v>1418.54</v>
      </c>
      <c r="AM816" s="73">
        <v>1418.33</v>
      </c>
      <c r="AN816" s="73">
        <v>1445.36</v>
      </c>
      <c r="AO816" s="73">
        <v>1507.19</v>
      </c>
      <c r="AP816" s="73">
        <v>1525.57</v>
      </c>
      <c r="AQ816" s="73">
        <v>1480.28</v>
      </c>
      <c r="AR816" s="73">
        <v>1445.03</v>
      </c>
      <c r="AS816" s="73">
        <v>1523.9</v>
      </c>
      <c r="AT816" s="73">
        <v>1511.01</v>
      </c>
      <c r="AU816" s="73">
        <v>1397.55</v>
      </c>
      <c r="AV816" s="73">
        <v>1379.62</v>
      </c>
      <c r="AW816" s="73">
        <v>1254.68</v>
      </c>
      <c r="AX816" s="130">
        <v>1118.06</v>
      </c>
      <c r="AY816" s="341">
        <v>281.33999999999997</v>
      </c>
      <c r="AZ816" s="160">
        <v>5.2724089999999997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1440.0924089999999</v>
      </c>
      <c r="C822" s="170">
        <f t="shared" ref="C822:R837" si="86">AB822+$BA822+$AZ822+$AY822</f>
        <v>1439.142409</v>
      </c>
      <c r="D822" s="170">
        <f t="shared" si="86"/>
        <v>1437.962409</v>
      </c>
      <c r="E822" s="170">
        <f t="shared" si="86"/>
        <v>1438.942409</v>
      </c>
      <c r="F822" s="170">
        <f t="shared" si="86"/>
        <v>1448.402409</v>
      </c>
      <c r="G822" s="170">
        <f t="shared" si="86"/>
        <v>1643.642409</v>
      </c>
      <c r="H822" s="170">
        <f t="shared" si="86"/>
        <v>1815.1324090000001</v>
      </c>
      <c r="I822" s="170">
        <f t="shared" si="86"/>
        <v>1904.0024089999999</v>
      </c>
      <c r="J822" s="170">
        <f t="shared" si="86"/>
        <v>1934.682409</v>
      </c>
      <c r="K822" s="170">
        <f t="shared" si="86"/>
        <v>1873.8124089999999</v>
      </c>
      <c r="L822" s="170">
        <f t="shared" si="86"/>
        <v>1814.222409</v>
      </c>
      <c r="M822" s="170">
        <f t="shared" si="86"/>
        <v>1790.2924089999999</v>
      </c>
      <c r="N822" s="170">
        <f t="shared" si="86"/>
        <v>1810.742409</v>
      </c>
      <c r="O822" s="170">
        <f t="shared" si="86"/>
        <v>1848.5424089999999</v>
      </c>
      <c r="P822" s="170">
        <f t="shared" si="86"/>
        <v>1844.662409</v>
      </c>
      <c r="Q822" s="170">
        <f t="shared" si="86"/>
        <v>1873.962409</v>
      </c>
      <c r="R822" s="170">
        <f t="shared" si="86"/>
        <v>1857.402409</v>
      </c>
      <c r="S822" s="170">
        <f t="shared" ref="S822:Y852" si="87">AR822+$BA822+$AZ822+$AY822</f>
        <v>1815.5524089999999</v>
      </c>
      <c r="T822" s="170">
        <f t="shared" si="87"/>
        <v>1778.7624089999999</v>
      </c>
      <c r="U822" s="170">
        <f t="shared" si="87"/>
        <v>1740.242409</v>
      </c>
      <c r="V822" s="170">
        <f t="shared" si="87"/>
        <v>1688.152409</v>
      </c>
      <c r="W822" s="170">
        <f t="shared" si="87"/>
        <v>1648.392409</v>
      </c>
      <c r="X822" s="170">
        <f t="shared" si="87"/>
        <v>1461.5724089999999</v>
      </c>
      <c r="Y822" s="170">
        <f t="shared" si="87"/>
        <v>1437.2824089999999</v>
      </c>
      <c r="Z822" s="37"/>
      <c r="AA822" s="41">
        <v>1065.5899999999999</v>
      </c>
      <c r="AB822" s="39">
        <v>1064.6400000000001</v>
      </c>
      <c r="AC822" s="39">
        <v>1063.46</v>
      </c>
      <c r="AD822" s="39">
        <v>1064.44</v>
      </c>
      <c r="AE822" s="39">
        <v>1073.9000000000001</v>
      </c>
      <c r="AF822" s="39">
        <v>1269.1400000000001</v>
      </c>
      <c r="AG822" s="39">
        <v>1440.63</v>
      </c>
      <c r="AH822" s="39">
        <v>1529.5</v>
      </c>
      <c r="AI822" s="39">
        <v>1560.18</v>
      </c>
      <c r="AJ822" s="39">
        <v>1499.31</v>
      </c>
      <c r="AK822" s="39">
        <v>1439.72</v>
      </c>
      <c r="AL822" s="39">
        <v>1415.79</v>
      </c>
      <c r="AM822" s="39">
        <v>1436.24</v>
      </c>
      <c r="AN822" s="39">
        <v>1474.04</v>
      </c>
      <c r="AO822" s="39">
        <v>1470.16</v>
      </c>
      <c r="AP822" s="39">
        <v>1499.46</v>
      </c>
      <c r="AQ822" s="39">
        <v>1482.9</v>
      </c>
      <c r="AR822" s="39">
        <v>1441.05</v>
      </c>
      <c r="AS822" s="39">
        <v>1404.26</v>
      </c>
      <c r="AT822" s="39">
        <v>1365.74</v>
      </c>
      <c r="AU822" s="39">
        <v>1313.65</v>
      </c>
      <c r="AV822" s="39">
        <v>1273.8900000000001</v>
      </c>
      <c r="AW822" s="39">
        <v>1087.07</v>
      </c>
      <c r="AX822" s="40">
        <v>1062.78</v>
      </c>
      <c r="AY822" s="339">
        <v>281.33999999999997</v>
      </c>
      <c r="AZ822" s="175">
        <v>5.2724089999999997</v>
      </c>
      <c r="BA822" s="178">
        <v>87.89</v>
      </c>
    </row>
    <row r="823" spans="1:137">
      <c r="A823" s="47">
        <v>2</v>
      </c>
      <c r="B823" s="170">
        <f t="shared" ref="B823:Q852" si="88">AA823+$BA823+$AZ823+$AY823</f>
        <v>1399.0024089999999</v>
      </c>
      <c r="C823" s="170">
        <f t="shared" si="86"/>
        <v>1387.5224089999999</v>
      </c>
      <c r="D823" s="170">
        <f t="shared" si="86"/>
        <v>1381.722409</v>
      </c>
      <c r="E823" s="170">
        <f t="shared" si="86"/>
        <v>1399.8724089999998</v>
      </c>
      <c r="F823" s="170">
        <f t="shared" si="86"/>
        <v>1448.162409</v>
      </c>
      <c r="G823" s="170">
        <f t="shared" si="86"/>
        <v>1489.982409</v>
      </c>
      <c r="H823" s="170">
        <f t="shared" si="86"/>
        <v>1656.202409</v>
      </c>
      <c r="I823" s="170">
        <f t="shared" si="86"/>
        <v>1736.492409</v>
      </c>
      <c r="J823" s="170">
        <f t="shared" si="86"/>
        <v>1765.5824089999999</v>
      </c>
      <c r="K823" s="170">
        <f t="shared" si="86"/>
        <v>1762.7924089999999</v>
      </c>
      <c r="L823" s="170">
        <f t="shared" si="86"/>
        <v>1749.6124089999998</v>
      </c>
      <c r="M823" s="170">
        <f t="shared" si="86"/>
        <v>1749.212409</v>
      </c>
      <c r="N823" s="170">
        <f t="shared" si="86"/>
        <v>1733.952409</v>
      </c>
      <c r="O823" s="170">
        <f t="shared" si="86"/>
        <v>1741.212409</v>
      </c>
      <c r="P823" s="170">
        <f t="shared" si="86"/>
        <v>1743.452409</v>
      </c>
      <c r="Q823" s="170">
        <f t="shared" si="86"/>
        <v>1749.172409</v>
      </c>
      <c r="R823" s="170">
        <f t="shared" si="86"/>
        <v>1752.6124089999998</v>
      </c>
      <c r="S823" s="170">
        <f t="shared" si="87"/>
        <v>1757.3524089999999</v>
      </c>
      <c r="T823" s="170">
        <f t="shared" si="87"/>
        <v>1742.7824089999999</v>
      </c>
      <c r="U823" s="170">
        <f t="shared" si="87"/>
        <v>1710.2524089999999</v>
      </c>
      <c r="V823" s="170">
        <f t="shared" si="87"/>
        <v>1707.182409</v>
      </c>
      <c r="W823" s="170">
        <f t="shared" si="87"/>
        <v>1659.6024089999999</v>
      </c>
      <c r="X823" s="170">
        <f t="shared" si="87"/>
        <v>1504.1224089999998</v>
      </c>
      <c r="Y823" s="170">
        <f t="shared" si="87"/>
        <v>1442.962409</v>
      </c>
      <c r="Z823" s="37"/>
      <c r="AA823" s="38">
        <v>1024.5</v>
      </c>
      <c r="AB823" s="39">
        <v>1013.02</v>
      </c>
      <c r="AC823" s="39">
        <v>1007.22</v>
      </c>
      <c r="AD823" s="39">
        <v>1025.3699999999999</v>
      </c>
      <c r="AE823" s="39">
        <v>1073.6600000000001</v>
      </c>
      <c r="AF823" s="39">
        <v>1115.48</v>
      </c>
      <c r="AG823" s="39">
        <v>1281.7</v>
      </c>
      <c r="AH823" s="39">
        <v>1361.99</v>
      </c>
      <c r="AI823" s="39">
        <v>1391.08</v>
      </c>
      <c r="AJ823" s="39">
        <v>1388.29</v>
      </c>
      <c r="AK823" s="39">
        <v>1375.11</v>
      </c>
      <c r="AL823" s="39">
        <v>1374.71</v>
      </c>
      <c r="AM823" s="39">
        <v>1359.45</v>
      </c>
      <c r="AN823" s="39">
        <v>1366.71</v>
      </c>
      <c r="AO823" s="39">
        <v>1368.95</v>
      </c>
      <c r="AP823" s="39">
        <v>1374.67</v>
      </c>
      <c r="AQ823" s="39">
        <v>1378.11</v>
      </c>
      <c r="AR823" s="39">
        <v>1382.85</v>
      </c>
      <c r="AS823" s="39">
        <v>1368.28</v>
      </c>
      <c r="AT823" s="39">
        <v>1335.75</v>
      </c>
      <c r="AU823" s="39">
        <v>1332.68</v>
      </c>
      <c r="AV823" s="39">
        <v>1285.0999999999999</v>
      </c>
      <c r="AW823" s="39">
        <v>1129.6199999999999</v>
      </c>
      <c r="AX823" s="40">
        <v>1068.46</v>
      </c>
      <c r="AY823" s="340">
        <v>281.33999999999997</v>
      </c>
      <c r="AZ823" s="175">
        <v>5.2724089999999997</v>
      </c>
      <c r="BA823" s="159">
        <v>87.89</v>
      </c>
    </row>
    <row r="824" spans="1:137">
      <c r="A824" s="47">
        <v>3</v>
      </c>
      <c r="B824" s="170">
        <f t="shared" si="88"/>
        <v>1445.892409</v>
      </c>
      <c r="C824" s="170">
        <f t="shared" si="86"/>
        <v>1442.192409</v>
      </c>
      <c r="D824" s="170">
        <f t="shared" si="86"/>
        <v>1444.172409</v>
      </c>
      <c r="E824" s="170">
        <f t="shared" si="86"/>
        <v>1442.5124089999999</v>
      </c>
      <c r="F824" s="170">
        <f t="shared" si="86"/>
        <v>1445.5524089999999</v>
      </c>
      <c r="G824" s="170">
        <f t="shared" si="86"/>
        <v>1449.242409</v>
      </c>
      <c r="H824" s="170">
        <f t="shared" si="86"/>
        <v>1493.5224089999999</v>
      </c>
      <c r="I824" s="170">
        <f t="shared" si="86"/>
        <v>1595.492409</v>
      </c>
      <c r="J824" s="170">
        <f t="shared" si="86"/>
        <v>1814.0224089999999</v>
      </c>
      <c r="K824" s="170">
        <f t="shared" si="86"/>
        <v>1852.412409</v>
      </c>
      <c r="L824" s="170">
        <f t="shared" si="86"/>
        <v>1846.1324090000001</v>
      </c>
      <c r="M824" s="170">
        <f t="shared" si="86"/>
        <v>1840.152409</v>
      </c>
      <c r="N824" s="170">
        <f t="shared" si="86"/>
        <v>1842.8624089999998</v>
      </c>
      <c r="O824" s="170">
        <f t="shared" si="86"/>
        <v>1864.5024089999999</v>
      </c>
      <c r="P824" s="170">
        <f t="shared" si="86"/>
        <v>1891.3824090000001</v>
      </c>
      <c r="Q824" s="170">
        <f t="shared" si="86"/>
        <v>1890.172409</v>
      </c>
      <c r="R824" s="170">
        <f t="shared" si="86"/>
        <v>1863.982409</v>
      </c>
      <c r="S824" s="170">
        <f t="shared" si="87"/>
        <v>1828.8024089999999</v>
      </c>
      <c r="T824" s="170">
        <f t="shared" si="87"/>
        <v>1835.7824089999999</v>
      </c>
      <c r="U824" s="170">
        <f t="shared" si="87"/>
        <v>1822.472409</v>
      </c>
      <c r="V824" s="170">
        <f t="shared" si="87"/>
        <v>1784.2824089999999</v>
      </c>
      <c r="W824" s="170">
        <f t="shared" si="87"/>
        <v>1604.8124089999999</v>
      </c>
      <c r="X824" s="170">
        <f t="shared" si="87"/>
        <v>1457.942409</v>
      </c>
      <c r="Y824" s="170">
        <f t="shared" si="87"/>
        <v>1447.3624089999998</v>
      </c>
      <c r="Z824" s="37"/>
      <c r="AA824" s="38">
        <v>1071.3900000000001</v>
      </c>
      <c r="AB824" s="39">
        <v>1067.69</v>
      </c>
      <c r="AC824" s="39">
        <v>1069.67</v>
      </c>
      <c r="AD824" s="39">
        <v>1068.01</v>
      </c>
      <c r="AE824" s="39">
        <v>1071.05</v>
      </c>
      <c r="AF824" s="39">
        <v>1074.74</v>
      </c>
      <c r="AG824" s="39">
        <v>1119.02</v>
      </c>
      <c r="AH824" s="39">
        <v>1220.99</v>
      </c>
      <c r="AI824" s="39">
        <v>1439.52</v>
      </c>
      <c r="AJ824" s="39">
        <v>1477.91</v>
      </c>
      <c r="AK824" s="39">
        <v>1471.63</v>
      </c>
      <c r="AL824" s="39">
        <v>1465.65</v>
      </c>
      <c r="AM824" s="39">
        <v>1468.36</v>
      </c>
      <c r="AN824" s="39">
        <v>1490</v>
      </c>
      <c r="AO824" s="39">
        <v>1516.88</v>
      </c>
      <c r="AP824" s="39">
        <v>1515.67</v>
      </c>
      <c r="AQ824" s="39">
        <v>1489.48</v>
      </c>
      <c r="AR824" s="39">
        <v>1454.3</v>
      </c>
      <c r="AS824" s="39">
        <v>1461.28</v>
      </c>
      <c r="AT824" s="39">
        <v>1447.97</v>
      </c>
      <c r="AU824" s="39">
        <v>1409.78</v>
      </c>
      <c r="AV824" s="39">
        <v>1230.31</v>
      </c>
      <c r="AW824" s="39">
        <v>1083.44</v>
      </c>
      <c r="AX824" s="40">
        <v>1072.8599999999999</v>
      </c>
      <c r="AY824" s="340">
        <v>281.33999999999997</v>
      </c>
      <c r="AZ824" s="175">
        <v>5.2724089999999997</v>
      </c>
      <c r="BA824" s="159">
        <v>87.89</v>
      </c>
    </row>
    <row r="825" spans="1:137">
      <c r="A825" s="47">
        <v>4</v>
      </c>
      <c r="B825" s="170">
        <f t="shared" si="88"/>
        <v>1440.0324089999999</v>
      </c>
      <c r="C825" s="170">
        <f t="shared" si="86"/>
        <v>1414.8524089999999</v>
      </c>
      <c r="D825" s="170">
        <f t="shared" si="86"/>
        <v>1370.8624089999998</v>
      </c>
      <c r="E825" s="170">
        <f t="shared" si="86"/>
        <v>1371.232409</v>
      </c>
      <c r="F825" s="170">
        <f t="shared" si="86"/>
        <v>1384.5924089999999</v>
      </c>
      <c r="G825" s="170">
        <f t="shared" si="86"/>
        <v>1460.902409</v>
      </c>
      <c r="H825" s="170">
        <f t="shared" si="86"/>
        <v>1484.3524089999999</v>
      </c>
      <c r="I825" s="170">
        <f t="shared" si="86"/>
        <v>1574.5524089999999</v>
      </c>
      <c r="J825" s="170">
        <f t="shared" si="86"/>
        <v>1751.492409</v>
      </c>
      <c r="K825" s="170">
        <f t="shared" si="86"/>
        <v>1831.3824090000001</v>
      </c>
      <c r="L825" s="170">
        <f t="shared" si="86"/>
        <v>1837.7524089999999</v>
      </c>
      <c r="M825" s="170">
        <f t="shared" si="86"/>
        <v>1841.5524089999999</v>
      </c>
      <c r="N825" s="170">
        <f t="shared" si="86"/>
        <v>1837.5324089999999</v>
      </c>
      <c r="O825" s="170">
        <f t="shared" si="86"/>
        <v>1858.642409</v>
      </c>
      <c r="P825" s="170">
        <f t="shared" si="86"/>
        <v>1883.5524089999999</v>
      </c>
      <c r="Q825" s="170">
        <f t="shared" si="86"/>
        <v>1891.0124089999999</v>
      </c>
      <c r="R825" s="170">
        <f t="shared" si="86"/>
        <v>1878.922409</v>
      </c>
      <c r="S825" s="170">
        <f t="shared" si="87"/>
        <v>1854.5924089999999</v>
      </c>
      <c r="T825" s="170">
        <f t="shared" si="87"/>
        <v>1830.952409</v>
      </c>
      <c r="U825" s="170">
        <f t="shared" si="87"/>
        <v>1804.3724089999998</v>
      </c>
      <c r="V825" s="170">
        <f t="shared" si="87"/>
        <v>1762.392409</v>
      </c>
      <c r="W825" s="170">
        <f t="shared" si="87"/>
        <v>1645.8524089999999</v>
      </c>
      <c r="X825" s="170">
        <f t="shared" si="87"/>
        <v>1567.422409</v>
      </c>
      <c r="Y825" s="170">
        <f t="shared" si="87"/>
        <v>1466.8824090000001</v>
      </c>
      <c r="Z825" s="37"/>
      <c r="AA825" s="38">
        <v>1065.53</v>
      </c>
      <c r="AB825" s="39">
        <v>1040.3499999999999</v>
      </c>
      <c r="AC825" s="39">
        <v>996.36</v>
      </c>
      <c r="AD825" s="39">
        <v>996.73</v>
      </c>
      <c r="AE825" s="39">
        <v>1010.0899999999999</v>
      </c>
      <c r="AF825" s="39">
        <v>1086.4000000000001</v>
      </c>
      <c r="AG825" s="39">
        <v>1109.8499999999999</v>
      </c>
      <c r="AH825" s="39">
        <v>1200.05</v>
      </c>
      <c r="AI825" s="39">
        <v>1376.99</v>
      </c>
      <c r="AJ825" s="39">
        <v>1456.88</v>
      </c>
      <c r="AK825" s="39">
        <v>1463.25</v>
      </c>
      <c r="AL825" s="39">
        <v>1467.05</v>
      </c>
      <c r="AM825" s="39">
        <v>1463.03</v>
      </c>
      <c r="AN825" s="39">
        <v>1484.14</v>
      </c>
      <c r="AO825" s="39">
        <v>1509.05</v>
      </c>
      <c r="AP825" s="39">
        <v>1516.51</v>
      </c>
      <c r="AQ825" s="39">
        <v>1504.42</v>
      </c>
      <c r="AR825" s="39">
        <v>1480.09</v>
      </c>
      <c r="AS825" s="39">
        <v>1456.45</v>
      </c>
      <c r="AT825" s="39">
        <v>1429.87</v>
      </c>
      <c r="AU825" s="39">
        <v>1387.89</v>
      </c>
      <c r="AV825" s="39">
        <v>1271.3499999999999</v>
      </c>
      <c r="AW825" s="39">
        <v>1192.92</v>
      </c>
      <c r="AX825" s="40">
        <v>1092.3800000000001</v>
      </c>
      <c r="AY825" s="340">
        <v>281.33999999999997</v>
      </c>
      <c r="AZ825" s="175">
        <v>5.2724089999999997</v>
      </c>
      <c r="BA825" s="159">
        <v>87.89</v>
      </c>
    </row>
    <row r="826" spans="1:137">
      <c r="A826" s="47">
        <v>5</v>
      </c>
      <c r="B826" s="170">
        <f t="shared" si="88"/>
        <v>1469.7824089999999</v>
      </c>
      <c r="C826" s="170">
        <f t="shared" si="86"/>
        <v>1459.6224089999998</v>
      </c>
      <c r="D826" s="170">
        <f t="shared" si="86"/>
        <v>1457.1324090000001</v>
      </c>
      <c r="E826" s="170">
        <f t="shared" si="86"/>
        <v>1459.5624089999999</v>
      </c>
      <c r="F826" s="170">
        <f t="shared" si="86"/>
        <v>1480.892409</v>
      </c>
      <c r="G826" s="170">
        <f t="shared" si="86"/>
        <v>1607.492409</v>
      </c>
      <c r="H826" s="170">
        <f t="shared" si="86"/>
        <v>1828.982409</v>
      </c>
      <c r="I826" s="170">
        <f t="shared" si="86"/>
        <v>1980.962409</v>
      </c>
      <c r="J826" s="170">
        <f t="shared" si="86"/>
        <v>1997.232409</v>
      </c>
      <c r="K826" s="170">
        <f t="shared" si="86"/>
        <v>1995.5524089999999</v>
      </c>
      <c r="L826" s="170">
        <f t="shared" si="86"/>
        <v>1967.0924089999999</v>
      </c>
      <c r="M826" s="170">
        <f t="shared" si="86"/>
        <v>1892.5224089999999</v>
      </c>
      <c r="N826" s="170">
        <f t="shared" si="86"/>
        <v>1898.8624089999998</v>
      </c>
      <c r="O826" s="170">
        <f t="shared" si="86"/>
        <v>1907.142409</v>
      </c>
      <c r="P826" s="170">
        <f t="shared" si="86"/>
        <v>1933.192409</v>
      </c>
      <c r="Q826" s="170">
        <f t="shared" si="86"/>
        <v>1931.962409</v>
      </c>
      <c r="R826" s="170">
        <f t="shared" si="86"/>
        <v>1917.442409</v>
      </c>
      <c r="S826" s="170">
        <f t="shared" si="87"/>
        <v>1881.972409</v>
      </c>
      <c r="T826" s="170">
        <f t="shared" si="87"/>
        <v>1826.0324089999999</v>
      </c>
      <c r="U826" s="170">
        <f t="shared" si="87"/>
        <v>1797.682409</v>
      </c>
      <c r="V826" s="170">
        <f t="shared" si="87"/>
        <v>1734.1224089999998</v>
      </c>
      <c r="W826" s="170">
        <f t="shared" si="87"/>
        <v>1640.222409</v>
      </c>
      <c r="X826" s="170">
        <f t="shared" si="87"/>
        <v>1521.192409</v>
      </c>
      <c r="Y826" s="170">
        <f t="shared" si="87"/>
        <v>1459.0024089999999</v>
      </c>
      <c r="Z826" s="37"/>
      <c r="AA826" s="38">
        <v>1095.28</v>
      </c>
      <c r="AB826" s="39">
        <v>1085.1199999999999</v>
      </c>
      <c r="AC826" s="39">
        <v>1082.6300000000001</v>
      </c>
      <c r="AD826" s="39">
        <v>1085.06</v>
      </c>
      <c r="AE826" s="39">
        <v>1106.3900000000001</v>
      </c>
      <c r="AF826" s="39">
        <v>1232.99</v>
      </c>
      <c r="AG826" s="39">
        <v>1454.48</v>
      </c>
      <c r="AH826" s="39">
        <v>1606.46</v>
      </c>
      <c r="AI826" s="39">
        <v>1622.73</v>
      </c>
      <c r="AJ826" s="39">
        <v>1621.05</v>
      </c>
      <c r="AK826" s="39">
        <v>1592.59</v>
      </c>
      <c r="AL826" s="39">
        <v>1518.02</v>
      </c>
      <c r="AM826" s="39">
        <v>1524.36</v>
      </c>
      <c r="AN826" s="39">
        <v>1532.64</v>
      </c>
      <c r="AO826" s="39">
        <v>1558.69</v>
      </c>
      <c r="AP826" s="39">
        <v>1557.46</v>
      </c>
      <c r="AQ826" s="39">
        <v>1542.94</v>
      </c>
      <c r="AR826" s="39">
        <v>1507.47</v>
      </c>
      <c r="AS826" s="39">
        <v>1451.53</v>
      </c>
      <c r="AT826" s="39">
        <v>1423.18</v>
      </c>
      <c r="AU826" s="39">
        <v>1359.62</v>
      </c>
      <c r="AV826" s="39">
        <v>1265.72</v>
      </c>
      <c r="AW826" s="39">
        <v>1146.69</v>
      </c>
      <c r="AX826" s="40">
        <v>1084.5</v>
      </c>
      <c r="AY826" s="340">
        <v>281.33999999999997</v>
      </c>
      <c r="AZ826" s="175">
        <v>5.2724089999999997</v>
      </c>
      <c r="BA826" s="159">
        <v>87.89</v>
      </c>
    </row>
    <row r="827" spans="1:137">
      <c r="A827" s="47">
        <v>6</v>
      </c>
      <c r="B827" s="170">
        <f t="shared" si="88"/>
        <v>1404.5324089999999</v>
      </c>
      <c r="C827" s="170">
        <f t="shared" si="86"/>
        <v>1403.232409</v>
      </c>
      <c r="D827" s="170">
        <f t="shared" si="86"/>
        <v>1403.8324089999999</v>
      </c>
      <c r="E827" s="170">
        <f t="shared" si="86"/>
        <v>1401.212409</v>
      </c>
      <c r="F827" s="170">
        <f t="shared" si="86"/>
        <v>1439.672409</v>
      </c>
      <c r="G827" s="170">
        <f t="shared" si="86"/>
        <v>1583.3824090000001</v>
      </c>
      <c r="H827" s="170">
        <f t="shared" si="86"/>
        <v>1750.8524089999999</v>
      </c>
      <c r="I827" s="170">
        <f t="shared" si="86"/>
        <v>1865.5724089999999</v>
      </c>
      <c r="J827" s="170">
        <f t="shared" si="86"/>
        <v>1858.142409</v>
      </c>
      <c r="K827" s="170">
        <f t="shared" si="86"/>
        <v>1861.172409</v>
      </c>
      <c r="L827" s="170">
        <f t="shared" si="86"/>
        <v>1887.442409</v>
      </c>
      <c r="M827" s="170">
        <f t="shared" si="86"/>
        <v>1856.2624089999999</v>
      </c>
      <c r="N827" s="170">
        <f t="shared" si="86"/>
        <v>1853.1224089999998</v>
      </c>
      <c r="O827" s="170">
        <f t="shared" si="86"/>
        <v>1859.6324090000001</v>
      </c>
      <c r="P827" s="170">
        <f t="shared" si="86"/>
        <v>1865.1324090000001</v>
      </c>
      <c r="Q827" s="170">
        <f t="shared" si="86"/>
        <v>1875.3224089999999</v>
      </c>
      <c r="R827" s="170">
        <f t="shared" si="86"/>
        <v>1879.1324090000001</v>
      </c>
      <c r="S827" s="170">
        <f t="shared" si="87"/>
        <v>1867.7924089999999</v>
      </c>
      <c r="T827" s="170">
        <f t="shared" si="87"/>
        <v>1826.232409</v>
      </c>
      <c r="U827" s="170">
        <f t="shared" si="87"/>
        <v>1813.962409</v>
      </c>
      <c r="V827" s="170">
        <f t="shared" si="87"/>
        <v>1737.702409</v>
      </c>
      <c r="W827" s="170">
        <f t="shared" si="87"/>
        <v>1639.8624089999998</v>
      </c>
      <c r="X827" s="170">
        <f t="shared" si="87"/>
        <v>1485.912409</v>
      </c>
      <c r="Y827" s="170">
        <f t="shared" si="87"/>
        <v>1460.732409</v>
      </c>
      <c r="Z827" s="37"/>
      <c r="AA827" s="38">
        <v>1030.03</v>
      </c>
      <c r="AB827" s="39">
        <v>1028.73</v>
      </c>
      <c r="AC827" s="39">
        <v>1029.33</v>
      </c>
      <c r="AD827" s="39">
        <v>1026.71</v>
      </c>
      <c r="AE827" s="39">
        <v>1065.17</v>
      </c>
      <c r="AF827" s="39">
        <v>1208.8800000000001</v>
      </c>
      <c r="AG827" s="39">
        <v>1376.35</v>
      </c>
      <c r="AH827" s="39">
        <v>1491.07</v>
      </c>
      <c r="AI827" s="39">
        <v>1483.64</v>
      </c>
      <c r="AJ827" s="39">
        <v>1486.67</v>
      </c>
      <c r="AK827" s="39">
        <v>1512.94</v>
      </c>
      <c r="AL827" s="39">
        <v>1481.76</v>
      </c>
      <c r="AM827" s="39">
        <v>1478.62</v>
      </c>
      <c r="AN827" s="39">
        <v>1485.13</v>
      </c>
      <c r="AO827" s="39">
        <v>1490.63</v>
      </c>
      <c r="AP827" s="39">
        <v>1500.82</v>
      </c>
      <c r="AQ827" s="39">
        <v>1504.63</v>
      </c>
      <c r="AR827" s="39">
        <v>1493.29</v>
      </c>
      <c r="AS827" s="39">
        <v>1451.73</v>
      </c>
      <c r="AT827" s="39">
        <v>1439.46</v>
      </c>
      <c r="AU827" s="39">
        <v>1363.2</v>
      </c>
      <c r="AV827" s="39">
        <v>1265.3599999999999</v>
      </c>
      <c r="AW827" s="39">
        <v>1111.4100000000001</v>
      </c>
      <c r="AX827" s="40">
        <v>1086.23</v>
      </c>
      <c r="AY827" s="340">
        <v>281.33999999999997</v>
      </c>
      <c r="AZ827" s="175">
        <v>5.2724089999999997</v>
      </c>
      <c r="BA827" s="159">
        <v>87.89</v>
      </c>
    </row>
    <row r="828" spans="1:137">
      <c r="A828" s="47">
        <v>7</v>
      </c>
      <c r="B828" s="170">
        <f t="shared" si="88"/>
        <v>1401.5824089999999</v>
      </c>
      <c r="C828" s="170">
        <f t="shared" si="86"/>
        <v>1400.142409</v>
      </c>
      <c r="D828" s="170">
        <f t="shared" si="86"/>
        <v>1400.452409</v>
      </c>
      <c r="E828" s="170">
        <f t="shared" si="86"/>
        <v>1402.7624089999999</v>
      </c>
      <c r="F828" s="170">
        <f t="shared" si="86"/>
        <v>1459.212409</v>
      </c>
      <c r="G828" s="170">
        <f t="shared" si="86"/>
        <v>1546.5724089999999</v>
      </c>
      <c r="H828" s="170">
        <f t="shared" si="86"/>
        <v>1739.8624089999998</v>
      </c>
      <c r="I828" s="170">
        <f t="shared" si="86"/>
        <v>1893.0624089999999</v>
      </c>
      <c r="J828" s="170">
        <f t="shared" si="86"/>
        <v>1865.5624089999999</v>
      </c>
      <c r="K828" s="170">
        <f t="shared" si="86"/>
        <v>1848.5524089999999</v>
      </c>
      <c r="L828" s="170">
        <f t="shared" si="86"/>
        <v>1791.5024089999999</v>
      </c>
      <c r="M828" s="170">
        <f t="shared" si="86"/>
        <v>1792.5824089999999</v>
      </c>
      <c r="N828" s="170">
        <f t="shared" si="86"/>
        <v>1801.952409</v>
      </c>
      <c r="O828" s="170">
        <f t="shared" si="86"/>
        <v>1803.0024089999999</v>
      </c>
      <c r="P828" s="170">
        <f t="shared" si="86"/>
        <v>1824.912409</v>
      </c>
      <c r="Q828" s="170">
        <f t="shared" si="86"/>
        <v>1832.0824089999999</v>
      </c>
      <c r="R828" s="170">
        <f t="shared" si="86"/>
        <v>1801.3824090000001</v>
      </c>
      <c r="S828" s="170">
        <f t="shared" si="87"/>
        <v>1791.692409</v>
      </c>
      <c r="T828" s="170">
        <f t="shared" si="87"/>
        <v>1767.432409</v>
      </c>
      <c r="U828" s="170">
        <f t="shared" si="87"/>
        <v>1722.6024089999999</v>
      </c>
      <c r="V828" s="170">
        <f t="shared" si="87"/>
        <v>1652.422409</v>
      </c>
      <c r="W828" s="170">
        <f t="shared" si="87"/>
        <v>1561.7624089999999</v>
      </c>
      <c r="X828" s="170">
        <f t="shared" si="87"/>
        <v>1457.6324090000001</v>
      </c>
      <c r="Y828" s="170">
        <f t="shared" si="87"/>
        <v>1399.7624089999999</v>
      </c>
      <c r="Z828" s="37"/>
      <c r="AA828" s="38">
        <v>1027.08</v>
      </c>
      <c r="AB828" s="39">
        <v>1025.6400000000001</v>
      </c>
      <c r="AC828" s="39">
        <v>1025.95</v>
      </c>
      <c r="AD828" s="39">
        <v>1028.26</v>
      </c>
      <c r="AE828" s="39">
        <v>1084.71</v>
      </c>
      <c r="AF828" s="39">
        <v>1172.07</v>
      </c>
      <c r="AG828" s="39">
        <v>1365.36</v>
      </c>
      <c r="AH828" s="39">
        <v>1518.56</v>
      </c>
      <c r="AI828" s="39">
        <v>1491.06</v>
      </c>
      <c r="AJ828" s="39">
        <v>1474.05</v>
      </c>
      <c r="AK828" s="39">
        <v>1417</v>
      </c>
      <c r="AL828" s="39">
        <v>1418.08</v>
      </c>
      <c r="AM828" s="39">
        <v>1427.45</v>
      </c>
      <c r="AN828" s="39">
        <v>1428.5</v>
      </c>
      <c r="AO828" s="39">
        <v>1450.41</v>
      </c>
      <c r="AP828" s="39">
        <v>1457.58</v>
      </c>
      <c r="AQ828" s="39">
        <v>1426.88</v>
      </c>
      <c r="AR828" s="39">
        <v>1417.19</v>
      </c>
      <c r="AS828" s="39">
        <v>1392.93</v>
      </c>
      <c r="AT828" s="39">
        <v>1348.1</v>
      </c>
      <c r="AU828" s="39">
        <v>1277.92</v>
      </c>
      <c r="AV828" s="39">
        <v>1187.26</v>
      </c>
      <c r="AW828" s="39">
        <v>1083.1300000000001</v>
      </c>
      <c r="AX828" s="40">
        <v>1025.26</v>
      </c>
      <c r="AY828" s="340">
        <v>281.33999999999997</v>
      </c>
      <c r="AZ828" s="175">
        <v>5.2724089999999997</v>
      </c>
      <c r="BA828" s="159">
        <v>87.89</v>
      </c>
    </row>
    <row r="829" spans="1:137">
      <c r="A829" s="47">
        <v>8</v>
      </c>
      <c r="B829" s="170">
        <f t="shared" si="88"/>
        <v>1398.3924089999998</v>
      </c>
      <c r="C829" s="170">
        <f t="shared" si="86"/>
        <v>1398.922409</v>
      </c>
      <c r="D829" s="170">
        <f t="shared" si="86"/>
        <v>1379.0724089999999</v>
      </c>
      <c r="E829" s="170">
        <f t="shared" si="86"/>
        <v>1397.0924090000001</v>
      </c>
      <c r="F829" s="170">
        <f t="shared" si="86"/>
        <v>1408.0524089999999</v>
      </c>
      <c r="G829" s="170">
        <f t="shared" si="86"/>
        <v>1502.3724089999998</v>
      </c>
      <c r="H829" s="170">
        <f t="shared" si="86"/>
        <v>1722.152409</v>
      </c>
      <c r="I829" s="170">
        <f t="shared" si="86"/>
        <v>1827.672409</v>
      </c>
      <c r="J829" s="170">
        <f t="shared" si="86"/>
        <v>1879.682409</v>
      </c>
      <c r="K829" s="170">
        <f t="shared" si="86"/>
        <v>1918.452409</v>
      </c>
      <c r="L829" s="170">
        <f t="shared" si="86"/>
        <v>1892.1124089999998</v>
      </c>
      <c r="M829" s="170">
        <f t="shared" si="86"/>
        <v>1891.6224089999998</v>
      </c>
      <c r="N829" s="170">
        <f t="shared" si="86"/>
        <v>1886.3624089999998</v>
      </c>
      <c r="O829" s="170">
        <f t="shared" si="86"/>
        <v>1807.2824089999999</v>
      </c>
      <c r="P829" s="170">
        <f t="shared" si="86"/>
        <v>1825.452409</v>
      </c>
      <c r="Q829" s="170">
        <f t="shared" si="86"/>
        <v>1808.1224089999998</v>
      </c>
      <c r="R829" s="170">
        <f t="shared" si="86"/>
        <v>1795.7624089999999</v>
      </c>
      <c r="S829" s="170">
        <f t="shared" si="87"/>
        <v>1756.732409</v>
      </c>
      <c r="T829" s="170">
        <f t="shared" si="87"/>
        <v>1718.1324090000001</v>
      </c>
      <c r="U829" s="170">
        <f t="shared" si="87"/>
        <v>1698.182409</v>
      </c>
      <c r="V829" s="170">
        <f t="shared" si="87"/>
        <v>1634.5024089999999</v>
      </c>
      <c r="W829" s="170">
        <f t="shared" si="87"/>
        <v>1526.0324089999999</v>
      </c>
      <c r="X829" s="170">
        <f t="shared" si="87"/>
        <v>1451.162409</v>
      </c>
      <c r="Y829" s="170">
        <f t="shared" si="87"/>
        <v>1401.232409</v>
      </c>
      <c r="Z829" s="37"/>
      <c r="AA829" s="38">
        <v>1023.89</v>
      </c>
      <c r="AB829" s="39">
        <v>1024.42</v>
      </c>
      <c r="AC829" s="39">
        <v>1004.5699999999999</v>
      </c>
      <c r="AD829" s="39">
        <v>1022.5900000000001</v>
      </c>
      <c r="AE829" s="39">
        <v>1033.55</v>
      </c>
      <c r="AF829" s="39">
        <v>1127.8699999999999</v>
      </c>
      <c r="AG829" s="39">
        <v>1347.65</v>
      </c>
      <c r="AH829" s="39">
        <v>1453.17</v>
      </c>
      <c r="AI829" s="39">
        <v>1505.18</v>
      </c>
      <c r="AJ829" s="39">
        <v>1543.95</v>
      </c>
      <c r="AK829" s="39">
        <v>1517.61</v>
      </c>
      <c r="AL829" s="39">
        <v>1517.12</v>
      </c>
      <c r="AM829" s="39">
        <v>1511.86</v>
      </c>
      <c r="AN829" s="39">
        <v>1432.78</v>
      </c>
      <c r="AO829" s="39">
        <v>1450.95</v>
      </c>
      <c r="AP829" s="39">
        <v>1433.62</v>
      </c>
      <c r="AQ829" s="39">
        <v>1421.26</v>
      </c>
      <c r="AR829" s="39">
        <v>1382.23</v>
      </c>
      <c r="AS829" s="39">
        <v>1343.63</v>
      </c>
      <c r="AT829" s="39">
        <v>1323.68</v>
      </c>
      <c r="AU829" s="39">
        <v>1260</v>
      </c>
      <c r="AV829" s="39">
        <v>1151.53</v>
      </c>
      <c r="AW829" s="39">
        <v>1076.6600000000001</v>
      </c>
      <c r="AX829" s="40">
        <v>1026.73</v>
      </c>
      <c r="AY829" s="340">
        <v>281.33999999999997</v>
      </c>
      <c r="AZ829" s="175">
        <v>5.2724089999999997</v>
      </c>
      <c r="BA829" s="159">
        <v>87.89</v>
      </c>
    </row>
    <row r="830" spans="1:137">
      <c r="A830" s="47">
        <v>9</v>
      </c>
      <c r="B830" s="170">
        <f t="shared" si="88"/>
        <v>1409.3524089999999</v>
      </c>
      <c r="C830" s="170">
        <f t="shared" si="86"/>
        <v>1404.152409</v>
      </c>
      <c r="D830" s="170">
        <f t="shared" si="86"/>
        <v>1400.3224089999999</v>
      </c>
      <c r="E830" s="170">
        <f t="shared" si="86"/>
        <v>1405.972409</v>
      </c>
      <c r="F830" s="170">
        <f t="shared" si="86"/>
        <v>1442.182409</v>
      </c>
      <c r="G830" s="170">
        <f t="shared" si="86"/>
        <v>1527.2824089999999</v>
      </c>
      <c r="H830" s="170">
        <f t="shared" si="86"/>
        <v>1790.5924089999999</v>
      </c>
      <c r="I830" s="170">
        <f t="shared" si="86"/>
        <v>1850.5124089999999</v>
      </c>
      <c r="J830" s="170">
        <f t="shared" si="86"/>
        <v>1879.5724089999999</v>
      </c>
      <c r="K830" s="170">
        <f t="shared" si="86"/>
        <v>1937.682409</v>
      </c>
      <c r="L830" s="170">
        <f t="shared" si="86"/>
        <v>1888.732409</v>
      </c>
      <c r="M830" s="170">
        <f t="shared" si="86"/>
        <v>1890.192409</v>
      </c>
      <c r="N830" s="170">
        <f t="shared" si="86"/>
        <v>1888.0324089999999</v>
      </c>
      <c r="O830" s="170">
        <f t="shared" si="86"/>
        <v>1825.242409</v>
      </c>
      <c r="P830" s="170">
        <f t="shared" si="86"/>
        <v>1842.0724089999999</v>
      </c>
      <c r="Q830" s="170">
        <f t="shared" si="86"/>
        <v>1840.222409</v>
      </c>
      <c r="R830" s="170">
        <f t="shared" si="86"/>
        <v>1820.982409</v>
      </c>
      <c r="S830" s="170">
        <f t="shared" si="87"/>
        <v>1794.5924089999999</v>
      </c>
      <c r="T830" s="170">
        <f t="shared" si="87"/>
        <v>1787.742409</v>
      </c>
      <c r="U830" s="170">
        <f t="shared" si="87"/>
        <v>1749.652409</v>
      </c>
      <c r="V830" s="170">
        <f t="shared" si="87"/>
        <v>1672.8024089999999</v>
      </c>
      <c r="W830" s="170">
        <f t="shared" si="87"/>
        <v>1617.5324089999999</v>
      </c>
      <c r="X830" s="170">
        <f t="shared" si="87"/>
        <v>1479.242409</v>
      </c>
      <c r="Y830" s="170">
        <f t="shared" si="87"/>
        <v>1442.922409</v>
      </c>
      <c r="Z830" s="37"/>
      <c r="AA830" s="38">
        <v>1034.8499999999999</v>
      </c>
      <c r="AB830" s="39">
        <v>1029.6500000000001</v>
      </c>
      <c r="AC830" s="39">
        <v>1025.82</v>
      </c>
      <c r="AD830" s="39">
        <v>1031.47</v>
      </c>
      <c r="AE830" s="39">
        <v>1067.68</v>
      </c>
      <c r="AF830" s="39">
        <v>1152.78</v>
      </c>
      <c r="AG830" s="39">
        <v>1416.09</v>
      </c>
      <c r="AH830" s="39">
        <v>1476.01</v>
      </c>
      <c r="AI830" s="39">
        <v>1505.07</v>
      </c>
      <c r="AJ830" s="39">
        <v>1563.18</v>
      </c>
      <c r="AK830" s="39">
        <v>1514.23</v>
      </c>
      <c r="AL830" s="39">
        <v>1515.69</v>
      </c>
      <c r="AM830" s="39">
        <v>1513.53</v>
      </c>
      <c r="AN830" s="39">
        <v>1450.74</v>
      </c>
      <c r="AO830" s="39">
        <v>1467.57</v>
      </c>
      <c r="AP830" s="39">
        <v>1465.72</v>
      </c>
      <c r="AQ830" s="39">
        <v>1446.48</v>
      </c>
      <c r="AR830" s="39">
        <v>1420.09</v>
      </c>
      <c r="AS830" s="39">
        <v>1413.24</v>
      </c>
      <c r="AT830" s="39">
        <v>1375.15</v>
      </c>
      <c r="AU830" s="39">
        <v>1298.3</v>
      </c>
      <c r="AV830" s="39">
        <v>1243.03</v>
      </c>
      <c r="AW830" s="39">
        <v>1104.74</v>
      </c>
      <c r="AX830" s="40">
        <v>1068.42</v>
      </c>
      <c r="AY830" s="340">
        <v>281.33999999999997</v>
      </c>
      <c r="AZ830" s="175">
        <v>5.2724089999999997</v>
      </c>
      <c r="BA830" s="159">
        <v>87.89</v>
      </c>
    </row>
    <row r="831" spans="1:137">
      <c r="A831" s="47">
        <v>10</v>
      </c>
      <c r="B831" s="170">
        <f t="shared" si="88"/>
        <v>1432.6224089999998</v>
      </c>
      <c r="C831" s="170">
        <f t="shared" si="86"/>
        <v>1416.982409</v>
      </c>
      <c r="D831" s="170">
        <f t="shared" si="86"/>
        <v>1416.5824089999999</v>
      </c>
      <c r="E831" s="170">
        <f t="shared" si="86"/>
        <v>1417.8324089999999</v>
      </c>
      <c r="F831" s="170">
        <f t="shared" si="86"/>
        <v>1413.742409</v>
      </c>
      <c r="G831" s="170">
        <f t="shared" si="86"/>
        <v>1444.6324090000001</v>
      </c>
      <c r="H831" s="170">
        <f t="shared" si="86"/>
        <v>1561.1024089999999</v>
      </c>
      <c r="I831" s="170">
        <f t="shared" si="86"/>
        <v>1701.2724089999999</v>
      </c>
      <c r="J831" s="170">
        <f t="shared" si="86"/>
        <v>1783.1024089999999</v>
      </c>
      <c r="K831" s="170">
        <f t="shared" si="86"/>
        <v>1790.8624089999998</v>
      </c>
      <c r="L831" s="170">
        <f t="shared" si="86"/>
        <v>1774.142409</v>
      </c>
      <c r="M831" s="170">
        <f t="shared" si="86"/>
        <v>1762.0324089999999</v>
      </c>
      <c r="N831" s="170">
        <f t="shared" si="86"/>
        <v>1753.1224089999998</v>
      </c>
      <c r="O831" s="170">
        <f t="shared" si="86"/>
        <v>1778.1324090000001</v>
      </c>
      <c r="P831" s="170">
        <f t="shared" si="86"/>
        <v>1799.732409</v>
      </c>
      <c r="Q831" s="170">
        <f t="shared" si="86"/>
        <v>1804.672409</v>
      </c>
      <c r="R831" s="170">
        <f t="shared" si="86"/>
        <v>1788.672409</v>
      </c>
      <c r="S831" s="170">
        <f t="shared" si="87"/>
        <v>1737.8324089999999</v>
      </c>
      <c r="T831" s="170">
        <f t="shared" si="87"/>
        <v>1713.152409</v>
      </c>
      <c r="U831" s="170">
        <f t="shared" si="87"/>
        <v>1660.8624089999998</v>
      </c>
      <c r="V831" s="170">
        <f t="shared" si="87"/>
        <v>1640.482409</v>
      </c>
      <c r="W831" s="170">
        <f t="shared" si="87"/>
        <v>1544.7624089999999</v>
      </c>
      <c r="X831" s="170">
        <f t="shared" si="87"/>
        <v>1492.0824089999999</v>
      </c>
      <c r="Y831" s="170">
        <f t="shared" si="87"/>
        <v>1429.7524089999999</v>
      </c>
      <c r="Z831" s="37"/>
      <c r="AA831" s="38">
        <v>1058.1199999999999</v>
      </c>
      <c r="AB831" s="39">
        <v>1042.48</v>
      </c>
      <c r="AC831" s="39">
        <v>1042.08</v>
      </c>
      <c r="AD831" s="39">
        <v>1043.33</v>
      </c>
      <c r="AE831" s="39">
        <v>1039.24</v>
      </c>
      <c r="AF831" s="39">
        <v>1070.1300000000001</v>
      </c>
      <c r="AG831" s="39">
        <v>1186.5999999999999</v>
      </c>
      <c r="AH831" s="39">
        <v>1326.77</v>
      </c>
      <c r="AI831" s="39">
        <v>1408.6</v>
      </c>
      <c r="AJ831" s="39">
        <v>1416.36</v>
      </c>
      <c r="AK831" s="39">
        <v>1399.64</v>
      </c>
      <c r="AL831" s="39">
        <v>1387.53</v>
      </c>
      <c r="AM831" s="39">
        <v>1378.62</v>
      </c>
      <c r="AN831" s="39">
        <v>1403.63</v>
      </c>
      <c r="AO831" s="39">
        <v>1425.23</v>
      </c>
      <c r="AP831" s="39">
        <v>1430.17</v>
      </c>
      <c r="AQ831" s="39">
        <v>1414.17</v>
      </c>
      <c r="AR831" s="39">
        <v>1363.33</v>
      </c>
      <c r="AS831" s="39">
        <v>1338.65</v>
      </c>
      <c r="AT831" s="39">
        <v>1286.3599999999999</v>
      </c>
      <c r="AU831" s="39">
        <v>1265.98</v>
      </c>
      <c r="AV831" s="39">
        <v>1170.26</v>
      </c>
      <c r="AW831" s="39">
        <v>1117.58</v>
      </c>
      <c r="AX831" s="40">
        <v>1055.25</v>
      </c>
      <c r="AY831" s="340">
        <v>281.33999999999997</v>
      </c>
      <c r="AZ831" s="175">
        <v>5.2724089999999997</v>
      </c>
      <c r="BA831" s="159">
        <v>87.89</v>
      </c>
    </row>
    <row r="832" spans="1:137">
      <c r="A832" s="47">
        <v>11</v>
      </c>
      <c r="B832" s="170">
        <f t="shared" si="88"/>
        <v>1426.7624089999999</v>
      </c>
      <c r="C832" s="170">
        <f t="shared" si="86"/>
        <v>1413.982409</v>
      </c>
      <c r="D832" s="170">
        <f t="shared" si="86"/>
        <v>1413.422409</v>
      </c>
      <c r="E832" s="170">
        <f t="shared" si="86"/>
        <v>1414.3024089999999</v>
      </c>
      <c r="F832" s="170">
        <f t="shared" si="86"/>
        <v>1415.182409</v>
      </c>
      <c r="G832" s="170">
        <f t="shared" si="86"/>
        <v>1426.222409</v>
      </c>
      <c r="H832" s="170">
        <f t="shared" si="86"/>
        <v>1432.702409</v>
      </c>
      <c r="I832" s="170">
        <f t="shared" si="86"/>
        <v>1503.8024089999999</v>
      </c>
      <c r="J832" s="170">
        <f t="shared" si="86"/>
        <v>1617.172409</v>
      </c>
      <c r="K832" s="170">
        <f t="shared" si="86"/>
        <v>1707.422409</v>
      </c>
      <c r="L832" s="170">
        <f t="shared" si="86"/>
        <v>1717.8324089999999</v>
      </c>
      <c r="M832" s="170">
        <f t="shared" si="86"/>
        <v>1717.962409</v>
      </c>
      <c r="N832" s="170">
        <f t="shared" si="86"/>
        <v>1711.3524089999999</v>
      </c>
      <c r="O832" s="170">
        <f t="shared" si="86"/>
        <v>1730.1024089999999</v>
      </c>
      <c r="P832" s="170">
        <f t="shared" si="86"/>
        <v>1750.7924089999999</v>
      </c>
      <c r="Q832" s="170">
        <f t="shared" si="86"/>
        <v>1767.8024089999999</v>
      </c>
      <c r="R832" s="170">
        <f t="shared" si="86"/>
        <v>1752.3224089999999</v>
      </c>
      <c r="S832" s="170">
        <f t="shared" si="87"/>
        <v>1736.3024089999999</v>
      </c>
      <c r="T832" s="170">
        <f t="shared" si="87"/>
        <v>1715.2524089999999</v>
      </c>
      <c r="U832" s="170">
        <f t="shared" si="87"/>
        <v>1657.5324089999999</v>
      </c>
      <c r="V832" s="170">
        <f t="shared" si="87"/>
        <v>1634.1324090000001</v>
      </c>
      <c r="W832" s="170">
        <f t="shared" si="87"/>
        <v>1540.5424089999999</v>
      </c>
      <c r="X832" s="170">
        <f t="shared" si="87"/>
        <v>1444.692409</v>
      </c>
      <c r="Y832" s="170">
        <f t="shared" si="87"/>
        <v>1421.6124089999998</v>
      </c>
      <c r="Z832" s="37"/>
      <c r="AA832" s="41">
        <v>1052.26</v>
      </c>
      <c r="AB832" s="39">
        <v>1039.48</v>
      </c>
      <c r="AC832" s="39">
        <v>1038.92</v>
      </c>
      <c r="AD832" s="39">
        <v>1039.8</v>
      </c>
      <c r="AE832" s="39">
        <v>1040.68</v>
      </c>
      <c r="AF832" s="39">
        <v>1051.72</v>
      </c>
      <c r="AG832" s="39">
        <v>1058.2</v>
      </c>
      <c r="AH832" s="39">
        <v>1129.3</v>
      </c>
      <c r="AI832" s="39">
        <v>1242.67</v>
      </c>
      <c r="AJ832" s="39">
        <v>1332.92</v>
      </c>
      <c r="AK832" s="39">
        <v>1343.33</v>
      </c>
      <c r="AL832" s="39">
        <v>1343.46</v>
      </c>
      <c r="AM832" s="39">
        <v>1336.85</v>
      </c>
      <c r="AN832" s="39">
        <v>1355.6</v>
      </c>
      <c r="AO832" s="39">
        <v>1376.29</v>
      </c>
      <c r="AP832" s="39">
        <v>1393.3</v>
      </c>
      <c r="AQ832" s="39">
        <v>1377.82</v>
      </c>
      <c r="AR832" s="39">
        <v>1361.8</v>
      </c>
      <c r="AS832" s="39">
        <v>1340.75</v>
      </c>
      <c r="AT832" s="39">
        <v>1283.03</v>
      </c>
      <c r="AU832" s="39">
        <v>1259.6300000000001</v>
      </c>
      <c r="AV832" s="39">
        <v>1166.04</v>
      </c>
      <c r="AW832" s="39">
        <v>1070.19</v>
      </c>
      <c r="AX832" s="40">
        <v>1047.1099999999999</v>
      </c>
      <c r="AY832" s="340">
        <v>281.33999999999997</v>
      </c>
      <c r="AZ832" s="175">
        <v>5.2724089999999997</v>
      </c>
      <c r="BA832" s="159">
        <v>87.89</v>
      </c>
    </row>
    <row r="833" spans="1:53">
      <c r="A833" s="47">
        <v>12</v>
      </c>
      <c r="B833" s="170">
        <f t="shared" si="88"/>
        <v>1417.3524089999999</v>
      </c>
      <c r="C833" s="170">
        <f t="shared" si="86"/>
        <v>1416.162409</v>
      </c>
      <c r="D833" s="170">
        <f t="shared" si="86"/>
        <v>1416.0624089999999</v>
      </c>
      <c r="E833" s="170">
        <f t="shared" si="86"/>
        <v>1418.712409</v>
      </c>
      <c r="F833" s="170">
        <f t="shared" si="86"/>
        <v>1426.212409</v>
      </c>
      <c r="G833" s="170">
        <f t="shared" si="86"/>
        <v>1468.2724089999999</v>
      </c>
      <c r="H833" s="170">
        <f t="shared" si="86"/>
        <v>1662.3424089999999</v>
      </c>
      <c r="I833" s="170">
        <f t="shared" si="86"/>
        <v>1724.242409</v>
      </c>
      <c r="J833" s="170">
        <f t="shared" si="86"/>
        <v>1724.492409</v>
      </c>
      <c r="K833" s="170">
        <f t="shared" si="86"/>
        <v>1716.8124089999999</v>
      </c>
      <c r="L833" s="170">
        <f t="shared" si="86"/>
        <v>1705.942409</v>
      </c>
      <c r="M833" s="170">
        <f t="shared" si="86"/>
        <v>1705.0324089999999</v>
      </c>
      <c r="N833" s="170">
        <f t="shared" si="86"/>
        <v>1701.8024089999999</v>
      </c>
      <c r="O833" s="170">
        <f t="shared" si="86"/>
        <v>1716.462409</v>
      </c>
      <c r="P833" s="170">
        <f t="shared" si="86"/>
        <v>1736.5824089999999</v>
      </c>
      <c r="Q833" s="170">
        <f t="shared" si="86"/>
        <v>1730.152409</v>
      </c>
      <c r="R833" s="170">
        <f t="shared" si="86"/>
        <v>1726.1024089999999</v>
      </c>
      <c r="S833" s="170">
        <f t="shared" si="87"/>
        <v>1705.8124089999999</v>
      </c>
      <c r="T833" s="170">
        <f t="shared" si="87"/>
        <v>1692.432409</v>
      </c>
      <c r="U833" s="170">
        <f t="shared" si="87"/>
        <v>1659.6124089999998</v>
      </c>
      <c r="V833" s="170">
        <f t="shared" si="87"/>
        <v>1604.8524089999999</v>
      </c>
      <c r="W833" s="170">
        <f t="shared" si="87"/>
        <v>1523.142409</v>
      </c>
      <c r="X833" s="170">
        <f t="shared" si="87"/>
        <v>1445.5124089999999</v>
      </c>
      <c r="Y833" s="170">
        <f t="shared" si="87"/>
        <v>1424.452409</v>
      </c>
      <c r="Z833" s="37"/>
      <c r="AA833" s="41">
        <v>1042.8499999999999</v>
      </c>
      <c r="AB833" s="39">
        <v>1041.6600000000001</v>
      </c>
      <c r="AC833" s="39">
        <v>1041.56</v>
      </c>
      <c r="AD833" s="39">
        <v>1044.21</v>
      </c>
      <c r="AE833" s="39">
        <v>1051.71</v>
      </c>
      <c r="AF833" s="39">
        <v>1093.77</v>
      </c>
      <c r="AG833" s="39">
        <v>1287.8399999999999</v>
      </c>
      <c r="AH833" s="39">
        <v>1349.74</v>
      </c>
      <c r="AI833" s="39">
        <v>1349.99</v>
      </c>
      <c r="AJ833" s="39">
        <v>1342.31</v>
      </c>
      <c r="AK833" s="39">
        <v>1331.44</v>
      </c>
      <c r="AL833" s="39">
        <v>1330.53</v>
      </c>
      <c r="AM833" s="39">
        <v>1327.3</v>
      </c>
      <c r="AN833" s="39">
        <v>1341.96</v>
      </c>
      <c r="AO833" s="39">
        <v>1362.08</v>
      </c>
      <c r="AP833" s="39">
        <v>1355.65</v>
      </c>
      <c r="AQ833" s="39">
        <v>1351.6</v>
      </c>
      <c r="AR833" s="39">
        <v>1331.31</v>
      </c>
      <c r="AS833" s="39">
        <v>1317.93</v>
      </c>
      <c r="AT833" s="39">
        <v>1285.1099999999999</v>
      </c>
      <c r="AU833" s="39">
        <v>1230.3499999999999</v>
      </c>
      <c r="AV833" s="39">
        <v>1148.6400000000001</v>
      </c>
      <c r="AW833" s="39">
        <v>1071.01</v>
      </c>
      <c r="AX833" s="40">
        <v>1049.95</v>
      </c>
      <c r="AY833" s="340">
        <v>281.33999999999997</v>
      </c>
      <c r="AZ833" s="175">
        <v>5.2724089999999997</v>
      </c>
      <c r="BA833" s="159">
        <v>87.89</v>
      </c>
    </row>
    <row r="834" spans="1:53">
      <c r="A834" s="47">
        <v>13</v>
      </c>
      <c r="B834" s="170">
        <f t="shared" si="88"/>
        <v>1417.3524089999999</v>
      </c>
      <c r="C834" s="170">
        <f t="shared" si="86"/>
        <v>1411.482409</v>
      </c>
      <c r="D834" s="170">
        <f t="shared" si="86"/>
        <v>1416.3524089999999</v>
      </c>
      <c r="E834" s="170">
        <f t="shared" si="86"/>
        <v>1417.1324090000001</v>
      </c>
      <c r="F834" s="170">
        <f t="shared" si="86"/>
        <v>1427.892409</v>
      </c>
      <c r="G834" s="170">
        <f t="shared" si="86"/>
        <v>1459.8124089999999</v>
      </c>
      <c r="H834" s="170">
        <f t="shared" si="86"/>
        <v>1624.1224089999998</v>
      </c>
      <c r="I834" s="170">
        <f t="shared" si="86"/>
        <v>1751.972409</v>
      </c>
      <c r="J834" s="170">
        <f t="shared" si="86"/>
        <v>1778.222409</v>
      </c>
      <c r="K834" s="170">
        <f t="shared" si="86"/>
        <v>1775.152409</v>
      </c>
      <c r="L834" s="170">
        <f t="shared" si="86"/>
        <v>1768.692409</v>
      </c>
      <c r="M834" s="170">
        <f t="shared" si="86"/>
        <v>1758.732409</v>
      </c>
      <c r="N834" s="170">
        <f t="shared" si="86"/>
        <v>1737.2924089999999</v>
      </c>
      <c r="O834" s="170">
        <f t="shared" si="86"/>
        <v>1756.0124089999999</v>
      </c>
      <c r="P834" s="170">
        <f t="shared" si="86"/>
        <v>1762.0324089999999</v>
      </c>
      <c r="Q834" s="170">
        <f t="shared" si="86"/>
        <v>1741.7724089999999</v>
      </c>
      <c r="R834" s="170">
        <f t="shared" si="86"/>
        <v>1719.8524089999999</v>
      </c>
      <c r="S834" s="170">
        <f t="shared" si="87"/>
        <v>1681.5624089999999</v>
      </c>
      <c r="T834" s="170">
        <f t="shared" si="87"/>
        <v>1668.6224089999998</v>
      </c>
      <c r="U834" s="170">
        <f t="shared" si="87"/>
        <v>1622.212409</v>
      </c>
      <c r="V834" s="170">
        <f t="shared" si="87"/>
        <v>1695.672409</v>
      </c>
      <c r="W834" s="170">
        <f t="shared" si="87"/>
        <v>1636.952409</v>
      </c>
      <c r="X834" s="170">
        <f t="shared" si="87"/>
        <v>1446.5924089999999</v>
      </c>
      <c r="Y834" s="170">
        <f t="shared" si="87"/>
        <v>1413.0924089999999</v>
      </c>
      <c r="Z834" s="37"/>
      <c r="AA834" s="41">
        <v>1042.8499999999999</v>
      </c>
      <c r="AB834" s="39">
        <v>1036.98</v>
      </c>
      <c r="AC834" s="39">
        <v>1041.8499999999999</v>
      </c>
      <c r="AD834" s="39">
        <v>1042.6300000000001</v>
      </c>
      <c r="AE834" s="39">
        <v>1053.3900000000001</v>
      </c>
      <c r="AF834" s="39">
        <v>1085.31</v>
      </c>
      <c r="AG834" s="39">
        <v>1249.6199999999999</v>
      </c>
      <c r="AH834" s="39">
        <v>1377.47</v>
      </c>
      <c r="AI834" s="39">
        <v>1403.72</v>
      </c>
      <c r="AJ834" s="39">
        <v>1400.65</v>
      </c>
      <c r="AK834" s="39">
        <v>1394.19</v>
      </c>
      <c r="AL834" s="39">
        <v>1384.23</v>
      </c>
      <c r="AM834" s="39">
        <v>1362.79</v>
      </c>
      <c r="AN834" s="39">
        <v>1381.51</v>
      </c>
      <c r="AO834" s="39">
        <v>1387.53</v>
      </c>
      <c r="AP834" s="39">
        <v>1367.27</v>
      </c>
      <c r="AQ834" s="39">
        <v>1345.35</v>
      </c>
      <c r="AR834" s="39">
        <v>1307.06</v>
      </c>
      <c r="AS834" s="39">
        <v>1294.1199999999999</v>
      </c>
      <c r="AT834" s="39">
        <v>1247.71</v>
      </c>
      <c r="AU834" s="39">
        <v>1321.17</v>
      </c>
      <c r="AV834" s="39">
        <v>1262.45</v>
      </c>
      <c r="AW834" s="39">
        <v>1072.0899999999999</v>
      </c>
      <c r="AX834" s="40">
        <v>1038.5899999999999</v>
      </c>
      <c r="AY834" s="340">
        <v>281.33999999999997</v>
      </c>
      <c r="AZ834" s="175">
        <v>5.2724089999999997</v>
      </c>
      <c r="BA834" s="159">
        <v>87.89</v>
      </c>
    </row>
    <row r="835" spans="1:53">
      <c r="A835" s="47">
        <v>14</v>
      </c>
      <c r="B835" s="170">
        <f t="shared" si="88"/>
        <v>1414.6324090000001</v>
      </c>
      <c r="C835" s="170">
        <f t="shared" si="86"/>
        <v>1413.902409</v>
      </c>
      <c r="D835" s="170">
        <f t="shared" si="86"/>
        <v>1413.8724089999998</v>
      </c>
      <c r="E835" s="170">
        <f t="shared" si="86"/>
        <v>1415.212409</v>
      </c>
      <c r="F835" s="170">
        <f t="shared" si="86"/>
        <v>1423.1324090000001</v>
      </c>
      <c r="G835" s="170">
        <f t="shared" si="86"/>
        <v>1459.192409</v>
      </c>
      <c r="H835" s="170">
        <f t="shared" si="86"/>
        <v>1614.2624089999999</v>
      </c>
      <c r="I835" s="170">
        <f t="shared" si="86"/>
        <v>1685.2824089999999</v>
      </c>
      <c r="J835" s="170">
        <f t="shared" si="86"/>
        <v>1776.0424089999999</v>
      </c>
      <c r="K835" s="170">
        <f t="shared" si="86"/>
        <v>1774.642409</v>
      </c>
      <c r="L835" s="170">
        <f t="shared" si="86"/>
        <v>1727.3824090000001</v>
      </c>
      <c r="M835" s="170">
        <f t="shared" si="86"/>
        <v>1725.982409</v>
      </c>
      <c r="N835" s="170">
        <f t="shared" si="86"/>
        <v>1727.412409</v>
      </c>
      <c r="O835" s="170">
        <f t="shared" si="86"/>
        <v>1742.5124089999999</v>
      </c>
      <c r="P835" s="170">
        <f t="shared" si="86"/>
        <v>1758.0224089999999</v>
      </c>
      <c r="Q835" s="170">
        <f t="shared" si="86"/>
        <v>1746.8224089999999</v>
      </c>
      <c r="R835" s="170">
        <f t="shared" si="86"/>
        <v>1735.162409</v>
      </c>
      <c r="S835" s="170">
        <f t="shared" si="87"/>
        <v>1729.682409</v>
      </c>
      <c r="T835" s="170">
        <f t="shared" si="87"/>
        <v>1692.5124089999999</v>
      </c>
      <c r="U835" s="170">
        <f t="shared" si="87"/>
        <v>1660.452409</v>
      </c>
      <c r="V835" s="170">
        <f t="shared" si="87"/>
        <v>1616.972409</v>
      </c>
      <c r="W835" s="170">
        <f t="shared" si="87"/>
        <v>1512.712409</v>
      </c>
      <c r="X835" s="170">
        <f t="shared" si="87"/>
        <v>1440.0624089999999</v>
      </c>
      <c r="Y835" s="170">
        <f t="shared" si="87"/>
        <v>1415.7524089999999</v>
      </c>
      <c r="Z835" s="37"/>
      <c r="AA835" s="41">
        <v>1040.1300000000001</v>
      </c>
      <c r="AB835" s="39">
        <v>1039.4000000000001</v>
      </c>
      <c r="AC835" s="39">
        <v>1039.3699999999999</v>
      </c>
      <c r="AD835" s="39">
        <v>1040.71</v>
      </c>
      <c r="AE835" s="39">
        <v>1048.6300000000001</v>
      </c>
      <c r="AF835" s="39">
        <v>1084.69</v>
      </c>
      <c r="AG835" s="39">
        <v>1239.76</v>
      </c>
      <c r="AH835" s="39">
        <v>1310.78</v>
      </c>
      <c r="AI835" s="39">
        <v>1401.54</v>
      </c>
      <c r="AJ835" s="39">
        <v>1400.14</v>
      </c>
      <c r="AK835" s="39">
        <v>1352.88</v>
      </c>
      <c r="AL835" s="39">
        <v>1351.48</v>
      </c>
      <c r="AM835" s="39">
        <v>1352.91</v>
      </c>
      <c r="AN835" s="39">
        <v>1368.01</v>
      </c>
      <c r="AO835" s="39">
        <v>1383.52</v>
      </c>
      <c r="AP835" s="39">
        <v>1372.32</v>
      </c>
      <c r="AQ835" s="39">
        <v>1360.66</v>
      </c>
      <c r="AR835" s="39">
        <v>1355.18</v>
      </c>
      <c r="AS835" s="39">
        <v>1318.01</v>
      </c>
      <c r="AT835" s="39">
        <v>1285.95</v>
      </c>
      <c r="AU835" s="39">
        <v>1242.47</v>
      </c>
      <c r="AV835" s="39">
        <v>1138.21</v>
      </c>
      <c r="AW835" s="39">
        <v>1065.56</v>
      </c>
      <c r="AX835" s="40">
        <v>1041.25</v>
      </c>
      <c r="AY835" s="340">
        <v>281.33999999999997</v>
      </c>
      <c r="AZ835" s="175">
        <v>5.2724089999999997</v>
      </c>
      <c r="BA835" s="159">
        <v>87.89</v>
      </c>
    </row>
    <row r="836" spans="1:53">
      <c r="A836" s="47">
        <v>15</v>
      </c>
      <c r="B836" s="170">
        <f t="shared" si="88"/>
        <v>1415.8824090000001</v>
      </c>
      <c r="C836" s="170">
        <f t="shared" si="86"/>
        <v>1415.3324089999999</v>
      </c>
      <c r="D836" s="170">
        <f t="shared" si="86"/>
        <v>1415.2624089999999</v>
      </c>
      <c r="E836" s="170">
        <f t="shared" si="86"/>
        <v>1432.7524089999999</v>
      </c>
      <c r="F836" s="170">
        <f t="shared" si="86"/>
        <v>1455.422409</v>
      </c>
      <c r="G836" s="170">
        <f t="shared" si="86"/>
        <v>1501.8824090000001</v>
      </c>
      <c r="H836" s="170">
        <f t="shared" si="86"/>
        <v>1698.152409</v>
      </c>
      <c r="I836" s="170">
        <f t="shared" si="86"/>
        <v>1781.5124089999999</v>
      </c>
      <c r="J836" s="170">
        <f t="shared" si="86"/>
        <v>1821.5024089999999</v>
      </c>
      <c r="K836" s="170">
        <f t="shared" si="86"/>
        <v>1818.0724089999999</v>
      </c>
      <c r="L836" s="170">
        <f t="shared" si="86"/>
        <v>1805.7824089999999</v>
      </c>
      <c r="M836" s="170">
        <f t="shared" si="86"/>
        <v>1805.5024089999999</v>
      </c>
      <c r="N836" s="170">
        <f t="shared" si="86"/>
        <v>1808.962409</v>
      </c>
      <c r="O836" s="170">
        <f t="shared" si="86"/>
        <v>1826.722409</v>
      </c>
      <c r="P836" s="170">
        <f t="shared" si="86"/>
        <v>1856.392409</v>
      </c>
      <c r="Q836" s="170">
        <f t="shared" si="86"/>
        <v>1853.6224089999998</v>
      </c>
      <c r="R836" s="170">
        <f t="shared" si="86"/>
        <v>1862.972409</v>
      </c>
      <c r="S836" s="170">
        <f t="shared" si="87"/>
        <v>1825.482409</v>
      </c>
      <c r="T836" s="170">
        <f t="shared" si="87"/>
        <v>1788.152409</v>
      </c>
      <c r="U836" s="170">
        <f t="shared" si="87"/>
        <v>1750.482409</v>
      </c>
      <c r="V836" s="170">
        <f t="shared" si="87"/>
        <v>1682.952409</v>
      </c>
      <c r="W836" s="170">
        <f t="shared" si="87"/>
        <v>1609.5824089999999</v>
      </c>
      <c r="X836" s="170">
        <f t="shared" si="87"/>
        <v>1475.182409</v>
      </c>
      <c r="Y836" s="170">
        <f t="shared" si="87"/>
        <v>1437.5724089999999</v>
      </c>
      <c r="Z836" s="37"/>
      <c r="AA836" s="41">
        <v>1041.3800000000001</v>
      </c>
      <c r="AB836" s="39">
        <v>1040.83</v>
      </c>
      <c r="AC836" s="39">
        <v>1040.76</v>
      </c>
      <c r="AD836" s="39">
        <v>1058.25</v>
      </c>
      <c r="AE836" s="39">
        <v>1080.92</v>
      </c>
      <c r="AF836" s="39">
        <v>1127.3800000000001</v>
      </c>
      <c r="AG836" s="39">
        <v>1323.65</v>
      </c>
      <c r="AH836" s="39">
        <v>1407.01</v>
      </c>
      <c r="AI836" s="39">
        <v>1447</v>
      </c>
      <c r="AJ836" s="39">
        <v>1443.57</v>
      </c>
      <c r="AK836" s="39">
        <v>1431.28</v>
      </c>
      <c r="AL836" s="39">
        <v>1431</v>
      </c>
      <c r="AM836" s="39">
        <v>1434.46</v>
      </c>
      <c r="AN836" s="39">
        <v>1452.22</v>
      </c>
      <c r="AO836" s="39">
        <v>1481.89</v>
      </c>
      <c r="AP836" s="39">
        <v>1479.12</v>
      </c>
      <c r="AQ836" s="39">
        <v>1488.47</v>
      </c>
      <c r="AR836" s="39">
        <v>1450.98</v>
      </c>
      <c r="AS836" s="39">
        <v>1413.65</v>
      </c>
      <c r="AT836" s="39">
        <v>1375.98</v>
      </c>
      <c r="AU836" s="39">
        <v>1308.45</v>
      </c>
      <c r="AV836" s="39">
        <v>1235.08</v>
      </c>
      <c r="AW836" s="39">
        <v>1100.68</v>
      </c>
      <c r="AX836" s="40">
        <v>1063.07</v>
      </c>
      <c r="AY836" s="340">
        <v>281.33999999999997</v>
      </c>
      <c r="AZ836" s="175">
        <v>5.2724089999999997</v>
      </c>
      <c r="BA836" s="159">
        <v>87.89</v>
      </c>
    </row>
    <row r="837" spans="1:53">
      <c r="A837" s="47">
        <v>16</v>
      </c>
      <c r="B837" s="170">
        <f t="shared" si="88"/>
        <v>1432.7624089999999</v>
      </c>
      <c r="C837" s="170">
        <f t="shared" si="86"/>
        <v>1433.0324089999999</v>
      </c>
      <c r="D837" s="170">
        <f t="shared" si="86"/>
        <v>1433.972409</v>
      </c>
      <c r="E837" s="170">
        <f t="shared" si="86"/>
        <v>1434.692409</v>
      </c>
      <c r="F837" s="170">
        <f t="shared" si="86"/>
        <v>1464.0724089999999</v>
      </c>
      <c r="G837" s="170">
        <f t="shared" si="86"/>
        <v>1512.1124089999998</v>
      </c>
      <c r="H837" s="170">
        <f t="shared" si="86"/>
        <v>1745.8824090000001</v>
      </c>
      <c r="I837" s="170">
        <f t="shared" si="86"/>
        <v>1826.192409</v>
      </c>
      <c r="J837" s="170">
        <f t="shared" si="86"/>
        <v>1909.662409</v>
      </c>
      <c r="K837" s="170">
        <f t="shared" si="86"/>
        <v>1896.8624089999998</v>
      </c>
      <c r="L837" s="170">
        <f t="shared" si="86"/>
        <v>1865.8224089999999</v>
      </c>
      <c r="M837" s="170">
        <f t="shared" si="86"/>
        <v>1862.432409</v>
      </c>
      <c r="N837" s="170">
        <f t="shared" si="86"/>
        <v>1872.5624089999999</v>
      </c>
      <c r="O837" s="170">
        <f t="shared" si="86"/>
        <v>1894.8624089999998</v>
      </c>
      <c r="P837" s="170">
        <f t="shared" si="86"/>
        <v>1874.942409</v>
      </c>
      <c r="Q837" s="170">
        <f t="shared" si="86"/>
        <v>1858.972409</v>
      </c>
      <c r="R837" s="170">
        <f t="shared" ref="R837:R852" si="89">AQ837+$BA837+$AZ837+$AY837</f>
        <v>1871.6224089999998</v>
      </c>
      <c r="S837" s="170">
        <f t="shared" si="87"/>
        <v>1824.5524089999999</v>
      </c>
      <c r="T837" s="170">
        <f t="shared" si="87"/>
        <v>1795.6024089999999</v>
      </c>
      <c r="U837" s="170">
        <f t="shared" si="87"/>
        <v>1770.5124089999999</v>
      </c>
      <c r="V837" s="170">
        <f t="shared" si="87"/>
        <v>1703.5624089999999</v>
      </c>
      <c r="W837" s="170">
        <f t="shared" si="87"/>
        <v>1586.8724089999998</v>
      </c>
      <c r="X837" s="170">
        <f t="shared" si="87"/>
        <v>1501.472409</v>
      </c>
      <c r="Y837" s="170">
        <f t="shared" si="87"/>
        <v>1461.682409</v>
      </c>
      <c r="Z837" s="37"/>
      <c r="AA837" s="41">
        <v>1058.26</v>
      </c>
      <c r="AB837" s="39">
        <v>1058.53</v>
      </c>
      <c r="AC837" s="39">
        <v>1059.47</v>
      </c>
      <c r="AD837" s="39">
        <v>1060.19</v>
      </c>
      <c r="AE837" s="39">
        <v>1089.57</v>
      </c>
      <c r="AF837" s="39">
        <v>1137.6099999999999</v>
      </c>
      <c r="AG837" s="39">
        <v>1371.38</v>
      </c>
      <c r="AH837" s="39">
        <v>1451.69</v>
      </c>
      <c r="AI837" s="39">
        <v>1535.16</v>
      </c>
      <c r="AJ837" s="39">
        <v>1522.36</v>
      </c>
      <c r="AK837" s="39">
        <v>1491.32</v>
      </c>
      <c r="AL837" s="39">
        <v>1487.93</v>
      </c>
      <c r="AM837" s="39">
        <v>1498.06</v>
      </c>
      <c r="AN837" s="39">
        <v>1520.36</v>
      </c>
      <c r="AO837" s="39">
        <v>1500.44</v>
      </c>
      <c r="AP837" s="39">
        <v>1484.47</v>
      </c>
      <c r="AQ837" s="39">
        <v>1497.12</v>
      </c>
      <c r="AR837" s="39">
        <v>1450.05</v>
      </c>
      <c r="AS837" s="39">
        <v>1421.1</v>
      </c>
      <c r="AT837" s="39">
        <v>1396.01</v>
      </c>
      <c r="AU837" s="39">
        <v>1329.06</v>
      </c>
      <c r="AV837" s="39">
        <v>1212.3699999999999</v>
      </c>
      <c r="AW837" s="39">
        <v>1126.97</v>
      </c>
      <c r="AX837" s="40">
        <v>1087.18</v>
      </c>
      <c r="AY837" s="340">
        <v>281.33999999999997</v>
      </c>
      <c r="AZ837" s="175">
        <v>5.2724089999999997</v>
      </c>
      <c r="BA837" s="159">
        <v>87.89</v>
      </c>
    </row>
    <row r="838" spans="1:53">
      <c r="A838" s="47">
        <v>17</v>
      </c>
      <c r="B838" s="170">
        <f t="shared" si="88"/>
        <v>1646.0124089999999</v>
      </c>
      <c r="C838" s="170">
        <f t="shared" si="88"/>
        <v>1578.982409</v>
      </c>
      <c r="D838" s="170">
        <f t="shared" si="88"/>
        <v>1489.412409</v>
      </c>
      <c r="E838" s="170">
        <f t="shared" si="88"/>
        <v>1487.0624089999999</v>
      </c>
      <c r="F838" s="170">
        <f t="shared" si="88"/>
        <v>1535.1224089999998</v>
      </c>
      <c r="G838" s="170">
        <f t="shared" si="88"/>
        <v>1649.992409</v>
      </c>
      <c r="H838" s="170">
        <f t="shared" si="88"/>
        <v>1698.922409</v>
      </c>
      <c r="I838" s="170">
        <f t="shared" si="88"/>
        <v>1843.5024089999999</v>
      </c>
      <c r="J838" s="170">
        <f t="shared" si="88"/>
        <v>1896.5224089999999</v>
      </c>
      <c r="K838" s="170">
        <f t="shared" si="88"/>
        <v>1967.5824089999999</v>
      </c>
      <c r="L838" s="170">
        <f t="shared" si="88"/>
        <v>1934.0624089999999</v>
      </c>
      <c r="M838" s="170">
        <f t="shared" si="88"/>
        <v>1894.952409</v>
      </c>
      <c r="N838" s="170">
        <f t="shared" si="88"/>
        <v>1865.892409</v>
      </c>
      <c r="O838" s="170">
        <f t="shared" si="88"/>
        <v>1897.7624089999999</v>
      </c>
      <c r="P838" s="170">
        <f t="shared" si="88"/>
        <v>1933.232409</v>
      </c>
      <c r="Q838" s="170">
        <f t="shared" si="88"/>
        <v>1925.3324089999999</v>
      </c>
      <c r="R838" s="170">
        <f t="shared" si="89"/>
        <v>1898.3124089999999</v>
      </c>
      <c r="S838" s="170">
        <f t="shared" si="87"/>
        <v>1926.2824089999999</v>
      </c>
      <c r="T838" s="170">
        <f t="shared" si="87"/>
        <v>1901.672409</v>
      </c>
      <c r="U838" s="170">
        <f t="shared" si="87"/>
        <v>2043.0524089999999</v>
      </c>
      <c r="V838" s="170">
        <f t="shared" si="87"/>
        <v>1914.942409</v>
      </c>
      <c r="W838" s="170">
        <f t="shared" si="87"/>
        <v>1777.3224089999999</v>
      </c>
      <c r="X838" s="170">
        <f t="shared" si="87"/>
        <v>1652.5924089999999</v>
      </c>
      <c r="Y838" s="170">
        <f t="shared" si="87"/>
        <v>1604.702409</v>
      </c>
      <c r="Z838" s="37"/>
      <c r="AA838" s="41">
        <v>1271.51</v>
      </c>
      <c r="AB838" s="39">
        <v>1204.48</v>
      </c>
      <c r="AC838" s="39">
        <v>1114.9100000000001</v>
      </c>
      <c r="AD838" s="39">
        <v>1112.56</v>
      </c>
      <c r="AE838" s="39">
        <v>1160.6199999999999</v>
      </c>
      <c r="AF838" s="39">
        <v>1275.49</v>
      </c>
      <c r="AG838" s="39">
        <v>1324.42</v>
      </c>
      <c r="AH838" s="39">
        <v>1469</v>
      </c>
      <c r="AI838" s="39">
        <v>1522.02</v>
      </c>
      <c r="AJ838" s="39">
        <v>1593.08</v>
      </c>
      <c r="AK838" s="39">
        <v>1559.56</v>
      </c>
      <c r="AL838" s="39">
        <v>1520.45</v>
      </c>
      <c r="AM838" s="39">
        <v>1491.39</v>
      </c>
      <c r="AN838" s="39">
        <v>1523.26</v>
      </c>
      <c r="AO838" s="39">
        <v>1558.73</v>
      </c>
      <c r="AP838" s="39">
        <v>1550.83</v>
      </c>
      <c r="AQ838" s="39">
        <v>1523.81</v>
      </c>
      <c r="AR838" s="39">
        <v>1551.78</v>
      </c>
      <c r="AS838" s="39">
        <v>1527.17</v>
      </c>
      <c r="AT838" s="39">
        <v>1668.55</v>
      </c>
      <c r="AU838" s="39">
        <v>1540.44</v>
      </c>
      <c r="AV838" s="39">
        <v>1402.82</v>
      </c>
      <c r="AW838" s="39">
        <v>1278.0899999999999</v>
      </c>
      <c r="AX838" s="40">
        <v>1230.2</v>
      </c>
      <c r="AY838" s="340">
        <v>281.33999999999997</v>
      </c>
      <c r="AZ838" s="175">
        <v>5.2724089999999997</v>
      </c>
      <c r="BA838" s="159">
        <v>87.89</v>
      </c>
    </row>
    <row r="839" spans="1:53">
      <c r="A839" s="47">
        <v>18</v>
      </c>
      <c r="B839" s="170">
        <f t="shared" si="88"/>
        <v>1458.422409</v>
      </c>
      <c r="C839" s="170">
        <f t="shared" si="88"/>
        <v>1447.3124089999999</v>
      </c>
      <c r="D839" s="170">
        <f t="shared" si="88"/>
        <v>1431.3324089999999</v>
      </c>
      <c r="E839" s="170">
        <f t="shared" si="88"/>
        <v>1430.902409</v>
      </c>
      <c r="F839" s="170">
        <f t="shared" si="88"/>
        <v>1432.3324089999999</v>
      </c>
      <c r="G839" s="170">
        <f t="shared" si="88"/>
        <v>1458.3024089999999</v>
      </c>
      <c r="H839" s="170">
        <f t="shared" si="88"/>
        <v>1470.0324089999999</v>
      </c>
      <c r="I839" s="170">
        <f t="shared" si="88"/>
        <v>1616.392409</v>
      </c>
      <c r="J839" s="170">
        <f t="shared" si="88"/>
        <v>1737.3424089999999</v>
      </c>
      <c r="K839" s="170">
        <f t="shared" si="88"/>
        <v>1805.642409</v>
      </c>
      <c r="L839" s="170">
        <f t="shared" si="88"/>
        <v>1837.8724089999998</v>
      </c>
      <c r="M839" s="170">
        <f t="shared" si="88"/>
        <v>1820.6024089999999</v>
      </c>
      <c r="N839" s="170">
        <f t="shared" si="88"/>
        <v>1834.8524089999999</v>
      </c>
      <c r="O839" s="170">
        <f t="shared" si="88"/>
        <v>1858.0224089999999</v>
      </c>
      <c r="P839" s="170">
        <f t="shared" si="88"/>
        <v>1880.7924089999999</v>
      </c>
      <c r="Q839" s="170">
        <f t="shared" si="88"/>
        <v>1929.222409</v>
      </c>
      <c r="R839" s="170">
        <f t="shared" si="89"/>
        <v>1899.5524089999999</v>
      </c>
      <c r="S839" s="170">
        <f t="shared" si="87"/>
        <v>1902.662409</v>
      </c>
      <c r="T839" s="170">
        <f t="shared" si="87"/>
        <v>1856.982409</v>
      </c>
      <c r="U839" s="170">
        <f t="shared" si="87"/>
        <v>1819.152409</v>
      </c>
      <c r="V839" s="170">
        <f t="shared" si="87"/>
        <v>1782.3624089999998</v>
      </c>
      <c r="W839" s="170">
        <f t="shared" si="87"/>
        <v>1685.0224089999999</v>
      </c>
      <c r="X839" s="170">
        <f t="shared" si="87"/>
        <v>1574.662409</v>
      </c>
      <c r="Y839" s="170">
        <f t="shared" si="87"/>
        <v>1471.662409</v>
      </c>
      <c r="Z839" s="37"/>
      <c r="AA839" s="41">
        <v>1083.92</v>
      </c>
      <c r="AB839" s="39">
        <v>1072.81</v>
      </c>
      <c r="AC839" s="39">
        <v>1056.83</v>
      </c>
      <c r="AD839" s="39">
        <v>1056.4000000000001</v>
      </c>
      <c r="AE839" s="39">
        <v>1057.83</v>
      </c>
      <c r="AF839" s="39">
        <v>1083.8</v>
      </c>
      <c r="AG839" s="39">
        <v>1095.53</v>
      </c>
      <c r="AH839" s="39">
        <v>1241.8900000000001</v>
      </c>
      <c r="AI839" s="39">
        <v>1362.84</v>
      </c>
      <c r="AJ839" s="39">
        <v>1431.14</v>
      </c>
      <c r="AK839" s="39">
        <v>1463.37</v>
      </c>
      <c r="AL839" s="39">
        <v>1446.1</v>
      </c>
      <c r="AM839" s="39">
        <v>1460.35</v>
      </c>
      <c r="AN839" s="39">
        <v>1483.52</v>
      </c>
      <c r="AO839" s="39">
        <v>1506.29</v>
      </c>
      <c r="AP839" s="39">
        <v>1554.72</v>
      </c>
      <c r="AQ839" s="39">
        <v>1525.05</v>
      </c>
      <c r="AR839" s="39">
        <v>1528.16</v>
      </c>
      <c r="AS839" s="39">
        <v>1482.48</v>
      </c>
      <c r="AT839" s="39">
        <v>1444.65</v>
      </c>
      <c r="AU839" s="39">
        <v>1407.86</v>
      </c>
      <c r="AV839" s="39">
        <v>1310.52</v>
      </c>
      <c r="AW839" s="39">
        <v>1200.1600000000001</v>
      </c>
      <c r="AX839" s="40">
        <v>1097.1600000000001</v>
      </c>
      <c r="AY839" s="340">
        <v>281.33999999999997</v>
      </c>
      <c r="AZ839" s="175">
        <v>5.2724089999999997</v>
      </c>
      <c r="BA839" s="159">
        <v>87.89</v>
      </c>
    </row>
    <row r="840" spans="1:53">
      <c r="A840" s="47">
        <v>19</v>
      </c>
      <c r="B840" s="170">
        <f t="shared" si="88"/>
        <v>1462.982409</v>
      </c>
      <c r="C840" s="170">
        <f t="shared" si="88"/>
        <v>1450.902409</v>
      </c>
      <c r="D840" s="170">
        <f t="shared" si="88"/>
        <v>1438.0924089999999</v>
      </c>
      <c r="E840" s="170">
        <f t="shared" si="88"/>
        <v>1458.3624089999998</v>
      </c>
      <c r="F840" s="170">
        <f t="shared" si="88"/>
        <v>1516.152409</v>
      </c>
      <c r="G840" s="170">
        <f t="shared" si="88"/>
        <v>1692.3424089999999</v>
      </c>
      <c r="H840" s="170">
        <f t="shared" si="88"/>
        <v>1903.5424089999999</v>
      </c>
      <c r="I840" s="170">
        <f t="shared" si="88"/>
        <v>1948.462409</v>
      </c>
      <c r="J840" s="170">
        <f t="shared" si="88"/>
        <v>1991.722409</v>
      </c>
      <c r="K840" s="170">
        <f t="shared" si="88"/>
        <v>1976.992409</v>
      </c>
      <c r="L840" s="170">
        <f t="shared" si="88"/>
        <v>1949.212409</v>
      </c>
      <c r="M840" s="170">
        <f t="shared" si="88"/>
        <v>1924.912409</v>
      </c>
      <c r="N840" s="170">
        <f t="shared" si="88"/>
        <v>1918.652409</v>
      </c>
      <c r="O840" s="170">
        <f t="shared" si="88"/>
        <v>1943.932409</v>
      </c>
      <c r="P840" s="170">
        <f t="shared" si="88"/>
        <v>1950.7724089999999</v>
      </c>
      <c r="Q840" s="170">
        <f t="shared" si="88"/>
        <v>1982.672409</v>
      </c>
      <c r="R840" s="170">
        <f t="shared" si="89"/>
        <v>4137.5724090000003</v>
      </c>
      <c r="S840" s="170">
        <f t="shared" si="87"/>
        <v>1969.3724089999998</v>
      </c>
      <c r="T840" s="170">
        <f t="shared" si="87"/>
        <v>1906.0224089999999</v>
      </c>
      <c r="U840" s="170">
        <f t="shared" si="87"/>
        <v>1854.452409</v>
      </c>
      <c r="V840" s="170">
        <f t="shared" si="87"/>
        <v>1773.0124089999999</v>
      </c>
      <c r="W840" s="170">
        <f t="shared" si="87"/>
        <v>1662.142409</v>
      </c>
      <c r="X840" s="170">
        <f t="shared" si="87"/>
        <v>1585.2824089999999</v>
      </c>
      <c r="Y840" s="170">
        <f t="shared" si="87"/>
        <v>1469.492409</v>
      </c>
      <c r="Z840" s="37"/>
      <c r="AA840" s="41">
        <v>1088.48</v>
      </c>
      <c r="AB840" s="39">
        <v>1076.4000000000001</v>
      </c>
      <c r="AC840" s="39">
        <v>1063.5899999999999</v>
      </c>
      <c r="AD840" s="39">
        <v>1083.8599999999999</v>
      </c>
      <c r="AE840" s="39">
        <v>1141.6500000000001</v>
      </c>
      <c r="AF840" s="39">
        <v>1317.84</v>
      </c>
      <c r="AG840" s="39">
        <v>1529.04</v>
      </c>
      <c r="AH840" s="39">
        <v>1573.96</v>
      </c>
      <c r="AI840" s="39">
        <v>1617.22</v>
      </c>
      <c r="AJ840" s="39">
        <v>1602.49</v>
      </c>
      <c r="AK840" s="39">
        <v>1574.71</v>
      </c>
      <c r="AL840" s="39">
        <v>1550.41</v>
      </c>
      <c r="AM840" s="39">
        <v>1544.15</v>
      </c>
      <c r="AN840" s="39">
        <v>1569.43</v>
      </c>
      <c r="AO840" s="39">
        <v>1576.27</v>
      </c>
      <c r="AP840" s="39">
        <v>1608.17</v>
      </c>
      <c r="AQ840" s="39">
        <v>3763.07</v>
      </c>
      <c r="AR840" s="39">
        <v>1594.87</v>
      </c>
      <c r="AS840" s="39">
        <v>1531.52</v>
      </c>
      <c r="AT840" s="39">
        <v>1479.95</v>
      </c>
      <c r="AU840" s="39">
        <v>1398.51</v>
      </c>
      <c r="AV840" s="39">
        <v>1287.6400000000001</v>
      </c>
      <c r="AW840" s="39">
        <v>1210.78</v>
      </c>
      <c r="AX840" s="40">
        <v>1094.99</v>
      </c>
      <c r="AY840" s="340">
        <v>281.33999999999997</v>
      </c>
      <c r="AZ840" s="175">
        <v>5.2724089999999997</v>
      </c>
      <c r="BA840" s="159">
        <v>87.89</v>
      </c>
    </row>
    <row r="841" spans="1:53">
      <c r="A841" s="47">
        <v>20</v>
      </c>
      <c r="B841" s="170">
        <f t="shared" si="88"/>
        <v>1486.482409</v>
      </c>
      <c r="C841" s="170">
        <f t="shared" si="88"/>
        <v>1480.3624089999998</v>
      </c>
      <c r="D841" s="170">
        <f t="shared" si="88"/>
        <v>1478.402409</v>
      </c>
      <c r="E841" s="170">
        <f t="shared" si="88"/>
        <v>1480.892409</v>
      </c>
      <c r="F841" s="170">
        <f t="shared" si="88"/>
        <v>1503.142409</v>
      </c>
      <c r="G841" s="170">
        <f t="shared" si="88"/>
        <v>1629.5324089999999</v>
      </c>
      <c r="H841" s="170">
        <f t="shared" si="88"/>
        <v>1832.0324089999999</v>
      </c>
      <c r="I841" s="170">
        <f t="shared" si="88"/>
        <v>1933.462409</v>
      </c>
      <c r="J841" s="170">
        <f t="shared" si="88"/>
        <v>1974.5824089999999</v>
      </c>
      <c r="K841" s="170">
        <f t="shared" si="88"/>
        <v>1964.2824089999999</v>
      </c>
      <c r="L841" s="170">
        <f t="shared" si="88"/>
        <v>1900.6124089999998</v>
      </c>
      <c r="M841" s="170">
        <f t="shared" si="88"/>
        <v>1909.962409</v>
      </c>
      <c r="N841" s="170">
        <f t="shared" si="88"/>
        <v>1877.972409</v>
      </c>
      <c r="O841" s="170">
        <f t="shared" si="88"/>
        <v>1895.482409</v>
      </c>
      <c r="P841" s="170">
        <f t="shared" si="88"/>
        <v>1911.202409</v>
      </c>
      <c r="Q841" s="170">
        <f t="shared" si="88"/>
        <v>1901.8324089999999</v>
      </c>
      <c r="R841" s="170">
        <f t="shared" si="89"/>
        <v>1848.5124089999999</v>
      </c>
      <c r="S841" s="170">
        <f t="shared" si="87"/>
        <v>1910.3024089999999</v>
      </c>
      <c r="T841" s="170">
        <f t="shared" si="87"/>
        <v>1857.8124089999999</v>
      </c>
      <c r="U841" s="170">
        <f t="shared" si="87"/>
        <v>1807.972409</v>
      </c>
      <c r="V841" s="170">
        <f t="shared" si="87"/>
        <v>1723.182409</v>
      </c>
      <c r="W841" s="170">
        <f t="shared" si="87"/>
        <v>1686.0124089999999</v>
      </c>
      <c r="X841" s="170">
        <f t="shared" si="87"/>
        <v>1566.8624089999998</v>
      </c>
      <c r="Y841" s="170">
        <f t="shared" si="87"/>
        <v>1490.892409</v>
      </c>
      <c r="Z841" s="37"/>
      <c r="AA841" s="41">
        <v>1111.98</v>
      </c>
      <c r="AB841" s="39">
        <v>1105.8599999999999</v>
      </c>
      <c r="AC841" s="39">
        <v>1103.9000000000001</v>
      </c>
      <c r="AD841" s="39">
        <v>1106.3900000000001</v>
      </c>
      <c r="AE841" s="39">
        <v>1128.6400000000001</v>
      </c>
      <c r="AF841" s="39">
        <v>1255.03</v>
      </c>
      <c r="AG841" s="39">
        <v>1457.53</v>
      </c>
      <c r="AH841" s="39">
        <v>1558.96</v>
      </c>
      <c r="AI841" s="39">
        <v>1600.08</v>
      </c>
      <c r="AJ841" s="39">
        <v>1589.78</v>
      </c>
      <c r="AK841" s="39">
        <v>1526.11</v>
      </c>
      <c r="AL841" s="39">
        <v>1535.46</v>
      </c>
      <c r="AM841" s="39">
        <v>1503.47</v>
      </c>
      <c r="AN841" s="39">
        <v>1520.98</v>
      </c>
      <c r="AO841" s="39">
        <v>1536.7</v>
      </c>
      <c r="AP841" s="39">
        <v>1527.33</v>
      </c>
      <c r="AQ841" s="39">
        <v>1474.01</v>
      </c>
      <c r="AR841" s="39">
        <v>1535.8</v>
      </c>
      <c r="AS841" s="39">
        <v>1483.31</v>
      </c>
      <c r="AT841" s="39">
        <v>1433.47</v>
      </c>
      <c r="AU841" s="39">
        <v>1348.68</v>
      </c>
      <c r="AV841" s="39">
        <v>1311.51</v>
      </c>
      <c r="AW841" s="39">
        <v>1192.3599999999999</v>
      </c>
      <c r="AX841" s="40">
        <v>1116.3900000000001</v>
      </c>
      <c r="AY841" s="340">
        <v>281.33999999999997</v>
      </c>
      <c r="AZ841" s="175">
        <v>5.2724089999999997</v>
      </c>
      <c r="BA841" s="159">
        <v>87.89</v>
      </c>
    </row>
    <row r="842" spans="1:53">
      <c r="A842" s="47">
        <v>21</v>
      </c>
      <c r="B842" s="170">
        <f t="shared" si="88"/>
        <v>1486.932409</v>
      </c>
      <c r="C842" s="170">
        <f t="shared" si="88"/>
        <v>1473.172409</v>
      </c>
      <c r="D842" s="170">
        <f t="shared" si="88"/>
        <v>1439.5224089999999</v>
      </c>
      <c r="E842" s="170">
        <f t="shared" si="88"/>
        <v>1460.7724089999999</v>
      </c>
      <c r="F842" s="170">
        <f t="shared" si="88"/>
        <v>1512.992409</v>
      </c>
      <c r="G842" s="170">
        <f t="shared" si="88"/>
        <v>1650.232409</v>
      </c>
      <c r="H842" s="170">
        <f t="shared" si="88"/>
        <v>1794.902409</v>
      </c>
      <c r="I842" s="170">
        <f t="shared" si="88"/>
        <v>1961.0424089999999</v>
      </c>
      <c r="J842" s="170">
        <f t="shared" si="88"/>
        <v>2025.702409</v>
      </c>
      <c r="K842" s="170">
        <f t="shared" si="88"/>
        <v>2044.5824089999999</v>
      </c>
      <c r="L842" s="170">
        <f t="shared" si="88"/>
        <v>2006.0024089999999</v>
      </c>
      <c r="M842" s="170">
        <f t="shared" si="88"/>
        <v>1962.152409</v>
      </c>
      <c r="N842" s="170">
        <f t="shared" si="88"/>
        <v>1956.1224089999998</v>
      </c>
      <c r="O842" s="170">
        <f t="shared" si="88"/>
        <v>1993.732409</v>
      </c>
      <c r="P842" s="170">
        <f t="shared" si="88"/>
        <v>1985.182409</v>
      </c>
      <c r="Q842" s="170">
        <f t="shared" si="88"/>
        <v>2008.0224089999999</v>
      </c>
      <c r="R842" s="170">
        <f t="shared" si="89"/>
        <v>4127.3324089999996</v>
      </c>
      <c r="S842" s="170">
        <f t="shared" si="87"/>
        <v>1986.0224089999999</v>
      </c>
      <c r="T842" s="170">
        <f t="shared" si="87"/>
        <v>1991.3224089999999</v>
      </c>
      <c r="U842" s="170">
        <f t="shared" si="87"/>
        <v>1891.242409</v>
      </c>
      <c r="V842" s="170">
        <f t="shared" si="87"/>
        <v>1772.912409</v>
      </c>
      <c r="W842" s="170">
        <f t="shared" si="87"/>
        <v>1709.402409</v>
      </c>
      <c r="X842" s="170">
        <f t="shared" si="87"/>
        <v>1590.662409</v>
      </c>
      <c r="Y842" s="170">
        <f t="shared" si="87"/>
        <v>1507.8124089999999</v>
      </c>
      <c r="Z842" s="37"/>
      <c r="AA842" s="41">
        <v>1112.43</v>
      </c>
      <c r="AB842" s="39">
        <v>1098.67</v>
      </c>
      <c r="AC842" s="39">
        <v>1065.02</v>
      </c>
      <c r="AD842" s="39">
        <v>1086.27</v>
      </c>
      <c r="AE842" s="39">
        <v>1138.49</v>
      </c>
      <c r="AF842" s="39">
        <v>1275.73</v>
      </c>
      <c r="AG842" s="39">
        <v>1420.4</v>
      </c>
      <c r="AH842" s="39">
        <v>1586.54</v>
      </c>
      <c r="AI842" s="39">
        <v>1651.2</v>
      </c>
      <c r="AJ842" s="39">
        <v>1670.08</v>
      </c>
      <c r="AK842" s="39">
        <v>1631.5</v>
      </c>
      <c r="AL842" s="39">
        <v>1587.65</v>
      </c>
      <c r="AM842" s="39">
        <v>1581.62</v>
      </c>
      <c r="AN842" s="39">
        <v>1619.23</v>
      </c>
      <c r="AO842" s="39">
        <v>1610.68</v>
      </c>
      <c r="AP842" s="39">
        <v>1633.52</v>
      </c>
      <c r="AQ842" s="39">
        <v>3752.83</v>
      </c>
      <c r="AR842" s="39">
        <v>1611.52</v>
      </c>
      <c r="AS842" s="39">
        <v>1616.82</v>
      </c>
      <c r="AT842" s="39">
        <v>1516.74</v>
      </c>
      <c r="AU842" s="39">
        <v>1398.41</v>
      </c>
      <c r="AV842" s="39">
        <v>1334.9</v>
      </c>
      <c r="AW842" s="39">
        <v>1216.1600000000001</v>
      </c>
      <c r="AX842" s="40">
        <v>1133.31</v>
      </c>
      <c r="AY842" s="340">
        <v>281.33999999999997</v>
      </c>
      <c r="AZ842" s="175">
        <v>5.2724089999999997</v>
      </c>
      <c r="BA842" s="159">
        <v>87.89</v>
      </c>
    </row>
    <row r="843" spans="1:53">
      <c r="A843" s="47">
        <v>22</v>
      </c>
      <c r="B843" s="170">
        <f t="shared" si="88"/>
        <v>1500.452409</v>
      </c>
      <c r="C843" s="170">
        <f t="shared" si="88"/>
        <v>1492.0424089999999</v>
      </c>
      <c r="D843" s="170">
        <f t="shared" si="88"/>
        <v>1490.142409</v>
      </c>
      <c r="E843" s="170">
        <f t="shared" si="88"/>
        <v>1496.442409</v>
      </c>
      <c r="F843" s="170">
        <f t="shared" si="88"/>
        <v>1532.7824089999999</v>
      </c>
      <c r="G843" s="170">
        <f t="shared" si="88"/>
        <v>1701.962409</v>
      </c>
      <c r="H843" s="170">
        <f t="shared" si="88"/>
        <v>1835.8624089999998</v>
      </c>
      <c r="I843" s="170">
        <f t="shared" si="88"/>
        <v>1959.0724089999999</v>
      </c>
      <c r="J843" s="170">
        <f t="shared" si="88"/>
        <v>2067.242409</v>
      </c>
      <c r="K843" s="170">
        <f t="shared" si="88"/>
        <v>2017.392409</v>
      </c>
      <c r="L843" s="170">
        <f t="shared" si="88"/>
        <v>1994.642409</v>
      </c>
      <c r="M843" s="170">
        <f t="shared" si="88"/>
        <v>1980.2824089999999</v>
      </c>
      <c r="N843" s="170">
        <f t="shared" si="88"/>
        <v>1985.3324089999999</v>
      </c>
      <c r="O843" s="170">
        <f t="shared" si="88"/>
        <v>2004.6224089999998</v>
      </c>
      <c r="P843" s="170">
        <f t="shared" si="88"/>
        <v>2023.5624089999999</v>
      </c>
      <c r="Q843" s="170">
        <f t="shared" si="88"/>
        <v>2040.412409</v>
      </c>
      <c r="R843" s="170">
        <f t="shared" si="89"/>
        <v>2015.732409</v>
      </c>
      <c r="S843" s="170">
        <f t="shared" si="87"/>
        <v>2015.5524089999999</v>
      </c>
      <c r="T843" s="170">
        <f t="shared" si="87"/>
        <v>1969.892409</v>
      </c>
      <c r="U843" s="170">
        <f t="shared" si="87"/>
        <v>1942.472409</v>
      </c>
      <c r="V843" s="170">
        <f t="shared" si="87"/>
        <v>1810.982409</v>
      </c>
      <c r="W843" s="170">
        <f t="shared" si="87"/>
        <v>1738.8824090000001</v>
      </c>
      <c r="X843" s="170">
        <f t="shared" si="87"/>
        <v>1664.732409</v>
      </c>
      <c r="Y843" s="170">
        <f t="shared" si="87"/>
        <v>1585.202409</v>
      </c>
      <c r="Z843" s="37"/>
      <c r="AA843" s="41">
        <v>1125.95</v>
      </c>
      <c r="AB843" s="39">
        <v>1117.54</v>
      </c>
      <c r="AC843" s="39">
        <v>1115.6400000000001</v>
      </c>
      <c r="AD843" s="39">
        <v>1121.94</v>
      </c>
      <c r="AE843" s="39">
        <v>1158.28</v>
      </c>
      <c r="AF843" s="39">
        <v>1327.46</v>
      </c>
      <c r="AG843" s="39">
        <v>1461.36</v>
      </c>
      <c r="AH843" s="39">
        <v>1584.57</v>
      </c>
      <c r="AI843" s="39">
        <v>1692.74</v>
      </c>
      <c r="AJ843" s="39">
        <v>1642.89</v>
      </c>
      <c r="AK843" s="39">
        <v>1620.14</v>
      </c>
      <c r="AL843" s="39">
        <v>1605.78</v>
      </c>
      <c r="AM843" s="39">
        <v>1610.83</v>
      </c>
      <c r="AN843" s="39">
        <v>1630.12</v>
      </c>
      <c r="AO843" s="39">
        <v>1649.06</v>
      </c>
      <c r="AP843" s="39">
        <v>1665.91</v>
      </c>
      <c r="AQ843" s="39">
        <v>1641.23</v>
      </c>
      <c r="AR843" s="39">
        <v>1641.05</v>
      </c>
      <c r="AS843" s="39">
        <v>1595.39</v>
      </c>
      <c r="AT843" s="39">
        <v>1567.97</v>
      </c>
      <c r="AU843" s="39">
        <v>1436.48</v>
      </c>
      <c r="AV843" s="39">
        <v>1364.38</v>
      </c>
      <c r="AW843" s="39">
        <v>1290.23</v>
      </c>
      <c r="AX843" s="40">
        <v>1210.7</v>
      </c>
      <c r="AY843" s="340">
        <v>281.33999999999997</v>
      </c>
      <c r="AZ843" s="175">
        <v>5.2724089999999997</v>
      </c>
      <c r="BA843" s="159">
        <v>87.89</v>
      </c>
    </row>
    <row r="844" spans="1:53">
      <c r="A844" s="47">
        <v>23</v>
      </c>
      <c r="B844" s="170">
        <f t="shared" si="88"/>
        <v>1510.992409</v>
      </c>
      <c r="C844" s="170">
        <f t="shared" si="88"/>
        <v>1503.392409</v>
      </c>
      <c r="D844" s="170">
        <f t="shared" si="88"/>
        <v>1499.0724089999999</v>
      </c>
      <c r="E844" s="170">
        <f t="shared" si="88"/>
        <v>1496.0924089999999</v>
      </c>
      <c r="F844" s="170">
        <f t="shared" si="88"/>
        <v>1561.212409</v>
      </c>
      <c r="G844" s="170">
        <f t="shared" si="88"/>
        <v>1689.1224089999998</v>
      </c>
      <c r="H844" s="170">
        <f t="shared" si="88"/>
        <v>1795.1024089999999</v>
      </c>
      <c r="I844" s="170">
        <f t="shared" si="88"/>
        <v>1891.6224089999998</v>
      </c>
      <c r="J844" s="170">
        <f t="shared" si="88"/>
        <v>1908.1024089999999</v>
      </c>
      <c r="K844" s="170">
        <f t="shared" si="88"/>
        <v>1879.5824089999999</v>
      </c>
      <c r="L844" s="170">
        <f t="shared" si="88"/>
        <v>1844.7724089999999</v>
      </c>
      <c r="M844" s="170">
        <f t="shared" si="88"/>
        <v>1818.162409</v>
      </c>
      <c r="N844" s="170">
        <f t="shared" si="88"/>
        <v>1823.0524089999999</v>
      </c>
      <c r="O844" s="170">
        <f t="shared" si="88"/>
        <v>1832.242409</v>
      </c>
      <c r="P844" s="170">
        <f t="shared" si="88"/>
        <v>1856.0924089999999</v>
      </c>
      <c r="Q844" s="170">
        <f t="shared" si="88"/>
        <v>1893.162409</v>
      </c>
      <c r="R844" s="170">
        <f t="shared" si="89"/>
        <v>1867.662409</v>
      </c>
      <c r="S844" s="170">
        <f t="shared" si="87"/>
        <v>1876.3724089999998</v>
      </c>
      <c r="T844" s="170">
        <f t="shared" si="87"/>
        <v>1834.682409</v>
      </c>
      <c r="U844" s="170">
        <f t="shared" si="87"/>
        <v>1784.0924089999999</v>
      </c>
      <c r="V844" s="170">
        <f t="shared" si="87"/>
        <v>1702.482409</v>
      </c>
      <c r="W844" s="170">
        <f t="shared" si="87"/>
        <v>1604.952409</v>
      </c>
      <c r="X844" s="170">
        <f t="shared" si="87"/>
        <v>1572.5624089999999</v>
      </c>
      <c r="Y844" s="170">
        <f t="shared" si="87"/>
        <v>1502.7524089999999</v>
      </c>
      <c r="Z844" s="37"/>
      <c r="AA844" s="41">
        <v>1136.49</v>
      </c>
      <c r="AB844" s="39">
        <v>1128.8900000000001</v>
      </c>
      <c r="AC844" s="39">
        <v>1124.57</v>
      </c>
      <c r="AD844" s="39">
        <v>1121.5899999999999</v>
      </c>
      <c r="AE844" s="39">
        <v>1186.71</v>
      </c>
      <c r="AF844" s="39">
        <v>1314.62</v>
      </c>
      <c r="AG844" s="39">
        <v>1420.6</v>
      </c>
      <c r="AH844" s="39">
        <v>1517.12</v>
      </c>
      <c r="AI844" s="39">
        <v>1533.6</v>
      </c>
      <c r="AJ844" s="39">
        <v>1505.08</v>
      </c>
      <c r="AK844" s="39">
        <v>1470.27</v>
      </c>
      <c r="AL844" s="39">
        <v>1443.66</v>
      </c>
      <c r="AM844" s="39">
        <v>1448.55</v>
      </c>
      <c r="AN844" s="39">
        <v>1457.74</v>
      </c>
      <c r="AO844" s="39">
        <v>1481.59</v>
      </c>
      <c r="AP844" s="39">
        <v>1518.66</v>
      </c>
      <c r="AQ844" s="39">
        <v>1493.16</v>
      </c>
      <c r="AR844" s="39">
        <v>1501.87</v>
      </c>
      <c r="AS844" s="39">
        <v>1460.18</v>
      </c>
      <c r="AT844" s="39">
        <v>1409.59</v>
      </c>
      <c r="AU844" s="39">
        <v>1327.98</v>
      </c>
      <c r="AV844" s="39">
        <v>1230.45</v>
      </c>
      <c r="AW844" s="39">
        <v>1198.06</v>
      </c>
      <c r="AX844" s="40">
        <v>1128.25</v>
      </c>
      <c r="AY844" s="340">
        <v>281.33999999999997</v>
      </c>
      <c r="AZ844" s="175">
        <v>5.2724089999999997</v>
      </c>
      <c r="BA844" s="159">
        <v>87.89</v>
      </c>
    </row>
    <row r="845" spans="1:53">
      <c r="A845" s="47">
        <v>24</v>
      </c>
      <c r="B845" s="170">
        <f t="shared" si="88"/>
        <v>1597.7524089999999</v>
      </c>
      <c r="C845" s="170">
        <f t="shared" si="88"/>
        <v>1564.6024089999999</v>
      </c>
      <c r="D845" s="170">
        <f t="shared" si="88"/>
        <v>1508.932409</v>
      </c>
      <c r="E845" s="170">
        <f t="shared" si="88"/>
        <v>1505.462409</v>
      </c>
      <c r="F845" s="170">
        <f t="shared" si="88"/>
        <v>1547.3124089999999</v>
      </c>
      <c r="G845" s="170">
        <f t="shared" si="88"/>
        <v>1635.3424089999999</v>
      </c>
      <c r="H845" s="170">
        <f t="shared" si="88"/>
        <v>1686.7724089999999</v>
      </c>
      <c r="I845" s="170">
        <f t="shared" si="88"/>
        <v>1811.1224089999998</v>
      </c>
      <c r="J845" s="170">
        <f t="shared" si="88"/>
        <v>2066.3524090000001</v>
      </c>
      <c r="K845" s="170">
        <f t="shared" si="88"/>
        <v>2098.0124089999999</v>
      </c>
      <c r="L845" s="170">
        <f t="shared" si="88"/>
        <v>2084.3124090000001</v>
      </c>
      <c r="M845" s="170">
        <f t="shared" si="88"/>
        <v>2058.3424089999999</v>
      </c>
      <c r="N845" s="170">
        <f t="shared" si="88"/>
        <v>2039.3724089999998</v>
      </c>
      <c r="O845" s="170">
        <f t="shared" si="88"/>
        <v>2087.452409</v>
      </c>
      <c r="P845" s="170">
        <f t="shared" si="88"/>
        <v>2123.5924089999999</v>
      </c>
      <c r="Q845" s="170">
        <f t="shared" si="88"/>
        <v>2157.0124089999999</v>
      </c>
      <c r="R845" s="170">
        <f t="shared" si="89"/>
        <v>2114.0724089999999</v>
      </c>
      <c r="S845" s="170">
        <f t="shared" si="87"/>
        <v>2119.7324090000002</v>
      </c>
      <c r="T845" s="170">
        <f t="shared" si="87"/>
        <v>2058.3424089999999</v>
      </c>
      <c r="U845" s="170">
        <f t="shared" si="87"/>
        <v>2061.9024090000003</v>
      </c>
      <c r="V845" s="170">
        <f t="shared" si="87"/>
        <v>2073.912409</v>
      </c>
      <c r="W845" s="170">
        <f t="shared" si="87"/>
        <v>1812.402409</v>
      </c>
      <c r="X845" s="170">
        <f t="shared" si="87"/>
        <v>1705.3724089999998</v>
      </c>
      <c r="Y845" s="170">
        <f t="shared" si="87"/>
        <v>1633.1324090000001</v>
      </c>
      <c r="Z845" s="37"/>
      <c r="AA845" s="41">
        <v>1223.25</v>
      </c>
      <c r="AB845" s="39">
        <v>1190.0999999999999</v>
      </c>
      <c r="AC845" s="39">
        <v>1134.43</v>
      </c>
      <c r="AD845" s="39">
        <v>1130.96</v>
      </c>
      <c r="AE845" s="39">
        <v>1172.81</v>
      </c>
      <c r="AF845" s="39">
        <v>1260.8399999999999</v>
      </c>
      <c r="AG845" s="39">
        <v>1312.27</v>
      </c>
      <c r="AH845" s="39">
        <v>1436.62</v>
      </c>
      <c r="AI845" s="39">
        <v>1691.85</v>
      </c>
      <c r="AJ845" s="39">
        <v>1723.51</v>
      </c>
      <c r="AK845" s="39">
        <v>1709.81</v>
      </c>
      <c r="AL845" s="39">
        <v>1683.84</v>
      </c>
      <c r="AM845" s="39">
        <v>1664.87</v>
      </c>
      <c r="AN845" s="39">
        <v>1712.95</v>
      </c>
      <c r="AO845" s="39">
        <v>1749.09</v>
      </c>
      <c r="AP845" s="39">
        <v>1782.51</v>
      </c>
      <c r="AQ845" s="39">
        <v>1739.57</v>
      </c>
      <c r="AR845" s="39">
        <v>1745.23</v>
      </c>
      <c r="AS845" s="39">
        <v>1683.84</v>
      </c>
      <c r="AT845" s="39">
        <v>1687.4</v>
      </c>
      <c r="AU845" s="39">
        <v>1699.41</v>
      </c>
      <c r="AV845" s="39">
        <v>1437.9</v>
      </c>
      <c r="AW845" s="39">
        <v>1330.87</v>
      </c>
      <c r="AX845" s="40">
        <v>1258.6300000000001</v>
      </c>
      <c r="AY845" s="340">
        <v>281.33999999999997</v>
      </c>
      <c r="AZ845" s="175">
        <v>5.2724089999999997</v>
      </c>
      <c r="BA845" s="159">
        <v>87.89</v>
      </c>
    </row>
    <row r="846" spans="1:53">
      <c r="A846" s="47">
        <v>25</v>
      </c>
      <c r="B846" s="170">
        <f t="shared" si="88"/>
        <v>1694.7724089999999</v>
      </c>
      <c r="C846" s="170">
        <f t="shared" si="88"/>
        <v>1625.892409</v>
      </c>
      <c r="D846" s="170">
        <f t="shared" si="88"/>
        <v>1554.742409</v>
      </c>
      <c r="E846" s="170">
        <f t="shared" si="88"/>
        <v>1546.472409</v>
      </c>
      <c r="F846" s="170">
        <f t="shared" si="88"/>
        <v>1586.6224089999998</v>
      </c>
      <c r="G846" s="170">
        <f t="shared" si="88"/>
        <v>1679.5824089999999</v>
      </c>
      <c r="H846" s="170">
        <f t="shared" si="88"/>
        <v>1748.7724089999999</v>
      </c>
      <c r="I846" s="170">
        <f t="shared" si="88"/>
        <v>1868.472409</v>
      </c>
      <c r="J846" s="170">
        <f t="shared" si="88"/>
        <v>2001.672409</v>
      </c>
      <c r="K846" s="170">
        <f t="shared" si="88"/>
        <v>2067.5424090000001</v>
      </c>
      <c r="L846" s="170">
        <f t="shared" si="88"/>
        <v>2180.392409</v>
      </c>
      <c r="M846" s="170">
        <f t="shared" si="88"/>
        <v>2120.9224090000002</v>
      </c>
      <c r="N846" s="170">
        <f t="shared" si="88"/>
        <v>2126.0524089999999</v>
      </c>
      <c r="O846" s="170">
        <f t="shared" si="88"/>
        <v>2240.7824089999999</v>
      </c>
      <c r="P846" s="170">
        <f t="shared" si="88"/>
        <v>2282.5124089999999</v>
      </c>
      <c r="Q846" s="170">
        <f t="shared" si="88"/>
        <v>2372.0024090000002</v>
      </c>
      <c r="R846" s="170">
        <f t="shared" si="89"/>
        <v>2347.8024090000004</v>
      </c>
      <c r="S846" s="170">
        <f t="shared" si="87"/>
        <v>2365.0124090000004</v>
      </c>
      <c r="T846" s="170">
        <f t="shared" si="87"/>
        <v>2302.912409</v>
      </c>
      <c r="U846" s="170">
        <f t="shared" si="87"/>
        <v>2242.202409</v>
      </c>
      <c r="V846" s="170">
        <f t="shared" si="87"/>
        <v>2046.5924089999999</v>
      </c>
      <c r="W846" s="170">
        <f t="shared" si="87"/>
        <v>1888.2724089999999</v>
      </c>
      <c r="X846" s="170">
        <f t="shared" si="87"/>
        <v>1742.3124089999999</v>
      </c>
      <c r="Y846" s="170">
        <f t="shared" si="87"/>
        <v>1675.7524089999999</v>
      </c>
      <c r="Z846" s="37"/>
      <c r="AA846" s="41">
        <v>1320.27</v>
      </c>
      <c r="AB846" s="39">
        <v>1251.3900000000001</v>
      </c>
      <c r="AC846" s="39">
        <v>1180.24</v>
      </c>
      <c r="AD846" s="39">
        <v>1171.97</v>
      </c>
      <c r="AE846" s="39">
        <v>1212.1199999999999</v>
      </c>
      <c r="AF846" s="39">
        <v>1305.08</v>
      </c>
      <c r="AG846" s="39">
        <v>1374.27</v>
      </c>
      <c r="AH846" s="39">
        <v>1493.97</v>
      </c>
      <c r="AI846" s="39">
        <v>1627.17</v>
      </c>
      <c r="AJ846" s="39">
        <v>1693.04</v>
      </c>
      <c r="AK846" s="39">
        <v>1805.89</v>
      </c>
      <c r="AL846" s="39">
        <v>1746.42</v>
      </c>
      <c r="AM846" s="39">
        <v>1751.55</v>
      </c>
      <c r="AN846" s="39">
        <v>1866.28</v>
      </c>
      <c r="AO846" s="39">
        <v>1908.01</v>
      </c>
      <c r="AP846" s="39">
        <v>1997.5</v>
      </c>
      <c r="AQ846" s="39">
        <v>1973.3</v>
      </c>
      <c r="AR846" s="39">
        <v>1990.51</v>
      </c>
      <c r="AS846" s="39">
        <v>1928.41</v>
      </c>
      <c r="AT846" s="39">
        <v>1867.7</v>
      </c>
      <c r="AU846" s="39">
        <v>1672.09</v>
      </c>
      <c r="AV846" s="39">
        <v>1513.77</v>
      </c>
      <c r="AW846" s="39">
        <v>1367.81</v>
      </c>
      <c r="AX846" s="40">
        <v>1301.25</v>
      </c>
      <c r="AY846" s="340">
        <v>281.33999999999997</v>
      </c>
      <c r="AZ846" s="175">
        <v>5.2724089999999997</v>
      </c>
      <c r="BA846" s="159">
        <v>87.89</v>
      </c>
    </row>
    <row r="847" spans="1:53">
      <c r="A847" s="47">
        <v>26</v>
      </c>
      <c r="B847" s="170">
        <f t="shared" si="88"/>
        <v>1536.3624089999998</v>
      </c>
      <c r="C847" s="170">
        <f t="shared" si="88"/>
        <v>1504.162409</v>
      </c>
      <c r="D847" s="170">
        <f t="shared" si="88"/>
        <v>1472.0724089999999</v>
      </c>
      <c r="E847" s="170">
        <f t="shared" si="88"/>
        <v>1478.6224089999998</v>
      </c>
      <c r="F847" s="170">
        <f t="shared" si="88"/>
        <v>1595.912409</v>
      </c>
      <c r="G847" s="170">
        <f t="shared" si="88"/>
        <v>1792.712409</v>
      </c>
      <c r="H847" s="170">
        <f t="shared" si="88"/>
        <v>1870.0124089999999</v>
      </c>
      <c r="I847" s="170">
        <f t="shared" si="88"/>
        <v>2068.182409</v>
      </c>
      <c r="J847" s="170">
        <f t="shared" si="88"/>
        <v>2171.8124090000001</v>
      </c>
      <c r="K847" s="170">
        <f t="shared" si="88"/>
        <v>2137.6324090000003</v>
      </c>
      <c r="L847" s="170">
        <f t="shared" si="88"/>
        <v>2113.1924090000002</v>
      </c>
      <c r="M847" s="170">
        <f t="shared" si="88"/>
        <v>2093.8524090000001</v>
      </c>
      <c r="N847" s="170">
        <f t="shared" si="88"/>
        <v>2084.8224089999999</v>
      </c>
      <c r="O847" s="170">
        <f t="shared" si="88"/>
        <v>2130.3624089999998</v>
      </c>
      <c r="P847" s="170">
        <f t="shared" si="88"/>
        <v>2176.0524089999999</v>
      </c>
      <c r="Q847" s="170">
        <f t="shared" si="88"/>
        <v>2196.202409</v>
      </c>
      <c r="R847" s="170">
        <f t="shared" si="89"/>
        <v>2173.7924090000001</v>
      </c>
      <c r="S847" s="170">
        <f t="shared" si="87"/>
        <v>2208.9624090000002</v>
      </c>
      <c r="T847" s="170">
        <f t="shared" si="87"/>
        <v>2179.9624090000002</v>
      </c>
      <c r="U847" s="170">
        <f t="shared" si="87"/>
        <v>2201.6724090000002</v>
      </c>
      <c r="V847" s="170">
        <f t="shared" si="87"/>
        <v>2092.892409</v>
      </c>
      <c r="W847" s="170">
        <f t="shared" si="87"/>
        <v>1923.712409</v>
      </c>
      <c r="X847" s="170">
        <f t="shared" si="87"/>
        <v>1788.642409</v>
      </c>
      <c r="Y847" s="170">
        <f t="shared" si="87"/>
        <v>1733.6224089999998</v>
      </c>
      <c r="Z847" s="37"/>
      <c r="AA847" s="41">
        <v>1161.8599999999999</v>
      </c>
      <c r="AB847" s="39">
        <v>1129.6600000000001</v>
      </c>
      <c r="AC847" s="39">
        <v>1097.57</v>
      </c>
      <c r="AD847" s="39">
        <v>1104.1199999999999</v>
      </c>
      <c r="AE847" s="39">
        <v>1221.4100000000001</v>
      </c>
      <c r="AF847" s="39">
        <v>1418.21</v>
      </c>
      <c r="AG847" s="39">
        <v>1495.51</v>
      </c>
      <c r="AH847" s="39">
        <v>1693.68</v>
      </c>
      <c r="AI847" s="39">
        <v>1797.31</v>
      </c>
      <c r="AJ847" s="39">
        <v>1763.13</v>
      </c>
      <c r="AK847" s="39">
        <v>1738.69</v>
      </c>
      <c r="AL847" s="39">
        <v>1719.35</v>
      </c>
      <c r="AM847" s="39">
        <v>1710.32</v>
      </c>
      <c r="AN847" s="39">
        <v>1755.86</v>
      </c>
      <c r="AO847" s="39">
        <v>1801.55</v>
      </c>
      <c r="AP847" s="39">
        <v>1821.7</v>
      </c>
      <c r="AQ847" s="39">
        <v>1799.29</v>
      </c>
      <c r="AR847" s="39">
        <v>1834.46</v>
      </c>
      <c r="AS847" s="39">
        <v>1805.46</v>
      </c>
      <c r="AT847" s="39">
        <v>1827.17</v>
      </c>
      <c r="AU847" s="39">
        <v>1718.39</v>
      </c>
      <c r="AV847" s="39">
        <v>1549.21</v>
      </c>
      <c r="AW847" s="39">
        <v>1414.14</v>
      </c>
      <c r="AX847" s="40">
        <v>1359.12</v>
      </c>
      <c r="AY847" s="340">
        <v>281.33999999999997</v>
      </c>
      <c r="AZ847" s="175">
        <v>5.2724089999999997</v>
      </c>
      <c r="BA847" s="159">
        <v>87.89</v>
      </c>
    </row>
    <row r="848" spans="1:53">
      <c r="A848" s="47">
        <v>27</v>
      </c>
      <c r="B848" s="170">
        <f t="shared" si="88"/>
        <v>1542.7824089999999</v>
      </c>
      <c r="C848" s="170">
        <f t="shared" si="88"/>
        <v>1475.932409</v>
      </c>
      <c r="D848" s="170">
        <f t="shared" si="88"/>
        <v>1468.242409</v>
      </c>
      <c r="E848" s="170">
        <f t="shared" si="88"/>
        <v>1487.492409</v>
      </c>
      <c r="F848" s="170">
        <f t="shared" si="88"/>
        <v>1575.2924089999999</v>
      </c>
      <c r="G848" s="170">
        <f t="shared" si="88"/>
        <v>1759.0024089999999</v>
      </c>
      <c r="H848" s="170">
        <f t="shared" si="88"/>
        <v>1914.0924089999999</v>
      </c>
      <c r="I848" s="170">
        <f t="shared" si="88"/>
        <v>1945.992409</v>
      </c>
      <c r="J848" s="170">
        <f t="shared" si="88"/>
        <v>2027.8524089999999</v>
      </c>
      <c r="K848" s="170">
        <f t="shared" si="88"/>
        <v>2016.5924089999999</v>
      </c>
      <c r="L848" s="170">
        <f t="shared" si="88"/>
        <v>1979.1324090000001</v>
      </c>
      <c r="M848" s="170">
        <f t="shared" si="88"/>
        <v>1948.0224089999999</v>
      </c>
      <c r="N848" s="170">
        <f t="shared" si="88"/>
        <v>1863.422409</v>
      </c>
      <c r="O848" s="170">
        <f t="shared" si="88"/>
        <v>1892.5024089999999</v>
      </c>
      <c r="P848" s="170">
        <f t="shared" si="88"/>
        <v>1920.8824090000001</v>
      </c>
      <c r="Q848" s="170">
        <f t="shared" si="88"/>
        <v>1944.5824089999999</v>
      </c>
      <c r="R848" s="170">
        <f t="shared" si="89"/>
        <v>1944.8324089999999</v>
      </c>
      <c r="S848" s="170">
        <f t="shared" si="87"/>
        <v>1961.432409</v>
      </c>
      <c r="T848" s="170">
        <f t="shared" si="87"/>
        <v>1892.172409</v>
      </c>
      <c r="U848" s="170">
        <f t="shared" si="87"/>
        <v>1835.3524089999999</v>
      </c>
      <c r="V848" s="170">
        <f t="shared" si="87"/>
        <v>1700.3024089999999</v>
      </c>
      <c r="W848" s="170">
        <f t="shared" si="87"/>
        <v>1663.2824089999999</v>
      </c>
      <c r="X848" s="170">
        <f t="shared" si="87"/>
        <v>1558.682409</v>
      </c>
      <c r="Y848" s="170">
        <f t="shared" si="87"/>
        <v>1473.492409</v>
      </c>
      <c r="Z848" s="37"/>
      <c r="AA848" s="41">
        <v>1168.28</v>
      </c>
      <c r="AB848" s="39">
        <v>1101.43</v>
      </c>
      <c r="AC848" s="39">
        <v>1093.74</v>
      </c>
      <c r="AD848" s="39">
        <v>1112.99</v>
      </c>
      <c r="AE848" s="39">
        <v>1200.79</v>
      </c>
      <c r="AF848" s="39">
        <v>1384.5</v>
      </c>
      <c r="AG848" s="39">
        <v>1539.59</v>
      </c>
      <c r="AH848" s="39">
        <v>1571.49</v>
      </c>
      <c r="AI848" s="39">
        <v>1653.35</v>
      </c>
      <c r="AJ848" s="39">
        <v>1642.09</v>
      </c>
      <c r="AK848" s="39">
        <v>1604.63</v>
      </c>
      <c r="AL848" s="39">
        <v>1573.52</v>
      </c>
      <c r="AM848" s="39">
        <v>1488.92</v>
      </c>
      <c r="AN848" s="39">
        <v>1518</v>
      </c>
      <c r="AO848" s="39">
        <v>1546.38</v>
      </c>
      <c r="AP848" s="39">
        <v>1570.08</v>
      </c>
      <c r="AQ848" s="39">
        <v>1570.33</v>
      </c>
      <c r="AR848" s="39">
        <v>1586.93</v>
      </c>
      <c r="AS848" s="39">
        <v>1517.67</v>
      </c>
      <c r="AT848" s="39">
        <v>1460.85</v>
      </c>
      <c r="AU848" s="39">
        <v>1325.8</v>
      </c>
      <c r="AV848" s="39">
        <v>1288.78</v>
      </c>
      <c r="AW848" s="39">
        <v>1184.18</v>
      </c>
      <c r="AX848" s="40">
        <v>1098.99</v>
      </c>
      <c r="AY848" s="340">
        <v>281.33999999999997</v>
      </c>
      <c r="AZ848" s="175">
        <v>5.2724089999999997</v>
      </c>
      <c r="BA848" s="159">
        <v>87.89</v>
      </c>
    </row>
    <row r="849" spans="1:137">
      <c r="A849" s="47">
        <v>28</v>
      </c>
      <c r="B849" s="170">
        <f t="shared" si="88"/>
        <v>1464.8224089999999</v>
      </c>
      <c r="C849" s="170">
        <f t="shared" si="88"/>
        <v>1448.0824089999999</v>
      </c>
      <c r="D849" s="170">
        <f t="shared" si="88"/>
        <v>1421.8624089999998</v>
      </c>
      <c r="E849" s="170">
        <f t="shared" si="88"/>
        <v>1445.0724089999999</v>
      </c>
      <c r="F849" s="170">
        <f t="shared" si="88"/>
        <v>1487.982409</v>
      </c>
      <c r="G849" s="170">
        <f t="shared" si="88"/>
        <v>1553.3224089999999</v>
      </c>
      <c r="H849" s="170">
        <f t="shared" si="88"/>
        <v>1718.8124089999999</v>
      </c>
      <c r="I849" s="170">
        <f t="shared" si="88"/>
        <v>1877.472409</v>
      </c>
      <c r="J849" s="170">
        <f t="shared" si="88"/>
        <v>1895.7624089999999</v>
      </c>
      <c r="K849" s="170">
        <f t="shared" si="88"/>
        <v>1906.732409</v>
      </c>
      <c r="L849" s="170">
        <f t="shared" si="88"/>
        <v>1887.442409</v>
      </c>
      <c r="M849" s="170">
        <f t="shared" si="88"/>
        <v>1871.6124089999998</v>
      </c>
      <c r="N849" s="170">
        <f t="shared" si="88"/>
        <v>1872.682409</v>
      </c>
      <c r="O849" s="170">
        <f t="shared" si="88"/>
        <v>1887.8024089999999</v>
      </c>
      <c r="P849" s="170">
        <f t="shared" si="88"/>
        <v>1881.8624089999998</v>
      </c>
      <c r="Q849" s="170">
        <f t="shared" si="88"/>
        <v>1916.8824090000001</v>
      </c>
      <c r="R849" s="170">
        <f t="shared" si="89"/>
        <v>1910.5924089999999</v>
      </c>
      <c r="S849" s="170">
        <f t="shared" si="87"/>
        <v>1916.5224089999999</v>
      </c>
      <c r="T849" s="170">
        <f t="shared" si="87"/>
        <v>1865.662409</v>
      </c>
      <c r="U849" s="170">
        <f t="shared" si="87"/>
        <v>1804.0724089999999</v>
      </c>
      <c r="V849" s="170">
        <f t="shared" si="87"/>
        <v>1681.742409</v>
      </c>
      <c r="W849" s="170">
        <f t="shared" si="87"/>
        <v>1639.442409</v>
      </c>
      <c r="X849" s="170">
        <f t="shared" si="87"/>
        <v>1555.1024089999999</v>
      </c>
      <c r="Y849" s="170">
        <f t="shared" si="87"/>
        <v>1469.5624089999999</v>
      </c>
      <c r="Z849" s="37"/>
      <c r="AA849" s="41">
        <v>1090.32</v>
      </c>
      <c r="AB849" s="39">
        <v>1073.58</v>
      </c>
      <c r="AC849" s="39">
        <v>1047.3599999999999</v>
      </c>
      <c r="AD849" s="39">
        <v>1070.57</v>
      </c>
      <c r="AE849" s="39">
        <v>1113.48</v>
      </c>
      <c r="AF849" s="39">
        <v>1178.82</v>
      </c>
      <c r="AG849" s="39">
        <v>1344.31</v>
      </c>
      <c r="AH849" s="39">
        <v>1502.97</v>
      </c>
      <c r="AI849" s="39">
        <v>1521.26</v>
      </c>
      <c r="AJ849" s="39">
        <v>1532.23</v>
      </c>
      <c r="AK849" s="39">
        <v>1512.94</v>
      </c>
      <c r="AL849" s="39">
        <v>1497.11</v>
      </c>
      <c r="AM849" s="39">
        <v>1498.18</v>
      </c>
      <c r="AN849" s="39">
        <v>1513.3</v>
      </c>
      <c r="AO849" s="39">
        <v>1507.36</v>
      </c>
      <c r="AP849" s="39">
        <v>1542.38</v>
      </c>
      <c r="AQ849" s="39">
        <v>1536.09</v>
      </c>
      <c r="AR849" s="39">
        <v>1542.02</v>
      </c>
      <c r="AS849" s="39">
        <v>1491.16</v>
      </c>
      <c r="AT849" s="39">
        <v>1429.57</v>
      </c>
      <c r="AU849" s="39">
        <v>1307.24</v>
      </c>
      <c r="AV849" s="39">
        <v>1264.94</v>
      </c>
      <c r="AW849" s="39">
        <v>1180.5999999999999</v>
      </c>
      <c r="AX849" s="40">
        <v>1095.06</v>
      </c>
      <c r="AY849" s="340">
        <v>281.33999999999997</v>
      </c>
      <c r="AZ849" s="175">
        <v>5.2724089999999997</v>
      </c>
      <c r="BA849" s="159">
        <v>87.89</v>
      </c>
    </row>
    <row r="850" spans="1:137">
      <c r="A850" s="47">
        <v>29</v>
      </c>
      <c r="B850" s="170">
        <f t="shared" si="88"/>
        <v>1458.932409</v>
      </c>
      <c r="C850" s="170">
        <f t="shared" si="88"/>
        <v>1428.7624089999999</v>
      </c>
      <c r="D850" s="170">
        <f t="shared" si="88"/>
        <v>1413.242409</v>
      </c>
      <c r="E850" s="170">
        <f t="shared" si="88"/>
        <v>1445.2924089999999</v>
      </c>
      <c r="F850" s="170">
        <f t="shared" si="88"/>
        <v>1455.8524089999999</v>
      </c>
      <c r="G850" s="170">
        <f t="shared" si="88"/>
        <v>1672.0224089999999</v>
      </c>
      <c r="H850" s="170">
        <f t="shared" si="88"/>
        <v>1722.5524089999999</v>
      </c>
      <c r="I850" s="170">
        <f t="shared" si="88"/>
        <v>1871.972409</v>
      </c>
      <c r="J850" s="170">
        <f t="shared" si="88"/>
        <v>1889.472409</v>
      </c>
      <c r="K850" s="170">
        <f t="shared" si="88"/>
        <v>1880.692409</v>
      </c>
      <c r="L850" s="170">
        <f t="shared" si="88"/>
        <v>1870.672409</v>
      </c>
      <c r="M850" s="170">
        <f t="shared" si="88"/>
        <v>1849.8224089999999</v>
      </c>
      <c r="N850" s="170">
        <f t="shared" si="88"/>
        <v>1848.412409</v>
      </c>
      <c r="O850" s="170">
        <f t="shared" si="88"/>
        <v>1868.172409</v>
      </c>
      <c r="P850" s="170">
        <f t="shared" si="88"/>
        <v>1905.1324090000001</v>
      </c>
      <c r="Q850" s="170">
        <f t="shared" si="88"/>
        <v>1949.8224089999999</v>
      </c>
      <c r="R850" s="170">
        <f t="shared" si="89"/>
        <v>1930.742409</v>
      </c>
      <c r="S850" s="170">
        <f t="shared" si="87"/>
        <v>1939.432409</v>
      </c>
      <c r="T850" s="170">
        <f t="shared" si="87"/>
        <v>1908.432409</v>
      </c>
      <c r="U850" s="170">
        <f t="shared" si="87"/>
        <v>1888.0624089999999</v>
      </c>
      <c r="V850" s="170">
        <f t="shared" si="87"/>
        <v>1829.392409</v>
      </c>
      <c r="W850" s="170">
        <f t="shared" si="87"/>
        <v>1701.2824089999999</v>
      </c>
      <c r="X850" s="170">
        <f t="shared" si="87"/>
        <v>1651.8824090000001</v>
      </c>
      <c r="Y850" s="170">
        <f t="shared" si="87"/>
        <v>1484.732409</v>
      </c>
      <c r="Z850" s="37"/>
      <c r="AA850" s="41">
        <v>1084.43</v>
      </c>
      <c r="AB850" s="39">
        <v>1054.26</v>
      </c>
      <c r="AC850" s="39">
        <v>1038.74</v>
      </c>
      <c r="AD850" s="39">
        <v>1070.79</v>
      </c>
      <c r="AE850" s="39">
        <v>1081.3499999999999</v>
      </c>
      <c r="AF850" s="39">
        <v>1297.52</v>
      </c>
      <c r="AG850" s="39">
        <v>1348.05</v>
      </c>
      <c r="AH850" s="39">
        <v>1497.47</v>
      </c>
      <c r="AI850" s="39">
        <v>1514.97</v>
      </c>
      <c r="AJ850" s="39">
        <v>1506.19</v>
      </c>
      <c r="AK850" s="39">
        <v>1496.17</v>
      </c>
      <c r="AL850" s="39">
        <v>1475.32</v>
      </c>
      <c r="AM850" s="39">
        <v>1473.91</v>
      </c>
      <c r="AN850" s="39">
        <v>1493.67</v>
      </c>
      <c r="AO850" s="39">
        <v>1530.63</v>
      </c>
      <c r="AP850" s="39">
        <v>1575.32</v>
      </c>
      <c r="AQ850" s="39">
        <v>1556.24</v>
      </c>
      <c r="AR850" s="39">
        <v>1564.93</v>
      </c>
      <c r="AS850" s="39">
        <v>1533.93</v>
      </c>
      <c r="AT850" s="39">
        <v>1513.56</v>
      </c>
      <c r="AU850" s="39">
        <v>1454.89</v>
      </c>
      <c r="AV850" s="39">
        <v>1326.78</v>
      </c>
      <c r="AW850" s="39">
        <v>1277.3800000000001</v>
      </c>
      <c r="AX850" s="40">
        <v>1110.23</v>
      </c>
      <c r="AY850" s="340">
        <v>281.33999999999997</v>
      </c>
      <c r="AZ850" s="175">
        <v>5.2724089999999997</v>
      </c>
      <c r="BA850" s="159">
        <v>87.89</v>
      </c>
    </row>
    <row r="851" spans="1:137">
      <c r="A851" s="47">
        <v>30</v>
      </c>
      <c r="B851" s="170">
        <f t="shared" si="88"/>
        <v>1401.3124089999999</v>
      </c>
      <c r="C851" s="170">
        <f t="shared" si="88"/>
        <v>1400.172409</v>
      </c>
      <c r="D851" s="170">
        <f t="shared" si="88"/>
        <v>1390.8824090000001</v>
      </c>
      <c r="E851" s="170">
        <f t="shared" si="88"/>
        <v>1401.152409</v>
      </c>
      <c r="F851" s="170">
        <f t="shared" si="88"/>
        <v>1415.0524089999999</v>
      </c>
      <c r="G851" s="170">
        <f t="shared" si="88"/>
        <v>1479.402409</v>
      </c>
      <c r="H851" s="170">
        <f t="shared" si="88"/>
        <v>1656.902409</v>
      </c>
      <c r="I851" s="170">
        <f t="shared" si="88"/>
        <v>1774.3724089999998</v>
      </c>
      <c r="J851" s="170">
        <f t="shared" si="88"/>
        <v>1764.722409</v>
      </c>
      <c r="K851" s="170">
        <f t="shared" si="88"/>
        <v>1758.0524089999999</v>
      </c>
      <c r="L851" s="170">
        <f t="shared" si="88"/>
        <v>1740.5624089999999</v>
      </c>
      <c r="M851" s="170">
        <f t="shared" si="88"/>
        <v>1722.0624089999999</v>
      </c>
      <c r="N851" s="170">
        <f t="shared" si="88"/>
        <v>1720.662409</v>
      </c>
      <c r="O851" s="170">
        <f t="shared" si="88"/>
        <v>1734.3524089999999</v>
      </c>
      <c r="P851" s="170">
        <f t="shared" si="88"/>
        <v>1761.7924089999999</v>
      </c>
      <c r="Q851" s="170">
        <f t="shared" si="88"/>
        <v>1794.0224089999999</v>
      </c>
      <c r="R851" s="170">
        <f t="shared" si="89"/>
        <v>1794.8124089999999</v>
      </c>
      <c r="S851" s="170">
        <f t="shared" si="87"/>
        <v>1802.5524089999999</v>
      </c>
      <c r="T851" s="170">
        <f t="shared" si="87"/>
        <v>1791.972409</v>
      </c>
      <c r="U851" s="170">
        <f t="shared" si="87"/>
        <v>1784.0024089999999</v>
      </c>
      <c r="V851" s="170">
        <f t="shared" si="87"/>
        <v>1761.3424089999999</v>
      </c>
      <c r="W851" s="170">
        <f t="shared" si="87"/>
        <v>1706.2524089999999</v>
      </c>
      <c r="X851" s="170">
        <f t="shared" si="87"/>
        <v>1594.472409</v>
      </c>
      <c r="Y851" s="170">
        <f t="shared" si="87"/>
        <v>1459.7624089999999</v>
      </c>
      <c r="Z851" s="37"/>
      <c r="AA851" s="41">
        <v>1026.81</v>
      </c>
      <c r="AB851" s="39">
        <v>1025.67</v>
      </c>
      <c r="AC851" s="39">
        <v>1016.3800000000001</v>
      </c>
      <c r="AD851" s="39">
        <v>1026.6500000000001</v>
      </c>
      <c r="AE851" s="39">
        <v>1040.55</v>
      </c>
      <c r="AF851" s="39">
        <v>1104.9000000000001</v>
      </c>
      <c r="AG851" s="39">
        <v>1282.4000000000001</v>
      </c>
      <c r="AH851" s="39">
        <v>1399.87</v>
      </c>
      <c r="AI851" s="39">
        <v>1390.22</v>
      </c>
      <c r="AJ851" s="39">
        <v>1383.55</v>
      </c>
      <c r="AK851" s="39">
        <v>1366.06</v>
      </c>
      <c r="AL851" s="39">
        <v>1347.56</v>
      </c>
      <c r="AM851" s="39">
        <v>1346.16</v>
      </c>
      <c r="AN851" s="39">
        <v>1359.85</v>
      </c>
      <c r="AO851" s="39">
        <v>1387.29</v>
      </c>
      <c r="AP851" s="39">
        <v>1419.52</v>
      </c>
      <c r="AQ851" s="39">
        <v>1420.31</v>
      </c>
      <c r="AR851" s="39">
        <v>1428.05</v>
      </c>
      <c r="AS851" s="39">
        <v>1417.47</v>
      </c>
      <c r="AT851" s="39">
        <v>1409.5</v>
      </c>
      <c r="AU851" s="39">
        <v>1386.84</v>
      </c>
      <c r="AV851" s="39">
        <v>1331.75</v>
      </c>
      <c r="AW851" s="39">
        <v>1219.97</v>
      </c>
      <c r="AX851" s="40">
        <v>1085.26</v>
      </c>
      <c r="AY851" s="340">
        <v>281.33999999999997</v>
      </c>
      <c r="AZ851" s="175">
        <v>5.2724089999999997</v>
      </c>
      <c r="BA851" s="159">
        <v>87.89</v>
      </c>
    </row>
    <row r="852" spans="1:137" ht="13.5" thickBot="1">
      <c r="A852" s="154">
        <v>31</v>
      </c>
      <c r="B852" s="170">
        <f t="shared" si="88"/>
        <v>1564.3524089999999</v>
      </c>
      <c r="C852" s="170">
        <f t="shared" si="88"/>
        <v>1532.0824089999999</v>
      </c>
      <c r="D852" s="170">
        <f t="shared" si="88"/>
        <v>1477.0024089999999</v>
      </c>
      <c r="E852" s="170">
        <f t="shared" si="88"/>
        <v>1480.0824089999999</v>
      </c>
      <c r="F852" s="170">
        <f t="shared" si="88"/>
        <v>1484.712409</v>
      </c>
      <c r="G852" s="170">
        <f t="shared" si="88"/>
        <v>1557.3324089999999</v>
      </c>
      <c r="H852" s="170">
        <f t="shared" si="88"/>
        <v>1600.942409</v>
      </c>
      <c r="I852" s="170">
        <f t="shared" si="88"/>
        <v>1729.1324090000001</v>
      </c>
      <c r="J852" s="170">
        <f t="shared" si="88"/>
        <v>1848.8224089999999</v>
      </c>
      <c r="K852" s="170">
        <f t="shared" si="88"/>
        <v>1899.1324090000001</v>
      </c>
      <c r="L852" s="170">
        <f t="shared" si="88"/>
        <v>1829.5024089999999</v>
      </c>
      <c r="M852" s="170">
        <f t="shared" si="88"/>
        <v>1793.0424089999999</v>
      </c>
      <c r="N852" s="170">
        <f t="shared" si="88"/>
        <v>1792.8324089999999</v>
      </c>
      <c r="O852" s="170">
        <f t="shared" si="88"/>
        <v>1819.8624089999998</v>
      </c>
      <c r="P852" s="170">
        <f t="shared" si="88"/>
        <v>1881.692409</v>
      </c>
      <c r="Q852" s="170">
        <f t="shared" si="88"/>
        <v>1900.0724089999999</v>
      </c>
      <c r="R852" s="170">
        <f t="shared" si="89"/>
        <v>1854.7824089999999</v>
      </c>
      <c r="S852" s="170">
        <f t="shared" si="87"/>
        <v>1819.5324089999999</v>
      </c>
      <c r="T852" s="170">
        <f t="shared" si="87"/>
        <v>1898.402409</v>
      </c>
      <c r="U852" s="170">
        <f t="shared" si="87"/>
        <v>1885.5124089999999</v>
      </c>
      <c r="V852" s="170">
        <f t="shared" si="87"/>
        <v>1772.0524089999999</v>
      </c>
      <c r="W852" s="170">
        <f t="shared" si="87"/>
        <v>1754.1224089999998</v>
      </c>
      <c r="X852" s="170">
        <f t="shared" si="87"/>
        <v>1629.182409</v>
      </c>
      <c r="Y852" s="170">
        <f t="shared" si="87"/>
        <v>1492.5624089999999</v>
      </c>
      <c r="Z852" s="37"/>
      <c r="AA852" s="72">
        <v>1189.8499999999999</v>
      </c>
      <c r="AB852" s="73">
        <v>1157.58</v>
      </c>
      <c r="AC852" s="73">
        <v>1102.5</v>
      </c>
      <c r="AD852" s="73">
        <v>1105.58</v>
      </c>
      <c r="AE852" s="73">
        <v>1110.21</v>
      </c>
      <c r="AF852" s="73">
        <v>1182.83</v>
      </c>
      <c r="AG852" s="73">
        <v>1226.44</v>
      </c>
      <c r="AH852" s="73">
        <v>1354.63</v>
      </c>
      <c r="AI852" s="73">
        <v>1474.32</v>
      </c>
      <c r="AJ852" s="73">
        <v>1524.63</v>
      </c>
      <c r="AK852" s="73">
        <v>1455</v>
      </c>
      <c r="AL852" s="73">
        <v>1418.54</v>
      </c>
      <c r="AM852" s="73">
        <v>1418.33</v>
      </c>
      <c r="AN852" s="73">
        <v>1445.36</v>
      </c>
      <c r="AO852" s="73">
        <v>1507.19</v>
      </c>
      <c r="AP852" s="73">
        <v>1525.57</v>
      </c>
      <c r="AQ852" s="73">
        <v>1480.28</v>
      </c>
      <c r="AR852" s="73">
        <v>1445.03</v>
      </c>
      <c r="AS852" s="73">
        <v>1523.9</v>
      </c>
      <c r="AT852" s="73">
        <v>1511.01</v>
      </c>
      <c r="AU852" s="73">
        <v>1397.55</v>
      </c>
      <c r="AV852" s="73">
        <v>1379.62</v>
      </c>
      <c r="AW852" s="73">
        <v>1254.68</v>
      </c>
      <c r="AX852" s="130">
        <v>1118.06</v>
      </c>
      <c r="AY852" s="341">
        <v>281.33999999999997</v>
      </c>
      <c r="AZ852" s="176">
        <v>5.2724089999999997</v>
      </c>
      <c r="BA852" s="160">
        <v>87.89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1006302.8000000006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1352.2024089999998</v>
      </c>
      <c r="C858" s="170">
        <f t="shared" ref="C858:R873" si="90">AB858+$BA858+$AZ858+$AY858</f>
        <v>1351.2524089999999</v>
      </c>
      <c r="D858" s="170">
        <f t="shared" si="90"/>
        <v>1350.0724089999999</v>
      </c>
      <c r="E858" s="170">
        <f t="shared" si="90"/>
        <v>1351.0524089999999</v>
      </c>
      <c r="F858" s="170">
        <f t="shared" si="90"/>
        <v>1360.5124089999999</v>
      </c>
      <c r="G858" s="170">
        <f t="shared" si="90"/>
        <v>1555.7524089999999</v>
      </c>
      <c r="H858" s="170">
        <f t="shared" si="90"/>
        <v>1727.242409</v>
      </c>
      <c r="I858" s="170">
        <f t="shared" si="90"/>
        <v>1816.1124089999998</v>
      </c>
      <c r="J858" s="170">
        <f t="shared" si="90"/>
        <v>1846.7924089999999</v>
      </c>
      <c r="K858" s="170">
        <f t="shared" si="90"/>
        <v>1785.9224089999998</v>
      </c>
      <c r="L858" s="170">
        <f t="shared" si="90"/>
        <v>1726.3324089999999</v>
      </c>
      <c r="M858" s="170">
        <f t="shared" si="90"/>
        <v>1702.4024089999998</v>
      </c>
      <c r="N858" s="170">
        <f t="shared" si="90"/>
        <v>1722.8524089999999</v>
      </c>
      <c r="O858" s="170">
        <f t="shared" si="90"/>
        <v>1760.6524089999998</v>
      </c>
      <c r="P858" s="170">
        <f t="shared" si="90"/>
        <v>1756.7724089999999</v>
      </c>
      <c r="Q858" s="170">
        <f t="shared" si="90"/>
        <v>1786.0724089999999</v>
      </c>
      <c r="R858" s="170">
        <f t="shared" si="90"/>
        <v>1769.5124089999999</v>
      </c>
      <c r="S858" s="170">
        <f t="shared" ref="S858:S888" si="91">AR858+$BA858+$AZ858+$AY858</f>
        <v>1727.6624089999998</v>
      </c>
      <c r="T858" s="170">
        <f t="shared" ref="T858:T888" si="92">AS858+$BA858+$AZ858+$AY858</f>
        <v>1690.8724089999998</v>
      </c>
      <c r="U858" s="170">
        <f t="shared" ref="U858:U888" si="93">AT858+$BA858+$AZ858+$AY858</f>
        <v>1652.3524089999999</v>
      </c>
      <c r="V858" s="170">
        <f t="shared" ref="V858:V888" si="94">AU858+$BA858+$AZ858+$AY858</f>
        <v>1600.2624089999999</v>
      </c>
      <c r="W858" s="170">
        <f t="shared" ref="W858:W888" si="95">AV858+$BA858+$AZ858+$AY858</f>
        <v>1560.5024089999999</v>
      </c>
      <c r="X858" s="170">
        <f t="shared" ref="X858:X888" si="96">AW858+$BA858+$AZ858+$AY858</f>
        <v>1373.6824089999998</v>
      </c>
      <c r="Y858" s="170">
        <f t="shared" ref="Y858:Y888" si="97">AX858+$BA858+$AZ858+$AY858</f>
        <v>1349.3924089999998</v>
      </c>
      <c r="Z858" s="37"/>
      <c r="AA858" s="41">
        <v>1065.5899999999999</v>
      </c>
      <c r="AB858" s="39">
        <v>1064.6400000000001</v>
      </c>
      <c r="AC858" s="39">
        <v>1063.46</v>
      </c>
      <c r="AD858" s="39">
        <v>1064.44</v>
      </c>
      <c r="AE858" s="39">
        <v>1073.9000000000001</v>
      </c>
      <c r="AF858" s="39">
        <v>1269.1400000000001</v>
      </c>
      <c r="AG858" s="39">
        <v>1440.63</v>
      </c>
      <c r="AH858" s="39">
        <v>1529.5</v>
      </c>
      <c r="AI858" s="39">
        <v>1560.18</v>
      </c>
      <c r="AJ858" s="39">
        <v>1499.31</v>
      </c>
      <c r="AK858" s="39">
        <v>1439.72</v>
      </c>
      <c r="AL858" s="39">
        <v>1415.79</v>
      </c>
      <c r="AM858" s="39">
        <v>1436.24</v>
      </c>
      <c r="AN858" s="39">
        <v>1474.04</v>
      </c>
      <c r="AO858" s="39">
        <v>1470.16</v>
      </c>
      <c r="AP858" s="39">
        <v>1499.46</v>
      </c>
      <c r="AQ858" s="39">
        <v>1482.9</v>
      </c>
      <c r="AR858" s="39">
        <v>1441.05</v>
      </c>
      <c r="AS858" s="39">
        <v>1404.26</v>
      </c>
      <c r="AT858" s="39">
        <v>1365.74</v>
      </c>
      <c r="AU858" s="39">
        <v>1313.65</v>
      </c>
      <c r="AV858" s="39">
        <v>1273.8900000000001</v>
      </c>
      <c r="AW858" s="39">
        <v>1087.07</v>
      </c>
      <c r="AX858" s="40">
        <v>1062.78</v>
      </c>
      <c r="AY858" s="339">
        <v>281.33999999999997</v>
      </c>
      <c r="AZ858" s="175">
        <v>5.2724089999999997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1311.1124089999998</v>
      </c>
      <c r="C859" s="170">
        <f t="shared" si="90"/>
        <v>1299.6324090000001</v>
      </c>
      <c r="D859" s="170">
        <f t="shared" si="90"/>
        <v>1293.8324090000001</v>
      </c>
      <c r="E859" s="170">
        <f t="shared" si="90"/>
        <v>1311.9824089999997</v>
      </c>
      <c r="F859" s="170">
        <f t="shared" si="90"/>
        <v>1360.2724089999999</v>
      </c>
      <c r="G859" s="170">
        <f t="shared" si="90"/>
        <v>1402.0924089999999</v>
      </c>
      <c r="H859" s="170">
        <f t="shared" si="90"/>
        <v>1568.3124089999999</v>
      </c>
      <c r="I859" s="170">
        <f t="shared" si="90"/>
        <v>1648.6024089999999</v>
      </c>
      <c r="J859" s="170">
        <f t="shared" si="90"/>
        <v>1677.6924089999998</v>
      </c>
      <c r="K859" s="170">
        <f t="shared" si="90"/>
        <v>1674.9024089999998</v>
      </c>
      <c r="L859" s="170">
        <f t="shared" si="90"/>
        <v>1661.7224089999997</v>
      </c>
      <c r="M859" s="170">
        <f t="shared" si="90"/>
        <v>1661.3224089999999</v>
      </c>
      <c r="N859" s="170">
        <f t="shared" si="90"/>
        <v>1646.0624089999999</v>
      </c>
      <c r="O859" s="170">
        <f t="shared" si="90"/>
        <v>1653.3224089999999</v>
      </c>
      <c r="P859" s="170">
        <f t="shared" si="90"/>
        <v>1655.5624089999999</v>
      </c>
      <c r="Q859" s="170">
        <f t="shared" si="90"/>
        <v>1661.2824089999999</v>
      </c>
      <c r="R859" s="170">
        <f t="shared" si="90"/>
        <v>1664.7224089999997</v>
      </c>
      <c r="S859" s="170">
        <f t="shared" si="91"/>
        <v>1669.4624089999998</v>
      </c>
      <c r="T859" s="170">
        <f t="shared" si="92"/>
        <v>1654.8924089999998</v>
      </c>
      <c r="U859" s="170">
        <f t="shared" si="93"/>
        <v>1622.3624089999998</v>
      </c>
      <c r="V859" s="170">
        <f t="shared" si="94"/>
        <v>1619.2924089999999</v>
      </c>
      <c r="W859" s="170">
        <f t="shared" si="95"/>
        <v>1571.7124089999998</v>
      </c>
      <c r="X859" s="170">
        <f t="shared" si="96"/>
        <v>1416.2324089999997</v>
      </c>
      <c r="Y859" s="170">
        <f t="shared" si="97"/>
        <v>1355.0724089999999</v>
      </c>
      <c r="Z859" s="37"/>
      <c r="AA859" s="38">
        <v>1024.5</v>
      </c>
      <c r="AB859" s="39">
        <v>1013.02</v>
      </c>
      <c r="AC859" s="39">
        <v>1007.22</v>
      </c>
      <c r="AD859" s="39">
        <v>1025.3699999999999</v>
      </c>
      <c r="AE859" s="39">
        <v>1073.6600000000001</v>
      </c>
      <c r="AF859" s="39">
        <v>1115.48</v>
      </c>
      <c r="AG859" s="39">
        <v>1281.7</v>
      </c>
      <c r="AH859" s="39">
        <v>1361.99</v>
      </c>
      <c r="AI859" s="39">
        <v>1391.08</v>
      </c>
      <c r="AJ859" s="39">
        <v>1388.29</v>
      </c>
      <c r="AK859" s="39">
        <v>1375.11</v>
      </c>
      <c r="AL859" s="39">
        <v>1374.71</v>
      </c>
      <c r="AM859" s="39">
        <v>1359.45</v>
      </c>
      <c r="AN859" s="39">
        <v>1366.71</v>
      </c>
      <c r="AO859" s="39">
        <v>1368.95</v>
      </c>
      <c r="AP859" s="39">
        <v>1374.67</v>
      </c>
      <c r="AQ859" s="39">
        <v>1378.11</v>
      </c>
      <c r="AR859" s="39">
        <v>1382.85</v>
      </c>
      <c r="AS859" s="39">
        <v>1368.28</v>
      </c>
      <c r="AT859" s="39">
        <v>1335.75</v>
      </c>
      <c r="AU859" s="39">
        <v>1332.68</v>
      </c>
      <c r="AV859" s="39">
        <v>1285.0999999999999</v>
      </c>
      <c r="AW859" s="39">
        <v>1129.6199999999999</v>
      </c>
      <c r="AX859" s="40">
        <v>1068.46</v>
      </c>
      <c r="AY859" s="340">
        <v>281.33999999999997</v>
      </c>
      <c r="AZ859" s="175">
        <v>5.2724089999999997</v>
      </c>
      <c r="BA859" s="159">
        <v>0</v>
      </c>
    </row>
    <row r="860" spans="1:137">
      <c r="A860" s="47">
        <v>3</v>
      </c>
      <c r="B860" s="170">
        <f t="shared" si="98"/>
        <v>1358.0024089999999</v>
      </c>
      <c r="C860" s="170">
        <f t="shared" si="90"/>
        <v>1354.3024089999999</v>
      </c>
      <c r="D860" s="170">
        <f t="shared" si="90"/>
        <v>1356.2824089999999</v>
      </c>
      <c r="E860" s="170">
        <f t="shared" si="90"/>
        <v>1354.6224089999998</v>
      </c>
      <c r="F860" s="170">
        <f t="shared" si="90"/>
        <v>1357.6624089999998</v>
      </c>
      <c r="G860" s="170">
        <f t="shared" si="90"/>
        <v>1361.3524089999999</v>
      </c>
      <c r="H860" s="170">
        <f t="shared" si="90"/>
        <v>1405.6324089999998</v>
      </c>
      <c r="I860" s="170">
        <f t="shared" si="90"/>
        <v>1507.6024089999999</v>
      </c>
      <c r="J860" s="170">
        <f t="shared" si="90"/>
        <v>1726.1324089999998</v>
      </c>
      <c r="K860" s="170">
        <f t="shared" si="90"/>
        <v>1764.5224089999999</v>
      </c>
      <c r="L860" s="170">
        <f t="shared" si="90"/>
        <v>1758.242409</v>
      </c>
      <c r="M860" s="170">
        <f t="shared" si="90"/>
        <v>1752.2624089999999</v>
      </c>
      <c r="N860" s="170">
        <f t="shared" si="90"/>
        <v>1754.9724089999997</v>
      </c>
      <c r="O860" s="170">
        <f t="shared" si="90"/>
        <v>1776.6124089999998</v>
      </c>
      <c r="P860" s="170">
        <f t="shared" si="90"/>
        <v>1803.492409</v>
      </c>
      <c r="Q860" s="170">
        <f t="shared" si="90"/>
        <v>1802.2824089999999</v>
      </c>
      <c r="R860" s="170">
        <f t="shared" si="90"/>
        <v>1776.0924089999999</v>
      </c>
      <c r="S860" s="170">
        <f t="shared" si="91"/>
        <v>1740.9124089999998</v>
      </c>
      <c r="T860" s="170">
        <f t="shared" si="92"/>
        <v>1747.8924089999998</v>
      </c>
      <c r="U860" s="170">
        <f t="shared" si="93"/>
        <v>1734.5824089999999</v>
      </c>
      <c r="V860" s="170">
        <f t="shared" si="94"/>
        <v>1696.3924089999998</v>
      </c>
      <c r="W860" s="170">
        <f t="shared" si="95"/>
        <v>1516.9224089999998</v>
      </c>
      <c r="X860" s="170">
        <f t="shared" si="96"/>
        <v>1370.0524089999999</v>
      </c>
      <c r="Y860" s="170">
        <f t="shared" si="97"/>
        <v>1359.4724089999997</v>
      </c>
      <c r="Z860" s="37"/>
      <c r="AA860" s="38">
        <v>1071.3900000000001</v>
      </c>
      <c r="AB860" s="39">
        <v>1067.69</v>
      </c>
      <c r="AC860" s="39">
        <v>1069.67</v>
      </c>
      <c r="AD860" s="39">
        <v>1068.01</v>
      </c>
      <c r="AE860" s="39">
        <v>1071.05</v>
      </c>
      <c r="AF860" s="39">
        <v>1074.74</v>
      </c>
      <c r="AG860" s="39">
        <v>1119.02</v>
      </c>
      <c r="AH860" s="39">
        <v>1220.99</v>
      </c>
      <c r="AI860" s="39">
        <v>1439.52</v>
      </c>
      <c r="AJ860" s="39">
        <v>1477.91</v>
      </c>
      <c r="AK860" s="39">
        <v>1471.63</v>
      </c>
      <c r="AL860" s="39">
        <v>1465.65</v>
      </c>
      <c r="AM860" s="39">
        <v>1468.36</v>
      </c>
      <c r="AN860" s="39">
        <v>1490</v>
      </c>
      <c r="AO860" s="39">
        <v>1516.88</v>
      </c>
      <c r="AP860" s="39">
        <v>1515.67</v>
      </c>
      <c r="AQ860" s="39">
        <v>1489.48</v>
      </c>
      <c r="AR860" s="39">
        <v>1454.3</v>
      </c>
      <c r="AS860" s="39">
        <v>1461.28</v>
      </c>
      <c r="AT860" s="39">
        <v>1447.97</v>
      </c>
      <c r="AU860" s="39">
        <v>1409.78</v>
      </c>
      <c r="AV860" s="39">
        <v>1230.31</v>
      </c>
      <c r="AW860" s="39">
        <v>1083.44</v>
      </c>
      <c r="AX860" s="40">
        <v>1072.8599999999999</v>
      </c>
      <c r="AY860" s="340">
        <v>281.33999999999997</v>
      </c>
      <c r="AZ860" s="175">
        <v>5.2724089999999997</v>
      </c>
      <c r="BA860" s="159">
        <v>0</v>
      </c>
    </row>
    <row r="861" spans="1:137">
      <c r="A861" s="47">
        <v>4</v>
      </c>
      <c r="B861" s="170">
        <f t="shared" si="98"/>
        <v>1352.1424089999998</v>
      </c>
      <c r="C861" s="170">
        <f t="shared" si="90"/>
        <v>1326.9624089999998</v>
      </c>
      <c r="D861" s="170">
        <f t="shared" si="90"/>
        <v>1282.972409</v>
      </c>
      <c r="E861" s="170">
        <f t="shared" si="90"/>
        <v>1283.3424090000001</v>
      </c>
      <c r="F861" s="170">
        <f t="shared" si="90"/>
        <v>1296.702409</v>
      </c>
      <c r="G861" s="170">
        <f t="shared" si="90"/>
        <v>1373.0124089999999</v>
      </c>
      <c r="H861" s="170">
        <f t="shared" si="90"/>
        <v>1396.4624089999998</v>
      </c>
      <c r="I861" s="170">
        <f t="shared" si="90"/>
        <v>1486.6624089999998</v>
      </c>
      <c r="J861" s="170">
        <f t="shared" si="90"/>
        <v>1663.6024089999999</v>
      </c>
      <c r="K861" s="170">
        <f t="shared" si="90"/>
        <v>1743.492409</v>
      </c>
      <c r="L861" s="170">
        <f t="shared" si="90"/>
        <v>1749.8624089999998</v>
      </c>
      <c r="M861" s="170">
        <f t="shared" si="90"/>
        <v>1753.6624089999998</v>
      </c>
      <c r="N861" s="170">
        <f t="shared" si="90"/>
        <v>1749.6424089999998</v>
      </c>
      <c r="O861" s="170">
        <f t="shared" si="90"/>
        <v>1770.7524089999999</v>
      </c>
      <c r="P861" s="170">
        <f t="shared" si="90"/>
        <v>1795.6624089999998</v>
      </c>
      <c r="Q861" s="170">
        <f t="shared" si="90"/>
        <v>1803.1224089999998</v>
      </c>
      <c r="R861" s="170">
        <f t="shared" si="90"/>
        <v>1791.0324089999999</v>
      </c>
      <c r="S861" s="170">
        <f t="shared" si="91"/>
        <v>1766.7024089999998</v>
      </c>
      <c r="T861" s="170">
        <f t="shared" si="92"/>
        <v>1743.0624089999999</v>
      </c>
      <c r="U861" s="170">
        <f t="shared" si="93"/>
        <v>1716.4824089999997</v>
      </c>
      <c r="V861" s="170">
        <f t="shared" si="94"/>
        <v>1674.5024089999999</v>
      </c>
      <c r="W861" s="170">
        <f t="shared" si="95"/>
        <v>1557.9624089999998</v>
      </c>
      <c r="X861" s="170">
        <f t="shared" si="96"/>
        <v>1479.5324089999999</v>
      </c>
      <c r="Y861" s="170">
        <f t="shared" si="97"/>
        <v>1378.992409</v>
      </c>
      <c r="Z861" s="37"/>
      <c r="AA861" s="38">
        <v>1065.53</v>
      </c>
      <c r="AB861" s="39">
        <v>1040.3499999999999</v>
      </c>
      <c r="AC861" s="39">
        <v>996.36</v>
      </c>
      <c r="AD861" s="39">
        <v>996.73</v>
      </c>
      <c r="AE861" s="39">
        <v>1010.0899999999999</v>
      </c>
      <c r="AF861" s="39">
        <v>1086.4000000000001</v>
      </c>
      <c r="AG861" s="39">
        <v>1109.8499999999999</v>
      </c>
      <c r="AH861" s="39">
        <v>1200.05</v>
      </c>
      <c r="AI861" s="39">
        <v>1376.99</v>
      </c>
      <c r="AJ861" s="39">
        <v>1456.88</v>
      </c>
      <c r="AK861" s="39">
        <v>1463.25</v>
      </c>
      <c r="AL861" s="39">
        <v>1467.05</v>
      </c>
      <c r="AM861" s="39">
        <v>1463.03</v>
      </c>
      <c r="AN861" s="39">
        <v>1484.14</v>
      </c>
      <c r="AO861" s="39">
        <v>1509.05</v>
      </c>
      <c r="AP861" s="39">
        <v>1516.51</v>
      </c>
      <c r="AQ861" s="39">
        <v>1504.42</v>
      </c>
      <c r="AR861" s="39">
        <v>1480.09</v>
      </c>
      <c r="AS861" s="39">
        <v>1456.45</v>
      </c>
      <c r="AT861" s="39">
        <v>1429.87</v>
      </c>
      <c r="AU861" s="39">
        <v>1387.89</v>
      </c>
      <c r="AV861" s="39">
        <v>1271.3499999999999</v>
      </c>
      <c r="AW861" s="39">
        <v>1192.92</v>
      </c>
      <c r="AX861" s="40">
        <v>1092.3800000000001</v>
      </c>
      <c r="AY861" s="340">
        <v>281.33999999999997</v>
      </c>
      <c r="AZ861" s="175">
        <v>5.2724089999999997</v>
      </c>
      <c r="BA861" s="159">
        <v>0</v>
      </c>
    </row>
    <row r="862" spans="1:137">
      <c r="A862" s="47">
        <v>5</v>
      </c>
      <c r="B862" s="170">
        <f t="shared" si="98"/>
        <v>1381.8924089999998</v>
      </c>
      <c r="C862" s="170">
        <f t="shared" si="90"/>
        <v>1371.7324089999997</v>
      </c>
      <c r="D862" s="170">
        <f t="shared" si="90"/>
        <v>1369.242409</v>
      </c>
      <c r="E862" s="170">
        <f t="shared" si="90"/>
        <v>1371.6724089999998</v>
      </c>
      <c r="F862" s="170">
        <f t="shared" si="90"/>
        <v>1393.0024089999999</v>
      </c>
      <c r="G862" s="170">
        <f t="shared" si="90"/>
        <v>1519.6024089999999</v>
      </c>
      <c r="H862" s="170">
        <f t="shared" si="90"/>
        <v>1741.0924089999999</v>
      </c>
      <c r="I862" s="170">
        <f t="shared" si="90"/>
        <v>1893.0724089999999</v>
      </c>
      <c r="J862" s="170">
        <f t="shared" si="90"/>
        <v>1909.3424089999999</v>
      </c>
      <c r="K862" s="170">
        <f t="shared" si="90"/>
        <v>1907.6624089999998</v>
      </c>
      <c r="L862" s="170">
        <f t="shared" si="90"/>
        <v>1879.2024089999998</v>
      </c>
      <c r="M862" s="170">
        <f t="shared" si="90"/>
        <v>1804.6324089999998</v>
      </c>
      <c r="N862" s="170">
        <f t="shared" si="90"/>
        <v>1810.9724089999997</v>
      </c>
      <c r="O862" s="170">
        <f t="shared" si="90"/>
        <v>1819.2524089999999</v>
      </c>
      <c r="P862" s="170">
        <f t="shared" si="90"/>
        <v>1845.3024089999999</v>
      </c>
      <c r="Q862" s="170">
        <f t="shared" si="90"/>
        <v>1844.0724089999999</v>
      </c>
      <c r="R862" s="170">
        <f t="shared" si="90"/>
        <v>1829.5524089999999</v>
      </c>
      <c r="S862" s="170">
        <f t="shared" si="91"/>
        <v>1794.0824089999999</v>
      </c>
      <c r="T862" s="170">
        <f t="shared" si="92"/>
        <v>1738.1424089999998</v>
      </c>
      <c r="U862" s="170">
        <f t="shared" si="93"/>
        <v>1709.7924089999999</v>
      </c>
      <c r="V862" s="170">
        <f t="shared" si="94"/>
        <v>1646.2324089999997</v>
      </c>
      <c r="W862" s="170">
        <f t="shared" si="95"/>
        <v>1552.3324089999999</v>
      </c>
      <c r="X862" s="170">
        <f t="shared" si="96"/>
        <v>1433.3024089999999</v>
      </c>
      <c r="Y862" s="170">
        <f t="shared" si="97"/>
        <v>1371.1124089999998</v>
      </c>
      <c r="Z862" s="37"/>
      <c r="AA862" s="38">
        <v>1095.28</v>
      </c>
      <c r="AB862" s="39">
        <v>1085.1199999999999</v>
      </c>
      <c r="AC862" s="39">
        <v>1082.6300000000001</v>
      </c>
      <c r="AD862" s="39">
        <v>1085.06</v>
      </c>
      <c r="AE862" s="39">
        <v>1106.3900000000001</v>
      </c>
      <c r="AF862" s="39">
        <v>1232.99</v>
      </c>
      <c r="AG862" s="39">
        <v>1454.48</v>
      </c>
      <c r="AH862" s="39">
        <v>1606.46</v>
      </c>
      <c r="AI862" s="39">
        <v>1622.73</v>
      </c>
      <c r="AJ862" s="39">
        <v>1621.05</v>
      </c>
      <c r="AK862" s="39">
        <v>1592.59</v>
      </c>
      <c r="AL862" s="39">
        <v>1518.02</v>
      </c>
      <c r="AM862" s="39">
        <v>1524.36</v>
      </c>
      <c r="AN862" s="39">
        <v>1532.64</v>
      </c>
      <c r="AO862" s="39">
        <v>1558.69</v>
      </c>
      <c r="AP862" s="39">
        <v>1557.46</v>
      </c>
      <c r="AQ862" s="39">
        <v>1542.94</v>
      </c>
      <c r="AR862" s="39">
        <v>1507.47</v>
      </c>
      <c r="AS862" s="39">
        <v>1451.53</v>
      </c>
      <c r="AT862" s="39">
        <v>1423.18</v>
      </c>
      <c r="AU862" s="39">
        <v>1359.62</v>
      </c>
      <c r="AV862" s="39">
        <v>1265.72</v>
      </c>
      <c r="AW862" s="39">
        <v>1146.69</v>
      </c>
      <c r="AX862" s="40">
        <v>1084.5</v>
      </c>
      <c r="AY862" s="340">
        <v>281.33999999999997</v>
      </c>
      <c r="AZ862" s="175">
        <v>5.2724089999999997</v>
      </c>
      <c r="BA862" s="159">
        <v>0</v>
      </c>
    </row>
    <row r="863" spans="1:137">
      <c r="A863" s="47">
        <v>6</v>
      </c>
      <c r="B863" s="170">
        <f t="shared" si="98"/>
        <v>1316.6424089999998</v>
      </c>
      <c r="C863" s="170">
        <f t="shared" si="90"/>
        <v>1315.3424089999999</v>
      </c>
      <c r="D863" s="170">
        <f t="shared" si="90"/>
        <v>1315.9424089999998</v>
      </c>
      <c r="E863" s="170">
        <f t="shared" si="90"/>
        <v>1313.3224089999999</v>
      </c>
      <c r="F863" s="170">
        <f t="shared" si="90"/>
        <v>1351.7824089999999</v>
      </c>
      <c r="G863" s="170">
        <f t="shared" si="90"/>
        <v>1495.492409</v>
      </c>
      <c r="H863" s="170">
        <f t="shared" si="90"/>
        <v>1662.9624089999998</v>
      </c>
      <c r="I863" s="170">
        <f t="shared" si="90"/>
        <v>1777.6824089999998</v>
      </c>
      <c r="J863" s="170">
        <f t="shared" si="90"/>
        <v>1770.2524089999999</v>
      </c>
      <c r="K863" s="170">
        <f t="shared" si="90"/>
        <v>1773.2824089999999</v>
      </c>
      <c r="L863" s="170">
        <f t="shared" si="90"/>
        <v>1799.5524089999999</v>
      </c>
      <c r="M863" s="170">
        <f t="shared" si="90"/>
        <v>1768.3724089999998</v>
      </c>
      <c r="N863" s="170">
        <f t="shared" si="90"/>
        <v>1765.2324089999997</v>
      </c>
      <c r="O863" s="170">
        <f t="shared" si="90"/>
        <v>1771.742409</v>
      </c>
      <c r="P863" s="170">
        <f t="shared" si="90"/>
        <v>1777.242409</v>
      </c>
      <c r="Q863" s="170">
        <f t="shared" si="90"/>
        <v>1787.4324089999998</v>
      </c>
      <c r="R863" s="170">
        <f t="shared" si="90"/>
        <v>1791.242409</v>
      </c>
      <c r="S863" s="170">
        <f t="shared" si="91"/>
        <v>1779.9024089999998</v>
      </c>
      <c r="T863" s="170">
        <f t="shared" si="92"/>
        <v>1738.3424089999999</v>
      </c>
      <c r="U863" s="170">
        <f t="shared" si="93"/>
        <v>1726.0724089999999</v>
      </c>
      <c r="V863" s="170">
        <f t="shared" si="94"/>
        <v>1649.8124089999999</v>
      </c>
      <c r="W863" s="170">
        <f t="shared" si="95"/>
        <v>1551.9724089999997</v>
      </c>
      <c r="X863" s="170">
        <f t="shared" si="96"/>
        <v>1398.0224089999999</v>
      </c>
      <c r="Y863" s="170">
        <f t="shared" si="97"/>
        <v>1372.8424089999999</v>
      </c>
      <c r="Z863" s="37"/>
      <c r="AA863" s="38">
        <v>1030.03</v>
      </c>
      <c r="AB863" s="39">
        <v>1028.73</v>
      </c>
      <c r="AC863" s="39">
        <v>1029.33</v>
      </c>
      <c r="AD863" s="39">
        <v>1026.71</v>
      </c>
      <c r="AE863" s="39">
        <v>1065.17</v>
      </c>
      <c r="AF863" s="39">
        <v>1208.8800000000001</v>
      </c>
      <c r="AG863" s="39">
        <v>1376.35</v>
      </c>
      <c r="AH863" s="39">
        <v>1491.07</v>
      </c>
      <c r="AI863" s="39">
        <v>1483.64</v>
      </c>
      <c r="AJ863" s="39">
        <v>1486.67</v>
      </c>
      <c r="AK863" s="39">
        <v>1512.94</v>
      </c>
      <c r="AL863" s="39">
        <v>1481.76</v>
      </c>
      <c r="AM863" s="39">
        <v>1478.62</v>
      </c>
      <c r="AN863" s="39">
        <v>1485.13</v>
      </c>
      <c r="AO863" s="39">
        <v>1490.63</v>
      </c>
      <c r="AP863" s="39">
        <v>1500.82</v>
      </c>
      <c r="AQ863" s="39">
        <v>1504.63</v>
      </c>
      <c r="AR863" s="39">
        <v>1493.29</v>
      </c>
      <c r="AS863" s="39">
        <v>1451.73</v>
      </c>
      <c r="AT863" s="39">
        <v>1439.46</v>
      </c>
      <c r="AU863" s="39">
        <v>1363.2</v>
      </c>
      <c r="AV863" s="39">
        <v>1265.3599999999999</v>
      </c>
      <c r="AW863" s="39">
        <v>1111.4100000000001</v>
      </c>
      <c r="AX863" s="40">
        <v>1086.23</v>
      </c>
      <c r="AY863" s="340">
        <v>281.33999999999997</v>
      </c>
      <c r="AZ863" s="175">
        <v>5.2724089999999997</v>
      </c>
      <c r="BA863" s="159">
        <v>0</v>
      </c>
    </row>
    <row r="864" spans="1:137">
      <c r="A864" s="47">
        <v>7</v>
      </c>
      <c r="B864" s="170">
        <f t="shared" si="98"/>
        <v>1313.6924089999998</v>
      </c>
      <c r="C864" s="170">
        <f t="shared" si="90"/>
        <v>1312.2524089999999</v>
      </c>
      <c r="D864" s="170">
        <f t="shared" si="90"/>
        <v>1312.5624089999999</v>
      </c>
      <c r="E864" s="170">
        <f t="shared" si="90"/>
        <v>1314.8724089999998</v>
      </c>
      <c r="F864" s="170">
        <f t="shared" si="90"/>
        <v>1371.3224089999999</v>
      </c>
      <c r="G864" s="170">
        <f t="shared" si="90"/>
        <v>1458.6824089999998</v>
      </c>
      <c r="H864" s="170">
        <f t="shared" si="90"/>
        <v>1651.9724089999997</v>
      </c>
      <c r="I864" s="170">
        <f t="shared" si="90"/>
        <v>1805.1724089999998</v>
      </c>
      <c r="J864" s="170">
        <f t="shared" si="90"/>
        <v>1777.6724089999998</v>
      </c>
      <c r="K864" s="170">
        <f t="shared" si="90"/>
        <v>1760.6624089999998</v>
      </c>
      <c r="L864" s="170">
        <f t="shared" si="90"/>
        <v>1703.6124089999998</v>
      </c>
      <c r="M864" s="170">
        <f t="shared" si="90"/>
        <v>1704.6924089999998</v>
      </c>
      <c r="N864" s="170">
        <f t="shared" si="90"/>
        <v>1714.0624089999999</v>
      </c>
      <c r="O864" s="170">
        <f t="shared" si="90"/>
        <v>1715.1124089999998</v>
      </c>
      <c r="P864" s="170">
        <f t="shared" si="90"/>
        <v>1737.0224089999999</v>
      </c>
      <c r="Q864" s="170">
        <f t="shared" si="90"/>
        <v>1744.1924089999998</v>
      </c>
      <c r="R864" s="170">
        <f t="shared" si="90"/>
        <v>1713.492409</v>
      </c>
      <c r="S864" s="170">
        <f t="shared" si="91"/>
        <v>1703.8024089999999</v>
      </c>
      <c r="T864" s="170">
        <f t="shared" si="92"/>
        <v>1679.5424089999999</v>
      </c>
      <c r="U864" s="170">
        <f t="shared" si="93"/>
        <v>1634.7124089999998</v>
      </c>
      <c r="V864" s="170">
        <f t="shared" si="94"/>
        <v>1564.5324089999999</v>
      </c>
      <c r="W864" s="170">
        <f t="shared" si="95"/>
        <v>1473.8724089999998</v>
      </c>
      <c r="X864" s="170">
        <f t="shared" si="96"/>
        <v>1369.742409</v>
      </c>
      <c r="Y864" s="170">
        <f t="shared" si="97"/>
        <v>1311.8724089999998</v>
      </c>
      <c r="Z864" s="37"/>
      <c r="AA864" s="38">
        <v>1027.08</v>
      </c>
      <c r="AB864" s="39">
        <v>1025.6400000000001</v>
      </c>
      <c r="AC864" s="39">
        <v>1025.95</v>
      </c>
      <c r="AD864" s="39">
        <v>1028.26</v>
      </c>
      <c r="AE864" s="39">
        <v>1084.71</v>
      </c>
      <c r="AF864" s="39">
        <v>1172.07</v>
      </c>
      <c r="AG864" s="39">
        <v>1365.36</v>
      </c>
      <c r="AH864" s="39">
        <v>1518.56</v>
      </c>
      <c r="AI864" s="39">
        <v>1491.06</v>
      </c>
      <c r="AJ864" s="39">
        <v>1474.05</v>
      </c>
      <c r="AK864" s="39">
        <v>1417</v>
      </c>
      <c r="AL864" s="39">
        <v>1418.08</v>
      </c>
      <c r="AM864" s="39">
        <v>1427.45</v>
      </c>
      <c r="AN864" s="39">
        <v>1428.5</v>
      </c>
      <c r="AO864" s="39">
        <v>1450.41</v>
      </c>
      <c r="AP864" s="39">
        <v>1457.58</v>
      </c>
      <c r="AQ864" s="39">
        <v>1426.88</v>
      </c>
      <c r="AR864" s="39">
        <v>1417.19</v>
      </c>
      <c r="AS864" s="39">
        <v>1392.93</v>
      </c>
      <c r="AT864" s="39">
        <v>1348.1</v>
      </c>
      <c r="AU864" s="39">
        <v>1277.92</v>
      </c>
      <c r="AV864" s="39">
        <v>1187.26</v>
      </c>
      <c r="AW864" s="39">
        <v>1083.1300000000001</v>
      </c>
      <c r="AX864" s="40">
        <v>1025.26</v>
      </c>
      <c r="AY864" s="340">
        <v>281.33999999999997</v>
      </c>
      <c r="AZ864" s="175">
        <v>5.2724089999999997</v>
      </c>
      <c r="BA864" s="159">
        <v>0</v>
      </c>
    </row>
    <row r="865" spans="1:53">
      <c r="A865" s="47">
        <v>8</v>
      </c>
      <c r="B865" s="170">
        <f t="shared" si="98"/>
        <v>1310.5024089999999</v>
      </c>
      <c r="C865" s="170">
        <f t="shared" si="90"/>
        <v>1311.0324089999999</v>
      </c>
      <c r="D865" s="170">
        <f t="shared" si="90"/>
        <v>1291.182409</v>
      </c>
      <c r="E865" s="170">
        <f t="shared" si="90"/>
        <v>1309.202409</v>
      </c>
      <c r="F865" s="170">
        <f t="shared" si="90"/>
        <v>1320.1624089999998</v>
      </c>
      <c r="G865" s="170">
        <f t="shared" si="90"/>
        <v>1414.4824089999997</v>
      </c>
      <c r="H865" s="170">
        <f t="shared" si="90"/>
        <v>1634.2624089999999</v>
      </c>
      <c r="I865" s="170">
        <f t="shared" si="90"/>
        <v>1739.7824089999999</v>
      </c>
      <c r="J865" s="170">
        <f t="shared" si="90"/>
        <v>1791.7924089999999</v>
      </c>
      <c r="K865" s="170">
        <f t="shared" si="90"/>
        <v>1830.5624089999999</v>
      </c>
      <c r="L865" s="170">
        <f t="shared" si="90"/>
        <v>1804.2224089999997</v>
      </c>
      <c r="M865" s="170">
        <f t="shared" si="90"/>
        <v>1803.7324089999997</v>
      </c>
      <c r="N865" s="170">
        <f t="shared" si="90"/>
        <v>1798.4724089999997</v>
      </c>
      <c r="O865" s="170">
        <f t="shared" si="90"/>
        <v>1719.3924089999998</v>
      </c>
      <c r="P865" s="170">
        <f t="shared" si="90"/>
        <v>1737.5624089999999</v>
      </c>
      <c r="Q865" s="170">
        <f t="shared" si="90"/>
        <v>1720.2324089999997</v>
      </c>
      <c r="R865" s="170">
        <f t="shared" si="90"/>
        <v>1707.8724089999998</v>
      </c>
      <c r="S865" s="170">
        <f t="shared" si="91"/>
        <v>1668.8424089999999</v>
      </c>
      <c r="T865" s="170">
        <f t="shared" si="92"/>
        <v>1630.242409</v>
      </c>
      <c r="U865" s="170">
        <f t="shared" si="93"/>
        <v>1610.2924089999999</v>
      </c>
      <c r="V865" s="170">
        <f t="shared" si="94"/>
        <v>1546.6124089999998</v>
      </c>
      <c r="W865" s="170">
        <f t="shared" si="95"/>
        <v>1438.1424089999998</v>
      </c>
      <c r="X865" s="170">
        <f t="shared" si="96"/>
        <v>1363.2724089999999</v>
      </c>
      <c r="Y865" s="170">
        <f t="shared" si="97"/>
        <v>1313.3424089999999</v>
      </c>
      <c r="Z865" s="37"/>
      <c r="AA865" s="38">
        <v>1023.89</v>
      </c>
      <c r="AB865" s="39">
        <v>1024.42</v>
      </c>
      <c r="AC865" s="39">
        <v>1004.5699999999999</v>
      </c>
      <c r="AD865" s="39">
        <v>1022.5900000000001</v>
      </c>
      <c r="AE865" s="39">
        <v>1033.55</v>
      </c>
      <c r="AF865" s="39">
        <v>1127.8699999999999</v>
      </c>
      <c r="AG865" s="39">
        <v>1347.65</v>
      </c>
      <c r="AH865" s="39">
        <v>1453.17</v>
      </c>
      <c r="AI865" s="39">
        <v>1505.18</v>
      </c>
      <c r="AJ865" s="39">
        <v>1543.95</v>
      </c>
      <c r="AK865" s="39">
        <v>1517.61</v>
      </c>
      <c r="AL865" s="39">
        <v>1517.12</v>
      </c>
      <c r="AM865" s="39">
        <v>1511.86</v>
      </c>
      <c r="AN865" s="39">
        <v>1432.78</v>
      </c>
      <c r="AO865" s="39">
        <v>1450.95</v>
      </c>
      <c r="AP865" s="39">
        <v>1433.62</v>
      </c>
      <c r="AQ865" s="39">
        <v>1421.26</v>
      </c>
      <c r="AR865" s="39">
        <v>1382.23</v>
      </c>
      <c r="AS865" s="39">
        <v>1343.63</v>
      </c>
      <c r="AT865" s="39">
        <v>1323.68</v>
      </c>
      <c r="AU865" s="39">
        <v>1260</v>
      </c>
      <c r="AV865" s="39">
        <v>1151.53</v>
      </c>
      <c r="AW865" s="39">
        <v>1076.6600000000001</v>
      </c>
      <c r="AX865" s="40">
        <v>1026.73</v>
      </c>
      <c r="AY865" s="340">
        <v>281.33999999999997</v>
      </c>
      <c r="AZ865" s="175">
        <v>5.2724089999999997</v>
      </c>
      <c r="BA865" s="159">
        <v>0</v>
      </c>
    </row>
    <row r="866" spans="1:53">
      <c r="A866" s="47">
        <v>9</v>
      </c>
      <c r="B866" s="170">
        <f t="shared" si="98"/>
        <v>1321.4624089999998</v>
      </c>
      <c r="C866" s="170">
        <f t="shared" si="90"/>
        <v>1316.2624089999999</v>
      </c>
      <c r="D866" s="170">
        <f t="shared" si="90"/>
        <v>1312.4324089999998</v>
      </c>
      <c r="E866" s="170">
        <f t="shared" si="90"/>
        <v>1318.0824089999999</v>
      </c>
      <c r="F866" s="170">
        <f t="shared" si="90"/>
        <v>1354.2924089999999</v>
      </c>
      <c r="G866" s="170">
        <f t="shared" si="90"/>
        <v>1439.3924089999998</v>
      </c>
      <c r="H866" s="170">
        <f t="shared" si="90"/>
        <v>1702.7024089999998</v>
      </c>
      <c r="I866" s="170">
        <f t="shared" si="90"/>
        <v>1762.6224089999998</v>
      </c>
      <c r="J866" s="170">
        <f t="shared" si="90"/>
        <v>1791.6824089999998</v>
      </c>
      <c r="K866" s="170">
        <f t="shared" si="90"/>
        <v>1849.7924089999999</v>
      </c>
      <c r="L866" s="170">
        <f t="shared" si="90"/>
        <v>1800.8424089999999</v>
      </c>
      <c r="M866" s="170">
        <f t="shared" si="90"/>
        <v>1802.3024089999999</v>
      </c>
      <c r="N866" s="170">
        <f t="shared" si="90"/>
        <v>1800.1424089999998</v>
      </c>
      <c r="O866" s="170">
        <f t="shared" si="90"/>
        <v>1737.3524089999999</v>
      </c>
      <c r="P866" s="170">
        <f t="shared" si="90"/>
        <v>1754.1824089999998</v>
      </c>
      <c r="Q866" s="170">
        <f t="shared" si="90"/>
        <v>1752.3324089999999</v>
      </c>
      <c r="R866" s="170">
        <f t="shared" si="90"/>
        <v>1733.0924089999999</v>
      </c>
      <c r="S866" s="170">
        <f t="shared" si="91"/>
        <v>1706.7024089999998</v>
      </c>
      <c r="T866" s="170">
        <f t="shared" si="92"/>
        <v>1699.8524089999999</v>
      </c>
      <c r="U866" s="170">
        <f t="shared" si="93"/>
        <v>1661.7624089999999</v>
      </c>
      <c r="V866" s="170">
        <f t="shared" si="94"/>
        <v>1584.9124089999998</v>
      </c>
      <c r="W866" s="170">
        <f t="shared" si="95"/>
        <v>1529.6424089999998</v>
      </c>
      <c r="X866" s="170">
        <f t="shared" si="96"/>
        <v>1391.3524089999999</v>
      </c>
      <c r="Y866" s="170">
        <f t="shared" si="97"/>
        <v>1355.0324089999999</v>
      </c>
      <c r="Z866" s="37"/>
      <c r="AA866" s="38">
        <v>1034.8499999999999</v>
      </c>
      <c r="AB866" s="39">
        <v>1029.6500000000001</v>
      </c>
      <c r="AC866" s="39">
        <v>1025.82</v>
      </c>
      <c r="AD866" s="39">
        <v>1031.47</v>
      </c>
      <c r="AE866" s="39">
        <v>1067.68</v>
      </c>
      <c r="AF866" s="39">
        <v>1152.78</v>
      </c>
      <c r="AG866" s="39">
        <v>1416.09</v>
      </c>
      <c r="AH866" s="39">
        <v>1476.01</v>
      </c>
      <c r="AI866" s="39">
        <v>1505.07</v>
      </c>
      <c r="AJ866" s="39">
        <v>1563.18</v>
      </c>
      <c r="AK866" s="39">
        <v>1514.23</v>
      </c>
      <c r="AL866" s="39">
        <v>1515.69</v>
      </c>
      <c r="AM866" s="39">
        <v>1513.53</v>
      </c>
      <c r="AN866" s="39">
        <v>1450.74</v>
      </c>
      <c r="AO866" s="39">
        <v>1467.57</v>
      </c>
      <c r="AP866" s="39">
        <v>1465.72</v>
      </c>
      <c r="AQ866" s="39">
        <v>1446.48</v>
      </c>
      <c r="AR866" s="39">
        <v>1420.09</v>
      </c>
      <c r="AS866" s="39">
        <v>1413.24</v>
      </c>
      <c r="AT866" s="39">
        <v>1375.15</v>
      </c>
      <c r="AU866" s="39">
        <v>1298.3</v>
      </c>
      <c r="AV866" s="39">
        <v>1243.03</v>
      </c>
      <c r="AW866" s="39">
        <v>1104.74</v>
      </c>
      <c r="AX866" s="40">
        <v>1068.42</v>
      </c>
      <c r="AY866" s="340">
        <v>281.33999999999997</v>
      </c>
      <c r="AZ866" s="175">
        <v>5.2724089999999997</v>
      </c>
      <c r="BA866" s="159">
        <v>0</v>
      </c>
    </row>
    <row r="867" spans="1:53">
      <c r="A867" s="47">
        <v>10</v>
      </c>
      <c r="B867" s="170">
        <f t="shared" si="98"/>
        <v>1344.7324089999997</v>
      </c>
      <c r="C867" s="170">
        <f t="shared" si="90"/>
        <v>1329.0924089999999</v>
      </c>
      <c r="D867" s="170">
        <f t="shared" si="90"/>
        <v>1328.6924089999998</v>
      </c>
      <c r="E867" s="170">
        <f t="shared" si="90"/>
        <v>1329.9424089999998</v>
      </c>
      <c r="F867" s="170">
        <f t="shared" si="90"/>
        <v>1325.8524089999999</v>
      </c>
      <c r="G867" s="170">
        <f t="shared" si="90"/>
        <v>1356.742409</v>
      </c>
      <c r="H867" s="170">
        <f t="shared" si="90"/>
        <v>1473.2124089999998</v>
      </c>
      <c r="I867" s="170">
        <f t="shared" si="90"/>
        <v>1613.3824089999998</v>
      </c>
      <c r="J867" s="170">
        <f t="shared" si="90"/>
        <v>1695.2124089999998</v>
      </c>
      <c r="K867" s="170">
        <f t="shared" si="90"/>
        <v>1702.9724089999997</v>
      </c>
      <c r="L867" s="170">
        <f t="shared" si="90"/>
        <v>1686.2524089999999</v>
      </c>
      <c r="M867" s="170">
        <f t="shared" si="90"/>
        <v>1674.1424089999998</v>
      </c>
      <c r="N867" s="170">
        <f t="shared" si="90"/>
        <v>1665.2324089999997</v>
      </c>
      <c r="O867" s="170">
        <f t="shared" si="90"/>
        <v>1690.242409</v>
      </c>
      <c r="P867" s="170">
        <f t="shared" si="90"/>
        <v>1711.8424089999999</v>
      </c>
      <c r="Q867" s="170">
        <f t="shared" si="90"/>
        <v>1716.7824089999999</v>
      </c>
      <c r="R867" s="170">
        <f t="shared" si="90"/>
        <v>1700.7824089999999</v>
      </c>
      <c r="S867" s="170">
        <f t="shared" si="91"/>
        <v>1649.9424089999998</v>
      </c>
      <c r="T867" s="170">
        <f t="shared" si="92"/>
        <v>1625.2624089999999</v>
      </c>
      <c r="U867" s="170">
        <f t="shared" si="93"/>
        <v>1572.9724089999997</v>
      </c>
      <c r="V867" s="170">
        <f t="shared" si="94"/>
        <v>1552.5924089999999</v>
      </c>
      <c r="W867" s="170">
        <f t="shared" si="95"/>
        <v>1456.8724089999998</v>
      </c>
      <c r="X867" s="170">
        <f t="shared" si="96"/>
        <v>1404.1924089999998</v>
      </c>
      <c r="Y867" s="170">
        <f t="shared" si="97"/>
        <v>1341.8624089999998</v>
      </c>
      <c r="Z867" s="37"/>
      <c r="AA867" s="38">
        <v>1058.1199999999999</v>
      </c>
      <c r="AB867" s="39">
        <v>1042.48</v>
      </c>
      <c r="AC867" s="39">
        <v>1042.08</v>
      </c>
      <c r="AD867" s="39">
        <v>1043.33</v>
      </c>
      <c r="AE867" s="39">
        <v>1039.24</v>
      </c>
      <c r="AF867" s="39">
        <v>1070.1300000000001</v>
      </c>
      <c r="AG867" s="39">
        <v>1186.5999999999999</v>
      </c>
      <c r="AH867" s="39">
        <v>1326.77</v>
      </c>
      <c r="AI867" s="39">
        <v>1408.6</v>
      </c>
      <c r="AJ867" s="39">
        <v>1416.36</v>
      </c>
      <c r="AK867" s="39">
        <v>1399.64</v>
      </c>
      <c r="AL867" s="39">
        <v>1387.53</v>
      </c>
      <c r="AM867" s="39">
        <v>1378.62</v>
      </c>
      <c r="AN867" s="39">
        <v>1403.63</v>
      </c>
      <c r="AO867" s="39">
        <v>1425.23</v>
      </c>
      <c r="AP867" s="39">
        <v>1430.17</v>
      </c>
      <c r="AQ867" s="39">
        <v>1414.17</v>
      </c>
      <c r="AR867" s="39">
        <v>1363.33</v>
      </c>
      <c r="AS867" s="39">
        <v>1338.65</v>
      </c>
      <c r="AT867" s="39">
        <v>1286.3599999999999</v>
      </c>
      <c r="AU867" s="39">
        <v>1265.98</v>
      </c>
      <c r="AV867" s="39">
        <v>1170.26</v>
      </c>
      <c r="AW867" s="39">
        <v>1117.58</v>
      </c>
      <c r="AX867" s="40">
        <v>1055.25</v>
      </c>
      <c r="AY867" s="340">
        <v>281.33999999999997</v>
      </c>
      <c r="AZ867" s="175">
        <v>5.2724089999999997</v>
      </c>
      <c r="BA867" s="159">
        <v>0</v>
      </c>
    </row>
    <row r="868" spans="1:53">
      <c r="A868" s="47">
        <v>11</v>
      </c>
      <c r="B868" s="170">
        <f t="shared" si="98"/>
        <v>1338.8724089999998</v>
      </c>
      <c r="C868" s="170">
        <f t="shared" si="90"/>
        <v>1326.0924089999999</v>
      </c>
      <c r="D868" s="170">
        <f t="shared" si="90"/>
        <v>1325.5324089999999</v>
      </c>
      <c r="E868" s="170">
        <f t="shared" si="90"/>
        <v>1326.4124089999998</v>
      </c>
      <c r="F868" s="170">
        <f t="shared" si="90"/>
        <v>1327.2924089999999</v>
      </c>
      <c r="G868" s="170">
        <f t="shared" si="90"/>
        <v>1338.3324089999999</v>
      </c>
      <c r="H868" s="170">
        <f t="shared" si="90"/>
        <v>1344.8124089999999</v>
      </c>
      <c r="I868" s="170">
        <f t="shared" si="90"/>
        <v>1415.9124089999998</v>
      </c>
      <c r="J868" s="170">
        <f t="shared" si="90"/>
        <v>1529.2824089999999</v>
      </c>
      <c r="K868" s="170">
        <f t="shared" si="90"/>
        <v>1619.5324089999999</v>
      </c>
      <c r="L868" s="170">
        <f t="shared" si="90"/>
        <v>1629.9424089999998</v>
      </c>
      <c r="M868" s="170">
        <f t="shared" si="90"/>
        <v>1630.0724089999999</v>
      </c>
      <c r="N868" s="170">
        <f t="shared" si="90"/>
        <v>1623.4624089999998</v>
      </c>
      <c r="O868" s="170">
        <f t="shared" si="90"/>
        <v>1642.2124089999998</v>
      </c>
      <c r="P868" s="170">
        <f t="shared" si="90"/>
        <v>1662.9024089999998</v>
      </c>
      <c r="Q868" s="170">
        <f t="shared" si="90"/>
        <v>1679.9124089999998</v>
      </c>
      <c r="R868" s="170">
        <f t="shared" si="90"/>
        <v>1664.4324089999998</v>
      </c>
      <c r="S868" s="170">
        <f t="shared" si="91"/>
        <v>1648.4124089999998</v>
      </c>
      <c r="T868" s="170">
        <f t="shared" si="92"/>
        <v>1627.3624089999998</v>
      </c>
      <c r="U868" s="170">
        <f t="shared" si="93"/>
        <v>1569.6424089999998</v>
      </c>
      <c r="V868" s="170">
        <f t="shared" si="94"/>
        <v>1546.242409</v>
      </c>
      <c r="W868" s="170">
        <f t="shared" si="95"/>
        <v>1452.6524089999998</v>
      </c>
      <c r="X868" s="170">
        <f t="shared" si="96"/>
        <v>1356.8024089999999</v>
      </c>
      <c r="Y868" s="170">
        <f t="shared" si="97"/>
        <v>1333.7224089999997</v>
      </c>
      <c r="Z868" s="37"/>
      <c r="AA868" s="41">
        <v>1052.26</v>
      </c>
      <c r="AB868" s="39">
        <v>1039.48</v>
      </c>
      <c r="AC868" s="39">
        <v>1038.92</v>
      </c>
      <c r="AD868" s="39">
        <v>1039.8</v>
      </c>
      <c r="AE868" s="39">
        <v>1040.68</v>
      </c>
      <c r="AF868" s="39">
        <v>1051.72</v>
      </c>
      <c r="AG868" s="39">
        <v>1058.2</v>
      </c>
      <c r="AH868" s="39">
        <v>1129.3</v>
      </c>
      <c r="AI868" s="39">
        <v>1242.67</v>
      </c>
      <c r="AJ868" s="39">
        <v>1332.92</v>
      </c>
      <c r="AK868" s="39">
        <v>1343.33</v>
      </c>
      <c r="AL868" s="39">
        <v>1343.46</v>
      </c>
      <c r="AM868" s="39">
        <v>1336.85</v>
      </c>
      <c r="AN868" s="39">
        <v>1355.6</v>
      </c>
      <c r="AO868" s="39">
        <v>1376.29</v>
      </c>
      <c r="AP868" s="39">
        <v>1393.3</v>
      </c>
      <c r="AQ868" s="39">
        <v>1377.82</v>
      </c>
      <c r="AR868" s="39">
        <v>1361.8</v>
      </c>
      <c r="AS868" s="39">
        <v>1340.75</v>
      </c>
      <c r="AT868" s="39">
        <v>1283.03</v>
      </c>
      <c r="AU868" s="39">
        <v>1259.6300000000001</v>
      </c>
      <c r="AV868" s="39">
        <v>1166.04</v>
      </c>
      <c r="AW868" s="39">
        <v>1070.19</v>
      </c>
      <c r="AX868" s="40">
        <v>1047.1099999999999</v>
      </c>
      <c r="AY868" s="340">
        <v>281.33999999999997</v>
      </c>
      <c r="AZ868" s="175">
        <v>5.2724089999999997</v>
      </c>
      <c r="BA868" s="159">
        <v>0</v>
      </c>
    </row>
    <row r="869" spans="1:53">
      <c r="A869" s="47">
        <v>12</v>
      </c>
      <c r="B869" s="170">
        <f t="shared" si="98"/>
        <v>1329.4624089999998</v>
      </c>
      <c r="C869" s="170">
        <f t="shared" si="90"/>
        <v>1328.2724089999999</v>
      </c>
      <c r="D869" s="170">
        <f t="shared" si="90"/>
        <v>1328.1724089999998</v>
      </c>
      <c r="E869" s="170">
        <f t="shared" si="90"/>
        <v>1330.8224089999999</v>
      </c>
      <c r="F869" s="170">
        <f t="shared" si="90"/>
        <v>1338.3224089999999</v>
      </c>
      <c r="G869" s="170">
        <f t="shared" si="90"/>
        <v>1380.3824089999998</v>
      </c>
      <c r="H869" s="170">
        <f t="shared" si="90"/>
        <v>1574.4524089999998</v>
      </c>
      <c r="I869" s="170">
        <f t="shared" si="90"/>
        <v>1636.3524089999999</v>
      </c>
      <c r="J869" s="170">
        <f t="shared" si="90"/>
        <v>1636.6024089999999</v>
      </c>
      <c r="K869" s="170">
        <f t="shared" si="90"/>
        <v>1628.9224089999998</v>
      </c>
      <c r="L869" s="170">
        <f t="shared" si="90"/>
        <v>1618.0524089999999</v>
      </c>
      <c r="M869" s="170">
        <f t="shared" si="90"/>
        <v>1617.1424089999998</v>
      </c>
      <c r="N869" s="170">
        <f t="shared" si="90"/>
        <v>1613.9124089999998</v>
      </c>
      <c r="O869" s="170">
        <f t="shared" si="90"/>
        <v>1628.5724089999999</v>
      </c>
      <c r="P869" s="170">
        <f t="shared" si="90"/>
        <v>1648.6924089999998</v>
      </c>
      <c r="Q869" s="170">
        <f t="shared" si="90"/>
        <v>1642.2624089999999</v>
      </c>
      <c r="R869" s="170">
        <f t="shared" si="90"/>
        <v>1638.2124089999998</v>
      </c>
      <c r="S869" s="170">
        <f t="shared" si="91"/>
        <v>1617.9224089999998</v>
      </c>
      <c r="T869" s="170">
        <f t="shared" si="92"/>
        <v>1604.5424089999999</v>
      </c>
      <c r="U869" s="170">
        <f t="shared" si="93"/>
        <v>1571.7224089999997</v>
      </c>
      <c r="V869" s="170">
        <f t="shared" si="94"/>
        <v>1516.9624089999998</v>
      </c>
      <c r="W869" s="170">
        <f t="shared" si="95"/>
        <v>1435.2524089999999</v>
      </c>
      <c r="X869" s="170">
        <f t="shared" si="96"/>
        <v>1357.6224089999998</v>
      </c>
      <c r="Y869" s="170">
        <f t="shared" si="97"/>
        <v>1336.5624089999999</v>
      </c>
      <c r="Z869" s="37"/>
      <c r="AA869" s="41">
        <v>1042.8499999999999</v>
      </c>
      <c r="AB869" s="39">
        <v>1041.6600000000001</v>
      </c>
      <c r="AC869" s="39">
        <v>1041.56</v>
      </c>
      <c r="AD869" s="39">
        <v>1044.21</v>
      </c>
      <c r="AE869" s="39">
        <v>1051.71</v>
      </c>
      <c r="AF869" s="39">
        <v>1093.77</v>
      </c>
      <c r="AG869" s="39">
        <v>1287.8399999999999</v>
      </c>
      <c r="AH869" s="39">
        <v>1349.74</v>
      </c>
      <c r="AI869" s="39">
        <v>1349.99</v>
      </c>
      <c r="AJ869" s="39">
        <v>1342.31</v>
      </c>
      <c r="AK869" s="39">
        <v>1331.44</v>
      </c>
      <c r="AL869" s="39">
        <v>1330.53</v>
      </c>
      <c r="AM869" s="39">
        <v>1327.3</v>
      </c>
      <c r="AN869" s="39">
        <v>1341.96</v>
      </c>
      <c r="AO869" s="39">
        <v>1362.08</v>
      </c>
      <c r="AP869" s="39">
        <v>1355.65</v>
      </c>
      <c r="AQ869" s="39">
        <v>1351.6</v>
      </c>
      <c r="AR869" s="39">
        <v>1331.31</v>
      </c>
      <c r="AS869" s="39">
        <v>1317.93</v>
      </c>
      <c r="AT869" s="39">
        <v>1285.1099999999999</v>
      </c>
      <c r="AU869" s="39">
        <v>1230.3499999999999</v>
      </c>
      <c r="AV869" s="39">
        <v>1148.6400000000001</v>
      </c>
      <c r="AW869" s="39">
        <v>1071.01</v>
      </c>
      <c r="AX869" s="40">
        <v>1049.95</v>
      </c>
      <c r="AY869" s="340">
        <v>281.33999999999997</v>
      </c>
      <c r="AZ869" s="175">
        <v>5.2724089999999997</v>
      </c>
      <c r="BA869" s="159">
        <v>0</v>
      </c>
    </row>
    <row r="870" spans="1:53">
      <c r="A870" s="47">
        <v>13</v>
      </c>
      <c r="B870" s="170">
        <f t="shared" si="98"/>
        <v>1329.4624089999998</v>
      </c>
      <c r="C870" s="170">
        <f t="shared" si="90"/>
        <v>1323.5924089999999</v>
      </c>
      <c r="D870" s="170">
        <f t="shared" si="90"/>
        <v>1328.4624089999998</v>
      </c>
      <c r="E870" s="170">
        <f t="shared" si="90"/>
        <v>1329.242409</v>
      </c>
      <c r="F870" s="170">
        <f t="shared" si="90"/>
        <v>1340.0024089999999</v>
      </c>
      <c r="G870" s="170">
        <f t="shared" si="90"/>
        <v>1371.9224089999998</v>
      </c>
      <c r="H870" s="170">
        <f t="shared" si="90"/>
        <v>1536.2324089999997</v>
      </c>
      <c r="I870" s="170">
        <f t="shared" si="90"/>
        <v>1664.0824089999999</v>
      </c>
      <c r="J870" s="170">
        <f t="shared" si="90"/>
        <v>1690.3324089999999</v>
      </c>
      <c r="K870" s="170">
        <f t="shared" si="90"/>
        <v>1687.2624089999999</v>
      </c>
      <c r="L870" s="170">
        <f t="shared" si="90"/>
        <v>1680.8024089999999</v>
      </c>
      <c r="M870" s="170">
        <f t="shared" si="90"/>
        <v>1670.8424089999999</v>
      </c>
      <c r="N870" s="170">
        <f t="shared" si="90"/>
        <v>1649.4024089999998</v>
      </c>
      <c r="O870" s="170">
        <f t="shared" si="90"/>
        <v>1668.1224089999998</v>
      </c>
      <c r="P870" s="170">
        <f t="shared" si="90"/>
        <v>1674.1424089999998</v>
      </c>
      <c r="Q870" s="170">
        <f t="shared" si="90"/>
        <v>1653.8824089999998</v>
      </c>
      <c r="R870" s="170">
        <f t="shared" si="90"/>
        <v>1631.9624089999998</v>
      </c>
      <c r="S870" s="170">
        <f t="shared" si="91"/>
        <v>1593.6724089999998</v>
      </c>
      <c r="T870" s="170">
        <f t="shared" si="92"/>
        <v>1580.7324089999997</v>
      </c>
      <c r="U870" s="170">
        <f t="shared" si="93"/>
        <v>1534.3224089999999</v>
      </c>
      <c r="V870" s="170">
        <f t="shared" si="94"/>
        <v>1607.7824089999999</v>
      </c>
      <c r="W870" s="170">
        <f t="shared" si="95"/>
        <v>1549.0624089999999</v>
      </c>
      <c r="X870" s="170">
        <f t="shared" si="96"/>
        <v>1358.7024089999998</v>
      </c>
      <c r="Y870" s="170">
        <f t="shared" si="97"/>
        <v>1325.2024089999998</v>
      </c>
      <c r="Z870" s="37"/>
      <c r="AA870" s="41">
        <v>1042.8499999999999</v>
      </c>
      <c r="AB870" s="39">
        <v>1036.98</v>
      </c>
      <c r="AC870" s="39">
        <v>1041.8499999999999</v>
      </c>
      <c r="AD870" s="39">
        <v>1042.6300000000001</v>
      </c>
      <c r="AE870" s="39">
        <v>1053.3900000000001</v>
      </c>
      <c r="AF870" s="39">
        <v>1085.31</v>
      </c>
      <c r="AG870" s="39">
        <v>1249.6199999999999</v>
      </c>
      <c r="AH870" s="39">
        <v>1377.47</v>
      </c>
      <c r="AI870" s="39">
        <v>1403.72</v>
      </c>
      <c r="AJ870" s="39">
        <v>1400.65</v>
      </c>
      <c r="AK870" s="39">
        <v>1394.19</v>
      </c>
      <c r="AL870" s="39">
        <v>1384.23</v>
      </c>
      <c r="AM870" s="39">
        <v>1362.79</v>
      </c>
      <c r="AN870" s="39">
        <v>1381.51</v>
      </c>
      <c r="AO870" s="39">
        <v>1387.53</v>
      </c>
      <c r="AP870" s="39">
        <v>1367.27</v>
      </c>
      <c r="AQ870" s="39">
        <v>1345.35</v>
      </c>
      <c r="AR870" s="39">
        <v>1307.06</v>
      </c>
      <c r="AS870" s="39">
        <v>1294.1199999999999</v>
      </c>
      <c r="AT870" s="39">
        <v>1247.71</v>
      </c>
      <c r="AU870" s="39">
        <v>1321.17</v>
      </c>
      <c r="AV870" s="39">
        <v>1262.45</v>
      </c>
      <c r="AW870" s="39">
        <v>1072.0899999999999</v>
      </c>
      <c r="AX870" s="40">
        <v>1038.5899999999999</v>
      </c>
      <c r="AY870" s="340">
        <v>281.33999999999997</v>
      </c>
      <c r="AZ870" s="175">
        <v>5.2724089999999997</v>
      </c>
      <c r="BA870" s="159">
        <v>0</v>
      </c>
    </row>
    <row r="871" spans="1:53">
      <c r="A871" s="47">
        <v>14</v>
      </c>
      <c r="B871" s="170">
        <f t="shared" si="98"/>
        <v>1326.742409</v>
      </c>
      <c r="C871" s="170">
        <f t="shared" si="90"/>
        <v>1326.0124089999999</v>
      </c>
      <c r="D871" s="170">
        <f t="shared" si="90"/>
        <v>1325.9824089999997</v>
      </c>
      <c r="E871" s="170">
        <f t="shared" si="90"/>
        <v>1327.3224089999999</v>
      </c>
      <c r="F871" s="170">
        <f t="shared" si="90"/>
        <v>1335.242409</v>
      </c>
      <c r="G871" s="170">
        <f t="shared" si="90"/>
        <v>1371.3024089999999</v>
      </c>
      <c r="H871" s="170">
        <f t="shared" si="90"/>
        <v>1526.3724089999998</v>
      </c>
      <c r="I871" s="170">
        <f t="shared" si="90"/>
        <v>1597.3924089999998</v>
      </c>
      <c r="J871" s="170">
        <f t="shared" si="90"/>
        <v>1688.1524089999998</v>
      </c>
      <c r="K871" s="170">
        <f t="shared" si="90"/>
        <v>1686.7524089999999</v>
      </c>
      <c r="L871" s="170">
        <f t="shared" si="90"/>
        <v>1639.492409</v>
      </c>
      <c r="M871" s="170">
        <f t="shared" si="90"/>
        <v>1638.0924089999999</v>
      </c>
      <c r="N871" s="170">
        <f t="shared" si="90"/>
        <v>1639.5224089999999</v>
      </c>
      <c r="O871" s="170">
        <f t="shared" si="90"/>
        <v>1654.6224089999998</v>
      </c>
      <c r="P871" s="170">
        <f t="shared" si="90"/>
        <v>1670.1324089999998</v>
      </c>
      <c r="Q871" s="170">
        <f t="shared" si="90"/>
        <v>1658.9324089999998</v>
      </c>
      <c r="R871" s="170">
        <f t="shared" si="90"/>
        <v>1647.2724089999999</v>
      </c>
      <c r="S871" s="170">
        <f t="shared" si="91"/>
        <v>1641.7924089999999</v>
      </c>
      <c r="T871" s="170">
        <f t="shared" si="92"/>
        <v>1604.6224089999998</v>
      </c>
      <c r="U871" s="170">
        <f t="shared" si="93"/>
        <v>1572.5624089999999</v>
      </c>
      <c r="V871" s="170">
        <f t="shared" si="94"/>
        <v>1529.0824089999999</v>
      </c>
      <c r="W871" s="170">
        <f t="shared" si="95"/>
        <v>1424.8224089999999</v>
      </c>
      <c r="X871" s="170">
        <f t="shared" si="96"/>
        <v>1352.1724089999998</v>
      </c>
      <c r="Y871" s="170">
        <f t="shared" si="97"/>
        <v>1327.8624089999998</v>
      </c>
      <c r="Z871" s="37"/>
      <c r="AA871" s="41">
        <v>1040.1300000000001</v>
      </c>
      <c r="AB871" s="39">
        <v>1039.4000000000001</v>
      </c>
      <c r="AC871" s="39">
        <v>1039.3699999999999</v>
      </c>
      <c r="AD871" s="39">
        <v>1040.71</v>
      </c>
      <c r="AE871" s="39">
        <v>1048.6300000000001</v>
      </c>
      <c r="AF871" s="39">
        <v>1084.69</v>
      </c>
      <c r="AG871" s="39">
        <v>1239.76</v>
      </c>
      <c r="AH871" s="39">
        <v>1310.78</v>
      </c>
      <c r="AI871" s="39">
        <v>1401.54</v>
      </c>
      <c r="AJ871" s="39">
        <v>1400.14</v>
      </c>
      <c r="AK871" s="39">
        <v>1352.88</v>
      </c>
      <c r="AL871" s="39">
        <v>1351.48</v>
      </c>
      <c r="AM871" s="39">
        <v>1352.91</v>
      </c>
      <c r="AN871" s="39">
        <v>1368.01</v>
      </c>
      <c r="AO871" s="39">
        <v>1383.52</v>
      </c>
      <c r="AP871" s="39">
        <v>1372.32</v>
      </c>
      <c r="AQ871" s="39">
        <v>1360.66</v>
      </c>
      <c r="AR871" s="39">
        <v>1355.18</v>
      </c>
      <c r="AS871" s="39">
        <v>1318.01</v>
      </c>
      <c r="AT871" s="39">
        <v>1285.95</v>
      </c>
      <c r="AU871" s="39">
        <v>1242.47</v>
      </c>
      <c r="AV871" s="39">
        <v>1138.21</v>
      </c>
      <c r="AW871" s="39">
        <v>1065.56</v>
      </c>
      <c r="AX871" s="40">
        <v>1041.25</v>
      </c>
      <c r="AY871" s="340">
        <v>281.33999999999997</v>
      </c>
      <c r="AZ871" s="175">
        <v>5.2724089999999997</v>
      </c>
      <c r="BA871" s="159">
        <v>0</v>
      </c>
    </row>
    <row r="872" spans="1:53">
      <c r="A872" s="47">
        <v>15</v>
      </c>
      <c r="B872" s="170">
        <f t="shared" si="98"/>
        <v>1327.992409</v>
      </c>
      <c r="C872" s="170">
        <f t="shared" si="90"/>
        <v>1327.4424089999998</v>
      </c>
      <c r="D872" s="170">
        <f t="shared" si="90"/>
        <v>1327.3724089999998</v>
      </c>
      <c r="E872" s="170">
        <f t="shared" si="90"/>
        <v>1344.8624089999998</v>
      </c>
      <c r="F872" s="170">
        <f t="shared" si="90"/>
        <v>1367.5324089999999</v>
      </c>
      <c r="G872" s="170">
        <f t="shared" si="90"/>
        <v>1413.992409</v>
      </c>
      <c r="H872" s="170">
        <f t="shared" si="90"/>
        <v>1610.2624089999999</v>
      </c>
      <c r="I872" s="170">
        <f t="shared" si="90"/>
        <v>1693.6224089999998</v>
      </c>
      <c r="J872" s="170">
        <f t="shared" si="90"/>
        <v>1733.6124089999998</v>
      </c>
      <c r="K872" s="170">
        <f t="shared" si="90"/>
        <v>1730.1824089999998</v>
      </c>
      <c r="L872" s="170">
        <f t="shared" si="90"/>
        <v>1717.8924089999998</v>
      </c>
      <c r="M872" s="170">
        <f t="shared" si="90"/>
        <v>1717.6124089999998</v>
      </c>
      <c r="N872" s="170">
        <f t="shared" si="90"/>
        <v>1721.0724089999999</v>
      </c>
      <c r="O872" s="170">
        <f t="shared" si="90"/>
        <v>1738.8324089999999</v>
      </c>
      <c r="P872" s="170">
        <f t="shared" si="90"/>
        <v>1768.5024089999999</v>
      </c>
      <c r="Q872" s="170">
        <f t="shared" si="90"/>
        <v>1765.7324089999997</v>
      </c>
      <c r="R872" s="170">
        <f t="shared" si="90"/>
        <v>1775.0824089999999</v>
      </c>
      <c r="S872" s="170">
        <f t="shared" si="91"/>
        <v>1737.5924089999999</v>
      </c>
      <c r="T872" s="170">
        <f t="shared" si="92"/>
        <v>1700.2624089999999</v>
      </c>
      <c r="U872" s="170">
        <f t="shared" si="93"/>
        <v>1662.5924089999999</v>
      </c>
      <c r="V872" s="170">
        <f t="shared" si="94"/>
        <v>1595.0624089999999</v>
      </c>
      <c r="W872" s="170">
        <f t="shared" si="95"/>
        <v>1521.6924089999998</v>
      </c>
      <c r="X872" s="170">
        <f t="shared" si="96"/>
        <v>1387.2924089999999</v>
      </c>
      <c r="Y872" s="170">
        <f t="shared" si="97"/>
        <v>1349.6824089999998</v>
      </c>
      <c r="Z872" s="37"/>
      <c r="AA872" s="41">
        <v>1041.3800000000001</v>
      </c>
      <c r="AB872" s="39">
        <v>1040.83</v>
      </c>
      <c r="AC872" s="39">
        <v>1040.76</v>
      </c>
      <c r="AD872" s="39">
        <v>1058.25</v>
      </c>
      <c r="AE872" s="39">
        <v>1080.92</v>
      </c>
      <c r="AF872" s="39">
        <v>1127.3800000000001</v>
      </c>
      <c r="AG872" s="39">
        <v>1323.65</v>
      </c>
      <c r="AH872" s="39">
        <v>1407.01</v>
      </c>
      <c r="AI872" s="39">
        <v>1447</v>
      </c>
      <c r="AJ872" s="39">
        <v>1443.57</v>
      </c>
      <c r="AK872" s="39">
        <v>1431.28</v>
      </c>
      <c r="AL872" s="39">
        <v>1431</v>
      </c>
      <c r="AM872" s="39">
        <v>1434.46</v>
      </c>
      <c r="AN872" s="39">
        <v>1452.22</v>
      </c>
      <c r="AO872" s="39">
        <v>1481.89</v>
      </c>
      <c r="AP872" s="39">
        <v>1479.12</v>
      </c>
      <c r="AQ872" s="39">
        <v>1488.47</v>
      </c>
      <c r="AR872" s="39">
        <v>1450.98</v>
      </c>
      <c r="AS872" s="39">
        <v>1413.65</v>
      </c>
      <c r="AT872" s="39">
        <v>1375.98</v>
      </c>
      <c r="AU872" s="39">
        <v>1308.45</v>
      </c>
      <c r="AV872" s="39">
        <v>1235.08</v>
      </c>
      <c r="AW872" s="39">
        <v>1100.68</v>
      </c>
      <c r="AX872" s="40">
        <v>1063.07</v>
      </c>
      <c r="AY872" s="340">
        <v>281.33999999999997</v>
      </c>
      <c r="AZ872" s="175">
        <v>5.2724089999999997</v>
      </c>
      <c r="BA872" s="159">
        <v>0</v>
      </c>
    </row>
    <row r="873" spans="1:53">
      <c r="A873" s="47">
        <v>16</v>
      </c>
      <c r="B873" s="170">
        <f t="shared" si="98"/>
        <v>1344.8724089999998</v>
      </c>
      <c r="C873" s="170">
        <f t="shared" si="90"/>
        <v>1345.1424089999998</v>
      </c>
      <c r="D873" s="170">
        <f t="shared" si="90"/>
        <v>1346.0824089999999</v>
      </c>
      <c r="E873" s="170">
        <f t="shared" si="90"/>
        <v>1346.8024089999999</v>
      </c>
      <c r="F873" s="170">
        <f t="shared" si="90"/>
        <v>1376.1824089999998</v>
      </c>
      <c r="G873" s="170">
        <f t="shared" si="90"/>
        <v>1424.2224089999997</v>
      </c>
      <c r="H873" s="170">
        <f t="shared" si="90"/>
        <v>1657.992409</v>
      </c>
      <c r="I873" s="170">
        <f t="shared" si="90"/>
        <v>1738.3024089999999</v>
      </c>
      <c r="J873" s="170">
        <f t="shared" si="90"/>
        <v>1821.7724089999999</v>
      </c>
      <c r="K873" s="170">
        <f t="shared" si="90"/>
        <v>1808.9724089999997</v>
      </c>
      <c r="L873" s="170">
        <f t="shared" si="90"/>
        <v>1777.9324089999998</v>
      </c>
      <c r="M873" s="170">
        <f t="shared" si="90"/>
        <v>1774.5424089999999</v>
      </c>
      <c r="N873" s="170">
        <f t="shared" si="90"/>
        <v>1784.6724089999998</v>
      </c>
      <c r="O873" s="170">
        <f t="shared" si="90"/>
        <v>1806.9724089999997</v>
      </c>
      <c r="P873" s="170">
        <f t="shared" si="90"/>
        <v>1787.0524089999999</v>
      </c>
      <c r="Q873" s="170">
        <f t="shared" si="90"/>
        <v>1771.0824089999999</v>
      </c>
      <c r="R873" s="170">
        <f t="shared" ref="R873:R888" si="99">AQ873+$BA873+$AZ873+$AY873</f>
        <v>1783.7324089999997</v>
      </c>
      <c r="S873" s="170">
        <f t="shared" si="91"/>
        <v>1736.6624089999998</v>
      </c>
      <c r="T873" s="170">
        <f t="shared" si="92"/>
        <v>1707.7124089999998</v>
      </c>
      <c r="U873" s="170">
        <f t="shared" si="93"/>
        <v>1682.6224089999998</v>
      </c>
      <c r="V873" s="170">
        <f t="shared" si="94"/>
        <v>1615.6724089999998</v>
      </c>
      <c r="W873" s="170">
        <f t="shared" si="95"/>
        <v>1498.9824089999997</v>
      </c>
      <c r="X873" s="170">
        <f t="shared" si="96"/>
        <v>1413.5824089999999</v>
      </c>
      <c r="Y873" s="170">
        <f t="shared" si="97"/>
        <v>1373.7924089999999</v>
      </c>
      <c r="Z873" s="37"/>
      <c r="AA873" s="41">
        <v>1058.26</v>
      </c>
      <c r="AB873" s="39">
        <v>1058.53</v>
      </c>
      <c r="AC873" s="39">
        <v>1059.47</v>
      </c>
      <c r="AD873" s="39">
        <v>1060.19</v>
      </c>
      <c r="AE873" s="39">
        <v>1089.57</v>
      </c>
      <c r="AF873" s="39">
        <v>1137.6099999999999</v>
      </c>
      <c r="AG873" s="39">
        <v>1371.38</v>
      </c>
      <c r="AH873" s="39">
        <v>1451.69</v>
      </c>
      <c r="AI873" s="39">
        <v>1535.16</v>
      </c>
      <c r="AJ873" s="39">
        <v>1522.36</v>
      </c>
      <c r="AK873" s="39">
        <v>1491.32</v>
      </c>
      <c r="AL873" s="39">
        <v>1487.93</v>
      </c>
      <c r="AM873" s="39">
        <v>1498.06</v>
      </c>
      <c r="AN873" s="39">
        <v>1520.36</v>
      </c>
      <c r="AO873" s="39">
        <v>1500.44</v>
      </c>
      <c r="AP873" s="39">
        <v>1484.47</v>
      </c>
      <c r="AQ873" s="39">
        <v>1497.12</v>
      </c>
      <c r="AR873" s="39">
        <v>1450.05</v>
      </c>
      <c r="AS873" s="39">
        <v>1421.1</v>
      </c>
      <c r="AT873" s="39">
        <v>1396.01</v>
      </c>
      <c r="AU873" s="39">
        <v>1329.06</v>
      </c>
      <c r="AV873" s="39">
        <v>1212.3699999999999</v>
      </c>
      <c r="AW873" s="39">
        <v>1126.97</v>
      </c>
      <c r="AX873" s="40">
        <v>1087.18</v>
      </c>
      <c r="AY873" s="340">
        <v>281.33999999999997</v>
      </c>
      <c r="AZ873" s="175">
        <v>5.2724089999999997</v>
      </c>
      <c r="BA873" s="159">
        <v>0</v>
      </c>
    </row>
    <row r="874" spans="1:53">
      <c r="A874" s="47">
        <v>17</v>
      </c>
      <c r="B874" s="170">
        <f t="shared" si="98"/>
        <v>1558.1224089999998</v>
      </c>
      <c r="C874" s="170">
        <f t="shared" si="98"/>
        <v>1491.0924089999999</v>
      </c>
      <c r="D874" s="170">
        <f t="shared" si="98"/>
        <v>1401.5224089999999</v>
      </c>
      <c r="E874" s="170">
        <f t="shared" si="98"/>
        <v>1399.1724089999998</v>
      </c>
      <c r="F874" s="170">
        <f t="shared" si="98"/>
        <v>1447.2324089999997</v>
      </c>
      <c r="G874" s="170">
        <f t="shared" si="98"/>
        <v>1562.1024089999999</v>
      </c>
      <c r="H874" s="170">
        <f t="shared" si="98"/>
        <v>1611.0324089999999</v>
      </c>
      <c r="I874" s="170">
        <f t="shared" si="98"/>
        <v>1755.6124089999998</v>
      </c>
      <c r="J874" s="170">
        <f t="shared" si="98"/>
        <v>1808.6324089999998</v>
      </c>
      <c r="K874" s="170">
        <f t="shared" si="98"/>
        <v>1879.6924089999998</v>
      </c>
      <c r="L874" s="170">
        <f t="shared" si="98"/>
        <v>1846.1724089999998</v>
      </c>
      <c r="M874" s="170">
        <f t="shared" si="98"/>
        <v>1807.0624089999999</v>
      </c>
      <c r="N874" s="170">
        <f t="shared" si="98"/>
        <v>1778.0024089999999</v>
      </c>
      <c r="O874" s="170">
        <f t="shared" si="98"/>
        <v>1809.8724089999998</v>
      </c>
      <c r="P874" s="170">
        <f t="shared" si="98"/>
        <v>1845.3424089999999</v>
      </c>
      <c r="Q874" s="170">
        <f t="shared" si="98"/>
        <v>1837.4424089999998</v>
      </c>
      <c r="R874" s="170">
        <f t="shared" si="99"/>
        <v>1810.4224089999998</v>
      </c>
      <c r="S874" s="170">
        <f t="shared" si="91"/>
        <v>1838.3924089999998</v>
      </c>
      <c r="T874" s="170">
        <f t="shared" si="92"/>
        <v>1813.7824089999999</v>
      </c>
      <c r="U874" s="170">
        <f t="shared" si="93"/>
        <v>1955.1624089999998</v>
      </c>
      <c r="V874" s="170">
        <f t="shared" si="94"/>
        <v>1827.0524089999999</v>
      </c>
      <c r="W874" s="170">
        <f t="shared" si="95"/>
        <v>1689.4324089999998</v>
      </c>
      <c r="X874" s="170">
        <f t="shared" si="96"/>
        <v>1564.7024089999998</v>
      </c>
      <c r="Y874" s="170">
        <f t="shared" si="97"/>
        <v>1516.8124089999999</v>
      </c>
      <c r="Z874" s="37"/>
      <c r="AA874" s="41">
        <v>1271.51</v>
      </c>
      <c r="AB874" s="39">
        <v>1204.48</v>
      </c>
      <c r="AC874" s="39">
        <v>1114.9100000000001</v>
      </c>
      <c r="AD874" s="39">
        <v>1112.56</v>
      </c>
      <c r="AE874" s="39">
        <v>1160.6199999999999</v>
      </c>
      <c r="AF874" s="39">
        <v>1275.49</v>
      </c>
      <c r="AG874" s="39">
        <v>1324.42</v>
      </c>
      <c r="AH874" s="39">
        <v>1469</v>
      </c>
      <c r="AI874" s="39">
        <v>1522.02</v>
      </c>
      <c r="AJ874" s="39">
        <v>1593.08</v>
      </c>
      <c r="AK874" s="39">
        <v>1559.56</v>
      </c>
      <c r="AL874" s="39">
        <v>1520.45</v>
      </c>
      <c r="AM874" s="39">
        <v>1491.39</v>
      </c>
      <c r="AN874" s="39">
        <v>1523.26</v>
      </c>
      <c r="AO874" s="39">
        <v>1558.73</v>
      </c>
      <c r="AP874" s="39">
        <v>1550.83</v>
      </c>
      <c r="AQ874" s="39">
        <v>1523.81</v>
      </c>
      <c r="AR874" s="39">
        <v>1551.78</v>
      </c>
      <c r="AS874" s="39">
        <v>1527.17</v>
      </c>
      <c r="AT874" s="39">
        <v>1668.55</v>
      </c>
      <c r="AU874" s="39">
        <v>1540.44</v>
      </c>
      <c r="AV874" s="39">
        <v>1402.82</v>
      </c>
      <c r="AW874" s="39">
        <v>1278.0899999999999</v>
      </c>
      <c r="AX874" s="40">
        <v>1230.2</v>
      </c>
      <c r="AY874" s="340">
        <v>281.33999999999997</v>
      </c>
      <c r="AZ874" s="175">
        <v>5.2724089999999997</v>
      </c>
      <c r="BA874" s="159">
        <v>0</v>
      </c>
    </row>
    <row r="875" spans="1:53">
      <c r="A875" s="47">
        <v>18</v>
      </c>
      <c r="B875" s="170">
        <f t="shared" si="98"/>
        <v>1370.5324089999999</v>
      </c>
      <c r="C875" s="170">
        <f t="shared" si="98"/>
        <v>1359.4224089999998</v>
      </c>
      <c r="D875" s="170">
        <f t="shared" si="98"/>
        <v>1343.4424089999998</v>
      </c>
      <c r="E875" s="170">
        <f t="shared" si="98"/>
        <v>1343.0124089999999</v>
      </c>
      <c r="F875" s="170">
        <f t="shared" si="98"/>
        <v>1344.4424089999998</v>
      </c>
      <c r="G875" s="170">
        <f t="shared" si="98"/>
        <v>1370.4124089999998</v>
      </c>
      <c r="H875" s="170">
        <f t="shared" si="98"/>
        <v>1382.1424089999998</v>
      </c>
      <c r="I875" s="170">
        <f t="shared" si="98"/>
        <v>1528.5024089999999</v>
      </c>
      <c r="J875" s="170">
        <f t="shared" si="98"/>
        <v>1649.4524089999998</v>
      </c>
      <c r="K875" s="170">
        <f t="shared" si="98"/>
        <v>1717.7524089999999</v>
      </c>
      <c r="L875" s="170">
        <f t="shared" si="98"/>
        <v>1749.9824089999997</v>
      </c>
      <c r="M875" s="170">
        <f t="shared" si="98"/>
        <v>1732.7124089999998</v>
      </c>
      <c r="N875" s="170">
        <f t="shared" si="98"/>
        <v>1746.9624089999998</v>
      </c>
      <c r="O875" s="170">
        <f t="shared" si="98"/>
        <v>1770.1324089999998</v>
      </c>
      <c r="P875" s="170">
        <f t="shared" si="98"/>
        <v>1792.9024089999998</v>
      </c>
      <c r="Q875" s="170">
        <f t="shared" si="98"/>
        <v>1841.3324089999999</v>
      </c>
      <c r="R875" s="170">
        <f t="shared" si="99"/>
        <v>1811.6624089999998</v>
      </c>
      <c r="S875" s="170">
        <f t="shared" si="91"/>
        <v>1814.7724089999999</v>
      </c>
      <c r="T875" s="170">
        <f t="shared" si="92"/>
        <v>1769.0924089999999</v>
      </c>
      <c r="U875" s="170">
        <f t="shared" si="93"/>
        <v>1731.2624089999999</v>
      </c>
      <c r="V875" s="170">
        <f t="shared" si="94"/>
        <v>1694.4724089999997</v>
      </c>
      <c r="W875" s="170">
        <f t="shared" si="95"/>
        <v>1597.1324089999998</v>
      </c>
      <c r="X875" s="170">
        <f t="shared" si="96"/>
        <v>1486.7724089999999</v>
      </c>
      <c r="Y875" s="170">
        <f t="shared" si="97"/>
        <v>1383.7724089999999</v>
      </c>
      <c r="Z875" s="37"/>
      <c r="AA875" s="41">
        <v>1083.92</v>
      </c>
      <c r="AB875" s="39">
        <v>1072.81</v>
      </c>
      <c r="AC875" s="39">
        <v>1056.83</v>
      </c>
      <c r="AD875" s="39">
        <v>1056.4000000000001</v>
      </c>
      <c r="AE875" s="39">
        <v>1057.83</v>
      </c>
      <c r="AF875" s="39">
        <v>1083.8</v>
      </c>
      <c r="AG875" s="39">
        <v>1095.53</v>
      </c>
      <c r="AH875" s="39">
        <v>1241.8900000000001</v>
      </c>
      <c r="AI875" s="39">
        <v>1362.84</v>
      </c>
      <c r="AJ875" s="39">
        <v>1431.14</v>
      </c>
      <c r="AK875" s="39">
        <v>1463.37</v>
      </c>
      <c r="AL875" s="39">
        <v>1446.1</v>
      </c>
      <c r="AM875" s="39">
        <v>1460.35</v>
      </c>
      <c r="AN875" s="39">
        <v>1483.52</v>
      </c>
      <c r="AO875" s="39">
        <v>1506.29</v>
      </c>
      <c r="AP875" s="39">
        <v>1554.72</v>
      </c>
      <c r="AQ875" s="39">
        <v>1525.05</v>
      </c>
      <c r="AR875" s="39">
        <v>1528.16</v>
      </c>
      <c r="AS875" s="39">
        <v>1482.48</v>
      </c>
      <c r="AT875" s="39">
        <v>1444.65</v>
      </c>
      <c r="AU875" s="39">
        <v>1407.86</v>
      </c>
      <c r="AV875" s="39">
        <v>1310.52</v>
      </c>
      <c r="AW875" s="39">
        <v>1200.1600000000001</v>
      </c>
      <c r="AX875" s="40">
        <v>1097.1600000000001</v>
      </c>
      <c r="AY875" s="340">
        <v>281.33999999999997</v>
      </c>
      <c r="AZ875" s="175">
        <v>5.2724089999999997</v>
      </c>
      <c r="BA875" s="159">
        <v>0</v>
      </c>
    </row>
    <row r="876" spans="1:53">
      <c r="A876" s="47">
        <v>19</v>
      </c>
      <c r="B876" s="170">
        <f t="shared" si="98"/>
        <v>1375.0924089999999</v>
      </c>
      <c r="C876" s="170">
        <f t="shared" si="98"/>
        <v>1363.0124089999999</v>
      </c>
      <c r="D876" s="170">
        <f t="shared" si="98"/>
        <v>1350.2024089999998</v>
      </c>
      <c r="E876" s="170">
        <f t="shared" si="98"/>
        <v>1370.4724089999997</v>
      </c>
      <c r="F876" s="170">
        <f t="shared" si="98"/>
        <v>1428.2624089999999</v>
      </c>
      <c r="G876" s="170">
        <f t="shared" si="98"/>
        <v>1604.4524089999998</v>
      </c>
      <c r="H876" s="170">
        <f t="shared" si="98"/>
        <v>1815.6524089999998</v>
      </c>
      <c r="I876" s="170">
        <f t="shared" si="98"/>
        <v>1860.5724089999999</v>
      </c>
      <c r="J876" s="170">
        <f t="shared" si="98"/>
        <v>1903.8324089999999</v>
      </c>
      <c r="K876" s="170">
        <f t="shared" si="98"/>
        <v>1889.1024089999999</v>
      </c>
      <c r="L876" s="170">
        <f t="shared" si="98"/>
        <v>1861.3224089999999</v>
      </c>
      <c r="M876" s="170">
        <f t="shared" si="98"/>
        <v>1837.0224089999999</v>
      </c>
      <c r="N876" s="170">
        <f t="shared" si="98"/>
        <v>1830.7624089999999</v>
      </c>
      <c r="O876" s="170">
        <f t="shared" si="98"/>
        <v>1856.0424089999999</v>
      </c>
      <c r="P876" s="170">
        <f t="shared" si="98"/>
        <v>1862.8824089999998</v>
      </c>
      <c r="Q876" s="170">
        <f t="shared" si="98"/>
        <v>1894.7824089999999</v>
      </c>
      <c r="R876" s="170">
        <f t="shared" si="99"/>
        <v>4049.6824090000005</v>
      </c>
      <c r="S876" s="170">
        <f t="shared" si="91"/>
        <v>1881.4824089999997</v>
      </c>
      <c r="T876" s="170">
        <f t="shared" si="92"/>
        <v>1818.1324089999998</v>
      </c>
      <c r="U876" s="170">
        <f t="shared" si="93"/>
        <v>1766.5624089999999</v>
      </c>
      <c r="V876" s="170">
        <f t="shared" si="94"/>
        <v>1685.1224089999998</v>
      </c>
      <c r="W876" s="170">
        <f t="shared" si="95"/>
        <v>1574.2524089999999</v>
      </c>
      <c r="X876" s="170">
        <f t="shared" si="96"/>
        <v>1497.3924089999998</v>
      </c>
      <c r="Y876" s="170">
        <f t="shared" si="97"/>
        <v>1381.6024089999999</v>
      </c>
      <c r="Z876" s="37"/>
      <c r="AA876" s="41">
        <v>1088.48</v>
      </c>
      <c r="AB876" s="39">
        <v>1076.4000000000001</v>
      </c>
      <c r="AC876" s="39">
        <v>1063.5899999999999</v>
      </c>
      <c r="AD876" s="39">
        <v>1083.8599999999999</v>
      </c>
      <c r="AE876" s="39">
        <v>1141.6500000000001</v>
      </c>
      <c r="AF876" s="39">
        <v>1317.84</v>
      </c>
      <c r="AG876" s="39">
        <v>1529.04</v>
      </c>
      <c r="AH876" s="39">
        <v>1573.96</v>
      </c>
      <c r="AI876" s="39">
        <v>1617.22</v>
      </c>
      <c r="AJ876" s="39">
        <v>1602.49</v>
      </c>
      <c r="AK876" s="39">
        <v>1574.71</v>
      </c>
      <c r="AL876" s="39">
        <v>1550.41</v>
      </c>
      <c r="AM876" s="39">
        <v>1544.15</v>
      </c>
      <c r="AN876" s="39">
        <v>1569.43</v>
      </c>
      <c r="AO876" s="39">
        <v>1576.27</v>
      </c>
      <c r="AP876" s="39">
        <v>1608.17</v>
      </c>
      <c r="AQ876" s="39">
        <v>3763.07</v>
      </c>
      <c r="AR876" s="39">
        <v>1594.87</v>
      </c>
      <c r="AS876" s="39">
        <v>1531.52</v>
      </c>
      <c r="AT876" s="39">
        <v>1479.95</v>
      </c>
      <c r="AU876" s="39">
        <v>1398.51</v>
      </c>
      <c r="AV876" s="39">
        <v>1287.6400000000001</v>
      </c>
      <c r="AW876" s="39">
        <v>1210.78</v>
      </c>
      <c r="AX876" s="40">
        <v>1094.99</v>
      </c>
      <c r="AY876" s="340">
        <v>281.33999999999997</v>
      </c>
      <c r="AZ876" s="175">
        <v>5.2724089999999997</v>
      </c>
      <c r="BA876" s="159">
        <v>0</v>
      </c>
    </row>
    <row r="877" spans="1:53">
      <c r="A877" s="47">
        <v>20</v>
      </c>
      <c r="B877" s="170">
        <f t="shared" si="98"/>
        <v>1398.5924089999999</v>
      </c>
      <c r="C877" s="170">
        <f t="shared" si="98"/>
        <v>1392.4724089999997</v>
      </c>
      <c r="D877" s="170">
        <f t="shared" si="98"/>
        <v>1390.5124089999999</v>
      </c>
      <c r="E877" s="170">
        <f t="shared" si="98"/>
        <v>1393.0024089999999</v>
      </c>
      <c r="F877" s="170">
        <f t="shared" si="98"/>
        <v>1415.2524089999999</v>
      </c>
      <c r="G877" s="170">
        <f t="shared" si="98"/>
        <v>1541.6424089999998</v>
      </c>
      <c r="H877" s="170">
        <f t="shared" si="98"/>
        <v>1744.1424089999998</v>
      </c>
      <c r="I877" s="170">
        <f t="shared" si="98"/>
        <v>1845.5724089999999</v>
      </c>
      <c r="J877" s="170">
        <f t="shared" si="98"/>
        <v>1886.6924089999998</v>
      </c>
      <c r="K877" s="170">
        <f t="shared" si="98"/>
        <v>1876.3924089999998</v>
      </c>
      <c r="L877" s="170">
        <f t="shared" si="98"/>
        <v>1812.7224089999997</v>
      </c>
      <c r="M877" s="170">
        <f t="shared" si="98"/>
        <v>1822.0724089999999</v>
      </c>
      <c r="N877" s="170">
        <f t="shared" si="98"/>
        <v>1790.0824089999999</v>
      </c>
      <c r="O877" s="170">
        <f t="shared" si="98"/>
        <v>1807.5924089999999</v>
      </c>
      <c r="P877" s="170">
        <f t="shared" si="98"/>
        <v>1823.3124089999999</v>
      </c>
      <c r="Q877" s="170">
        <f t="shared" si="98"/>
        <v>1813.9424089999998</v>
      </c>
      <c r="R877" s="170">
        <f t="shared" si="99"/>
        <v>1760.6224089999998</v>
      </c>
      <c r="S877" s="170">
        <f t="shared" si="91"/>
        <v>1822.4124089999998</v>
      </c>
      <c r="T877" s="170">
        <f t="shared" si="92"/>
        <v>1769.9224089999998</v>
      </c>
      <c r="U877" s="170">
        <f t="shared" si="93"/>
        <v>1720.0824089999999</v>
      </c>
      <c r="V877" s="170">
        <f t="shared" si="94"/>
        <v>1635.2924089999999</v>
      </c>
      <c r="W877" s="170">
        <f t="shared" si="95"/>
        <v>1598.1224089999998</v>
      </c>
      <c r="X877" s="170">
        <f t="shared" si="96"/>
        <v>1478.9724089999997</v>
      </c>
      <c r="Y877" s="170">
        <f t="shared" si="97"/>
        <v>1403.0024089999999</v>
      </c>
      <c r="Z877" s="37"/>
      <c r="AA877" s="41">
        <v>1111.98</v>
      </c>
      <c r="AB877" s="39">
        <v>1105.8599999999999</v>
      </c>
      <c r="AC877" s="39">
        <v>1103.9000000000001</v>
      </c>
      <c r="AD877" s="39">
        <v>1106.3900000000001</v>
      </c>
      <c r="AE877" s="39">
        <v>1128.6400000000001</v>
      </c>
      <c r="AF877" s="39">
        <v>1255.03</v>
      </c>
      <c r="AG877" s="39">
        <v>1457.53</v>
      </c>
      <c r="AH877" s="39">
        <v>1558.96</v>
      </c>
      <c r="AI877" s="39">
        <v>1600.08</v>
      </c>
      <c r="AJ877" s="39">
        <v>1589.78</v>
      </c>
      <c r="AK877" s="39">
        <v>1526.11</v>
      </c>
      <c r="AL877" s="39">
        <v>1535.46</v>
      </c>
      <c r="AM877" s="39">
        <v>1503.47</v>
      </c>
      <c r="AN877" s="39">
        <v>1520.98</v>
      </c>
      <c r="AO877" s="39">
        <v>1536.7</v>
      </c>
      <c r="AP877" s="39">
        <v>1527.33</v>
      </c>
      <c r="AQ877" s="39">
        <v>1474.01</v>
      </c>
      <c r="AR877" s="39">
        <v>1535.8</v>
      </c>
      <c r="AS877" s="39">
        <v>1483.31</v>
      </c>
      <c r="AT877" s="39">
        <v>1433.47</v>
      </c>
      <c r="AU877" s="39">
        <v>1348.68</v>
      </c>
      <c r="AV877" s="39">
        <v>1311.51</v>
      </c>
      <c r="AW877" s="39">
        <v>1192.3599999999999</v>
      </c>
      <c r="AX877" s="40">
        <v>1116.3900000000001</v>
      </c>
      <c r="AY877" s="340">
        <v>281.33999999999997</v>
      </c>
      <c r="AZ877" s="175">
        <v>5.2724089999999997</v>
      </c>
      <c r="BA877" s="159">
        <v>0</v>
      </c>
    </row>
    <row r="878" spans="1:53">
      <c r="A878" s="47">
        <v>21</v>
      </c>
      <c r="B878" s="170">
        <f t="shared" si="98"/>
        <v>1399.0424089999999</v>
      </c>
      <c r="C878" s="170">
        <f t="shared" si="98"/>
        <v>1385.2824089999999</v>
      </c>
      <c r="D878" s="170">
        <f t="shared" si="98"/>
        <v>1351.6324089999998</v>
      </c>
      <c r="E878" s="170">
        <f t="shared" si="98"/>
        <v>1372.8824089999998</v>
      </c>
      <c r="F878" s="170">
        <f t="shared" si="98"/>
        <v>1425.1024089999999</v>
      </c>
      <c r="G878" s="170">
        <f t="shared" si="98"/>
        <v>1562.3424089999999</v>
      </c>
      <c r="H878" s="170">
        <f t="shared" si="98"/>
        <v>1707.0124089999999</v>
      </c>
      <c r="I878" s="170">
        <f t="shared" si="98"/>
        <v>1873.1524089999998</v>
      </c>
      <c r="J878" s="170">
        <f t="shared" si="98"/>
        <v>1937.8124089999999</v>
      </c>
      <c r="K878" s="170">
        <f t="shared" si="98"/>
        <v>1956.6924089999998</v>
      </c>
      <c r="L878" s="170">
        <f t="shared" si="98"/>
        <v>1918.1124089999998</v>
      </c>
      <c r="M878" s="170">
        <f t="shared" si="98"/>
        <v>1874.2624089999999</v>
      </c>
      <c r="N878" s="170">
        <f t="shared" si="98"/>
        <v>1868.2324089999997</v>
      </c>
      <c r="O878" s="170">
        <f t="shared" si="98"/>
        <v>1905.8424089999999</v>
      </c>
      <c r="P878" s="170">
        <f t="shared" si="98"/>
        <v>1897.2924089999999</v>
      </c>
      <c r="Q878" s="170">
        <f t="shared" si="98"/>
        <v>1920.1324089999998</v>
      </c>
      <c r="R878" s="170">
        <f t="shared" si="99"/>
        <v>4039.4424090000002</v>
      </c>
      <c r="S878" s="170">
        <f t="shared" si="91"/>
        <v>1898.1324089999998</v>
      </c>
      <c r="T878" s="170">
        <f t="shared" si="92"/>
        <v>1903.4324089999998</v>
      </c>
      <c r="U878" s="170">
        <f t="shared" si="93"/>
        <v>1803.3524089999999</v>
      </c>
      <c r="V878" s="170">
        <f t="shared" si="94"/>
        <v>1685.0224089999999</v>
      </c>
      <c r="W878" s="170">
        <f t="shared" si="95"/>
        <v>1621.5124089999999</v>
      </c>
      <c r="X878" s="170">
        <f t="shared" si="96"/>
        <v>1502.7724089999999</v>
      </c>
      <c r="Y878" s="170">
        <f t="shared" si="97"/>
        <v>1419.9224089999998</v>
      </c>
      <c r="Z878" s="37"/>
      <c r="AA878" s="41">
        <v>1112.43</v>
      </c>
      <c r="AB878" s="39">
        <v>1098.67</v>
      </c>
      <c r="AC878" s="39">
        <v>1065.02</v>
      </c>
      <c r="AD878" s="39">
        <v>1086.27</v>
      </c>
      <c r="AE878" s="39">
        <v>1138.49</v>
      </c>
      <c r="AF878" s="39">
        <v>1275.73</v>
      </c>
      <c r="AG878" s="39">
        <v>1420.4</v>
      </c>
      <c r="AH878" s="39">
        <v>1586.54</v>
      </c>
      <c r="AI878" s="39">
        <v>1651.2</v>
      </c>
      <c r="AJ878" s="39">
        <v>1670.08</v>
      </c>
      <c r="AK878" s="39">
        <v>1631.5</v>
      </c>
      <c r="AL878" s="39">
        <v>1587.65</v>
      </c>
      <c r="AM878" s="39">
        <v>1581.62</v>
      </c>
      <c r="AN878" s="39">
        <v>1619.23</v>
      </c>
      <c r="AO878" s="39">
        <v>1610.68</v>
      </c>
      <c r="AP878" s="39">
        <v>1633.52</v>
      </c>
      <c r="AQ878" s="39">
        <v>3752.83</v>
      </c>
      <c r="AR878" s="39">
        <v>1611.52</v>
      </c>
      <c r="AS878" s="39">
        <v>1616.82</v>
      </c>
      <c r="AT878" s="39">
        <v>1516.74</v>
      </c>
      <c r="AU878" s="39">
        <v>1398.41</v>
      </c>
      <c r="AV878" s="39">
        <v>1334.9</v>
      </c>
      <c r="AW878" s="39">
        <v>1216.1600000000001</v>
      </c>
      <c r="AX878" s="40">
        <v>1133.31</v>
      </c>
      <c r="AY878" s="340">
        <v>281.33999999999997</v>
      </c>
      <c r="AZ878" s="175">
        <v>5.2724089999999997</v>
      </c>
      <c r="BA878" s="159">
        <v>0</v>
      </c>
    </row>
    <row r="879" spans="1:53">
      <c r="A879" s="47">
        <v>22</v>
      </c>
      <c r="B879" s="170">
        <f t="shared" si="98"/>
        <v>1412.5624089999999</v>
      </c>
      <c r="C879" s="170">
        <f t="shared" si="98"/>
        <v>1404.1524089999998</v>
      </c>
      <c r="D879" s="170">
        <f t="shared" si="98"/>
        <v>1402.2524089999999</v>
      </c>
      <c r="E879" s="170">
        <f t="shared" si="98"/>
        <v>1408.5524089999999</v>
      </c>
      <c r="F879" s="170">
        <f t="shared" si="98"/>
        <v>1444.8924089999998</v>
      </c>
      <c r="G879" s="170">
        <f t="shared" si="98"/>
        <v>1614.0724089999999</v>
      </c>
      <c r="H879" s="170">
        <f t="shared" si="98"/>
        <v>1747.9724089999997</v>
      </c>
      <c r="I879" s="170">
        <f t="shared" si="98"/>
        <v>1871.1824089999998</v>
      </c>
      <c r="J879" s="170">
        <f t="shared" si="98"/>
        <v>1979.3524089999999</v>
      </c>
      <c r="K879" s="170">
        <f t="shared" si="98"/>
        <v>1929.5024089999999</v>
      </c>
      <c r="L879" s="170">
        <f t="shared" si="98"/>
        <v>1906.7524089999999</v>
      </c>
      <c r="M879" s="170">
        <f t="shared" si="98"/>
        <v>1892.3924089999998</v>
      </c>
      <c r="N879" s="170">
        <f t="shared" si="98"/>
        <v>1897.4424089999998</v>
      </c>
      <c r="O879" s="170">
        <f t="shared" si="98"/>
        <v>1916.7324089999997</v>
      </c>
      <c r="P879" s="170">
        <f t="shared" si="98"/>
        <v>1935.6724089999998</v>
      </c>
      <c r="Q879" s="170">
        <f t="shared" si="98"/>
        <v>1952.5224089999999</v>
      </c>
      <c r="R879" s="170">
        <f t="shared" si="99"/>
        <v>1927.8424089999999</v>
      </c>
      <c r="S879" s="170">
        <f t="shared" si="91"/>
        <v>1927.6624089999998</v>
      </c>
      <c r="T879" s="170">
        <f t="shared" si="92"/>
        <v>1882.0024089999999</v>
      </c>
      <c r="U879" s="170">
        <f t="shared" si="93"/>
        <v>1854.5824089999999</v>
      </c>
      <c r="V879" s="170">
        <f t="shared" si="94"/>
        <v>1723.0924089999999</v>
      </c>
      <c r="W879" s="170">
        <f t="shared" si="95"/>
        <v>1650.992409</v>
      </c>
      <c r="X879" s="170">
        <f t="shared" si="96"/>
        <v>1576.8424089999999</v>
      </c>
      <c r="Y879" s="170">
        <f t="shared" si="97"/>
        <v>1497.3124089999999</v>
      </c>
      <c r="Z879" s="37"/>
      <c r="AA879" s="41">
        <v>1125.95</v>
      </c>
      <c r="AB879" s="39">
        <v>1117.54</v>
      </c>
      <c r="AC879" s="39">
        <v>1115.6400000000001</v>
      </c>
      <c r="AD879" s="39">
        <v>1121.94</v>
      </c>
      <c r="AE879" s="39">
        <v>1158.28</v>
      </c>
      <c r="AF879" s="39">
        <v>1327.46</v>
      </c>
      <c r="AG879" s="39">
        <v>1461.36</v>
      </c>
      <c r="AH879" s="39">
        <v>1584.57</v>
      </c>
      <c r="AI879" s="39">
        <v>1692.74</v>
      </c>
      <c r="AJ879" s="39">
        <v>1642.89</v>
      </c>
      <c r="AK879" s="39">
        <v>1620.14</v>
      </c>
      <c r="AL879" s="39">
        <v>1605.78</v>
      </c>
      <c r="AM879" s="39">
        <v>1610.83</v>
      </c>
      <c r="AN879" s="39">
        <v>1630.12</v>
      </c>
      <c r="AO879" s="39">
        <v>1649.06</v>
      </c>
      <c r="AP879" s="39">
        <v>1665.91</v>
      </c>
      <c r="AQ879" s="39">
        <v>1641.23</v>
      </c>
      <c r="AR879" s="39">
        <v>1641.05</v>
      </c>
      <c r="AS879" s="39">
        <v>1595.39</v>
      </c>
      <c r="AT879" s="39">
        <v>1567.97</v>
      </c>
      <c r="AU879" s="39">
        <v>1436.48</v>
      </c>
      <c r="AV879" s="39">
        <v>1364.38</v>
      </c>
      <c r="AW879" s="39">
        <v>1290.23</v>
      </c>
      <c r="AX879" s="40">
        <v>1210.7</v>
      </c>
      <c r="AY879" s="340">
        <v>281.33999999999997</v>
      </c>
      <c r="AZ879" s="175">
        <v>5.2724089999999997</v>
      </c>
      <c r="BA879" s="159">
        <v>0</v>
      </c>
    </row>
    <row r="880" spans="1:53">
      <c r="A880" s="47">
        <v>23</v>
      </c>
      <c r="B880" s="170">
        <f t="shared" si="98"/>
        <v>1423.1024089999999</v>
      </c>
      <c r="C880" s="170">
        <f t="shared" si="98"/>
        <v>1415.5024089999999</v>
      </c>
      <c r="D880" s="170">
        <f t="shared" si="98"/>
        <v>1411.1824089999998</v>
      </c>
      <c r="E880" s="170">
        <f t="shared" si="98"/>
        <v>1408.2024089999998</v>
      </c>
      <c r="F880" s="170">
        <f t="shared" si="98"/>
        <v>1473.3224089999999</v>
      </c>
      <c r="G880" s="170">
        <f t="shared" si="98"/>
        <v>1601.2324089999997</v>
      </c>
      <c r="H880" s="170">
        <f t="shared" si="98"/>
        <v>1707.2124089999998</v>
      </c>
      <c r="I880" s="170">
        <f t="shared" si="98"/>
        <v>1803.7324089999997</v>
      </c>
      <c r="J880" s="170">
        <f t="shared" si="98"/>
        <v>1820.2124089999998</v>
      </c>
      <c r="K880" s="170">
        <f t="shared" si="98"/>
        <v>1791.6924089999998</v>
      </c>
      <c r="L880" s="170">
        <f t="shared" si="98"/>
        <v>1756.8824089999998</v>
      </c>
      <c r="M880" s="170">
        <f t="shared" si="98"/>
        <v>1730.2724089999999</v>
      </c>
      <c r="N880" s="170">
        <f t="shared" si="98"/>
        <v>1735.1624089999998</v>
      </c>
      <c r="O880" s="170">
        <f t="shared" si="98"/>
        <v>1744.3524089999999</v>
      </c>
      <c r="P880" s="170">
        <f t="shared" si="98"/>
        <v>1768.2024089999998</v>
      </c>
      <c r="Q880" s="170">
        <f t="shared" si="98"/>
        <v>1805.2724089999999</v>
      </c>
      <c r="R880" s="170">
        <f t="shared" si="99"/>
        <v>1779.7724089999999</v>
      </c>
      <c r="S880" s="170">
        <f t="shared" si="91"/>
        <v>1788.4824089999997</v>
      </c>
      <c r="T880" s="170">
        <f t="shared" si="92"/>
        <v>1746.7924089999999</v>
      </c>
      <c r="U880" s="170">
        <f t="shared" si="93"/>
        <v>1696.2024089999998</v>
      </c>
      <c r="V880" s="170">
        <f t="shared" si="94"/>
        <v>1614.5924089999999</v>
      </c>
      <c r="W880" s="170">
        <f t="shared" si="95"/>
        <v>1517.0624089999999</v>
      </c>
      <c r="X880" s="170">
        <f t="shared" si="96"/>
        <v>1484.6724089999998</v>
      </c>
      <c r="Y880" s="170">
        <f t="shared" si="97"/>
        <v>1414.8624089999998</v>
      </c>
      <c r="Z880" s="37"/>
      <c r="AA880" s="41">
        <v>1136.49</v>
      </c>
      <c r="AB880" s="39">
        <v>1128.8900000000001</v>
      </c>
      <c r="AC880" s="39">
        <v>1124.57</v>
      </c>
      <c r="AD880" s="39">
        <v>1121.5899999999999</v>
      </c>
      <c r="AE880" s="39">
        <v>1186.71</v>
      </c>
      <c r="AF880" s="39">
        <v>1314.62</v>
      </c>
      <c r="AG880" s="39">
        <v>1420.6</v>
      </c>
      <c r="AH880" s="39">
        <v>1517.12</v>
      </c>
      <c r="AI880" s="39">
        <v>1533.6</v>
      </c>
      <c r="AJ880" s="39">
        <v>1505.08</v>
      </c>
      <c r="AK880" s="39">
        <v>1470.27</v>
      </c>
      <c r="AL880" s="39">
        <v>1443.66</v>
      </c>
      <c r="AM880" s="39">
        <v>1448.55</v>
      </c>
      <c r="AN880" s="39">
        <v>1457.74</v>
      </c>
      <c r="AO880" s="39">
        <v>1481.59</v>
      </c>
      <c r="AP880" s="39">
        <v>1518.66</v>
      </c>
      <c r="AQ880" s="39">
        <v>1493.16</v>
      </c>
      <c r="AR880" s="39">
        <v>1501.87</v>
      </c>
      <c r="AS880" s="39">
        <v>1460.18</v>
      </c>
      <c r="AT880" s="39">
        <v>1409.59</v>
      </c>
      <c r="AU880" s="39">
        <v>1327.98</v>
      </c>
      <c r="AV880" s="39">
        <v>1230.45</v>
      </c>
      <c r="AW880" s="39">
        <v>1198.06</v>
      </c>
      <c r="AX880" s="40">
        <v>1128.25</v>
      </c>
      <c r="AY880" s="340">
        <v>281.33999999999997</v>
      </c>
      <c r="AZ880" s="175">
        <v>5.2724089999999997</v>
      </c>
      <c r="BA880" s="159">
        <v>0</v>
      </c>
    </row>
    <row r="881" spans="1:137">
      <c r="A881" s="47">
        <v>24</v>
      </c>
      <c r="B881" s="170">
        <f t="shared" si="98"/>
        <v>1509.8624089999998</v>
      </c>
      <c r="C881" s="170">
        <f t="shared" si="98"/>
        <v>1476.7124089999998</v>
      </c>
      <c r="D881" s="170">
        <f t="shared" si="98"/>
        <v>1421.0424089999999</v>
      </c>
      <c r="E881" s="170">
        <f t="shared" si="98"/>
        <v>1417.5724089999999</v>
      </c>
      <c r="F881" s="170">
        <f t="shared" si="98"/>
        <v>1459.4224089999998</v>
      </c>
      <c r="G881" s="170">
        <f t="shared" si="98"/>
        <v>1547.4524089999998</v>
      </c>
      <c r="H881" s="170">
        <f t="shared" si="98"/>
        <v>1598.8824089999998</v>
      </c>
      <c r="I881" s="170">
        <f t="shared" si="98"/>
        <v>1723.2324089999997</v>
      </c>
      <c r="J881" s="170">
        <f t="shared" si="98"/>
        <v>1978.4624089999998</v>
      </c>
      <c r="K881" s="170">
        <f t="shared" si="98"/>
        <v>2010.1224089999998</v>
      </c>
      <c r="L881" s="170">
        <f t="shared" si="98"/>
        <v>1996.4224089999998</v>
      </c>
      <c r="M881" s="170">
        <f t="shared" si="98"/>
        <v>1970.4524089999998</v>
      </c>
      <c r="N881" s="170">
        <f t="shared" si="98"/>
        <v>1951.4824089999997</v>
      </c>
      <c r="O881" s="170">
        <f t="shared" si="98"/>
        <v>1999.5624089999999</v>
      </c>
      <c r="P881" s="170">
        <f t="shared" si="98"/>
        <v>2035.7024089999998</v>
      </c>
      <c r="Q881" s="170">
        <f t="shared" si="98"/>
        <v>2069.1224090000001</v>
      </c>
      <c r="R881" s="170">
        <f t="shared" si="99"/>
        <v>2026.1824089999998</v>
      </c>
      <c r="S881" s="170">
        <f t="shared" si="91"/>
        <v>2031.8424089999999</v>
      </c>
      <c r="T881" s="170">
        <f t="shared" si="92"/>
        <v>1970.4524089999998</v>
      </c>
      <c r="U881" s="170">
        <f t="shared" si="93"/>
        <v>1974.0124089999999</v>
      </c>
      <c r="V881" s="170">
        <f t="shared" si="94"/>
        <v>1986.0224089999999</v>
      </c>
      <c r="W881" s="170">
        <f t="shared" si="95"/>
        <v>1724.5124089999999</v>
      </c>
      <c r="X881" s="170">
        <f t="shared" si="96"/>
        <v>1617.4824089999997</v>
      </c>
      <c r="Y881" s="170">
        <f t="shared" si="97"/>
        <v>1545.242409</v>
      </c>
      <c r="Z881" s="37"/>
      <c r="AA881" s="41">
        <v>1223.25</v>
      </c>
      <c r="AB881" s="39">
        <v>1190.0999999999999</v>
      </c>
      <c r="AC881" s="39">
        <v>1134.43</v>
      </c>
      <c r="AD881" s="39">
        <v>1130.96</v>
      </c>
      <c r="AE881" s="39">
        <v>1172.81</v>
      </c>
      <c r="AF881" s="39">
        <v>1260.8399999999999</v>
      </c>
      <c r="AG881" s="39">
        <v>1312.27</v>
      </c>
      <c r="AH881" s="39">
        <v>1436.62</v>
      </c>
      <c r="AI881" s="39">
        <v>1691.85</v>
      </c>
      <c r="AJ881" s="39">
        <v>1723.51</v>
      </c>
      <c r="AK881" s="39">
        <v>1709.81</v>
      </c>
      <c r="AL881" s="39">
        <v>1683.84</v>
      </c>
      <c r="AM881" s="39">
        <v>1664.87</v>
      </c>
      <c r="AN881" s="39">
        <v>1712.95</v>
      </c>
      <c r="AO881" s="39">
        <v>1749.09</v>
      </c>
      <c r="AP881" s="39">
        <v>1782.51</v>
      </c>
      <c r="AQ881" s="39">
        <v>1739.57</v>
      </c>
      <c r="AR881" s="39">
        <v>1745.23</v>
      </c>
      <c r="AS881" s="39">
        <v>1683.84</v>
      </c>
      <c r="AT881" s="39">
        <v>1687.4</v>
      </c>
      <c r="AU881" s="39">
        <v>1699.41</v>
      </c>
      <c r="AV881" s="39">
        <v>1437.9</v>
      </c>
      <c r="AW881" s="39">
        <v>1330.87</v>
      </c>
      <c r="AX881" s="40">
        <v>1258.6300000000001</v>
      </c>
      <c r="AY881" s="340">
        <v>281.33999999999997</v>
      </c>
      <c r="AZ881" s="175">
        <v>5.2724089999999997</v>
      </c>
      <c r="BA881" s="159">
        <v>0</v>
      </c>
    </row>
    <row r="882" spans="1:137">
      <c r="A882" s="47">
        <v>25</v>
      </c>
      <c r="B882" s="170">
        <f t="shared" si="98"/>
        <v>1606.8824089999998</v>
      </c>
      <c r="C882" s="170">
        <f t="shared" si="98"/>
        <v>1538.0024089999999</v>
      </c>
      <c r="D882" s="170">
        <f t="shared" si="98"/>
        <v>1466.8524089999999</v>
      </c>
      <c r="E882" s="170">
        <f t="shared" si="98"/>
        <v>1458.5824089999999</v>
      </c>
      <c r="F882" s="170">
        <f t="shared" si="98"/>
        <v>1498.7324089999997</v>
      </c>
      <c r="G882" s="170">
        <f t="shared" si="98"/>
        <v>1591.6924089999998</v>
      </c>
      <c r="H882" s="170">
        <f t="shared" si="98"/>
        <v>1660.8824089999998</v>
      </c>
      <c r="I882" s="170">
        <f t="shared" si="98"/>
        <v>1780.5824089999999</v>
      </c>
      <c r="J882" s="170">
        <f t="shared" si="98"/>
        <v>1913.7824089999999</v>
      </c>
      <c r="K882" s="170">
        <f t="shared" si="98"/>
        <v>1979.6524089999998</v>
      </c>
      <c r="L882" s="170">
        <f t="shared" si="98"/>
        <v>2092.5024090000002</v>
      </c>
      <c r="M882" s="170">
        <f t="shared" si="98"/>
        <v>2033.0324089999999</v>
      </c>
      <c r="N882" s="170">
        <f t="shared" si="98"/>
        <v>2038.1624089999998</v>
      </c>
      <c r="O882" s="170">
        <f t="shared" si="98"/>
        <v>2152.892409</v>
      </c>
      <c r="P882" s="170">
        <f t="shared" si="98"/>
        <v>2194.6224090000001</v>
      </c>
      <c r="Q882" s="170">
        <f t="shared" si="98"/>
        <v>2284.1124089999998</v>
      </c>
      <c r="R882" s="170">
        <f t="shared" si="99"/>
        <v>2259.912409</v>
      </c>
      <c r="S882" s="170">
        <f t="shared" si="91"/>
        <v>2277.1224090000001</v>
      </c>
      <c r="T882" s="170">
        <f t="shared" si="92"/>
        <v>2215.0224090000002</v>
      </c>
      <c r="U882" s="170">
        <f t="shared" si="93"/>
        <v>2154.3124090000001</v>
      </c>
      <c r="V882" s="170">
        <f t="shared" si="94"/>
        <v>1958.7024089999998</v>
      </c>
      <c r="W882" s="170">
        <f t="shared" si="95"/>
        <v>1800.3824089999998</v>
      </c>
      <c r="X882" s="170">
        <f t="shared" si="96"/>
        <v>1654.4224089999998</v>
      </c>
      <c r="Y882" s="170">
        <f t="shared" si="97"/>
        <v>1587.8624089999998</v>
      </c>
      <c r="Z882" s="37"/>
      <c r="AA882" s="41">
        <v>1320.27</v>
      </c>
      <c r="AB882" s="39">
        <v>1251.3900000000001</v>
      </c>
      <c r="AC882" s="39">
        <v>1180.24</v>
      </c>
      <c r="AD882" s="39">
        <v>1171.97</v>
      </c>
      <c r="AE882" s="39">
        <v>1212.1199999999999</v>
      </c>
      <c r="AF882" s="39">
        <v>1305.08</v>
      </c>
      <c r="AG882" s="39">
        <v>1374.27</v>
      </c>
      <c r="AH882" s="39">
        <v>1493.97</v>
      </c>
      <c r="AI882" s="39">
        <v>1627.17</v>
      </c>
      <c r="AJ882" s="39">
        <v>1693.04</v>
      </c>
      <c r="AK882" s="39">
        <v>1805.89</v>
      </c>
      <c r="AL882" s="39">
        <v>1746.42</v>
      </c>
      <c r="AM882" s="39">
        <v>1751.55</v>
      </c>
      <c r="AN882" s="39">
        <v>1866.28</v>
      </c>
      <c r="AO882" s="39">
        <v>1908.01</v>
      </c>
      <c r="AP882" s="39">
        <v>1997.5</v>
      </c>
      <c r="AQ882" s="39">
        <v>1973.3</v>
      </c>
      <c r="AR882" s="39">
        <v>1990.51</v>
      </c>
      <c r="AS882" s="39">
        <v>1928.41</v>
      </c>
      <c r="AT882" s="39">
        <v>1867.7</v>
      </c>
      <c r="AU882" s="39">
        <v>1672.09</v>
      </c>
      <c r="AV882" s="39">
        <v>1513.77</v>
      </c>
      <c r="AW882" s="39">
        <v>1367.81</v>
      </c>
      <c r="AX882" s="40">
        <v>1301.25</v>
      </c>
      <c r="AY882" s="340">
        <v>281.33999999999997</v>
      </c>
      <c r="AZ882" s="175">
        <v>5.2724089999999997</v>
      </c>
      <c r="BA882" s="159">
        <v>0</v>
      </c>
    </row>
    <row r="883" spans="1:137">
      <c r="A883" s="47">
        <v>26</v>
      </c>
      <c r="B883" s="170">
        <f t="shared" si="98"/>
        <v>1448.4724089999997</v>
      </c>
      <c r="C883" s="170">
        <f t="shared" si="98"/>
        <v>1416.2724089999999</v>
      </c>
      <c r="D883" s="170">
        <f t="shared" si="98"/>
        <v>1384.1824089999998</v>
      </c>
      <c r="E883" s="170">
        <f t="shared" si="98"/>
        <v>1390.7324089999997</v>
      </c>
      <c r="F883" s="170">
        <f t="shared" si="98"/>
        <v>1508.0224089999999</v>
      </c>
      <c r="G883" s="170">
        <f t="shared" si="98"/>
        <v>1704.8224089999999</v>
      </c>
      <c r="H883" s="170">
        <f t="shared" si="98"/>
        <v>1782.1224089999998</v>
      </c>
      <c r="I883" s="170">
        <f t="shared" si="98"/>
        <v>1980.2924089999999</v>
      </c>
      <c r="J883" s="170">
        <f t="shared" si="98"/>
        <v>2083.9224089999998</v>
      </c>
      <c r="K883" s="170">
        <f t="shared" si="98"/>
        <v>2049.742409</v>
      </c>
      <c r="L883" s="170">
        <f t="shared" si="98"/>
        <v>2025.3024089999999</v>
      </c>
      <c r="M883" s="170">
        <f t="shared" si="98"/>
        <v>2005.9624089999998</v>
      </c>
      <c r="N883" s="170">
        <f t="shared" si="98"/>
        <v>1996.9324089999998</v>
      </c>
      <c r="O883" s="170">
        <f t="shared" si="98"/>
        <v>2042.4724089999997</v>
      </c>
      <c r="P883" s="170">
        <f t="shared" si="98"/>
        <v>2088.162409</v>
      </c>
      <c r="Q883" s="170">
        <f t="shared" si="98"/>
        <v>2108.3124090000001</v>
      </c>
      <c r="R883" s="170">
        <f t="shared" si="99"/>
        <v>2085.9024089999998</v>
      </c>
      <c r="S883" s="170">
        <f t="shared" si="91"/>
        <v>2121.0724089999999</v>
      </c>
      <c r="T883" s="170">
        <f t="shared" si="92"/>
        <v>2092.0724089999999</v>
      </c>
      <c r="U883" s="170">
        <f t="shared" si="93"/>
        <v>2113.7824089999999</v>
      </c>
      <c r="V883" s="170">
        <f t="shared" si="94"/>
        <v>2005.0024089999999</v>
      </c>
      <c r="W883" s="170">
        <f t="shared" si="95"/>
        <v>1835.8224089999999</v>
      </c>
      <c r="X883" s="170">
        <f t="shared" si="96"/>
        <v>1700.7524089999999</v>
      </c>
      <c r="Y883" s="170">
        <f t="shared" si="97"/>
        <v>1645.7324089999997</v>
      </c>
      <c r="Z883" s="37"/>
      <c r="AA883" s="41">
        <v>1161.8599999999999</v>
      </c>
      <c r="AB883" s="39">
        <v>1129.6600000000001</v>
      </c>
      <c r="AC883" s="39">
        <v>1097.57</v>
      </c>
      <c r="AD883" s="39">
        <v>1104.1199999999999</v>
      </c>
      <c r="AE883" s="39">
        <v>1221.4100000000001</v>
      </c>
      <c r="AF883" s="39">
        <v>1418.21</v>
      </c>
      <c r="AG883" s="39">
        <v>1495.51</v>
      </c>
      <c r="AH883" s="39">
        <v>1693.68</v>
      </c>
      <c r="AI883" s="39">
        <v>1797.31</v>
      </c>
      <c r="AJ883" s="39">
        <v>1763.13</v>
      </c>
      <c r="AK883" s="39">
        <v>1738.69</v>
      </c>
      <c r="AL883" s="39">
        <v>1719.35</v>
      </c>
      <c r="AM883" s="39">
        <v>1710.32</v>
      </c>
      <c r="AN883" s="39">
        <v>1755.86</v>
      </c>
      <c r="AO883" s="39">
        <v>1801.55</v>
      </c>
      <c r="AP883" s="39">
        <v>1821.7</v>
      </c>
      <c r="AQ883" s="39">
        <v>1799.29</v>
      </c>
      <c r="AR883" s="39">
        <v>1834.46</v>
      </c>
      <c r="AS883" s="39">
        <v>1805.46</v>
      </c>
      <c r="AT883" s="39">
        <v>1827.17</v>
      </c>
      <c r="AU883" s="39">
        <v>1718.39</v>
      </c>
      <c r="AV883" s="39">
        <v>1549.21</v>
      </c>
      <c r="AW883" s="39">
        <v>1414.14</v>
      </c>
      <c r="AX883" s="40">
        <v>1359.12</v>
      </c>
      <c r="AY883" s="340">
        <v>281.33999999999997</v>
      </c>
      <c r="AZ883" s="175">
        <v>5.2724089999999997</v>
      </c>
      <c r="BA883" s="159">
        <v>0</v>
      </c>
    </row>
    <row r="884" spans="1:137">
      <c r="A884" s="47">
        <v>27</v>
      </c>
      <c r="B884" s="170">
        <f t="shared" si="98"/>
        <v>1454.8924089999998</v>
      </c>
      <c r="C884" s="170">
        <f t="shared" si="98"/>
        <v>1388.0424089999999</v>
      </c>
      <c r="D884" s="170">
        <f t="shared" si="98"/>
        <v>1380.3524089999999</v>
      </c>
      <c r="E884" s="170">
        <f t="shared" si="98"/>
        <v>1399.6024089999999</v>
      </c>
      <c r="F884" s="170">
        <f t="shared" si="98"/>
        <v>1487.4024089999998</v>
      </c>
      <c r="G884" s="170">
        <f t="shared" si="98"/>
        <v>1671.1124089999998</v>
      </c>
      <c r="H884" s="170">
        <f t="shared" si="98"/>
        <v>1826.2024089999998</v>
      </c>
      <c r="I884" s="170">
        <f t="shared" si="98"/>
        <v>1858.1024089999999</v>
      </c>
      <c r="J884" s="170">
        <f t="shared" si="98"/>
        <v>1939.9624089999998</v>
      </c>
      <c r="K884" s="170">
        <f t="shared" si="98"/>
        <v>1928.7024089999998</v>
      </c>
      <c r="L884" s="170">
        <f t="shared" si="98"/>
        <v>1891.242409</v>
      </c>
      <c r="M884" s="170">
        <f t="shared" si="98"/>
        <v>1860.1324089999998</v>
      </c>
      <c r="N884" s="170">
        <f t="shared" si="98"/>
        <v>1775.5324089999999</v>
      </c>
      <c r="O884" s="170">
        <f t="shared" si="98"/>
        <v>1804.6124089999998</v>
      </c>
      <c r="P884" s="170">
        <f t="shared" si="98"/>
        <v>1832.992409</v>
      </c>
      <c r="Q884" s="170">
        <f t="shared" si="98"/>
        <v>1856.6924089999998</v>
      </c>
      <c r="R884" s="170">
        <f t="shared" si="99"/>
        <v>1856.9424089999998</v>
      </c>
      <c r="S884" s="170">
        <f t="shared" si="91"/>
        <v>1873.5424089999999</v>
      </c>
      <c r="T884" s="170">
        <f t="shared" si="92"/>
        <v>1804.2824089999999</v>
      </c>
      <c r="U884" s="170">
        <f t="shared" si="93"/>
        <v>1747.4624089999998</v>
      </c>
      <c r="V884" s="170">
        <f t="shared" si="94"/>
        <v>1612.4124089999998</v>
      </c>
      <c r="W884" s="170">
        <f t="shared" si="95"/>
        <v>1575.3924089999998</v>
      </c>
      <c r="X884" s="170">
        <f t="shared" si="96"/>
        <v>1470.7924089999999</v>
      </c>
      <c r="Y884" s="170">
        <f t="shared" si="97"/>
        <v>1385.6024089999999</v>
      </c>
      <c r="Z884" s="37"/>
      <c r="AA884" s="41">
        <v>1168.28</v>
      </c>
      <c r="AB884" s="39">
        <v>1101.43</v>
      </c>
      <c r="AC884" s="39">
        <v>1093.74</v>
      </c>
      <c r="AD884" s="39">
        <v>1112.99</v>
      </c>
      <c r="AE884" s="39">
        <v>1200.79</v>
      </c>
      <c r="AF884" s="39">
        <v>1384.5</v>
      </c>
      <c r="AG884" s="39">
        <v>1539.59</v>
      </c>
      <c r="AH884" s="39">
        <v>1571.49</v>
      </c>
      <c r="AI884" s="39">
        <v>1653.35</v>
      </c>
      <c r="AJ884" s="39">
        <v>1642.09</v>
      </c>
      <c r="AK884" s="39">
        <v>1604.63</v>
      </c>
      <c r="AL884" s="39">
        <v>1573.52</v>
      </c>
      <c r="AM884" s="39">
        <v>1488.92</v>
      </c>
      <c r="AN884" s="39">
        <v>1518</v>
      </c>
      <c r="AO884" s="39">
        <v>1546.38</v>
      </c>
      <c r="AP884" s="39">
        <v>1570.08</v>
      </c>
      <c r="AQ884" s="39">
        <v>1570.33</v>
      </c>
      <c r="AR884" s="39">
        <v>1586.93</v>
      </c>
      <c r="AS884" s="39">
        <v>1517.67</v>
      </c>
      <c r="AT884" s="39">
        <v>1460.85</v>
      </c>
      <c r="AU884" s="39">
        <v>1325.8</v>
      </c>
      <c r="AV884" s="39">
        <v>1288.78</v>
      </c>
      <c r="AW884" s="39">
        <v>1184.18</v>
      </c>
      <c r="AX884" s="40">
        <v>1098.99</v>
      </c>
      <c r="AY884" s="340">
        <v>281.33999999999997</v>
      </c>
      <c r="AZ884" s="175">
        <v>5.2724089999999997</v>
      </c>
      <c r="BA884" s="159">
        <v>0</v>
      </c>
    </row>
    <row r="885" spans="1:137">
      <c r="A885" s="47">
        <v>28</v>
      </c>
      <c r="B885" s="170">
        <f t="shared" si="98"/>
        <v>1376.9324089999998</v>
      </c>
      <c r="C885" s="170">
        <f t="shared" si="98"/>
        <v>1360.1924089999998</v>
      </c>
      <c r="D885" s="170">
        <f t="shared" si="98"/>
        <v>1333.9724089999997</v>
      </c>
      <c r="E885" s="170">
        <f t="shared" si="98"/>
        <v>1357.1824089999998</v>
      </c>
      <c r="F885" s="170">
        <f t="shared" si="98"/>
        <v>1400.0924089999999</v>
      </c>
      <c r="G885" s="170">
        <f t="shared" si="98"/>
        <v>1465.4324089999998</v>
      </c>
      <c r="H885" s="170">
        <f t="shared" si="98"/>
        <v>1630.9224089999998</v>
      </c>
      <c r="I885" s="170">
        <f t="shared" si="98"/>
        <v>1789.5824089999999</v>
      </c>
      <c r="J885" s="170">
        <f t="shared" si="98"/>
        <v>1807.8724089999998</v>
      </c>
      <c r="K885" s="170">
        <f t="shared" si="98"/>
        <v>1818.8424089999999</v>
      </c>
      <c r="L885" s="170">
        <f t="shared" si="98"/>
        <v>1799.5524089999999</v>
      </c>
      <c r="M885" s="170">
        <f t="shared" si="98"/>
        <v>1783.7224089999997</v>
      </c>
      <c r="N885" s="170">
        <f t="shared" si="98"/>
        <v>1784.7924089999999</v>
      </c>
      <c r="O885" s="170">
        <f t="shared" si="98"/>
        <v>1799.9124089999998</v>
      </c>
      <c r="P885" s="170">
        <f t="shared" si="98"/>
        <v>1793.9724089999997</v>
      </c>
      <c r="Q885" s="170">
        <f t="shared" si="98"/>
        <v>1828.992409</v>
      </c>
      <c r="R885" s="170">
        <f t="shared" si="99"/>
        <v>1822.7024089999998</v>
      </c>
      <c r="S885" s="170">
        <f t="shared" si="91"/>
        <v>1828.6324089999998</v>
      </c>
      <c r="T885" s="170">
        <f t="shared" si="92"/>
        <v>1777.7724089999999</v>
      </c>
      <c r="U885" s="170">
        <f t="shared" si="93"/>
        <v>1716.1824089999998</v>
      </c>
      <c r="V885" s="170">
        <f t="shared" si="94"/>
        <v>1593.8524089999999</v>
      </c>
      <c r="W885" s="170">
        <f t="shared" si="95"/>
        <v>1551.5524089999999</v>
      </c>
      <c r="X885" s="170">
        <f t="shared" si="96"/>
        <v>1467.2124089999998</v>
      </c>
      <c r="Y885" s="170">
        <f t="shared" si="97"/>
        <v>1381.6724089999998</v>
      </c>
      <c r="Z885" s="37"/>
      <c r="AA885" s="41">
        <v>1090.32</v>
      </c>
      <c r="AB885" s="39">
        <v>1073.58</v>
      </c>
      <c r="AC885" s="39">
        <v>1047.3599999999999</v>
      </c>
      <c r="AD885" s="39">
        <v>1070.57</v>
      </c>
      <c r="AE885" s="39">
        <v>1113.48</v>
      </c>
      <c r="AF885" s="39">
        <v>1178.82</v>
      </c>
      <c r="AG885" s="39">
        <v>1344.31</v>
      </c>
      <c r="AH885" s="39">
        <v>1502.97</v>
      </c>
      <c r="AI885" s="39">
        <v>1521.26</v>
      </c>
      <c r="AJ885" s="39">
        <v>1532.23</v>
      </c>
      <c r="AK885" s="39">
        <v>1512.94</v>
      </c>
      <c r="AL885" s="39">
        <v>1497.11</v>
      </c>
      <c r="AM885" s="39">
        <v>1498.18</v>
      </c>
      <c r="AN885" s="39">
        <v>1513.3</v>
      </c>
      <c r="AO885" s="39">
        <v>1507.36</v>
      </c>
      <c r="AP885" s="39">
        <v>1542.38</v>
      </c>
      <c r="AQ885" s="39">
        <v>1536.09</v>
      </c>
      <c r="AR885" s="39">
        <v>1542.02</v>
      </c>
      <c r="AS885" s="39">
        <v>1491.16</v>
      </c>
      <c r="AT885" s="39">
        <v>1429.57</v>
      </c>
      <c r="AU885" s="39">
        <v>1307.24</v>
      </c>
      <c r="AV885" s="39">
        <v>1264.94</v>
      </c>
      <c r="AW885" s="39">
        <v>1180.5999999999999</v>
      </c>
      <c r="AX885" s="40">
        <v>1095.06</v>
      </c>
      <c r="AY885" s="340">
        <v>281.33999999999997</v>
      </c>
      <c r="AZ885" s="175">
        <v>5.2724089999999997</v>
      </c>
      <c r="BA885" s="159">
        <v>0</v>
      </c>
    </row>
    <row r="886" spans="1:137">
      <c r="A886" s="47">
        <v>29</v>
      </c>
      <c r="B886" s="170">
        <f t="shared" si="98"/>
        <v>1371.0424089999999</v>
      </c>
      <c r="C886" s="170">
        <f t="shared" si="98"/>
        <v>1340.8724089999998</v>
      </c>
      <c r="D886" s="170">
        <f t="shared" si="98"/>
        <v>1325.3524089999999</v>
      </c>
      <c r="E886" s="170">
        <f t="shared" si="98"/>
        <v>1357.4024089999998</v>
      </c>
      <c r="F886" s="170">
        <f t="shared" si="98"/>
        <v>1367.9624089999998</v>
      </c>
      <c r="G886" s="170">
        <f t="shared" si="98"/>
        <v>1584.1324089999998</v>
      </c>
      <c r="H886" s="170">
        <f t="shared" si="98"/>
        <v>1634.6624089999998</v>
      </c>
      <c r="I886" s="170">
        <f t="shared" si="98"/>
        <v>1784.0824089999999</v>
      </c>
      <c r="J886" s="170">
        <f t="shared" si="98"/>
        <v>1801.5824089999999</v>
      </c>
      <c r="K886" s="170">
        <f t="shared" si="98"/>
        <v>1792.8024089999999</v>
      </c>
      <c r="L886" s="170">
        <f t="shared" si="98"/>
        <v>1782.7824089999999</v>
      </c>
      <c r="M886" s="170">
        <f t="shared" si="98"/>
        <v>1761.9324089999998</v>
      </c>
      <c r="N886" s="170">
        <f t="shared" si="98"/>
        <v>1760.5224089999999</v>
      </c>
      <c r="O886" s="170">
        <f t="shared" si="98"/>
        <v>1780.2824089999999</v>
      </c>
      <c r="P886" s="170">
        <f t="shared" si="98"/>
        <v>1817.242409</v>
      </c>
      <c r="Q886" s="170">
        <f t="shared" si="98"/>
        <v>1861.9324089999998</v>
      </c>
      <c r="R886" s="170">
        <f t="shared" si="99"/>
        <v>1842.8524089999999</v>
      </c>
      <c r="S886" s="170">
        <f t="shared" si="91"/>
        <v>1851.5424089999999</v>
      </c>
      <c r="T886" s="170">
        <f t="shared" si="92"/>
        <v>1820.5424089999999</v>
      </c>
      <c r="U886" s="170">
        <f t="shared" si="93"/>
        <v>1800.1724089999998</v>
      </c>
      <c r="V886" s="170">
        <f t="shared" si="94"/>
        <v>1741.5024089999999</v>
      </c>
      <c r="W886" s="170">
        <f t="shared" si="95"/>
        <v>1613.3924089999998</v>
      </c>
      <c r="X886" s="170">
        <f t="shared" si="96"/>
        <v>1563.992409</v>
      </c>
      <c r="Y886" s="170">
        <f t="shared" si="97"/>
        <v>1396.8424089999999</v>
      </c>
      <c r="Z886" s="37"/>
      <c r="AA886" s="41">
        <v>1084.43</v>
      </c>
      <c r="AB886" s="39">
        <v>1054.26</v>
      </c>
      <c r="AC886" s="39">
        <v>1038.74</v>
      </c>
      <c r="AD886" s="39">
        <v>1070.79</v>
      </c>
      <c r="AE886" s="39">
        <v>1081.3499999999999</v>
      </c>
      <c r="AF886" s="39">
        <v>1297.52</v>
      </c>
      <c r="AG886" s="39">
        <v>1348.05</v>
      </c>
      <c r="AH886" s="39">
        <v>1497.47</v>
      </c>
      <c r="AI886" s="39">
        <v>1514.97</v>
      </c>
      <c r="AJ886" s="39">
        <v>1506.19</v>
      </c>
      <c r="AK886" s="39">
        <v>1496.17</v>
      </c>
      <c r="AL886" s="39">
        <v>1475.32</v>
      </c>
      <c r="AM886" s="39">
        <v>1473.91</v>
      </c>
      <c r="AN886" s="39">
        <v>1493.67</v>
      </c>
      <c r="AO886" s="39">
        <v>1530.63</v>
      </c>
      <c r="AP886" s="39">
        <v>1575.32</v>
      </c>
      <c r="AQ886" s="39">
        <v>1556.24</v>
      </c>
      <c r="AR886" s="39">
        <v>1564.93</v>
      </c>
      <c r="AS886" s="39">
        <v>1533.93</v>
      </c>
      <c r="AT886" s="39">
        <v>1513.56</v>
      </c>
      <c r="AU886" s="39">
        <v>1454.89</v>
      </c>
      <c r="AV886" s="39">
        <v>1326.78</v>
      </c>
      <c r="AW886" s="39">
        <v>1277.3800000000001</v>
      </c>
      <c r="AX886" s="40">
        <v>1110.23</v>
      </c>
      <c r="AY886" s="340">
        <v>281.33999999999997</v>
      </c>
      <c r="AZ886" s="175">
        <v>5.2724089999999997</v>
      </c>
      <c r="BA886" s="159">
        <v>0</v>
      </c>
    </row>
    <row r="887" spans="1:137">
      <c r="A887" s="47">
        <v>30</v>
      </c>
      <c r="B887" s="170">
        <f t="shared" si="98"/>
        <v>1313.4224089999998</v>
      </c>
      <c r="C887" s="170">
        <f t="shared" si="98"/>
        <v>1312.2824089999999</v>
      </c>
      <c r="D887" s="170">
        <f t="shared" si="98"/>
        <v>1302.9924090000002</v>
      </c>
      <c r="E887" s="170">
        <f t="shared" si="98"/>
        <v>1313.2624089999999</v>
      </c>
      <c r="F887" s="170">
        <f t="shared" si="98"/>
        <v>1327.1624089999998</v>
      </c>
      <c r="G887" s="170">
        <f t="shared" si="98"/>
        <v>1391.5124089999999</v>
      </c>
      <c r="H887" s="170">
        <f t="shared" si="98"/>
        <v>1569.0124089999999</v>
      </c>
      <c r="I887" s="170">
        <f t="shared" si="98"/>
        <v>1686.4824089999997</v>
      </c>
      <c r="J887" s="170">
        <f t="shared" si="98"/>
        <v>1676.8324089999999</v>
      </c>
      <c r="K887" s="170">
        <f t="shared" si="98"/>
        <v>1670.1624089999998</v>
      </c>
      <c r="L887" s="170">
        <f t="shared" si="98"/>
        <v>1652.6724089999998</v>
      </c>
      <c r="M887" s="170">
        <f t="shared" si="98"/>
        <v>1634.1724089999998</v>
      </c>
      <c r="N887" s="170">
        <f t="shared" si="98"/>
        <v>1632.7724089999999</v>
      </c>
      <c r="O887" s="170">
        <f t="shared" si="98"/>
        <v>1646.4624089999998</v>
      </c>
      <c r="P887" s="170">
        <f t="shared" si="98"/>
        <v>1673.9024089999998</v>
      </c>
      <c r="Q887" s="170">
        <f t="shared" si="98"/>
        <v>1706.1324089999998</v>
      </c>
      <c r="R887" s="170">
        <f t="shared" si="99"/>
        <v>1706.9224089999998</v>
      </c>
      <c r="S887" s="170">
        <f t="shared" si="91"/>
        <v>1714.6624089999998</v>
      </c>
      <c r="T887" s="170">
        <f t="shared" si="92"/>
        <v>1704.0824089999999</v>
      </c>
      <c r="U887" s="170">
        <f t="shared" si="93"/>
        <v>1696.1124089999998</v>
      </c>
      <c r="V887" s="170">
        <f t="shared" si="94"/>
        <v>1673.4524089999998</v>
      </c>
      <c r="W887" s="170">
        <f t="shared" si="95"/>
        <v>1618.3624089999998</v>
      </c>
      <c r="X887" s="170">
        <f t="shared" si="96"/>
        <v>1506.5824089999999</v>
      </c>
      <c r="Y887" s="170">
        <f t="shared" si="97"/>
        <v>1371.8724089999998</v>
      </c>
      <c r="Z887" s="37"/>
      <c r="AA887" s="41">
        <v>1026.81</v>
      </c>
      <c r="AB887" s="39">
        <v>1025.67</v>
      </c>
      <c r="AC887" s="39">
        <v>1016.3800000000001</v>
      </c>
      <c r="AD887" s="39">
        <v>1026.6500000000001</v>
      </c>
      <c r="AE887" s="39">
        <v>1040.55</v>
      </c>
      <c r="AF887" s="39">
        <v>1104.9000000000001</v>
      </c>
      <c r="AG887" s="39">
        <v>1282.4000000000001</v>
      </c>
      <c r="AH887" s="39">
        <v>1399.87</v>
      </c>
      <c r="AI887" s="39">
        <v>1390.22</v>
      </c>
      <c r="AJ887" s="39">
        <v>1383.55</v>
      </c>
      <c r="AK887" s="39">
        <v>1366.06</v>
      </c>
      <c r="AL887" s="39">
        <v>1347.56</v>
      </c>
      <c r="AM887" s="39">
        <v>1346.16</v>
      </c>
      <c r="AN887" s="39">
        <v>1359.85</v>
      </c>
      <c r="AO887" s="39">
        <v>1387.29</v>
      </c>
      <c r="AP887" s="39">
        <v>1419.52</v>
      </c>
      <c r="AQ887" s="39">
        <v>1420.31</v>
      </c>
      <c r="AR887" s="39">
        <v>1428.05</v>
      </c>
      <c r="AS887" s="39">
        <v>1417.47</v>
      </c>
      <c r="AT887" s="39">
        <v>1409.5</v>
      </c>
      <c r="AU887" s="39">
        <v>1386.84</v>
      </c>
      <c r="AV887" s="39">
        <v>1331.75</v>
      </c>
      <c r="AW887" s="39">
        <v>1219.97</v>
      </c>
      <c r="AX887" s="40">
        <v>1085.26</v>
      </c>
      <c r="AY887" s="340">
        <v>281.33999999999997</v>
      </c>
      <c r="AZ887" s="175">
        <v>5.2724089999999997</v>
      </c>
      <c r="BA887" s="159">
        <v>0</v>
      </c>
    </row>
    <row r="888" spans="1:137" ht="13.5" thickBot="1">
      <c r="A888" s="154">
        <v>31</v>
      </c>
      <c r="B888" s="170">
        <f t="shared" si="98"/>
        <v>1476.4624089999998</v>
      </c>
      <c r="C888" s="170">
        <f t="shared" si="98"/>
        <v>1444.1924089999998</v>
      </c>
      <c r="D888" s="170">
        <f t="shared" si="98"/>
        <v>1389.1124089999998</v>
      </c>
      <c r="E888" s="170">
        <f t="shared" si="98"/>
        <v>1392.1924089999998</v>
      </c>
      <c r="F888" s="170">
        <f t="shared" si="98"/>
        <v>1396.8224089999999</v>
      </c>
      <c r="G888" s="170">
        <f t="shared" si="98"/>
        <v>1469.4424089999998</v>
      </c>
      <c r="H888" s="170">
        <f t="shared" si="98"/>
        <v>1513.0524089999999</v>
      </c>
      <c r="I888" s="170">
        <f t="shared" si="98"/>
        <v>1641.242409</v>
      </c>
      <c r="J888" s="170">
        <f t="shared" si="98"/>
        <v>1760.9324089999998</v>
      </c>
      <c r="K888" s="170">
        <f t="shared" si="98"/>
        <v>1811.242409</v>
      </c>
      <c r="L888" s="170">
        <f t="shared" si="98"/>
        <v>1741.6124089999998</v>
      </c>
      <c r="M888" s="170">
        <f t="shared" si="98"/>
        <v>1705.1524089999998</v>
      </c>
      <c r="N888" s="170">
        <f t="shared" si="98"/>
        <v>1704.9424089999998</v>
      </c>
      <c r="O888" s="170">
        <f t="shared" si="98"/>
        <v>1731.9724089999997</v>
      </c>
      <c r="P888" s="170">
        <f t="shared" si="98"/>
        <v>1793.8024089999999</v>
      </c>
      <c r="Q888" s="170">
        <f t="shared" si="98"/>
        <v>1812.1824089999998</v>
      </c>
      <c r="R888" s="170">
        <f t="shared" si="99"/>
        <v>1766.8924089999998</v>
      </c>
      <c r="S888" s="170">
        <f t="shared" si="91"/>
        <v>1731.6424089999998</v>
      </c>
      <c r="T888" s="170">
        <f t="shared" si="92"/>
        <v>1810.5124089999999</v>
      </c>
      <c r="U888" s="170">
        <f t="shared" si="93"/>
        <v>1797.6224089999998</v>
      </c>
      <c r="V888" s="170">
        <f t="shared" si="94"/>
        <v>1684.1624089999998</v>
      </c>
      <c r="W888" s="170">
        <f t="shared" si="95"/>
        <v>1666.2324089999997</v>
      </c>
      <c r="X888" s="170">
        <f t="shared" si="96"/>
        <v>1541.2924089999999</v>
      </c>
      <c r="Y888" s="170">
        <f t="shared" si="97"/>
        <v>1404.6724089999998</v>
      </c>
      <c r="Z888" s="37"/>
      <c r="AA888" s="72">
        <v>1189.8499999999999</v>
      </c>
      <c r="AB888" s="73">
        <v>1157.58</v>
      </c>
      <c r="AC888" s="73">
        <v>1102.5</v>
      </c>
      <c r="AD888" s="73">
        <v>1105.58</v>
      </c>
      <c r="AE888" s="73">
        <v>1110.21</v>
      </c>
      <c r="AF888" s="73">
        <v>1182.83</v>
      </c>
      <c r="AG888" s="73">
        <v>1226.44</v>
      </c>
      <c r="AH888" s="73">
        <v>1354.63</v>
      </c>
      <c r="AI888" s="73">
        <v>1474.32</v>
      </c>
      <c r="AJ888" s="73">
        <v>1524.63</v>
      </c>
      <c r="AK888" s="73">
        <v>1455</v>
      </c>
      <c r="AL888" s="73">
        <v>1418.54</v>
      </c>
      <c r="AM888" s="73">
        <v>1418.33</v>
      </c>
      <c r="AN888" s="73">
        <v>1445.36</v>
      </c>
      <c r="AO888" s="73">
        <v>1507.19</v>
      </c>
      <c r="AP888" s="73">
        <v>1525.57</v>
      </c>
      <c r="AQ888" s="73">
        <v>1480.28</v>
      </c>
      <c r="AR888" s="73">
        <v>1445.03</v>
      </c>
      <c r="AS888" s="73">
        <v>1523.9</v>
      </c>
      <c r="AT888" s="73">
        <v>1511.01</v>
      </c>
      <c r="AU888" s="73">
        <v>1397.55</v>
      </c>
      <c r="AV888" s="73">
        <v>1379.62</v>
      </c>
      <c r="AW888" s="73">
        <v>1254.68</v>
      </c>
      <c r="AX888" s="130">
        <v>1118.06</v>
      </c>
      <c r="AY888" s="341">
        <v>281.33999999999997</v>
      </c>
      <c r="AZ888" s="176">
        <v>5.2724089999999997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1006302.8000000006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1546.7724089999997</v>
      </c>
      <c r="C894" s="170">
        <f t="shared" ref="C894:R909" si="100">AB894+$BA894+$AZ894+$AY894</f>
        <v>1545.8224089999999</v>
      </c>
      <c r="D894" s="170">
        <f t="shared" si="100"/>
        <v>1544.6424089999998</v>
      </c>
      <c r="E894" s="170">
        <f t="shared" si="100"/>
        <v>1545.6224089999998</v>
      </c>
      <c r="F894" s="170">
        <f t="shared" si="100"/>
        <v>1555.0824089999999</v>
      </c>
      <c r="G894" s="170">
        <f t="shared" si="100"/>
        <v>1750.3224089999999</v>
      </c>
      <c r="H894" s="170">
        <f t="shared" si="100"/>
        <v>1921.8124089999999</v>
      </c>
      <c r="I894" s="170">
        <f t="shared" si="100"/>
        <v>2010.6824089999998</v>
      </c>
      <c r="J894" s="170">
        <f t="shared" si="100"/>
        <v>2041.3624089999998</v>
      </c>
      <c r="K894" s="170">
        <f t="shared" si="100"/>
        <v>1980.4924089999997</v>
      </c>
      <c r="L894" s="170">
        <f t="shared" si="100"/>
        <v>1920.9024089999998</v>
      </c>
      <c r="M894" s="170">
        <f t="shared" si="100"/>
        <v>1896.9724089999997</v>
      </c>
      <c r="N894" s="170">
        <f t="shared" si="100"/>
        <v>1917.4224089999998</v>
      </c>
      <c r="O894" s="170">
        <f t="shared" si="100"/>
        <v>1955.2224089999997</v>
      </c>
      <c r="P894" s="170">
        <f t="shared" si="100"/>
        <v>1951.3424089999999</v>
      </c>
      <c r="Q894" s="170">
        <f t="shared" si="100"/>
        <v>1980.6424089999998</v>
      </c>
      <c r="R894" s="170">
        <f t="shared" si="100"/>
        <v>1964.0824089999999</v>
      </c>
      <c r="S894" s="170">
        <f t="shared" ref="S894:S924" si="101">AR894+$BA894+$AZ894+$AY894</f>
        <v>1922.2324089999997</v>
      </c>
      <c r="T894" s="170">
        <f t="shared" ref="T894:T924" si="102">AS894+$BA894+$AZ894+$AY894</f>
        <v>1885.4424089999998</v>
      </c>
      <c r="U894" s="170">
        <f t="shared" ref="U894:U924" si="103">AT894+$BA894+$AZ894+$AY894</f>
        <v>1846.9224089999998</v>
      </c>
      <c r="V894" s="170">
        <f t="shared" ref="V894:V924" si="104">AU894+$BA894+$AZ894+$AY894</f>
        <v>1794.8324089999999</v>
      </c>
      <c r="W894" s="170">
        <f t="shared" ref="W894:W924" si="105">AV894+$BA894+$AZ894+$AY894</f>
        <v>1755.0724089999999</v>
      </c>
      <c r="X894" s="170">
        <f t="shared" ref="X894:X924" si="106">AW894+$BA894+$AZ894+$AY894</f>
        <v>1568.2524089999997</v>
      </c>
      <c r="Y894" s="170">
        <f t="shared" ref="Y894:Y924" si="107">AX894+$BA894+$AZ894+$AY894</f>
        <v>1543.9624089999998</v>
      </c>
      <c r="Z894" s="37"/>
      <c r="AA894" s="41">
        <v>1065.5899999999999</v>
      </c>
      <c r="AB894" s="39">
        <v>1064.6400000000001</v>
      </c>
      <c r="AC894" s="39">
        <v>1063.46</v>
      </c>
      <c r="AD894" s="39">
        <v>1064.44</v>
      </c>
      <c r="AE894" s="39">
        <v>1073.9000000000001</v>
      </c>
      <c r="AF894" s="39">
        <v>1269.1400000000001</v>
      </c>
      <c r="AG894" s="39">
        <v>1440.63</v>
      </c>
      <c r="AH894" s="39">
        <v>1529.5</v>
      </c>
      <c r="AI894" s="39">
        <v>1560.18</v>
      </c>
      <c r="AJ894" s="39">
        <v>1499.31</v>
      </c>
      <c r="AK894" s="39">
        <v>1439.72</v>
      </c>
      <c r="AL894" s="39">
        <v>1415.79</v>
      </c>
      <c r="AM894" s="39">
        <v>1436.24</v>
      </c>
      <c r="AN894" s="39">
        <v>1474.04</v>
      </c>
      <c r="AO894" s="39">
        <v>1470.16</v>
      </c>
      <c r="AP894" s="39">
        <v>1499.46</v>
      </c>
      <c r="AQ894" s="39">
        <v>1482.9</v>
      </c>
      <c r="AR894" s="39">
        <v>1441.05</v>
      </c>
      <c r="AS894" s="39">
        <v>1404.26</v>
      </c>
      <c r="AT894" s="39">
        <v>1365.74</v>
      </c>
      <c r="AU894" s="39">
        <v>1313.65</v>
      </c>
      <c r="AV894" s="39">
        <v>1273.8900000000001</v>
      </c>
      <c r="AW894" s="39">
        <v>1087.07</v>
      </c>
      <c r="AX894" s="40">
        <v>1062.78</v>
      </c>
      <c r="AY894" s="339">
        <v>281.33999999999997</v>
      </c>
      <c r="AZ894" s="175">
        <v>5.2724089999999997</v>
      </c>
      <c r="BA894" s="178">
        <v>194.57</v>
      </c>
    </row>
    <row r="895" spans="1:137">
      <c r="A895" s="47">
        <v>2</v>
      </c>
      <c r="B895" s="170">
        <f t="shared" ref="B895:Q924" si="108">AA895+$BA895+$AZ895+$AY895</f>
        <v>1505.6824089999998</v>
      </c>
      <c r="C895" s="170">
        <f t="shared" si="100"/>
        <v>1494.2024089999998</v>
      </c>
      <c r="D895" s="170">
        <f t="shared" si="100"/>
        <v>1488.4024089999998</v>
      </c>
      <c r="E895" s="170">
        <f t="shared" si="100"/>
        <v>1506.5524089999997</v>
      </c>
      <c r="F895" s="170">
        <f t="shared" si="100"/>
        <v>1554.8424089999999</v>
      </c>
      <c r="G895" s="170">
        <f t="shared" si="100"/>
        <v>1596.6624089999998</v>
      </c>
      <c r="H895" s="170">
        <f t="shared" si="100"/>
        <v>1762.8824089999998</v>
      </c>
      <c r="I895" s="170">
        <f t="shared" si="100"/>
        <v>1843.1724089999998</v>
      </c>
      <c r="J895" s="170">
        <f t="shared" si="100"/>
        <v>1872.2624089999997</v>
      </c>
      <c r="K895" s="170">
        <f t="shared" si="100"/>
        <v>1869.4724089999997</v>
      </c>
      <c r="L895" s="170">
        <f t="shared" si="100"/>
        <v>1856.2924089999997</v>
      </c>
      <c r="M895" s="170">
        <f t="shared" si="100"/>
        <v>1855.8924089999998</v>
      </c>
      <c r="N895" s="170">
        <f t="shared" si="100"/>
        <v>1840.6324089999998</v>
      </c>
      <c r="O895" s="170">
        <f t="shared" si="100"/>
        <v>1847.8924089999998</v>
      </c>
      <c r="P895" s="170">
        <f t="shared" si="100"/>
        <v>1850.1324089999998</v>
      </c>
      <c r="Q895" s="170">
        <f t="shared" si="100"/>
        <v>1855.8524089999999</v>
      </c>
      <c r="R895" s="170">
        <f t="shared" si="100"/>
        <v>1859.2924089999997</v>
      </c>
      <c r="S895" s="170">
        <f t="shared" si="101"/>
        <v>1864.0324089999997</v>
      </c>
      <c r="T895" s="170">
        <f t="shared" si="102"/>
        <v>1849.4624089999998</v>
      </c>
      <c r="U895" s="170">
        <f t="shared" si="103"/>
        <v>1816.9324089999998</v>
      </c>
      <c r="V895" s="170">
        <f t="shared" si="104"/>
        <v>1813.8624089999998</v>
      </c>
      <c r="W895" s="170">
        <f t="shared" si="105"/>
        <v>1766.2824089999997</v>
      </c>
      <c r="X895" s="170">
        <f t="shared" si="106"/>
        <v>1610.8024089999997</v>
      </c>
      <c r="Y895" s="170">
        <f t="shared" si="107"/>
        <v>1549.6424089999998</v>
      </c>
      <c r="Z895" s="37"/>
      <c r="AA895" s="38">
        <v>1024.5</v>
      </c>
      <c r="AB895" s="39">
        <v>1013.02</v>
      </c>
      <c r="AC895" s="39">
        <v>1007.22</v>
      </c>
      <c r="AD895" s="39">
        <v>1025.3699999999999</v>
      </c>
      <c r="AE895" s="39">
        <v>1073.6600000000001</v>
      </c>
      <c r="AF895" s="39">
        <v>1115.48</v>
      </c>
      <c r="AG895" s="39">
        <v>1281.7</v>
      </c>
      <c r="AH895" s="39">
        <v>1361.99</v>
      </c>
      <c r="AI895" s="39">
        <v>1391.08</v>
      </c>
      <c r="AJ895" s="39">
        <v>1388.29</v>
      </c>
      <c r="AK895" s="39">
        <v>1375.11</v>
      </c>
      <c r="AL895" s="39">
        <v>1374.71</v>
      </c>
      <c r="AM895" s="39">
        <v>1359.45</v>
      </c>
      <c r="AN895" s="39">
        <v>1366.71</v>
      </c>
      <c r="AO895" s="39">
        <v>1368.95</v>
      </c>
      <c r="AP895" s="39">
        <v>1374.67</v>
      </c>
      <c r="AQ895" s="39">
        <v>1378.11</v>
      </c>
      <c r="AR895" s="39">
        <v>1382.85</v>
      </c>
      <c r="AS895" s="39">
        <v>1368.28</v>
      </c>
      <c r="AT895" s="39">
        <v>1335.75</v>
      </c>
      <c r="AU895" s="39">
        <v>1332.68</v>
      </c>
      <c r="AV895" s="39">
        <v>1285.0999999999999</v>
      </c>
      <c r="AW895" s="39">
        <v>1129.6199999999999</v>
      </c>
      <c r="AX895" s="40">
        <v>1068.46</v>
      </c>
      <c r="AY895" s="340">
        <v>281.33999999999997</v>
      </c>
      <c r="AZ895" s="175">
        <v>5.2724089999999997</v>
      </c>
      <c r="BA895" s="159">
        <v>194.57</v>
      </c>
    </row>
    <row r="896" spans="1:137">
      <c r="A896" s="47">
        <v>3</v>
      </c>
      <c r="B896" s="170">
        <f t="shared" si="108"/>
        <v>1552.5724089999999</v>
      </c>
      <c r="C896" s="170">
        <f t="shared" si="100"/>
        <v>1548.8724089999998</v>
      </c>
      <c r="D896" s="170">
        <f t="shared" si="100"/>
        <v>1550.8524089999999</v>
      </c>
      <c r="E896" s="170">
        <f t="shared" si="100"/>
        <v>1549.1924089999998</v>
      </c>
      <c r="F896" s="170">
        <f t="shared" si="100"/>
        <v>1552.2324089999997</v>
      </c>
      <c r="G896" s="170">
        <f t="shared" si="100"/>
        <v>1555.9224089999998</v>
      </c>
      <c r="H896" s="170">
        <f t="shared" si="100"/>
        <v>1600.2024089999998</v>
      </c>
      <c r="I896" s="170">
        <f t="shared" si="100"/>
        <v>1702.1724089999998</v>
      </c>
      <c r="J896" s="170">
        <f t="shared" si="100"/>
        <v>1920.7024089999998</v>
      </c>
      <c r="K896" s="170">
        <f t="shared" si="100"/>
        <v>1959.0924089999999</v>
      </c>
      <c r="L896" s="170">
        <f t="shared" si="100"/>
        <v>1952.8124089999999</v>
      </c>
      <c r="M896" s="170">
        <f t="shared" si="100"/>
        <v>1946.8324089999999</v>
      </c>
      <c r="N896" s="170">
        <f t="shared" si="100"/>
        <v>1949.5424089999997</v>
      </c>
      <c r="O896" s="170">
        <f t="shared" si="100"/>
        <v>1971.1824089999998</v>
      </c>
      <c r="P896" s="170">
        <f t="shared" si="100"/>
        <v>1998.0624089999999</v>
      </c>
      <c r="Q896" s="170">
        <f t="shared" si="100"/>
        <v>1996.8524089999999</v>
      </c>
      <c r="R896" s="170">
        <f t="shared" si="100"/>
        <v>1970.6624089999998</v>
      </c>
      <c r="S896" s="170">
        <f t="shared" si="101"/>
        <v>1935.4824089999997</v>
      </c>
      <c r="T896" s="170">
        <f t="shared" si="102"/>
        <v>1942.4624089999998</v>
      </c>
      <c r="U896" s="170">
        <f t="shared" si="103"/>
        <v>1929.1524089999998</v>
      </c>
      <c r="V896" s="170">
        <f t="shared" si="104"/>
        <v>1890.9624089999998</v>
      </c>
      <c r="W896" s="170">
        <f t="shared" si="105"/>
        <v>1711.4924089999997</v>
      </c>
      <c r="X896" s="170">
        <f t="shared" si="106"/>
        <v>1564.6224089999998</v>
      </c>
      <c r="Y896" s="170">
        <f t="shared" si="107"/>
        <v>1554.0424089999997</v>
      </c>
      <c r="Z896" s="37"/>
      <c r="AA896" s="38">
        <v>1071.3900000000001</v>
      </c>
      <c r="AB896" s="39">
        <v>1067.69</v>
      </c>
      <c r="AC896" s="39">
        <v>1069.67</v>
      </c>
      <c r="AD896" s="39">
        <v>1068.01</v>
      </c>
      <c r="AE896" s="39">
        <v>1071.05</v>
      </c>
      <c r="AF896" s="39">
        <v>1074.74</v>
      </c>
      <c r="AG896" s="39">
        <v>1119.02</v>
      </c>
      <c r="AH896" s="39">
        <v>1220.99</v>
      </c>
      <c r="AI896" s="39">
        <v>1439.52</v>
      </c>
      <c r="AJ896" s="39">
        <v>1477.91</v>
      </c>
      <c r="AK896" s="39">
        <v>1471.63</v>
      </c>
      <c r="AL896" s="39">
        <v>1465.65</v>
      </c>
      <c r="AM896" s="39">
        <v>1468.36</v>
      </c>
      <c r="AN896" s="39">
        <v>1490</v>
      </c>
      <c r="AO896" s="39">
        <v>1516.88</v>
      </c>
      <c r="AP896" s="39">
        <v>1515.67</v>
      </c>
      <c r="AQ896" s="39">
        <v>1489.48</v>
      </c>
      <c r="AR896" s="39">
        <v>1454.3</v>
      </c>
      <c r="AS896" s="39">
        <v>1461.28</v>
      </c>
      <c r="AT896" s="39">
        <v>1447.97</v>
      </c>
      <c r="AU896" s="39">
        <v>1409.78</v>
      </c>
      <c r="AV896" s="39">
        <v>1230.31</v>
      </c>
      <c r="AW896" s="39">
        <v>1083.44</v>
      </c>
      <c r="AX896" s="40">
        <v>1072.8599999999999</v>
      </c>
      <c r="AY896" s="340">
        <v>281.33999999999997</v>
      </c>
      <c r="AZ896" s="175">
        <v>5.2724089999999997</v>
      </c>
      <c r="BA896" s="159">
        <v>194.57</v>
      </c>
    </row>
    <row r="897" spans="1:53">
      <c r="A897" s="47">
        <v>4</v>
      </c>
      <c r="B897" s="170">
        <f t="shared" si="108"/>
        <v>1546.7124089999998</v>
      </c>
      <c r="C897" s="170">
        <f t="shared" si="100"/>
        <v>1521.5324089999997</v>
      </c>
      <c r="D897" s="170">
        <f t="shared" si="100"/>
        <v>1477.5424089999999</v>
      </c>
      <c r="E897" s="170">
        <f t="shared" si="100"/>
        <v>1477.9124089999998</v>
      </c>
      <c r="F897" s="170">
        <f t="shared" si="100"/>
        <v>1491.2724089999997</v>
      </c>
      <c r="G897" s="170">
        <f t="shared" si="100"/>
        <v>1567.5824089999999</v>
      </c>
      <c r="H897" s="170">
        <f t="shared" si="100"/>
        <v>1591.0324089999997</v>
      </c>
      <c r="I897" s="170">
        <f t="shared" si="100"/>
        <v>1681.2324089999997</v>
      </c>
      <c r="J897" s="170">
        <f t="shared" si="100"/>
        <v>1858.1724089999998</v>
      </c>
      <c r="K897" s="170">
        <f t="shared" si="100"/>
        <v>1938.0624089999999</v>
      </c>
      <c r="L897" s="170">
        <f t="shared" si="100"/>
        <v>1944.4324089999998</v>
      </c>
      <c r="M897" s="170">
        <f t="shared" si="100"/>
        <v>1948.2324089999997</v>
      </c>
      <c r="N897" s="170">
        <f t="shared" si="100"/>
        <v>1944.2124089999998</v>
      </c>
      <c r="O897" s="170">
        <f t="shared" si="100"/>
        <v>1965.3224089999999</v>
      </c>
      <c r="P897" s="170">
        <f t="shared" si="100"/>
        <v>1990.2324089999997</v>
      </c>
      <c r="Q897" s="170">
        <f t="shared" si="100"/>
        <v>1997.6924089999998</v>
      </c>
      <c r="R897" s="170">
        <f t="shared" si="100"/>
        <v>1985.6024089999999</v>
      </c>
      <c r="S897" s="170">
        <f t="shared" si="101"/>
        <v>1961.2724089999997</v>
      </c>
      <c r="T897" s="170">
        <f t="shared" si="102"/>
        <v>1937.6324089999998</v>
      </c>
      <c r="U897" s="170">
        <f t="shared" si="103"/>
        <v>1911.0524089999997</v>
      </c>
      <c r="V897" s="170">
        <f t="shared" si="104"/>
        <v>1869.0724089999999</v>
      </c>
      <c r="W897" s="170">
        <f t="shared" si="105"/>
        <v>1752.5324089999997</v>
      </c>
      <c r="X897" s="170">
        <f t="shared" si="106"/>
        <v>1674.1024089999999</v>
      </c>
      <c r="Y897" s="170">
        <f t="shared" si="107"/>
        <v>1573.5624089999999</v>
      </c>
      <c r="Z897" s="37"/>
      <c r="AA897" s="38">
        <v>1065.53</v>
      </c>
      <c r="AB897" s="39">
        <v>1040.3499999999999</v>
      </c>
      <c r="AC897" s="39">
        <v>996.36</v>
      </c>
      <c r="AD897" s="39">
        <v>996.73</v>
      </c>
      <c r="AE897" s="39">
        <v>1010.0899999999999</v>
      </c>
      <c r="AF897" s="39">
        <v>1086.4000000000001</v>
      </c>
      <c r="AG897" s="39">
        <v>1109.8499999999999</v>
      </c>
      <c r="AH897" s="39">
        <v>1200.05</v>
      </c>
      <c r="AI897" s="39">
        <v>1376.99</v>
      </c>
      <c r="AJ897" s="39">
        <v>1456.88</v>
      </c>
      <c r="AK897" s="39">
        <v>1463.25</v>
      </c>
      <c r="AL897" s="39">
        <v>1467.05</v>
      </c>
      <c r="AM897" s="39">
        <v>1463.03</v>
      </c>
      <c r="AN897" s="39">
        <v>1484.14</v>
      </c>
      <c r="AO897" s="39">
        <v>1509.05</v>
      </c>
      <c r="AP897" s="39">
        <v>1516.51</v>
      </c>
      <c r="AQ897" s="39">
        <v>1504.42</v>
      </c>
      <c r="AR897" s="39">
        <v>1480.09</v>
      </c>
      <c r="AS897" s="39">
        <v>1456.45</v>
      </c>
      <c r="AT897" s="39">
        <v>1429.87</v>
      </c>
      <c r="AU897" s="39">
        <v>1387.89</v>
      </c>
      <c r="AV897" s="39">
        <v>1271.3499999999999</v>
      </c>
      <c r="AW897" s="39">
        <v>1192.92</v>
      </c>
      <c r="AX897" s="40">
        <v>1092.3800000000001</v>
      </c>
      <c r="AY897" s="340">
        <v>281.33999999999997</v>
      </c>
      <c r="AZ897" s="175">
        <v>5.2724089999999997</v>
      </c>
      <c r="BA897" s="159">
        <v>194.57</v>
      </c>
    </row>
    <row r="898" spans="1:53">
      <c r="A898" s="47">
        <v>5</v>
      </c>
      <c r="B898" s="170">
        <f t="shared" si="108"/>
        <v>1576.4624089999998</v>
      </c>
      <c r="C898" s="170">
        <f t="shared" si="100"/>
        <v>1566.3024089999997</v>
      </c>
      <c r="D898" s="170">
        <f t="shared" si="100"/>
        <v>1563.8124089999999</v>
      </c>
      <c r="E898" s="170">
        <f t="shared" si="100"/>
        <v>1566.2424089999997</v>
      </c>
      <c r="F898" s="170">
        <f t="shared" si="100"/>
        <v>1587.5724089999999</v>
      </c>
      <c r="G898" s="170">
        <f t="shared" si="100"/>
        <v>1714.1724089999998</v>
      </c>
      <c r="H898" s="170">
        <f t="shared" si="100"/>
        <v>1935.6624089999998</v>
      </c>
      <c r="I898" s="170">
        <f t="shared" si="100"/>
        <v>2087.642409</v>
      </c>
      <c r="J898" s="170">
        <f t="shared" si="100"/>
        <v>2103.912409</v>
      </c>
      <c r="K898" s="170">
        <f t="shared" si="100"/>
        <v>2102.2324089999997</v>
      </c>
      <c r="L898" s="170">
        <f t="shared" si="100"/>
        <v>2073.7724089999997</v>
      </c>
      <c r="M898" s="170">
        <f t="shared" si="100"/>
        <v>1999.2024089999998</v>
      </c>
      <c r="N898" s="170">
        <f t="shared" si="100"/>
        <v>2005.5424089999997</v>
      </c>
      <c r="O898" s="170">
        <f t="shared" si="100"/>
        <v>2013.8224089999999</v>
      </c>
      <c r="P898" s="170">
        <f t="shared" si="100"/>
        <v>2039.8724089999998</v>
      </c>
      <c r="Q898" s="170">
        <f t="shared" si="100"/>
        <v>2038.6424089999998</v>
      </c>
      <c r="R898" s="170">
        <f t="shared" si="100"/>
        <v>2024.1224089999998</v>
      </c>
      <c r="S898" s="170">
        <f t="shared" si="101"/>
        <v>1988.6524089999998</v>
      </c>
      <c r="T898" s="170">
        <f t="shared" si="102"/>
        <v>1932.7124089999998</v>
      </c>
      <c r="U898" s="170">
        <f t="shared" si="103"/>
        <v>1904.3624089999998</v>
      </c>
      <c r="V898" s="170">
        <f t="shared" si="104"/>
        <v>1840.8024089999997</v>
      </c>
      <c r="W898" s="170">
        <f t="shared" si="105"/>
        <v>1746.9024089999998</v>
      </c>
      <c r="X898" s="170">
        <f t="shared" si="106"/>
        <v>1627.8724089999998</v>
      </c>
      <c r="Y898" s="170">
        <f t="shared" si="107"/>
        <v>1565.6824089999998</v>
      </c>
      <c r="Z898" s="37"/>
      <c r="AA898" s="38">
        <v>1095.28</v>
      </c>
      <c r="AB898" s="39">
        <v>1085.1199999999999</v>
      </c>
      <c r="AC898" s="39">
        <v>1082.6300000000001</v>
      </c>
      <c r="AD898" s="39">
        <v>1085.06</v>
      </c>
      <c r="AE898" s="39">
        <v>1106.3900000000001</v>
      </c>
      <c r="AF898" s="39">
        <v>1232.99</v>
      </c>
      <c r="AG898" s="39">
        <v>1454.48</v>
      </c>
      <c r="AH898" s="39">
        <v>1606.46</v>
      </c>
      <c r="AI898" s="39">
        <v>1622.73</v>
      </c>
      <c r="AJ898" s="39">
        <v>1621.05</v>
      </c>
      <c r="AK898" s="39">
        <v>1592.59</v>
      </c>
      <c r="AL898" s="39">
        <v>1518.02</v>
      </c>
      <c r="AM898" s="39">
        <v>1524.36</v>
      </c>
      <c r="AN898" s="39">
        <v>1532.64</v>
      </c>
      <c r="AO898" s="39">
        <v>1558.69</v>
      </c>
      <c r="AP898" s="39">
        <v>1557.46</v>
      </c>
      <c r="AQ898" s="39">
        <v>1542.94</v>
      </c>
      <c r="AR898" s="39">
        <v>1507.47</v>
      </c>
      <c r="AS898" s="39">
        <v>1451.53</v>
      </c>
      <c r="AT898" s="39">
        <v>1423.18</v>
      </c>
      <c r="AU898" s="39">
        <v>1359.62</v>
      </c>
      <c r="AV898" s="39">
        <v>1265.72</v>
      </c>
      <c r="AW898" s="39">
        <v>1146.69</v>
      </c>
      <c r="AX898" s="40">
        <v>1084.5</v>
      </c>
      <c r="AY898" s="340">
        <v>281.33999999999997</v>
      </c>
      <c r="AZ898" s="175">
        <v>5.2724089999999997</v>
      </c>
      <c r="BA898" s="159">
        <v>194.57</v>
      </c>
    </row>
    <row r="899" spans="1:53">
      <c r="A899" s="47">
        <v>6</v>
      </c>
      <c r="B899" s="170">
        <f t="shared" si="108"/>
        <v>1511.2124089999998</v>
      </c>
      <c r="C899" s="170">
        <f t="shared" si="100"/>
        <v>1509.9124089999998</v>
      </c>
      <c r="D899" s="170">
        <f t="shared" si="100"/>
        <v>1510.5124089999997</v>
      </c>
      <c r="E899" s="170">
        <f t="shared" si="100"/>
        <v>1507.8924089999998</v>
      </c>
      <c r="F899" s="170">
        <f t="shared" si="100"/>
        <v>1546.3524089999999</v>
      </c>
      <c r="G899" s="170">
        <f t="shared" si="100"/>
        <v>1690.0624089999999</v>
      </c>
      <c r="H899" s="170">
        <f t="shared" si="100"/>
        <v>1857.5324089999997</v>
      </c>
      <c r="I899" s="170">
        <f t="shared" si="100"/>
        <v>1972.2524089999997</v>
      </c>
      <c r="J899" s="170">
        <f t="shared" si="100"/>
        <v>1964.8224089999999</v>
      </c>
      <c r="K899" s="170">
        <f t="shared" si="100"/>
        <v>1967.8524089999999</v>
      </c>
      <c r="L899" s="170">
        <f t="shared" si="100"/>
        <v>1994.1224089999998</v>
      </c>
      <c r="M899" s="170">
        <f t="shared" si="100"/>
        <v>1962.9424089999998</v>
      </c>
      <c r="N899" s="170">
        <f t="shared" si="100"/>
        <v>1959.8024089999997</v>
      </c>
      <c r="O899" s="170">
        <f t="shared" si="100"/>
        <v>1966.3124089999999</v>
      </c>
      <c r="P899" s="170">
        <f t="shared" si="100"/>
        <v>1971.8124089999999</v>
      </c>
      <c r="Q899" s="170">
        <f t="shared" si="100"/>
        <v>1982.0024089999997</v>
      </c>
      <c r="R899" s="170">
        <f t="shared" si="100"/>
        <v>1985.8124089999999</v>
      </c>
      <c r="S899" s="170">
        <f t="shared" si="101"/>
        <v>1974.4724089999997</v>
      </c>
      <c r="T899" s="170">
        <f t="shared" si="102"/>
        <v>1932.9124089999998</v>
      </c>
      <c r="U899" s="170">
        <f t="shared" si="103"/>
        <v>1920.6424089999998</v>
      </c>
      <c r="V899" s="170">
        <f t="shared" si="104"/>
        <v>1844.3824089999998</v>
      </c>
      <c r="W899" s="170">
        <f t="shared" si="105"/>
        <v>1746.5424089999997</v>
      </c>
      <c r="X899" s="170">
        <f t="shared" si="106"/>
        <v>1592.5924089999999</v>
      </c>
      <c r="Y899" s="170">
        <f t="shared" si="107"/>
        <v>1567.4124089999998</v>
      </c>
      <c r="Z899" s="37"/>
      <c r="AA899" s="38">
        <v>1030.03</v>
      </c>
      <c r="AB899" s="39">
        <v>1028.73</v>
      </c>
      <c r="AC899" s="39">
        <v>1029.33</v>
      </c>
      <c r="AD899" s="39">
        <v>1026.71</v>
      </c>
      <c r="AE899" s="39">
        <v>1065.17</v>
      </c>
      <c r="AF899" s="39">
        <v>1208.8800000000001</v>
      </c>
      <c r="AG899" s="39">
        <v>1376.35</v>
      </c>
      <c r="AH899" s="39">
        <v>1491.07</v>
      </c>
      <c r="AI899" s="39">
        <v>1483.64</v>
      </c>
      <c r="AJ899" s="39">
        <v>1486.67</v>
      </c>
      <c r="AK899" s="39">
        <v>1512.94</v>
      </c>
      <c r="AL899" s="39">
        <v>1481.76</v>
      </c>
      <c r="AM899" s="39">
        <v>1478.62</v>
      </c>
      <c r="AN899" s="39">
        <v>1485.13</v>
      </c>
      <c r="AO899" s="39">
        <v>1490.63</v>
      </c>
      <c r="AP899" s="39">
        <v>1500.82</v>
      </c>
      <c r="AQ899" s="39">
        <v>1504.63</v>
      </c>
      <c r="AR899" s="39">
        <v>1493.29</v>
      </c>
      <c r="AS899" s="39">
        <v>1451.73</v>
      </c>
      <c r="AT899" s="39">
        <v>1439.46</v>
      </c>
      <c r="AU899" s="39">
        <v>1363.2</v>
      </c>
      <c r="AV899" s="39">
        <v>1265.3599999999999</v>
      </c>
      <c r="AW899" s="39">
        <v>1111.4100000000001</v>
      </c>
      <c r="AX899" s="40">
        <v>1086.23</v>
      </c>
      <c r="AY899" s="340">
        <v>281.33999999999997</v>
      </c>
      <c r="AZ899" s="175">
        <v>5.2724089999999997</v>
      </c>
      <c r="BA899" s="159">
        <v>194.57</v>
      </c>
    </row>
    <row r="900" spans="1:53">
      <c r="A900" s="47">
        <v>7</v>
      </c>
      <c r="B900" s="170">
        <f t="shared" si="108"/>
        <v>1508.2624089999997</v>
      </c>
      <c r="C900" s="170">
        <f t="shared" si="100"/>
        <v>1506.8224089999999</v>
      </c>
      <c r="D900" s="170">
        <f t="shared" si="100"/>
        <v>1507.1324089999998</v>
      </c>
      <c r="E900" s="170">
        <f t="shared" si="100"/>
        <v>1509.4424089999998</v>
      </c>
      <c r="F900" s="170">
        <f t="shared" si="100"/>
        <v>1565.8924089999998</v>
      </c>
      <c r="G900" s="170">
        <f t="shared" si="100"/>
        <v>1653.2524089999997</v>
      </c>
      <c r="H900" s="170">
        <f t="shared" si="100"/>
        <v>1846.5424089999997</v>
      </c>
      <c r="I900" s="170">
        <f t="shared" si="100"/>
        <v>1999.7424089999997</v>
      </c>
      <c r="J900" s="170">
        <f t="shared" si="100"/>
        <v>1972.2424089999997</v>
      </c>
      <c r="K900" s="170">
        <f t="shared" si="100"/>
        <v>1955.2324089999997</v>
      </c>
      <c r="L900" s="170">
        <f t="shared" si="100"/>
        <v>1898.1824089999998</v>
      </c>
      <c r="M900" s="170">
        <f t="shared" si="100"/>
        <v>1899.2624089999997</v>
      </c>
      <c r="N900" s="170">
        <f t="shared" si="100"/>
        <v>1908.6324089999998</v>
      </c>
      <c r="O900" s="170">
        <f t="shared" si="100"/>
        <v>1909.6824089999998</v>
      </c>
      <c r="P900" s="170">
        <f t="shared" si="100"/>
        <v>1931.5924089999999</v>
      </c>
      <c r="Q900" s="170">
        <f t="shared" si="100"/>
        <v>1938.7624089999997</v>
      </c>
      <c r="R900" s="170">
        <f t="shared" si="100"/>
        <v>1908.0624089999999</v>
      </c>
      <c r="S900" s="170">
        <f t="shared" si="101"/>
        <v>1898.3724089999998</v>
      </c>
      <c r="T900" s="170">
        <f t="shared" si="102"/>
        <v>1874.1124089999998</v>
      </c>
      <c r="U900" s="170">
        <f t="shared" si="103"/>
        <v>1829.2824089999997</v>
      </c>
      <c r="V900" s="170">
        <f t="shared" si="104"/>
        <v>1759.1024089999999</v>
      </c>
      <c r="W900" s="170">
        <f t="shared" si="105"/>
        <v>1668.4424089999998</v>
      </c>
      <c r="X900" s="170">
        <f t="shared" si="106"/>
        <v>1564.3124089999999</v>
      </c>
      <c r="Y900" s="170">
        <f t="shared" si="107"/>
        <v>1506.4424089999998</v>
      </c>
      <c r="Z900" s="37"/>
      <c r="AA900" s="38">
        <v>1027.08</v>
      </c>
      <c r="AB900" s="39">
        <v>1025.6400000000001</v>
      </c>
      <c r="AC900" s="39">
        <v>1025.95</v>
      </c>
      <c r="AD900" s="39">
        <v>1028.26</v>
      </c>
      <c r="AE900" s="39">
        <v>1084.71</v>
      </c>
      <c r="AF900" s="39">
        <v>1172.07</v>
      </c>
      <c r="AG900" s="39">
        <v>1365.36</v>
      </c>
      <c r="AH900" s="39">
        <v>1518.56</v>
      </c>
      <c r="AI900" s="39">
        <v>1491.06</v>
      </c>
      <c r="AJ900" s="39">
        <v>1474.05</v>
      </c>
      <c r="AK900" s="39">
        <v>1417</v>
      </c>
      <c r="AL900" s="39">
        <v>1418.08</v>
      </c>
      <c r="AM900" s="39">
        <v>1427.45</v>
      </c>
      <c r="AN900" s="39">
        <v>1428.5</v>
      </c>
      <c r="AO900" s="39">
        <v>1450.41</v>
      </c>
      <c r="AP900" s="39">
        <v>1457.58</v>
      </c>
      <c r="AQ900" s="39">
        <v>1426.88</v>
      </c>
      <c r="AR900" s="39">
        <v>1417.19</v>
      </c>
      <c r="AS900" s="39">
        <v>1392.93</v>
      </c>
      <c r="AT900" s="39">
        <v>1348.1</v>
      </c>
      <c r="AU900" s="39">
        <v>1277.92</v>
      </c>
      <c r="AV900" s="39">
        <v>1187.26</v>
      </c>
      <c r="AW900" s="39">
        <v>1083.1300000000001</v>
      </c>
      <c r="AX900" s="40">
        <v>1025.26</v>
      </c>
      <c r="AY900" s="340">
        <v>281.33999999999997</v>
      </c>
      <c r="AZ900" s="175">
        <v>5.2724089999999997</v>
      </c>
      <c r="BA900" s="159">
        <v>194.57</v>
      </c>
    </row>
    <row r="901" spans="1:53">
      <c r="A901" s="47">
        <v>8</v>
      </c>
      <c r="B901" s="170">
        <f t="shared" si="108"/>
        <v>1505.0724089999999</v>
      </c>
      <c r="C901" s="170">
        <f t="shared" si="100"/>
        <v>1505.6024089999999</v>
      </c>
      <c r="D901" s="170">
        <f t="shared" si="100"/>
        <v>1485.7524089999997</v>
      </c>
      <c r="E901" s="170">
        <f t="shared" si="100"/>
        <v>1503.7724089999999</v>
      </c>
      <c r="F901" s="170">
        <f t="shared" si="100"/>
        <v>1514.7324089999997</v>
      </c>
      <c r="G901" s="170">
        <f t="shared" si="100"/>
        <v>1609.0524089999997</v>
      </c>
      <c r="H901" s="170">
        <f t="shared" si="100"/>
        <v>1828.8324089999999</v>
      </c>
      <c r="I901" s="170">
        <f t="shared" si="100"/>
        <v>1934.3524089999999</v>
      </c>
      <c r="J901" s="170">
        <f t="shared" si="100"/>
        <v>1986.3624089999998</v>
      </c>
      <c r="K901" s="170">
        <f t="shared" si="100"/>
        <v>2025.1324089999998</v>
      </c>
      <c r="L901" s="170">
        <f t="shared" si="100"/>
        <v>1998.7924089999997</v>
      </c>
      <c r="M901" s="170">
        <f t="shared" si="100"/>
        <v>1998.3024089999997</v>
      </c>
      <c r="N901" s="170">
        <f t="shared" si="100"/>
        <v>1993.0424089999997</v>
      </c>
      <c r="O901" s="170">
        <f t="shared" si="100"/>
        <v>1913.9624089999998</v>
      </c>
      <c r="P901" s="170">
        <f t="shared" si="100"/>
        <v>1932.1324089999998</v>
      </c>
      <c r="Q901" s="170">
        <f t="shared" si="100"/>
        <v>1914.8024089999997</v>
      </c>
      <c r="R901" s="170">
        <f t="shared" si="100"/>
        <v>1902.4424089999998</v>
      </c>
      <c r="S901" s="170">
        <f t="shared" si="101"/>
        <v>1863.4124089999998</v>
      </c>
      <c r="T901" s="170">
        <f t="shared" si="102"/>
        <v>1824.8124089999999</v>
      </c>
      <c r="U901" s="170">
        <f t="shared" si="103"/>
        <v>1804.8624089999998</v>
      </c>
      <c r="V901" s="170">
        <f t="shared" si="104"/>
        <v>1741.1824089999998</v>
      </c>
      <c r="W901" s="170">
        <f t="shared" si="105"/>
        <v>1632.7124089999998</v>
      </c>
      <c r="X901" s="170">
        <f t="shared" si="106"/>
        <v>1557.8424089999999</v>
      </c>
      <c r="Y901" s="170">
        <f t="shared" si="107"/>
        <v>1507.9124089999998</v>
      </c>
      <c r="Z901" s="37"/>
      <c r="AA901" s="38">
        <v>1023.89</v>
      </c>
      <c r="AB901" s="39">
        <v>1024.42</v>
      </c>
      <c r="AC901" s="39">
        <v>1004.5699999999999</v>
      </c>
      <c r="AD901" s="39">
        <v>1022.5900000000001</v>
      </c>
      <c r="AE901" s="39">
        <v>1033.55</v>
      </c>
      <c r="AF901" s="39">
        <v>1127.8699999999999</v>
      </c>
      <c r="AG901" s="39">
        <v>1347.65</v>
      </c>
      <c r="AH901" s="39">
        <v>1453.17</v>
      </c>
      <c r="AI901" s="39">
        <v>1505.18</v>
      </c>
      <c r="AJ901" s="39">
        <v>1543.95</v>
      </c>
      <c r="AK901" s="39">
        <v>1517.61</v>
      </c>
      <c r="AL901" s="39">
        <v>1517.12</v>
      </c>
      <c r="AM901" s="39">
        <v>1511.86</v>
      </c>
      <c r="AN901" s="39">
        <v>1432.78</v>
      </c>
      <c r="AO901" s="39">
        <v>1450.95</v>
      </c>
      <c r="AP901" s="39">
        <v>1433.62</v>
      </c>
      <c r="AQ901" s="39">
        <v>1421.26</v>
      </c>
      <c r="AR901" s="39">
        <v>1382.23</v>
      </c>
      <c r="AS901" s="39">
        <v>1343.63</v>
      </c>
      <c r="AT901" s="39">
        <v>1323.68</v>
      </c>
      <c r="AU901" s="39">
        <v>1260</v>
      </c>
      <c r="AV901" s="39">
        <v>1151.53</v>
      </c>
      <c r="AW901" s="39">
        <v>1076.6600000000001</v>
      </c>
      <c r="AX901" s="40">
        <v>1026.73</v>
      </c>
      <c r="AY901" s="340">
        <v>281.33999999999997</v>
      </c>
      <c r="AZ901" s="175">
        <v>5.2724089999999997</v>
      </c>
      <c r="BA901" s="159">
        <v>194.57</v>
      </c>
    </row>
    <row r="902" spans="1:53">
      <c r="A902" s="47">
        <v>9</v>
      </c>
      <c r="B902" s="170">
        <f t="shared" si="108"/>
        <v>1516.0324089999997</v>
      </c>
      <c r="C902" s="170">
        <f t="shared" si="100"/>
        <v>1510.8324089999999</v>
      </c>
      <c r="D902" s="170">
        <f t="shared" si="100"/>
        <v>1507.0024089999997</v>
      </c>
      <c r="E902" s="170">
        <f t="shared" si="100"/>
        <v>1512.6524089999998</v>
      </c>
      <c r="F902" s="170">
        <f t="shared" si="100"/>
        <v>1548.8624089999998</v>
      </c>
      <c r="G902" s="170">
        <f t="shared" si="100"/>
        <v>1633.9624089999998</v>
      </c>
      <c r="H902" s="170">
        <f t="shared" si="100"/>
        <v>1897.2724089999997</v>
      </c>
      <c r="I902" s="170">
        <f t="shared" si="100"/>
        <v>1957.1924089999998</v>
      </c>
      <c r="J902" s="170">
        <f t="shared" si="100"/>
        <v>1986.2524089999997</v>
      </c>
      <c r="K902" s="170">
        <f t="shared" si="100"/>
        <v>2044.3624089999998</v>
      </c>
      <c r="L902" s="170">
        <f t="shared" si="100"/>
        <v>1995.4124089999998</v>
      </c>
      <c r="M902" s="170">
        <f t="shared" si="100"/>
        <v>1996.8724089999998</v>
      </c>
      <c r="N902" s="170">
        <f t="shared" si="100"/>
        <v>1994.7124089999998</v>
      </c>
      <c r="O902" s="170">
        <f t="shared" si="100"/>
        <v>1931.9224089999998</v>
      </c>
      <c r="P902" s="170">
        <f t="shared" si="100"/>
        <v>1948.7524089999997</v>
      </c>
      <c r="Q902" s="170">
        <f t="shared" si="100"/>
        <v>1946.9024089999998</v>
      </c>
      <c r="R902" s="170">
        <f t="shared" si="100"/>
        <v>1927.6624089999998</v>
      </c>
      <c r="S902" s="170">
        <f t="shared" si="101"/>
        <v>1901.2724089999997</v>
      </c>
      <c r="T902" s="170">
        <f t="shared" si="102"/>
        <v>1894.4224089999998</v>
      </c>
      <c r="U902" s="170">
        <f t="shared" si="103"/>
        <v>1856.3324089999999</v>
      </c>
      <c r="V902" s="170">
        <f t="shared" si="104"/>
        <v>1779.4824089999997</v>
      </c>
      <c r="W902" s="170">
        <f t="shared" si="105"/>
        <v>1724.2124089999998</v>
      </c>
      <c r="X902" s="170">
        <f t="shared" si="106"/>
        <v>1585.9224089999998</v>
      </c>
      <c r="Y902" s="170">
        <f t="shared" si="107"/>
        <v>1549.6024089999999</v>
      </c>
      <c r="Z902" s="37"/>
      <c r="AA902" s="38">
        <v>1034.8499999999999</v>
      </c>
      <c r="AB902" s="39">
        <v>1029.6500000000001</v>
      </c>
      <c r="AC902" s="39">
        <v>1025.82</v>
      </c>
      <c r="AD902" s="39">
        <v>1031.47</v>
      </c>
      <c r="AE902" s="39">
        <v>1067.68</v>
      </c>
      <c r="AF902" s="39">
        <v>1152.78</v>
      </c>
      <c r="AG902" s="39">
        <v>1416.09</v>
      </c>
      <c r="AH902" s="39">
        <v>1476.01</v>
      </c>
      <c r="AI902" s="39">
        <v>1505.07</v>
      </c>
      <c r="AJ902" s="39">
        <v>1563.18</v>
      </c>
      <c r="AK902" s="39">
        <v>1514.23</v>
      </c>
      <c r="AL902" s="39">
        <v>1515.69</v>
      </c>
      <c r="AM902" s="39">
        <v>1513.53</v>
      </c>
      <c r="AN902" s="39">
        <v>1450.74</v>
      </c>
      <c r="AO902" s="39">
        <v>1467.57</v>
      </c>
      <c r="AP902" s="39">
        <v>1465.72</v>
      </c>
      <c r="AQ902" s="39">
        <v>1446.48</v>
      </c>
      <c r="AR902" s="39">
        <v>1420.09</v>
      </c>
      <c r="AS902" s="39">
        <v>1413.24</v>
      </c>
      <c r="AT902" s="39">
        <v>1375.15</v>
      </c>
      <c r="AU902" s="39">
        <v>1298.3</v>
      </c>
      <c r="AV902" s="39">
        <v>1243.03</v>
      </c>
      <c r="AW902" s="39">
        <v>1104.74</v>
      </c>
      <c r="AX902" s="40">
        <v>1068.42</v>
      </c>
      <c r="AY902" s="340">
        <v>281.33999999999997</v>
      </c>
      <c r="AZ902" s="175">
        <v>5.2724089999999997</v>
      </c>
      <c r="BA902" s="159">
        <v>194.57</v>
      </c>
    </row>
    <row r="903" spans="1:53">
      <c r="A903" s="47">
        <v>10</v>
      </c>
      <c r="B903" s="170">
        <f t="shared" si="108"/>
        <v>1539.3024089999997</v>
      </c>
      <c r="C903" s="170">
        <f t="shared" si="100"/>
        <v>1523.6624089999998</v>
      </c>
      <c r="D903" s="170">
        <f t="shared" si="100"/>
        <v>1523.2624089999997</v>
      </c>
      <c r="E903" s="170">
        <f t="shared" si="100"/>
        <v>1524.5124089999997</v>
      </c>
      <c r="F903" s="170">
        <f t="shared" si="100"/>
        <v>1520.4224089999998</v>
      </c>
      <c r="G903" s="170">
        <f t="shared" si="100"/>
        <v>1551.3124089999999</v>
      </c>
      <c r="H903" s="170">
        <f t="shared" si="100"/>
        <v>1667.7824089999997</v>
      </c>
      <c r="I903" s="170">
        <f t="shared" si="100"/>
        <v>1807.9524089999998</v>
      </c>
      <c r="J903" s="170">
        <f t="shared" si="100"/>
        <v>1889.7824089999997</v>
      </c>
      <c r="K903" s="170">
        <f t="shared" si="100"/>
        <v>1897.5424089999997</v>
      </c>
      <c r="L903" s="170">
        <f t="shared" si="100"/>
        <v>1880.8224089999999</v>
      </c>
      <c r="M903" s="170">
        <f t="shared" si="100"/>
        <v>1868.7124089999998</v>
      </c>
      <c r="N903" s="170">
        <f t="shared" si="100"/>
        <v>1859.8024089999997</v>
      </c>
      <c r="O903" s="170">
        <f t="shared" si="100"/>
        <v>1884.8124089999999</v>
      </c>
      <c r="P903" s="170">
        <f t="shared" si="100"/>
        <v>1906.4124089999998</v>
      </c>
      <c r="Q903" s="170">
        <f t="shared" si="100"/>
        <v>1911.3524089999999</v>
      </c>
      <c r="R903" s="170">
        <f t="shared" si="100"/>
        <v>1895.3524089999999</v>
      </c>
      <c r="S903" s="170">
        <f t="shared" si="101"/>
        <v>1844.5124089999997</v>
      </c>
      <c r="T903" s="170">
        <f t="shared" si="102"/>
        <v>1819.8324089999999</v>
      </c>
      <c r="U903" s="170">
        <f t="shared" si="103"/>
        <v>1767.5424089999997</v>
      </c>
      <c r="V903" s="170">
        <f t="shared" si="104"/>
        <v>1747.1624089999998</v>
      </c>
      <c r="W903" s="170">
        <f t="shared" si="105"/>
        <v>1651.4424089999998</v>
      </c>
      <c r="X903" s="170">
        <f t="shared" si="106"/>
        <v>1598.7624089999997</v>
      </c>
      <c r="Y903" s="170">
        <f t="shared" si="107"/>
        <v>1536.4324089999998</v>
      </c>
      <c r="Z903" s="37"/>
      <c r="AA903" s="38">
        <v>1058.1199999999999</v>
      </c>
      <c r="AB903" s="39">
        <v>1042.48</v>
      </c>
      <c r="AC903" s="39">
        <v>1042.08</v>
      </c>
      <c r="AD903" s="39">
        <v>1043.33</v>
      </c>
      <c r="AE903" s="39">
        <v>1039.24</v>
      </c>
      <c r="AF903" s="39">
        <v>1070.1300000000001</v>
      </c>
      <c r="AG903" s="39">
        <v>1186.5999999999999</v>
      </c>
      <c r="AH903" s="39">
        <v>1326.77</v>
      </c>
      <c r="AI903" s="39">
        <v>1408.6</v>
      </c>
      <c r="AJ903" s="39">
        <v>1416.36</v>
      </c>
      <c r="AK903" s="39">
        <v>1399.64</v>
      </c>
      <c r="AL903" s="39">
        <v>1387.53</v>
      </c>
      <c r="AM903" s="39">
        <v>1378.62</v>
      </c>
      <c r="AN903" s="39">
        <v>1403.63</v>
      </c>
      <c r="AO903" s="39">
        <v>1425.23</v>
      </c>
      <c r="AP903" s="39">
        <v>1430.17</v>
      </c>
      <c r="AQ903" s="39">
        <v>1414.17</v>
      </c>
      <c r="AR903" s="39">
        <v>1363.33</v>
      </c>
      <c r="AS903" s="39">
        <v>1338.65</v>
      </c>
      <c r="AT903" s="39">
        <v>1286.3599999999999</v>
      </c>
      <c r="AU903" s="39">
        <v>1265.98</v>
      </c>
      <c r="AV903" s="39">
        <v>1170.26</v>
      </c>
      <c r="AW903" s="39">
        <v>1117.58</v>
      </c>
      <c r="AX903" s="40">
        <v>1055.25</v>
      </c>
      <c r="AY903" s="340">
        <v>281.33999999999997</v>
      </c>
      <c r="AZ903" s="175">
        <v>5.2724089999999997</v>
      </c>
      <c r="BA903" s="159">
        <v>194.57</v>
      </c>
    </row>
    <row r="904" spans="1:53">
      <c r="A904" s="47">
        <v>11</v>
      </c>
      <c r="B904" s="170">
        <f t="shared" si="108"/>
        <v>1533.4424089999998</v>
      </c>
      <c r="C904" s="170">
        <f t="shared" si="100"/>
        <v>1520.6624089999998</v>
      </c>
      <c r="D904" s="170">
        <f t="shared" si="100"/>
        <v>1520.1024089999999</v>
      </c>
      <c r="E904" s="170">
        <f t="shared" si="100"/>
        <v>1520.9824089999997</v>
      </c>
      <c r="F904" s="170">
        <f t="shared" si="100"/>
        <v>1521.8624089999998</v>
      </c>
      <c r="G904" s="170">
        <f t="shared" si="100"/>
        <v>1532.9024089999998</v>
      </c>
      <c r="H904" s="170">
        <f t="shared" si="100"/>
        <v>1539.3824089999998</v>
      </c>
      <c r="I904" s="170">
        <f t="shared" si="100"/>
        <v>1610.4824089999997</v>
      </c>
      <c r="J904" s="170">
        <f t="shared" si="100"/>
        <v>1723.8524089999999</v>
      </c>
      <c r="K904" s="170">
        <f t="shared" si="100"/>
        <v>1814.1024089999999</v>
      </c>
      <c r="L904" s="170">
        <f t="shared" si="100"/>
        <v>1824.5124089999997</v>
      </c>
      <c r="M904" s="170">
        <f t="shared" si="100"/>
        <v>1824.6424089999998</v>
      </c>
      <c r="N904" s="170">
        <f t="shared" si="100"/>
        <v>1818.0324089999997</v>
      </c>
      <c r="O904" s="170">
        <f t="shared" si="100"/>
        <v>1836.7824089999997</v>
      </c>
      <c r="P904" s="170">
        <f t="shared" si="100"/>
        <v>1857.4724089999997</v>
      </c>
      <c r="Q904" s="170">
        <f t="shared" si="100"/>
        <v>1874.4824089999997</v>
      </c>
      <c r="R904" s="170">
        <f t="shared" si="100"/>
        <v>1859.0024089999997</v>
      </c>
      <c r="S904" s="170">
        <f t="shared" si="101"/>
        <v>1842.9824089999997</v>
      </c>
      <c r="T904" s="170">
        <f t="shared" si="102"/>
        <v>1821.9324089999998</v>
      </c>
      <c r="U904" s="170">
        <f t="shared" si="103"/>
        <v>1764.2124089999998</v>
      </c>
      <c r="V904" s="170">
        <f t="shared" si="104"/>
        <v>1740.8124089999999</v>
      </c>
      <c r="W904" s="170">
        <f t="shared" si="105"/>
        <v>1647.2224089999997</v>
      </c>
      <c r="X904" s="170">
        <f t="shared" si="106"/>
        <v>1551.3724089999998</v>
      </c>
      <c r="Y904" s="170">
        <f t="shared" si="107"/>
        <v>1528.2924089999997</v>
      </c>
      <c r="Z904" s="37"/>
      <c r="AA904" s="41">
        <v>1052.26</v>
      </c>
      <c r="AB904" s="39">
        <v>1039.48</v>
      </c>
      <c r="AC904" s="39">
        <v>1038.92</v>
      </c>
      <c r="AD904" s="39">
        <v>1039.8</v>
      </c>
      <c r="AE904" s="39">
        <v>1040.68</v>
      </c>
      <c r="AF904" s="39">
        <v>1051.72</v>
      </c>
      <c r="AG904" s="39">
        <v>1058.2</v>
      </c>
      <c r="AH904" s="39">
        <v>1129.3</v>
      </c>
      <c r="AI904" s="39">
        <v>1242.67</v>
      </c>
      <c r="AJ904" s="39">
        <v>1332.92</v>
      </c>
      <c r="AK904" s="39">
        <v>1343.33</v>
      </c>
      <c r="AL904" s="39">
        <v>1343.46</v>
      </c>
      <c r="AM904" s="39">
        <v>1336.85</v>
      </c>
      <c r="AN904" s="39">
        <v>1355.6</v>
      </c>
      <c r="AO904" s="39">
        <v>1376.29</v>
      </c>
      <c r="AP904" s="39">
        <v>1393.3</v>
      </c>
      <c r="AQ904" s="39">
        <v>1377.82</v>
      </c>
      <c r="AR904" s="39">
        <v>1361.8</v>
      </c>
      <c r="AS904" s="39">
        <v>1340.75</v>
      </c>
      <c r="AT904" s="39">
        <v>1283.03</v>
      </c>
      <c r="AU904" s="39">
        <v>1259.6300000000001</v>
      </c>
      <c r="AV904" s="39">
        <v>1166.04</v>
      </c>
      <c r="AW904" s="39">
        <v>1070.19</v>
      </c>
      <c r="AX904" s="40">
        <v>1047.1099999999999</v>
      </c>
      <c r="AY904" s="340">
        <v>281.33999999999997</v>
      </c>
      <c r="AZ904" s="175">
        <v>5.2724089999999997</v>
      </c>
      <c r="BA904" s="159">
        <v>194.57</v>
      </c>
    </row>
    <row r="905" spans="1:53">
      <c r="A905" s="47">
        <v>12</v>
      </c>
      <c r="B905" s="170">
        <f t="shared" si="108"/>
        <v>1524.0324089999997</v>
      </c>
      <c r="C905" s="170">
        <f t="shared" si="100"/>
        <v>1522.8424089999999</v>
      </c>
      <c r="D905" s="170">
        <f t="shared" si="100"/>
        <v>1522.7424089999997</v>
      </c>
      <c r="E905" s="170">
        <f t="shared" si="100"/>
        <v>1525.3924089999998</v>
      </c>
      <c r="F905" s="170">
        <f t="shared" si="100"/>
        <v>1532.8924089999998</v>
      </c>
      <c r="G905" s="170">
        <f t="shared" si="100"/>
        <v>1574.9524089999998</v>
      </c>
      <c r="H905" s="170">
        <f t="shared" si="100"/>
        <v>1769.0224089999997</v>
      </c>
      <c r="I905" s="170">
        <f t="shared" si="100"/>
        <v>1830.9224089999998</v>
      </c>
      <c r="J905" s="170">
        <f t="shared" si="100"/>
        <v>1831.1724089999998</v>
      </c>
      <c r="K905" s="170">
        <f t="shared" si="100"/>
        <v>1823.4924089999997</v>
      </c>
      <c r="L905" s="170">
        <f t="shared" si="100"/>
        <v>1812.6224089999998</v>
      </c>
      <c r="M905" s="170">
        <f t="shared" si="100"/>
        <v>1811.7124089999998</v>
      </c>
      <c r="N905" s="170">
        <f t="shared" si="100"/>
        <v>1808.4824089999997</v>
      </c>
      <c r="O905" s="170">
        <f t="shared" si="100"/>
        <v>1823.1424089999998</v>
      </c>
      <c r="P905" s="170">
        <f t="shared" si="100"/>
        <v>1843.2624089999997</v>
      </c>
      <c r="Q905" s="170">
        <f t="shared" si="100"/>
        <v>1836.8324089999999</v>
      </c>
      <c r="R905" s="170">
        <f t="shared" si="100"/>
        <v>1832.7824089999997</v>
      </c>
      <c r="S905" s="170">
        <f t="shared" si="101"/>
        <v>1812.4924089999997</v>
      </c>
      <c r="T905" s="170">
        <f t="shared" si="102"/>
        <v>1799.1124089999998</v>
      </c>
      <c r="U905" s="170">
        <f t="shared" si="103"/>
        <v>1766.2924089999997</v>
      </c>
      <c r="V905" s="170">
        <f t="shared" si="104"/>
        <v>1711.5324089999997</v>
      </c>
      <c r="W905" s="170">
        <f t="shared" si="105"/>
        <v>1629.8224089999999</v>
      </c>
      <c r="X905" s="170">
        <f t="shared" si="106"/>
        <v>1552.1924089999998</v>
      </c>
      <c r="Y905" s="170">
        <f t="shared" si="107"/>
        <v>1531.1324089999998</v>
      </c>
      <c r="Z905" s="37"/>
      <c r="AA905" s="41">
        <v>1042.8499999999999</v>
      </c>
      <c r="AB905" s="39">
        <v>1041.6600000000001</v>
      </c>
      <c r="AC905" s="39">
        <v>1041.56</v>
      </c>
      <c r="AD905" s="39">
        <v>1044.21</v>
      </c>
      <c r="AE905" s="39">
        <v>1051.71</v>
      </c>
      <c r="AF905" s="39">
        <v>1093.77</v>
      </c>
      <c r="AG905" s="39">
        <v>1287.8399999999999</v>
      </c>
      <c r="AH905" s="39">
        <v>1349.74</v>
      </c>
      <c r="AI905" s="39">
        <v>1349.99</v>
      </c>
      <c r="AJ905" s="39">
        <v>1342.31</v>
      </c>
      <c r="AK905" s="39">
        <v>1331.44</v>
      </c>
      <c r="AL905" s="39">
        <v>1330.53</v>
      </c>
      <c r="AM905" s="39">
        <v>1327.3</v>
      </c>
      <c r="AN905" s="39">
        <v>1341.96</v>
      </c>
      <c r="AO905" s="39">
        <v>1362.08</v>
      </c>
      <c r="AP905" s="39">
        <v>1355.65</v>
      </c>
      <c r="AQ905" s="39">
        <v>1351.6</v>
      </c>
      <c r="AR905" s="39">
        <v>1331.31</v>
      </c>
      <c r="AS905" s="39">
        <v>1317.93</v>
      </c>
      <c r="AT905" s="39">
        <v>1285.1099999999999</v>
      </c>
      <c r="AU905" s="39">
        <v>1230.3499999999999</v>
      </c>
      <c r="AV905" s="39">
        <v>1148.6400000000001</v>
      </c>
      <c r="AW905" s="39">
        <v>1071.01</v>
      </c>
      <c r="AX905" s="40">
        <v>1049.95</v>
      </c>
      <c r="AY905" s="340">
        <v>281.33999999999997</v>
      </c>
      <c r="AZ905" s="175">
        <v>5.2724089999999997</v>
      </c>
      <c r="BA905" s="159">
        <v>194.57</v>
      </c>
    </row>
    <row r="906" spans="1:53">
      <c r="A906" s="47">
        <v>13</v>
      </c>
      <c r="B906" s="170">
        <f t="shared" si="108"/>
        <v>1524.0324089999997</v>
      </c>
      <c r="C906" s="170">
        <f t="shared" si="100"/>
        <v>1518.1624089999998</v>
      </c>
      <c r="D906" s="170">
        <f t="shared" si="100"/>
        <v>1523.0324089999997</v>
      </c>
      <c r="E906" s="170">
        <f t="shared" si="100"/>
        <v>1523.8124089999999</v>
      </c>
      <c r="F906" s="170">
        <f t="shared" si="100"/>
        <v>1534.5724089999999</v>
      </c>
      <c r="G906" s="170">
        <f t="shared" si="100"/>
        <v>1566.4924089999997</v>
      </c>
      <c r="H906" s="170">
        <f t="shared" si="100"/>
        <v>1730.8024089999997</v>
      </c>
      <c r="I906" s="170">
        <f t="shared" si="100"/>
        <v>1858.6524089999998</v>
      </c>
      <c r="J906" s="170">
        <f t="shared" si="100"/>
        <v>1884.9024089999998</v>
      </c>
      <c r="K906" s="170">
        <f t="shared" si="100"/>
        <v>1881.8324089999999</v>
      </c>
      <c r="L906" s="170">
        <f t="shared" si="100"/>
        <v>1875.3724089999998</v>
      </c>
      <c r="M906" s="170">
        <f t="shared" si="100"/>
        <v>1865.4124089999998</v>
      </c>
      <c r="N906" s="170">
        <f t="shared" si="100"/>
        <v>1843.9724089999997</v>
      </c>
      <c r="O906" s="170">
        <f t="shared" si="100"/>
        <v>1862.6924089999998</v>
      </c>
      <c r="P906" s="170">
        <f t="shared" si="100"/>
        <v>1868.7124089999998</v>
      </c>
      <c r="Q906" s="170">
        <f t="shared" si="100"/>
        <v>1848.4524089999998</v>
      </c>
      <c r="R906" s="170">
        <f t="shared" si="100"/>
        <v>1826.5324089999997</v>
      </c>
      <c r="S906" s="170">
        <f t="shared" si="101"/>
        <v>1788.2424089999997</v>
      </c>
      <c r="T906" s="170">
        <f t="shared" si="102"/>
        <v>1775.3024089999997</v>
      </c>
      <c r="U906" s="170">
        <f t="shared" si="103"/>
        <v>1728.8924089999998</v>
      </c>
      <c r="V906" s="170">
        <f t="shared" si="104"/>
        <v>1802.3524089999999</v>
      </c>
      <c r="W906" s="170">
        <f t="shared" si="105"/>
        <v>1743.6324089999998</v>
      </c>
      <c r="X906" s="170">
        <f t="shared" si="106"/>
        <v>1553.2724089999997</v>
      </c>
      <c r="Y906" s="170">
        <f t="shared" si="107"/>
        <v>1519.7724089999997</v>
      </c>
      <c r="Z906" s="37"/>
      <c r="AA906" s="41">
        <v>1042.8499999999999</v>
      </c>
      <c r="AB906" s="39">
        <v>1036.98</v>
      </c>
      <c r="AC906" s="39">
        <v>1041.8499999999999</v>
      </c>
      <c r="AD906" s="39">
        <v>1042.6300000000001</v>
      </c>
      <c r="AE906" s="39">
        <v>1053.3900000000001</v>
      </c>
      <c r="AF906" s="39">
        <v>1085.31</v>
      </c>
      <c r="AG906" s="39">
        <v>1249.6199999999999</v>
      </c>
      <c r="AH906" s="39">
        <v>1377.47</v>
      </c>
      <c r="AI906" s="39">
        <v>1403.72</v>
      </c>
      <c r="AJ906" s="39">
        <v>1400.65</v>
      </c>
      <c r="AK906" s="39">
        <v>1394.19</v>
      </c>
      <c r="AL906" s="39">
        <v>1384.23</v>
      </c>
      <c r="AM906" s="39">
        <v>1362.79</v>
      </c>
      <c r="AN906" s="39">
        <v>1381.51</v>
      </c>
      <c r="AO906" s="39">
        <v>1387.53</v>
      </c>
      <c r="AP906" s="39">
        <v>1367.27</v>
      </c>
      <c r="AQ906" s="39">
        <v>1345.35</v>
      </c>
      <c r="AR906" s="39">
        <v>1307.06</v>
      </c>
      <c r="AS906" s="39">
        <v>1294.1199999999999</v>
      </c>
      <c r="AT906" s="39">
        <v>1247.71</v>
      </c>
      <c r="AU906" s="39">
        <v>1321.17</v>
      </c>
      <c r="AV906" s="39">
        <v>1262.45</v>
      </c>
      <c r="AW906" s="39">
        <v>1072.0899999999999</v>
      </c>
      <c r="AX906" s="40">
        <v>1038.5899999999999</v>
      </c>
      <c r="AY906" s="340">
        <v>281.33999999999997</v>
      </c>
      <c r="AZ906" s="175">
        <v>5.2724089999999997</v>
      </c>
      <c r="BA906" s="159">
        <v>194.57</v>
      </c>
    </row>
    <row r="907" spans="1:53">
      <c r="A907" s="47">
        <v>14</v>
      </c>
      <c r="B907" s="170">
        <f t="shared" si="108"/>
        <v>1521.3124089999999</v>
      </c>
      <c r="C907" s="170">
        <f t="shared" si="100"/>
        <v>1520.5824089999999</v>
      </c>
      <c r="D907" s="170">
        <f t="shared" si="100"/>
        <v>1520.5524089999997</v>
      </c>
      <c r="E907" s="170">
        <f t="shared" si="100"/>
        <v>1521.8924089999998</v>
      </c>
      <c r="F907" s="170">
        <f t="shared" si="100"/>
        <v>1529.8124089999999</v>
      </c>
      <c r="G907" s="170">
        <f t="shared" si="100"/>
        <v>1565.8724089999998</v>
      </c>
      <c r="H907" s="170">
        <f t="shared" si="100"/>
        <v>1720.9424089999998</v>
      </c>
      <c r="I907" s="170">
        <f t="shared" si="100"/>
        <v>1791.9624089999998</v>
      </c>
      <c r="J907" s="170">
        <f t="shared" si="100"/>
        <v>1882.7224089999997</v>
      </c>
      <c r="K907" s="170">
        <f t="shared" si="100"/>
        <v>1881.3224089999999</v>
      </c>
      <c r="L907" s="170">
        <f t="shared" si="100"/>
        <v>1834.0624089999999</v>
      </c>
      <c r="M907" s="170">
        <f t="shared" si="100"/>
        <v>1832.6624089999998</v>
      </c>
      <c r="N907" s="170">
        <f t="shared" si="100"/>
        <v>1834.0924089999999</v>
      </c>
      <c r="O907" s="170">
        <f t="shared" si="100"/>
        <v>1849.1924089999998</v>
      </c>
      <c r="P907" s="170">
        <f t="shared" si="100"/>
        <v>1864.7024089999998</v>
      </c>
      <c r="Q907" s="170">
        <f t="shared" si="100"/>
        <v>1853.5024089999997</v>
      </c>
      <c r="R907" s="170">
        <f t="shared" si="100"/>
        <v>1841.8424089999999</v>
      </c>
      <c r="S907" s="170">
        <f t="shared" si="101"/>
        <v>1836.3624089999998</v>
      </c>
      <c r="T907" s="170">
        <f t="shared" si="102"/>
        <v>1799.1924089999998</v>
      </c>
      <c r="U907" s="170">
        <f t="shared" si="103"/>
        <v>1767.1324089999998</v>
      </c>
      <c r="V907" s="170">
        <f t="shared" si="104"/>
        <v>1723.6524089999998</v>
      </c>
      <c r="W907" s="170">
        <f t="shared" si="105"/>
        <v>1619.3924089999998</v>
      </c>
      <c r="X907" s="170">
        <f t="shared" si="106"/>
        <v>1546.7424089999997</v>
      </c>
      <c r="Y907" s="170">
        <f t="shared" si="107"/>
        <v>1522.4324089999998</v>
      </c>
      <c r="Z907" s="37"/>
      <c r="AA907" s="41">
        <v>1040.1300000000001</v>
      </c>
      <c r="AB907" s="39">
        <v>1039.4000000000001</v>
      </c>
      <c r="AC907" s="39">
        <v>1039.3699999999999</v>
      </c>
      <c r="AD907" s="39">
        <v>1040.71</v>
      </c>
      <c r="AE907" s="39">
        <v>1048.6300000000001</v>
      </c>
      <c r="AF907" s="39">
        <v>1084.69</v>
      </c>
      <c r="AG907" s="39">
        <v>1239.76</v>
      </c>
      <c r="AH907" s="39">
        <v>1310.78</v>
      </c>
      <c r="AI907" s="39">
        <v>1401.54</v>
      </c>
      <c r="AJ907" s="39">
        <v>1400.14</v>
      </c>
      <c r="AK907" s="39">
        <v>1352.88</v>
      </c>
      <c r="AL907" s="39">
        <v>1351.48</v>
      </c>
      <c r="AM907" s="39">
        <v>1352.91</v>
      </c>
      <c r="AN907" s="39">
        <v>1368.01</v>
      </c>
      <c r="AO907" s="39">
        <v>1383.52</v>
      </c>
      <c r="AP907" s="39">
        <v>1372.32</v>
      </c>
      <c r="AQ907" s="39">
        <v>1360.66</v>
      </c>
      <c r="AR907" s="39">
        <v>1355.18</v>
      </c>
      <c r="AS907" s="39">
        <v>1318.01</v>
      </c>
      <c r="AT907" s="39">
        <v>1285.95</v>
      </c>
      <c r="AU907" s="39">
        <v>1242.47</v>
      </c>
      <c r="AV907" s="39">
        <v>1138.21</v>
      </c>
      <c r="AW907" s="39">
        <v>1065.56</v>
      </c>
      <c r="AX907" s="40">
        <v>1041.25</v>
      </c>
      <c r="AY907" s="340">
        <v>281.33999999999997</v>
      </c>
      <c r="AZ907" s="175">
        <v>5.2724089999999997</v>
      </c>
      <c r="BA907" s="159">
        <v>194.57</v>
      </c>
    </row>
    <row r="908" spans="1:53">
      <c r="A908" s="47">
        <v>15</v>
      </c>
      <c r="B908" s="170">
        <f t="shared" si="108"/>
        <v>1522.5624089999999</v>
      </c>
      <c r="C908" s="170">
        <f t="shared" si="100"/>
        <v>1522.0124089999997</v>
      </c>
      <c r="D908" s="170">
        <f t="shared" si="100"/>
        <v>1521.9424089999998</v>
      </c>
      <c r="E908" s="170">
        <f t="shared" si="100"/>
        <v>1539.4324089999998</v>
      </c>
      <c r="F908" s="170">
        <f t="shared" si="100"/>
        <v>1562.1024089999999</v>
      </c>
      <c r="G908" s="170">
        <f t="shared" si="100"/>
        <v>1608.5624089999999</v>
      </c>
      <c r="H908" s="170">
        <f t="shared" si="100"/>
        <v>1804.8324089999999</v>
      </c>
      <c r="I908" s="170">
        <f t="shared" si="100"/>
        <v>1888.1924089999998</v>
      </c>
      <c r="J908" s="170">
        <f t="shared" si="100"/>
        <v>1928.1824089999998</v>
      </c>
      <c r="K908" s="170">
        <f t="shared" si="100"/>
        <v>1924.7524089999997</v>
      </c>
      <c r="L908" s="170">
        <f t="shared" si="100"/>
        <v>1912.4624089999998</v>
      </c>
      <c r="M908" s="170">
        <f t="shared" si="100"/>
        <v>1912.1824089999998</v>
      </c>
      <c r="N908" s="170">
        <f t="shared" si="100"/>
        <v>1915.6424089999998</v>
      </c>
      <c r="O908" s="170">
        <f t="shared" si="100"/>
        <v>1933.4024089999998</v>
      </c>
      <c r="P908" s="170">
        <f t="shared" si="100"/>
        <v>1963.0724089999999</v>
      </c>
      <c r="Q908" s="170">
        <f t="shared" si="100"/>
        <v>1960.3024089999997</v>
      </c>
      <c r="R908" s="170">
        <f t="shared" si="100"/>
        <v>1969.6524089999998</v>
      </c>
      <c r="S908" s="170">
        <f t="shared" si="101"/>
        <v>1932.1624089999998</v>
      </c>
      <c r="T908" s="170">
        <f t="shared" si="102"/>
        <v>1894.8324089999999</v>
      </c>
      <c r="U908" s="170">
        <f t="shared" si="103"/>
        <v>1857.1624089999998</v>
      </c>
      <c r="V908" s="170">
        <f t="shared" si="104"/>
        <v>1789.6324089999998</v>
      </c>
      <c r="W908" s="170">
        <f t="shared" si="105"/>
        <v>1716.2624089999997</v>
      </c>
      <c r="X908" s="170">
        <f t="shared" si="106"/>
        <v>1581.8624089999998</v>
      </c>
      <c r="Y908" s="170">
        <f t="shared" si="107"/>
        <v>1544.2524089999997</v>
      </c>
      <c r="Z908" s="37"/>
      <c r="AA908" s="41">
        <v>1041.3800000000001</v>
      </c>
      <c r="AB908" s="39">
        <v>1040.83</v>
      </c>
      <c r="AC908" s="39">
        <v>1040.76</v>
      </c>
      <c r="AD908" s="39">
        <v>1058.25</v>
      </c>
      <c r="AE908" s="39">
        <v>1080.92</v>
      </c>
      <c r="AF908" s="39">
        <v>1127.3800000000001</v>
      </c>
      <c r="AG908" s="39">
        <v>1323.65</v>
      </c>
      <c r="AH908" s="39">
        <v>1407.01</v>
      </c>
      <c r="AI908" s="39">
        <v>1447</v>
      </c>
      <c r="AJ908" s="39">
        <v>1443.57</v>
      </c>
      <c r="AK908" s="39">
        <v>1431.28</v>
      </c>
      <c r="AL908" s="39">
        <v>1431</v>
      </c>
      <c r="AM908" s="39">
        <v>1434.46</v>
      </c>
      <c r="AN908" s="39">
        <v>1452.22</v>
      </c>
      <c r="AO908" s="39">
        <v>1481.89</v>
      </c>
      <c r="AP908" s="39">
        <v>1479.12</v>
      </c>
      <c r="AQ908" s="39">
        <v>1488.47</v>
      </c>
      <c r="AR908" s="39">
        <v>1450.98</v>
      </c>
      <c r="AS908" s="39">
        <v>1413.65</v>
      </c>
      <c r="AT908" s="39">
        <v>1375.98</v>
      </c>
      <c r="AU908" s="39">
        <v>1308.45</v>
      </c>
      <c r="AV908" s="39">
        <v>1235.08</v>
      </c>
      <c r="AW908" s="39">
        <v>1100.68</v>
      </c>
      <c r="AX908" s="40">
        <v>1063.07</v>
      </c>
      <c r="AY908" s="340">
        <v>281.33999999999997</v>
      </c>
      <c r="AZ908" s="175">
        <v>5.2724089999999997</v>
      </c>
      <c r="BA908" s="159">
        <v>194.57</v>
      </c>
    </row>
    <row r="909" spans="1:53">
      <c r="A909" s="47">
        <v>16</v>
      </c>
      <c r="B909" s="170">
        <f t="shared" si="108"/>
        <v>1539.4424089999998</v>
      </c>
      <c r="C909" s="170">
        <f t="shared" si="100"/>
        <v>1539.7124089999998</v>
      </c>
      <c r="D909" s="170">
        <f t="shared" si="100"/>
        <v>1540.6524089999998</v>
      </c>
      <c r="E909" s="170">
        <f t="shared" si="100"/>
        <v>1541.3724089999998</v>
      </c>
      <c r="F909" s="170">
        <f t="shared" si="100"/>
        <v>1570.7524089999997</v>
      </c>
      <c r="G909" s="170">
        <f t="shared" si="100"/>
        <v>1618.7924089999997</v>
      </c>
      <c r="H909" s="170">
        <f t="shared" si="100"/>
        <v>1852.5624089999999</v>
      </c>
      <c r="I909" s="170">
        <f t="shared" si="100"/>
        <v>1932.8724089999998</v>
      </c>
      <c r="J909" s="170">
        <f t="shared" si="100"/>
        <v>2016.3424089999999</v>
      </c>
      <c r="K909" s="170">
        <f t="shared" si="100"/>
        <v>2003.5424089999997</v>
      </c>
      <c r="L909" s="170">
        <f t="shared" si="100"/>
        <v>1972.5024089999997</v>
      </c>
      <c r="M909" s="170">
        <f t="shared" si="100"/>
        <v>1969.1124089999998</v>
      </c>
      <c r="N909" s="170">
        <f t="shared" si="100"/>
        <v>1979.2424089999997</v>
      </c>
      <c r="O909" s="170">
        <f t="shared" si="100"/>
        <v>2001.5424089999997</v>
      </c>
      <c r="P909" s="170">
        <f t="shared" si="100"/>
        <v>1981.6224089999998</v>
      </c>
      <c r="Q909" s="170">
        <f t="shared" si="100"/>
        <v>1965.6524089999998</v>
      </c>
      <c r="R909" s="170">
        <f t="shared" ref="R909:R924" si="109">AQ909+$BA909+$AZ909+$AY909</f>
        <v>1978.3024089999997</v>
      </c>
      <c r="S909" s="170">
        <f t="shared" si="101"/>
        <v>1931.2324089999997</v>
      </c>
      <c r="T909" s="170">
        <f t="shared" si="102"/>
        <v>1902.2824089999997</v>
      </c>
      <c r="U909" s="170">
        <f t="shared" si="103"/>
        <v>1877.1924089999998</v>
      </c>
      <c r="V909" s="170">
        <f t="shared" si="104"/>
        <v>1810.2424089999997</v>
      </c>
      <c r="W909" s="170">
        <f t="shared" si="105"/>
        <v>1693.5524089999997</v>
      </c>
      <c r="X909" s="170">
        <f t="shared" si="106"/>
        <v>1608.1524089999998</v>
      </c>
      <c r="Y909" s="170">
        <f t="shared" si="107"/>
        <v>1568.3624089999998</v>
      </c>
      <c r="Z909" s="37"/>
      <c r="AA909" s="41">
        <v>1058.26</v>
      </c>
      <c r="AB909" s="39">
        <v>1058.53</v>
      </c>
      <c r="AC909" s="39">
        <v>1059.47</v>
      </c>
      <c r="AD909" s="39">
        <v>1060.19</v>
      </c>
      <c r="AE909" s="39">
        <v>1089.57</v>
      </c>
      <c r="AF909" s="39">
        <v>1137.6099999999999</v>
      </c>
      <c r="AG909" s="39">
        <v>1371.38</v>
      </c>
      <c r="AH909" s="39">
        <v>1451.69</v>
      </c>
      <c r="AI909" s="39">
        <v>1535.16</v>
      </c>
      <c r="AJ909" s="39">
        <v>1522.36</v>
      </c>
      <c r="AK909" s="39">
        <v>1491.32</v>
      </c>
      <c r="AL909" s="39">
        <v>1487.93</v>
      </c>
      <c r="AM909" s="39">
        <v>1498.06</v>
      </c>
      <c r="AN909" s="39">
        <v>1520.36</v>
      </c>
      <c r="AO909" s="39">
        <v>1500.44</v>
      </c>
      <c r="AP909" s="39">
        <v>1484.47</v>
      </c>
      <c r="AQ909" s="39">
        <v>1497.12</v>
      </c>
      <c r="AR909" s="39">
        <v>1450.05</v>
      </c>
      <c r="AS909" s="39">
        <v>1421.1</v>
      </c>
      <c r="AT909" s="39">
        <v>1396.01</v>
      </c>
      <c r="AU909" s="39">
        <v>1329.06</v>
      </c>
      <c r="AV909" s="39">
        <v>1212.3699999999999</v>
      </c>
      <c r="AW909" s="39">
        <v>1126.97</v>
      </c>
      <c r="AX909" s="40">
        <v>1087.18</v>
      </c>
      <c r="AY909" s="340">
        <v>281.33999999999997</v>
      </c>
      <c r="AZ909" s="175">
        <v>5.2724089999999997</v>
      </c>
      <c r="BA909" s="159">
        <v>194.57</v>
      </c>
    </row>
    <row r="910" spans="1:53">
      <c r="A910" s="47">
        <v>17</v>
      </c>
      <c r="B910" s="170">
        <f t="shared" si="108"/>
        <v>1752.6924089999998</v>
      </c>
      <c r="C910" s="170">
        <f t="shared" si="108"/>
        <v>1685.6624089999998</v>
      </c>
      <c r="D910" s="170">
        <f t="shared" si="108"/>
        <v>1596.0924089999999</v>
      </c>
      <c r="E910" s="170">
        <f t="shared" si="108"/>
        <v>1593.7424089999997</v>
      </c>
      <c r="F910" s="170">
        <f t="shared" si="108"/>
        <v>1641.8024089999997</v>
      </c>
      <c r="G910" s="170">
        <f t="shared" si="108"/>
        <v>1756.6724089999998</v>
      </c>
      <c r="H910" s="170">
        <f t="shared" si="108"/>
        <v>1805.6024089999999</v>
      </c>
      <c r="I910" s="170">
        <f t="shared" si="108"/>
        <v>1950.1824089999998</v>
      </c>
      <c r="J910" s="170">
        <f t="shared" si="108"/>
        <v>2003.2024089999998</v>
      </c>
      <c r="K910" s="170">
        <f t="shared" si="108"/>
        <v>2074.2624089999999</v>
      </c>
      <c r="L910" s="170">
        <f t="shared" si="108"/>
        <v>2040.7424089999997</v>
      </c>
      <c r="M910" s="170">
        <f t="shared" si="108"/>
        <v>2001.6324089999998</v>
      </c>
      <c r="N910" s="170">
        <f t="shared" si="108"/>
        <v>1972.5724089999999</v>
      </c>
      <c r="O910" s="170">
        <f t="shared" si="108"/>
        <v>2004.4424089999998</v>
      </c>
      <c r="P910" s="170">
        <f t="shared" si="108"/>
        <v>2039.9124089999998</v>
      </c>
      <c r="Q910" s="170">
        <f t="shared" si="108"/>
        <v>2032.0124089999997</v>
      </c>
      <c r="R910" s="170">
        <f t="shared" si="109"/>
        <v>2004.9924089999997</v>
      </c>
      <c r="S910" s="170">
        <f t="shared" si="101"/>
        <v>2032.9624089999998</v>
      </c>
      <c r="T910" s="170">
        <f t="shared" si="102"/>
        <v>2008.3524089999999</v>
      </c>
      <c r="U910" s="170">
        <f t="shared" si="103"/>
        <v>2149.7324089999997</v>
      </c>
      <c r="V910" s="170">
        <f t="shared" si="104"/>
        <v>2021.6224089999998</v>
      </c>
      <c r="W910" s="170">
        <f t="shared" si="105"/>
        <v>1884.0024089999997</v>
      </c>
      <c r="X910" s="170">
        <f t="shared" si="106"/>
        <v>1759.2724089999997</v>
      </c>
      <c r="Y910" s="170">
        <f t="shared" si="107"/>
        <v>1711.3824089999998</v>
      </c>
      <c r="Z910" s="37"/>
      <c r="AA910" s="41">
        <v>1271.51</v>
      </c>
      <c r="AB910" s="39">
        <v>1204.48</v>
      </c>
      <c r="AC910" s="39">
        <v>1114.9100000000001</v>
      </c>
      <c r="AD910" s="39">
        <v>1112.56</v>
      </c>
      <c r="AE910" s="39">
        <v>1160.6199999999999</v>
      </c>
      <c r="AF910" s="39">
        <v>1275.49</v>
      </c>
      <c r="AG910" s="39">
        <v>1324.42</v>
      </c>
      <c r="AH910" s="39">
        <v>1469</v>
      </c>
      <c r="AI910" s="39">
        <v>1522.02</v>
      </c>
      <c r="AJ910" s="39">
        <v>1593.08</v>
      </c>
      <c r="AK910" s="39">
        <v>1559.56</v>
      </c>
      <c r="AL910" s="39">
        <v>1520.45</v>
      </c>
      <c r="AM910" s="39">
        <v>1491.39</v>
      </c>
      <c r="AN910" s="39">
        <v>1523.26</v>
      </c>
      <c r="AO910" s="39">
        <v>1558.73</v>
      </c>
      <c r="AP910" s="39">
        <v>1550.83</v>
      </c>
      <c r="AQ910" s="39">
        <v>1523.81</v>
      </c>
      <c r="AR910" s="39">
        <v>1551.78</v>
      </c>
      <c r="AS910" s="39">
        <v>1527.17</v>
      </c>
      <c r="AT910" s="39">
        <v>1668.55</v>
      </c>
      <c r="AU910" s="39">
        <v>1540.44</v>
      </c>
      <c r="AV910" s="39">
        <v>1402.82</v>
      </c>
      <c r="AW910" s="39">
        <v>1278.0899999999999</v>
      </c>
      <c r="AX910" s="40">
        <v>1230.2</v>
      </c>
      <c r="AY910" s="340">
        <v>281.33999999999997</v>
      </c>
      <c r="AZ910" s="175">
        <v>5.2724089999999997</v>
      </c>
      <c r="BA910" s="159">
        <v>194.57</v>
      </c>
    </row>
    <row r="911" spans="1:53">
      <c r="A911" s="47">
        <v>18</v>
      </c>
      <c r="B911" s="170">
        <f t="shared" si="108"/>
        <v>1565.1024089999999</v>
      </c>
      <c r="C911" s="170">
        <f t="shared" si="108"/>
        <v>1553.9924089999997</v>
      </c>
      <c r="D911" s="170">
        <f t="shared" si="108"/>
        <v>1538.0124089999997</v>
      </c>
      <c r="E911" s="170">
        <f t="shared" si="108"/>
        <v>1537.5824089999999</v>
      </c>
      <c r="F911" s="170">
        <f t="shared" si="108"/>
        <v>1539.0124089999997</v>
      </c>
      <c r="G911" s="170">
        <f t="shared" si="108"/>
        <v>1564.9824089999997</v>
      </c>
      <c r="H911" s="170">
        <f t="shared" si="108"/>
        <v>1576.7124089999998</v>
      </c>
      <c r="I911" s="170">
        <f t="shared" si="108"/>
        <v>1723.0724089999999</v>
      </c>
      <c r="J911" s="170">
        <f t="shared" si="108"/>
        <v>1844.0224089999997</v>
      </c>
      <c r="K911" s="170">
        <f t="shared" si="108"/>
        <v>1912.3224089999999</v>
      </c>
      <c r="L911" s="170">
        <f t="shared" si="108"/>
        <v>1944.5524089999997</v>
      </c>
      <c r="M911" s="170">
        <f t="shared" si="108"/>
        <v>1927.2824089999997</v>
      </c>
      <c r="N911" s="170">
        <f t="shared" si="108"/>
        <v>1941.5324089999997</v>
      </c>
      <c r="O911" s="170">
        <f t="shared" si="108"/>
        <v>1964.7024089999998</v>
      </c>
      <c r="P911" s="170">
        <f t="shared" si="108"/>
        <v>1987.4724089999997</v>
      </c>
      <c r="Q911" s="170">
        <f t="shared" si="108"/>
        <v>2035.9024089999998</v>
      </c>
      <c r="R911" s="170">
        <f t="shared" si="109"/>
        <v>2006.2324089999997</v>
      </c>
      <c r="S911" s="170">
        <f t="shared" si="101"/>
        <v>2009.3424089999999</v>
      </c>
      <c r="T911" s="170">
        <f t="shared" si="102"/>
        <v>1963.6624089999998</v>
      </c>
      <c r="U911" s="170">
        <f t="shared" si="103"/>
        <v>1925.8324089999999</v>
      </c>
      <c r="V911" s="170">
        <f t="shared" si="104"/>
        <v>1889.0424089999997</v>
      </c>
      <c r="W911" s="170">
        <f t="shared" si="105"/>
        <v>1791.7024089999998</v>
      </c>
      <c r="X911" s="170">
        <f t="shared" si="106"/>
        <v>1681.3424089999999</v>
      </c>
      <c r="Y911" s="170">
        <f t="shared" si="107"/>
        <v>1578.3424089999999</v>
      </c>
      <c r="Z911" s="37"/>
      <c r="AA911" s="41">
        <v>1083.92</v>
      </c>
      <c r="AB911" s="39">
        <v>1072.81</v>
      </c>
      <c r="AC911" s="39">
        <v>1056.83</v>
      </c>
      <c r="AD911" s="39">
        <v>1056.4000000000001</v>
      </c>
      <c r="AE911" s="39">
        <v>1057.83</v>
      </c>
      <c r="AF911" s="39">
        <v>1083.8</v>
      </c>
      <c r="AG911" s="39">
        <v>1095.53</v>
      </c>
      <c r="AH911" s="39">
        <v>1241.8900000000001</v>
      </c>
      <c r="AI911" s="39">
        <v>1362.84</v>
      </c>
      <c r="AJ911" s="39">
        <v>1431.14</v>
      </c>
      <c r="AK911" s="39">
        <v>1463.37</v>
      </c>
      <c r="AL911" s="39">
        <v>1446.1</v>
      </c>
      <c r="AM911" s="39">
        <v>1460.35</v>
      </c>
      <c r="AN911" s="39">
        <v>1483.52</v>
      </c>
      <c r="AO911" s="39">
        <v>1506.29</v>
      </c>
      <c r="AP911" s="39">
        <v>1554.72</v>
      </c>
      <c r="AQ911" s="39">
        <v>1525.05</v>
      </c>
      <c r="AR911" s="39">
        <v>1528.16</v>
      </c>
      <c r="AS911" s="39">
        <v>1482.48</v>
      </c>
      <c r="AT911" s="39">
        <v>1444.65</v>
      </c>
      <c r="AU911" s="39">
        <v>1407.86</v>
      </c>
      <c r="AV911" s="39">
        <v>1310.52</v>
      </c>
      <c r="AW911" s="39">
        <v>1200.1600000000001</v>
      </c>
      <c r="AX911" s="40">
        <v>1097.1600000000001</v>
      </c>
      <c r="AY911" s="340">
        <v>281.33999999999997</v>
      </c>
      <c r="AZ911" s="175">
        <v>5.2724089999999997</v>
      </c>
      <c r="BA911" s="159">
        <v>194.57</v>
      </c>
    </row>
    <row r="912" spans="1:53">
      <c r="A912" s="47">
        <v>19</v>
      </c>
      <c r="B912" s="170">
        <f t="shared" si="108"/>
        <v>1569.6624089999998</v>
      </c>
      <c r="C912" s="170">
        <f t="shared" si="108"/>
        <v>1557.5824089999999</v>
      </c>
      <c r="D912" s="170">
        <f t="shared" si="108"/>
        <v>1544.7724089999997</v>
      </c>
      <c r="E912" s="170">
        <f t="shared" si="108"/>
        <v>1565.0424089999997</v>
      </c>
      <c r="F912" s="170">
        <f t="shared" si="108"/>
        <v>1622.8324089999999</v>
      </c>
      <c r="G912" s="170">
        <f t="shared" si="108"/>
        <v>1799.0224089999997</v>
      </c>
      <c r="H912" s="170">
        <f t="shared" si="108"/>
        <v>2010.2224089999997</v>
      </c>
      <c r="I912" s="170">
        <f t="shared" si="108"/>
        <v>2055.142409</v>
      </c>
      <c r="J912" s="170">
        <f t="shared" si="108"/>
        <v>2098.4024089999998</v>
      </c>
      <c r="K912" s="170">
        <f t="shared" si="108"/>
        <v>2083.6724089999998</v>
      </c>
      <c r="L912" s="170">
        <f t="shared" si="108"/>
        <v>2055.892409</v>
      </c>
      <c r="M912" s="170">
        <f t="shared" si="108"/>
        <v>2031.5924089999999</v>
      </c>
      <c r="N912" s="170">
        <f t="shared" si="108"/>
        <v>2025.3324089999999</v>
      </c>
      <c r="O912" s="170">
        <f t="shared" si="108"/>
        <v>2050.6124089999998</v>
      </c>
      <c r="P912" s="170">
        <f t="shared" si="108"/>
        <v>2057.452409</v>
      </c>
      <c r="Q912" s="170">
        <f t="shared" si="108"/>
        <v>2089.3524090000001</v>
      </c>
      <c r="R912" s="170">
        <f t="shared" si="109"/>
        <v>4244.2524090000006</v>
      </c>
      <c r="S912" s="170">
        <f t="shared" si="101"/>
        <v>2076.0524089999999</v>
      </c>
      <c r="T912" s="170">
        <f t="shared" si="102"/>
        <v>2012.7024089999998</v>
      </c>
      <c r="U912" s="170">
        <f t="shared" si="103"/>
        <v>1961.1324089999998</v>
      </c>
      <c r="V912" s="170">
        <f t="shared" si="104"/>
        <v>1879.6924089999998</v>
      </c>
      <c r="W912" s="170">
        <f t="shared" si="105"/>
        <v>1768.8224089999999</v>
      </c>
      <c r="X912" s="170">
        <f t="shared" si="106"/>
        <v>1691.9624089999998</v>
      </c>
      <c r="Y912" s="170">
        <f t="shared" si="107"/>
        <v>1576.1724089999998</v>
      </c>
      <c r="Z912" s="37"/>
      <c r="AA912" s="41">
        <v>1088.48</v>
      </c>
      <c r="AB912" s="39">
        <v>1076.4000000000001</v>
      </c>
      <c r="AC912" s="39">
        <v>1063.5899999999999</v>
      </c>
      <c r="AD912" s="39">
        <v>1083.8599999999999</v>
      </c>
      <c r="AE912" s="39">
        <v>1141.6500000000001</v>
      </c>
      <c r="AF912" s="39">
        <v>1317.84</v>
      </c>
      <c r="AG912" s="39">
        <v>1529.04</v>
      </c>
      <c r="AH912" s="39">
        <v>1573.96</v>
      </c>
      <c r="AI912" s="39">
        <v>1617.22</v>
      </c>
      <c r="AJ912" s="39">
        <v>1602.49</v>
      </c>
      <c r="AK912" s="39">
        <v>1574.71</v>
      </c>
      <c r="AL912" s="39">
        <v>1550.41</v>
      </c>
      <c r="AM912" s="39">
        <v>1544.15</v>
      </c>
      <c r="AN912" s="39">
        <v>1569.43</v>
      </c>
      <c r="AO912" s="39">
        <v>1576.27</v>
      </c>
      <c r="AP912" s="39">
        <v>1608.17</v>
      </c>
      <c r="AQ912" s="39">
        <v>3763.07</v>
      </c>
      <c r="AR912" s="39">
        <v>1594.87</v>
      </c>
      <c r="AS912" s="39">
        <v>1531.52</v>
      </c>
      <c r="AT912" s="39">
        <v>1479.95</v>
      </c>
      <c r="AU912" s="39">
        <v>1398.51</v>
      </c>
      <c r="AV912" s="39">
        <v>1287.6400000000001</v>
      </c>
      <c r="AW912" s="39">
        <v>1210.78</v>
      </c>
      <c r="AX912" s="40">
        <v>1094.99</v>
      </c>
      <c r="AY912" s="340">
        <v>281.33999999999997</v>
      </c>
      <c r="AZ912" s="175">
        <v>5.2724089999999997</v>
      </c>
      <c r="BA912" s="159">
        <v>194.57</v>
      </c>
    </row>
    <row r="913" spans="1:137">
      <c r="A913" s="47">
        <v>20</v>
      </c>
      <c r="B913" s="170">
        <f t="shared" si="108"/>
        <v>1593.1624089999998</v>
      </c>
      <c r="C913" s="170">
        <f t="shared" si="108"/>
        <v>1587.0424089999997</v>
      </c>
      <c r="D913" s="170">
        <f t="shared" si="108"/>
        <v>1585.0824089999999</v>
      </c>
      <c r="E913" s="170">
        <f t="shared" si="108"/>
        <v>1587.5724089999999</v>
      </c>
      <c r="F913" s="170">
        <f t="shared" si="108"/>
        <v>1609.8224089999999</v>
      </c>
      <c r="G913" s="170">
        <f t="shared" si="108"/>
        <v>1736.2124089999998</v>
      </c>
      <c r="H913" s="170">
        <f t="shared" si="108"/>
        <v>1938.7124089999998</v>
      </c>
      <c r="I913" s="170">
        <f t="shared" si="108"/>
        <v>2040.1424089999998</v>
      </c>
      <c r="J913" s="170">
        <f t="shared" si="108"/>
        <v>2081.2624089999999</v>
      </c>
      <c r="K913" s="170">
        <f t="shared" si="108"/>
        <v>2070.9624089999998</v>
      </c>
      <c r="L913" s="170">
        <f t="shared" si="108"/>
        <v>2007.2924089999997</v>
      </c>
      <c r="M913" s="170">
        <f t="shared" si="108"/>
        <v>2016.6424089999998</v>
      </c>
      <c r="N913" s="170">
        <f t="shared" si="108"/>
        <v>1984.6524089999998</v>
      </c>
      <c r="O913" s="170">
        <f t="shared" si="108"/>
        <v>2002.1624089999998</v>
      </c>
      <c r="P913" s="170">
        <f t="shared" si="108"/>
        <v>2017.8824089999998</v>
      </c>
      <c r="Q913" s="170">
        <f t="shared" si="108"/>
        <v>2008.5124089999997</v>
      </c>
      <c r="R913" s="170">
        <f t="shared" si="109"/>
        <v>1955.1924089999998</v>
      </c>
      <c r="S913" s="170">
        <f t="shared" si="101"/>
        <v>2016.9824089999997</v>
      </c>
      <c r="T913" s="170">
        <f t="shared" si="102"/>
        <v>1964.4924089999997</v>
      </c>
      <c r="U913" s="170">
        <f t="shared" si="103"/>
        <v>1914.6524089999998</v>
      </c>
      <c r="V913" s="170">
        <f t="shared" si="104"/>
        <v>1829.8624089999998</v>
      </c>
      <c r="W913" s="170">
        <f t="shared" si="105"/>
        <v>1792.6924089999998</v>
      </c>
      <c r="X913" s="170">
        <f t="shared" si="106"/>
        <v>1673.5424089999997</v>
      </c>
      <c r="Y913" s="170">
        <f t="shared" si="107"/>
        <v>1597.5724089999999</v>
      </c>
      <c r="Z913" s="37"/>
      <c r="AA913" s="41">
        <v>1111.98</v>
      </c>
      <c r="AB913" s="39">
        <v>1105.8599999999999</v>
      </c>
      <c r="AC913" s="39">
        <v>1103.9000000000001</v>
      </c>
      <c r="AD913" s="39">
        <v>1106.3900000000001</v>
      </c>
      <c r="AE913" s="39">
        <v>1128.6400000000001</v>
      </c>
      <c r="AF913" s="39">
        <v>1255.03</v>
      </c>
      <c r="AG913" s="39">
        <v>1457.53</v>
      </c>
      <c r="AH913" s="39">
        <v>1558.96</v>
      </c>
      <c r="AI913" s="39">
        <v>1600.08</v>
      </c>
      <c r="AJ913" s="39">
        <v>1589.78</v>
      </c>
      <c r="AK913" s="39">
        <v>1526.11</v>
      </c>
      <c r="AL913" s="39">
        <v>1535.46</v>
      </c>
      <c r="AM913" s="39">
        <v>1503.47</v>
      </c>
      <c r="AN913" s="39">
        <v>1520.98</v>
      </c>
      <c r="AO913" s="39">
        <v>1536.7</v>
      </c>
      <c r="AP913" s="39">
        <v>1527.33</v>
      </c>
      <c r="AQ913" s="39">
        <v>1474.01</v>
      </c>
      <c r="AR913" s="39">
        <v>1535.8</v>
      </c>
      <c r="AS913" s="39">
        <v>1483.31</v>
      </c>
      <c r="AT913" s="39">
        <v>1433.47</v>
      </c>
      <c r="AU913" s="39">
        <v>1348.68</v>
      </c>
      <c r="AV913" s="39">
        <v>1311.51</v>
      </c>
      <c r="AW913" s="39">
        <v>1192.3599999999999</v>
      </c>
      <c r="AX913" s="40">
        <v>1116.3900000000001</v>
      </c>
      <c r="AY913" s="340">
        <v>281.33999999999997</v>
      </c>
      <c r="AZ913" s="175">
        <v>5.2724089999999997</v>
      </c>
      <c r="BA913" s="159">
        <v>194.57</v>
      </c>
    </row>
    <row r="914" spans="1:137">
      <c r="A914" s="47">
        <v>21</v>
      </c>
      <c r="B914" s="170">
        <f t="shared" si="108"/>
        <v>1593.6124089999998</v>
      </c>
      <c r="C914" s="170">
        <f t="shared" si="108"/>
        <v>1579.8524089999999</v>
      </c>
      <c r="D914" s="170">
        <f t="shared" si="108"/>
        <v>1546.2024089999998</v>
      </c>
      <c r="E914" s="170">
        <f t="shared" si="108"/>
        <v>1567.4524089999998</v>
      </c>
      <c r="F914" s="170">
        <f t="shared" si="108"/>
        <v>1619.6724089999998</v>
      </c>
      <c r="G914" s="170">
        <f t="shared" si="108"/>
        <v>1756.9124089999998</v>
      </c>
      <c r="H914" s="170">
        <f t="shared" si="108"/>
        <v>1901.5824089999999</v>
      </c>
      <c r="I914" s="170">
        <f t="shared" si="108"/>
        <v>2067.722409</v>
      </c>
      <c r="J914" s="170">
        <f t="shared" si="108"/>
        <v>2132.3824089999998</v>
      </c>
      <c r="K914" s="170">
        <f t="shared" si="108"/>
        <v>2151.2624089999999</v>
      </c>
      <c r="L914" s="170">
        <f t="shared" si="108"/>
        <v>2112.682409</v>
      </c>
      <c r="M914" s="170">
        <f t="shared" si="108"/>
        <v>2068.8324090000001</v>
      </c>
      <c r="N914" s="170">
        <f t="shared" si="108"/>
        <v>2062.8024089999999</v>
      </c>
      <c r="O914" s="170">
        <f t="shared" si="108"/>
        <v>2100.412409</v>
      </c>
      <c r="P914" s="170">
        <f t="shared" si="108"/>
        <v>2091.8624089999998</v>
      </c>
      <c r="Q914" s="170">
        <f t="shared" si="108"/>
        <v>2114.702409</v>
      </c>
      <c r="R914" s="170">
        <f t="shared" si="109"/>
        <v>4234.0124089999999</v>
      </c>
      <c r="S914" s="170">
        <f t="shared" si="101"/>
        <v>2092.702409</v>
      </c>
      <c r="T914" s="170">
        <f t="shared" si="102"/>
        <v>2098.0024089999997</v>
      </c>
      <c r="U914" s="170">
        <f t="shared" si="103"/>
        <v>1997.9224089999998</v>
      </c>
      <c r="V914" s="170">
        <f t="shared" si="104"/>
        <v>1879.5924089999999</v>
      </c>
      <c r="W914" s="170">
        <f t="shared" si="105"/>
        <v>1816.0824089999999</v>
      </c>
      <c r="X914" s="170">
        <f t="shared" si="106"/>
        <v>1697.3424089999999</v>
      </c>
      <c r="Y914" s="170">
        <f t="shared" si="107"/>
        <v>1614.4924089999997</v>
      </c>
      <c r="Z914" s="37"/>
      <c r="AA914" s="41">
        <v>1112.43</v>
      </c>
      <c r="AB914" s="39">
        <v>1098.67</v>
      </c>
      <c r="AC914" s="39">
        <v>1065.02</v>
      </c>
      <c r="AD914" s="39">
        <v>1086.27</v>
      </c>
      <c r="AE914" s="39">
        <v>1138.49</v>
      </c>
      <c r="AF914" s="39">
        <v>1275.73</v>
      </c>
      <c r="AG914" s="39">
        <v>1420.4</v>
      </c>
      <c r="AH914" s="39">
        <v>1586.54</v>
      </c>
      <c r="AI914" s="39">
        <v>1651.2</v>
      </c>
      <c r="AJ914" s="39">
        <v>1670.08</v>
      </c>
      <c r="AK914" s="39">
        <v>1631.5</v>
      </c>
      <c r="AL914" s="39">
        <v>1587.65</v>
      </c>
      <c r="AM914" s="39">
        <v>1581.62</v>
      </c>
      <c r="AN914" s="39">
        <v>1619.23</v>
      </c>
      <c r="AO914" s="39">
        <v>1610.68</v>
      </c>
      <c r="AP914" s="39">
        <v>1633.52</v>
      </c>
      <c r="AQ914" s="39">
        <v>3752.83</v>
      </c>
      <c r="AR914" s="39">
        <v>1611.52</v>
      </c>
      <c r="AS914" s="39">
        <v>1616.82</v>
      </c>
      <c r="AT914" s="39">
        <v>1516.74</v>
      </c>
      <c r="AU914" s="39">
        <v>1398.41</v>
      </c>
      <c r="AV914" s="39">
        <v>1334.9</v>
      </c>
      <c r="AW914" s="39">
        <v>1216.1600000000001</v>
      </c>
      <c r="AX914" s="40">
        <v>1133.31</v>
      </c>
      <c r="AY914" s="340">
        <v>281.33999999999997</v>
      </c>
      <c r="AZ914" s="175">
        <v>5.2724089999999997</v>
      </c>
      <c r="BA914" s="159">
        <v>194.57</v>
      </c>
    </row>
    <row r="915" spans="1:137">
      <c r="A915" s="47">
        <v>22</v>
      </c>
      <c r="B915" s="170">
        <f t="shared" si="108"/>
        <v>1607.1324089999998</v>
      </c>
      <c r="C915" s="170">
        <f t="shared" si="108"/>
        <v>1598.7224089999997</v>
      </c>
      <c r="D915" s="170">
        <f t="shared" si="108"/>
        <v>1596.8224089999999</v>
      </c>
      <c r="E915" s="170">
        <f t="shared" si="108"/>
        <v>1603.1224089999998</v>
      </c>
      <c r="F915" s="170">
        <f t="shared" si="108"/>
        <v>1639.4624089999998</v>
      </c>
      <c r="G915" s="170">
        <f t="shared" si="108"/>
        <v>1808.6424089999998</v>
      </c>
      <c r="H915" s="170">
        <f t="shared" si="108"/>
        <v>1942.5424089999997</v>
      </c>
      <c r="I915" s="170">
        <f t="shared" si="108"/>
        <v>2065.7524089999997</v>
      </c>
      <c r="J915" s="170">
        <f t="shared" si="108"/>
        <v>2173.9224089999998</v>
      </c>
      <c r="K915" s="170">
        <f t="shared" si="108"/>
        <v>2124.0724089999999</v>
      </c>
      <c r="L915" s="170">
        <f t="shared" si="108"/>
        <v>2101.3224089999999</v>
      </c>
      <c r="M915" s="170">
        <f t="shared" si="108"/>
        <v>2086.9624089999998</v>
      </c>
      <c r="N915" s="170">
        <f t="shared" si="108"/>
        <v>2092.0124089999999</v>
      </c>
      <c r="O915" s="170">
        <f t="shared" si="108"/>
        <v>2111.3024089999999</v>
      </c>
      <c r="P915" s="170">
        <f t="shared" si="108"/>
        <v>2130.242409</v>
      </c>
      <c r="Q915" s="170">
        <f t="shared" si="108"/>
        <v>2147.0924089999999</v>
      </c>
      <c r="R915" s="170">
        <f t="shared" si="109"/>
        <v>2122.412409</v>
      </c>
      <c r="S915" s="170">
        <f t="shared" si="101"/>
        <v>2122.2324089999997</v>
      </c>
      <c r="T915" s="170">
        <f t="shared" si="102"/>
        <v>2076.5724089999999</v>
      </c>
      <c r="U915" s="170">
        <f t="shared" si="103"/>
        <v>2049.1524089999998</v>
      </c>
      <c r="V915" s="170">
        <f t="shared" si="104"/>
        <v>1917.6624089999998</v>
      </c>
      <c r="W915" s="170">
        <f t="shared" si="105"/>
        <v>1845.5624089999999</v>
      </c>
      <c r="X915" s="170">
        <f t="shared" si="106"/>
        <v>1771.4124089999998</v>
      </c>
      <c r="Y915" s="170">
        <f t="shared" si="107"/>
        <v>1691.8824089999998</v>
      </c>
      <c r="Z915" s="37"/>
      <c r="AA915" s="41">
        <v>1125.95</v>
      </c>
      <c r="AB915" s="39">
        <v>1117.54</v>
      </c>
      <c r="AC915" s="39">
        <v>1115.6400000000001</v>
      </c>
      <c r="AD915" s="39">
        <v>1121.94</v>
      </c>
      <c r="AE915" s="39">
        <v>1158.28</v>
      </c>
      <c r="AF915" s="39">
        <v>1327.46</v>
      </c>
      <c r="AG915" s="39">
        <v>1461.36</v>
      </c>
      <c r="AH915" s="39">
        <v>1584.57</v>
      </c>
      <c r="AI915" s="39">
        <v>1692.74</v>
      </c>
      <c r="AJ915" s="39">
        <v>1642.89</v>
      </c>
      <c r="AK915" s="39">
        <v>1620.14</v>
      </c>
      <c r="AL915" s="39">
        <v>1605.78</v>
      </c>
      <c r="AM915" s="39">
        <v>1610.83</v>
      </c>
      <c r="AN915" s="39">
        <v>1630.12</v>
      </c>
      <c r="AO915" s="39">
        <v>1649.06</v>
      </c>
      <c r="AP915" s="39">
        <v>1665.91</v>
      </c>
      <c r="AQ915" s="39">
        <v>1641.23</v>
      </c>
      <c r="AR915" s="39">
        <v>1641.05</v>
      </c>
      <c r="AS915" s="39">
        <v>1595.39</v>
      </c>
      <c r="AT915" s="39">
        <v>1567.97</v>
      </c>
      <c r="AU915" s="39">
        <v>1436.48</v>
      </c>
      <c r="AV915" s="39">
        <v>1364.38</v>
      </c>
      <c r="AW915" s="39">
        <v>1290.23</v>
      </c>
      <c r="AX915" s="40">
        <v>1210.7</v>
      </c>
      <c r="AY915" s="340">
        <v>281.33999999999997</v>
      </c>
      <c r="AZ915" s="175">
        <v>5.2724089999999997</v>
      </c>
      <c r="BA915" s="159">
        <v>194.57</v>
      </c>
    </row>
    <row r="916" spans="1:137">
      <c r="A916" s="47">
        <v>23</v>
      </c>
      <c r="B916" s="170">
        <f t="shared" si="108"/>
        <v>1617.6724089999998</v>
      </c>
      <c r="C916" s="170">
        <f t="shared" si="108"/>
        <v>1610.0724089999999</v>
      </c>
      <c r="D916" s="170">
        <f t="shared" si="108"/>
        <v>1605.7524089999997</v>
      </c>
      <c r="E916" s="170">
        <f t="shared" si="108"/>
        <v>1602.7724089999997</v>
      </c>
      <c r="F916" s="170">
        <f t="shared" si="108"/>
        <v>1667.8924089999998</v>
      </c>
      <c r="G916" s="170">
        <f t="shared" si="108"/>
        <v>1795.8024089999997</v>
      </c>
      <c r="H916" s="170">
        <f t="shared" si="108"/>
        <v>1901.7824089999997</v>
      </c>
      <c r="I916" s="170">
        <f t="shared" si="108"/>
        <v>1998.3024089999997</v>
      </c>
      <c r="J916" s="170">
        <f t="shared" si="108"/>
        <v>2014.7824089999997</v>
      </c>
      <c r="K916" s="170">
        <f t="shared" si="108"/>
        <v>1986.2624089999997</v>
      </c>
      <c r="L916" s="170">
        <f t="shared" si="108"/>
        <v>1951.4524089999998</v>
      </c>
      <c r="M916" s="170">
        <f t="shared" si="108"/>
        <v>1924.8424089999999</v>
      </c>
      <c r="N916" s="170">
        <f t="shared" si="108"/>
        <v>1929.7324089999997</v>
      </c>
      <c r="O916" s="170">
        <f t="shared" si="108"/>
        <v>1938.9224089999998</v>
      </c>
      <c r="P916" s="170">
        <f t="shared" si="108"/>
        <v>1962.7724089999997</v>
      </c>
      <c r="Q916" s="170">
        <f t="shared" si="108"/>
        <v>1999.8424089999999</v>
      </c>
      <c r="R916" s="170">
        <f t="shared" si="109"/>
        <v>1974.3424089999999</v>
      </c>
      <c r="S916" s="170">
        <f t="shared" si="101"/>
        <v>1983.0524089999997</v>
      </c>
      <c r="T916" s="170">
        <f t="shared" si="102"/>
        <v>1941.3624089999998</v>
      </c>
      <c r="U916" s="170">
        <f t="shared" si="103"/>
        <v>1890.7724089999997</v>
      </c>
      <c r="V916" s="170">
        <f t="shared" si="104"/>
        <v>1809.1624089999998</v>
      </c>
      <c r="W916" s="170">
        <f t="shared" si="105"/>
        <v>1711.6324089999998</v>
      </c>
      <c r="X916" s="170">
        <f t="shared" si="106"/>
        <v>1679.2424089999997</v>
      </c>
      <c r="Y916" s="170">
        <f t="shared" si="107"/>
        <v>1609.4324089999998</v>
      </c>
      <c r="Z916" s="37"/>
      <c r="AA916" s="41">
        <v>1136.49</v>
      </c>
      <c r="AB916" s="39">
        <v>1128.8900000000001</v>
      </c>
      <c r="AC916" s="39">
        <v>1124.57</v>
      </c>
      <c r="AD916" s="39">
        <v>1121.5899999999999</v>
      </c>
      <c r="AE916" s="39">
        <v>1186.71</v>
      </c>
      <c r="AF916" s="39">
        <v>1314.62</v>
      </c>
      <c r="AG916" s="39">
        <v>1420.6</v>
      </c>
      <c r="AH916" s="39">
        <v>1517.12</v>
      </c>
      <c r="AI916" s="39">
        <v>1533.6</v>
      </c>
      <c r="AJ916" s="39">
        <v>1505.08</v>
      </c>
      <c r="AK916" s="39">
        <v>1470.27</v>
      </c>
      <c r="AL916" s="39">
        <v>1443.66</v>
      </c>
      <c r="AM916" s="39">
        <v>1448.55</v>
      </c>
      <c r="AN916" s="39">
        <v>1457.74</v>
      </c>
      <c r="AO916" s="39">
        <v>1481.59</v>
      </c>
      <c r="AP916" s="39">
        <v>1518.66</v>
      </c>
      <c r="AQ916" s="39">
        <v>1493.16</v>
      </c>
      <c r="AR916" s="39">
        <v>1501.87</v>
      </c>
      <c r="AS916" s="39">
        <v>1460.18</v>
      </c>
      <c r="AT916" s="39">
        <v>1409.59</v>
      </c>
      <c r="AU916" s="39">
        <v>1327.98</v>
      </c>
      <c r="AV916" s="39">
        <v>1230.45</v>
      </c>
      <c r="AW916" s="39">
        <v>1198.06</v>
      </c>
      <c r="AX916" s="40">
        <v>1128.25</v>
      </c>
      <c r="AY916" s="340">
        <v>281.33999999999997</v>
      </c>
      <c r="AZ916" s="175">
        <v>5.2724089999999997</v>
      </c>
      <c r="BA916" s="159">
        <v>194.57</v>
      </c>
    </row>
    <row r="917" spans="1:137">
      <c r="A917" s="47">
        <v>24</v>
      </c>
      <c r="B917" s="170">
        <f t="shared" si="108"/>
        <v>1704.4324089999998</v>
      </c>
      <c r="C917" s="170">
        <f t="shared" si="108"/>
        <v>1671.2824089999997</v>
      </c>
      <c r="D917" s="170">
        <f t="shared" si="108"/>
        <v>1615.6124089999998</v>
      </c>
      <c r="E917" s="170">
        <f t="shared" si="108"/>
        <v>1612.1424089999998</v>
      </c>
      <c r="F917" s="170">
        <f t="shared" si="108"/>
        <v>1653.9924089999997</v>
      </c>
      <c r="G917" s="170">
        <f t="shared" si="108"/>
        <v>1742.0224089999997</v>
      </c>
      <c r="H917" s="170">
        <f t="shared" si="108"/>
        <v>1793.4524089999998</v>
      </c>
      <c r="I917" s="170">
        <f t="shared" si="108"/>
        <v>1917.8024089999997</v>
      </c>
      <c r="J917" s="170">
        <f t="shared" si="108"/>
        <v>2173.0324089999999</v>
      </c>
      <c r="K917" s="170">
        <f t="shared" si="108"/>
        <v>2204.6924089999998</v>
      </c>
      <c r="L917" s="170">
        <f t="shared" si="108"/>
        <v>2190.992409</v>
      </c>
      <c r="M917" s="170">
        <f t="shared" si="108"/>
        <v>2165.0224089999997</v>
      </c>
      <c r="N917" s="170">
        <f t="shared" si="108"/>
        <v>2146.0524089999999</v>
      </c>
      <c r="O917" s="170">
        <f t="shared" si="108"/>
        <v>2194.1324089999998</v>
      </c>
      <c r="P917" s="170">
        <f t="shared" si="108"/>
        <v>2230.2724089999997</v>
      </c>
      <c r="Q917" s="170">
        <f t="shared" si="108"/>
        <v>2263.6924089999998</v>
      </c>
      <c r="R917" s="170">
        <f t="shared" si="109"/>
        <v>2220.7524089999997</v>
      </c>
      <c r="S917" s="170">
        <f t="shared" si="101"/>
        <v>2226.412409</v>
      </c>
      <c r="T917" s="170">
        <f t="shared" si="102"/>
        <v>2165.0224089999997</v>
      </c>
      <c r="U917" s="170">
        <f t="shared" si="103"/>
        <v>2168.5824090000001</v>
      </c>
      <c r="V917" s="170">
        <f t="shared" si="104"/>
        <v>2180.5924089999999</v>
      </c>
      <c r="W917" s="170">
        <f t="shared" si="105"/>
        <v>1919.0824089999999</v>
      </c>
      <c r="X917" s="170">
        <f t="shared" si="106"/>
        <v>1812.0524089999997</v>
      </c>
      <c r="Y917" s="170">
        <f t="shared" si="107"/>
        <v>1739.8124089999999</v>
      </c>
      <c r="Z917" s="37"/>
      <c r="AA917" s="41">
        <v>1223.25</v>
      </c>
      <c r="AB917" s="39">
        <v>1190.0999999999999</v>
      </c>
      <c r="AC917" s="39">
        <v>1134.43</v>
      </c>
      <c r="AD917" s="39">
        <v>1130.96</v>
      </c>
      <c r="AE917" s="39">
        <v>1172.81</v>
      </c>
      <c r="AF917" s="39">
        <v>1260.8399999999999</v>
      </c>
      <c r="AG917" s="39">
        <v>1312.27</v>
      </c>
      <c r="AH917" s="39">
        <v>1436.62</v>
      </c>
      <c r="AI917" s="39">
        <v>1691.85</v>
      </c>
      <c r="AJ917" s="39">
        <v>1723.51</v>
      </c>
      <c r="AK917" s="39">
        <v>1709.81</v>
      </c>
      <c r="AL917" s="39">
        <v>1683.84</v>
      </c>
      <c r="AM917" s="39">
        <v>1664.87</v>
      </c>
      <c r="AN917" s="39">
        <v>1712.95</v>
      </c>
      <c r="AO917" s="39">
        <v>1749.09</v>
      </c>
      <c r="AP917" s="39">
        <v>1782.51</v>
      </c>
      <c r="AQ917" s="39">
        <v>1739.57</v>
      </c>
      <c r="AR917" s="39">
        <v>1745.23</v>
      </c>
      <c r="AS917" s="39">
        <v>1683.84</v>
      </c>
      <c r="AT917" s="39">
        <v>1687.4</v>
      </c>
      <c r="AU917" s="39">
        <v>1699.41</v>
      </c>
      <c r="AV917" s="39">
        <v>1437.9</v>
      </c>
      <c r="AW917" s="39">
        <v>1330.87</v>
      </c>
      <c r="AX917" s="40">
        <v>1258.6300000000001</v>
      </c>
      <c r="AY917" s="340">
        <v>281.33999999999997</v>
      </c>
      <c r="AZ917" s="175">
        <v>5.2724089999999997</v>
      </c>
      <c r="BA917" s="159">
        <v>194.57</v>
      </c>
    </row>
    <row r="918" spans="1:137">
      <c r="A918" s="47">
        <v>25</v>
      </c>
      <c r="B918" s="170">
        <f t="shared" si="108"/>
        <v>1801.4524089999998</v>
      </c>
      <c r="C918" s="170">
        <f t="shared" si="108"/>
        <v>1732.5724089999999</v>
      </c>
      <c r="D918" s="170">
        <f t="shared" si="108"/>
        <v>1661.4224089999998</v>
      </c>
      <c r="E918" s="170">
        <f t="shared" si="108"/>
        <v>1653.1524089999998</v>
      </c>
      <c r="F918" s="170">
        <f t="shared" si="108"/>
        <v>1693.3024089999997</v>
      </c>
      <c r="G918" s="170">
        <f t="shared" si="108"/>
        <v>1786.2624089999997</v>
      </c>
      <c r="H918" s="170">
        <f t="shared" si="108"/>
        <v>1855.4524089999998</v>
      </c>
      <c r="I918" s="170">
        <f t="shared" si="108"/>
        <v>1975.1524089999998</v>
      </c>
      <c r="J918" s="170">
        <f t="shared" si="108"/>
        <v>2108.3524090000001</v>
      </c>
      <c r="K918" s="170">
        <f t="shared" si="108"/>
        <v>2174.222409</v>
      </c>
      <c r="L918" s="170">
        <f t="shared" si="108"/>
        <v>2287.0724089999999</v>
      </c>
      <c r="M918" s="170">
        <f t="shared" si="108"/>
        <v>2227.6024090000001</v>
      </c>
      <c r="N918" s="170">
        <f t="shared" si="108"/>
        <v>2232.7324089999997</v>
      </c>
      <c r="O918" s="170">
        <f t="shared" si="108"/>
        <v>2347.4624090000002</v>
      </c>
      <c r="P918" s="170">
        <f t="shared" si="108"/>
        <v>2389.1924090000002</v>
      </c>
      <c r="Q918" s="170">
        <f t="shared" si="108"/>
        <v>2478.6824090000005</v>
      </c>
      <c r="R918" s="170">
        <f t="shared" si="109"/>
        <v>2454.4824090000002</v>
      </c>
      <c r="S918" s="170">
        <f t="shared" si="101"/>
        <v>2471.6924090000002</v>
      </c>
      <c r="T918" s="170">
        <f t="shared" si="102"/>
        <v>2409.5924090000003</v>
      </c>
      <c r="U918" s="170">
        <f t="shared" si="103"/>
        <v>2348.8824090000003</v>
      </c>
      <c r="V918" s="170">
        <f t="shared" si="104"/>
        <v>2153.2724089999997</v>
      </c>
      <c r="W918" s="170">
        <f t="shared" si="105"/>
        <v>1994.9524089999998</v>
      </c>
      <c r="X918" s="170">
        <f t="shared" si="106"/>
        <v>1848.9924089999997</v>
      </c>
      <c r="Y918" s="170">
        <f t="shared" si="107"/>
        <v>1782.4324089999998</v>
      </c>
      <c r="Z918" s="37"/>
      <c r="AA918" s="41">
        <v>1320.27</v>
      </c>
      <c r="AB918" s="39">
        <v>1251.3900000000001</v>
      </c>
      <c r="AC918" s="39">
        <v>1180.24</v>
      </c>
      <c r="AD918" s="39">
        <v>1171.97</v>
      </c>
      <c r="AE918" s="39">
        <v>1212.1199999999999</v>
      </c>
      <c r="AF918" s="39">
        <v>1305.08</v>
      </c>
      <c r="AG918" s="39">
        <v>1374.27</v>
      </c>
      <c r="AH918" s="39">
        <v>1493.97</v>
      </c>
      <c r="AI918" s="39">
        <v>1627.17</v>
      </c>
      <c r="AJ918" s="39">
        <v>1693.04</v>
      </c>
      <c r="AK918" s="39">
        <v>1805.89</v>
      </c>
      <c r="AL918" s="39">
        <v>1746.42</v>
      </c>
      <c r="AM918" s="39">
        <v>1751.55</v>
      </c>
      <c r="AN918" s="39">
        <v>1866.28</v>
      </c>
      <c r="AO918" s="39">
        <v>1908.01</v>
      </c>
      <c r="AP918" s="39">
        <v>1997.5</v>
      </c>
      <c r="AQ918" s="39">
        <v>1973.3</v>
      </c>
      <c r="AR918" s="39">
        <v>1990.51</v>
      </c>
      <c r="AS918" s="39">
        <v>1928.41</v>
      </c>
      <c r="AT918" s="39">
        <v>1867.7</v>
      </c>
      <c r="AU918" s="39">
        <v>1672.09</v>
      </c>
      <c r="AV918" s="39">
        <v>1513.77</v>
      </c>
      <c r="AW918" s="39">
        <v>1367.81</v>
      </c>
      <c r="AX918" s="40">
        <v>1301.25</v>
      </c>
      <c r="AY918" s="340">
        <v>281.33999999999997</v>
      </c>
      <c r="AZ918" s="175">
        <v>5.2724089999999997</v>
      </c>
      <c r="BA918" s="159">
        <v>194.57</v>
      </c>
    </row>
    <row r="919" spans="1:137">
      <c r="A919" s="47">
        <v>26</v>
      </c>
      <c r="B919" s="170">
        <f t="shared" si="108"/>
        <v>1643.0424089999997</v>
      </c>
      <c r="C919" s="170">
        <f t="shared" si="108"/>
        <v>1610.8424089999999</v>
      </c>
      <c r="D919" s="170">
        <f t="shared" si="108"/>
        <v>1578.7524089999997</v>
      </c>
      <c r="E919" s="170">
        <f t="shared" si="108"/>
        <v>1585.3024089999997</v>
      </c>
      <c r="F919" s="170">
        <f t="shared" si="108"/>
        <v>1702.5924089999999</v>
      </c>
      <c r="G919" s="170">
        <f t="shared" si="108"/>
        <v>1899.3924089999998</v>
      </c>
      <c r="H919" s="170">
        <f t="shared" si="108"/>
        <v>1976.6924089999998</v>
      </c>
      <c r="I919" s="170">
        <f t="shared" si="108"/>
        <v>2174.8624089999998</v>
      </c>
      <c r="J919" s="170">
        <f t="shared" si="108"/>
        <v>2278.492409</v>
      </c>
      <c r="K919" s="170">
        <f t="shared" si="108"/>
        <v>2244.3124090000001</v>
      </c>
      <c r="L919" s="170">
        <f t="shared" si="108"/>
        <v>2219.8724090000001</v>
      </c>
      <c r="M919" s="170">
        <f t="shared" si="108"/>
        <v>2200.5324089999999</v>
      </c>
      <c r="N919" s="170">
        <f t="shared" si="108"/>
        <v>2191.5024089999997</v>
      </c>
      <c r="O919" s="170">
        <f t="shared" si="108"/>
        <v>2237.0424089999997</v>
      </c>
      <c r="P919" s="170">
        <f t="shared" si="108"/>
        <v>2282.7324089999997</v>
      </c>
      <c r="Q919" s="170">
        <f t="shared" si="108"/>
        <v>2302.8824089999998</v>
      </c>
      <c r="R919" s="170">
        <f t="shared" si="109"/>
        <v>2280.472409</v>
      </c>
      <c r="S919" s="170">
        <f t="shared" si="101"/>
        <v>2315.642409</v>
      </c>
      <c r="T919" s="170">
        <f t="shared" si="102"/>
        <v>2286.642409</v>
      </c>
      <c r="U919" s="170">
        <f t="shared" si="103"/>
        <v>2308.3524090000001</v>
      </c>
      <c r="V919" s="170">
        <f t="shared" si="104"/>
        <v>2199.5724089999999</v>
      </c>
      <c r="W919" s="170">
        <f t="shared" si="105"/>
        <v>2030.3924089999998</v>
      </c>
      <c r="X919" s="170">
        <f t="shared" si="106"/>
        <v>1895.3224089999999</v>
      </c>
      <c r="Y919" s="170">
        <f t="shared" si="107"/>
        <v>1840.3024089999997</v>
      </c>
      <c r="Z919" s="37"/>
      <c r="AA919" s="41">
        <v>1161.8599999999999</v>
      </c>
      <c r="AB919" s="39">
        <v>1129.6600000000001</v>
      </c>
      <c r="AC919" s="39">
        <v>1097.57</v>
      </c>
      <c r="AD919" s="39">
        <v>1104.1199999999999</v>
      </c>
      <c r="AE919" s="39">
        <v>1221.4100000000001</v>
      </c>
      <c r="AF919" s="39">
        <v>1418.21</v>
      </c>
      <c r="AG919" s="39">
        <v>1495.51</v>
      </c>
      <c r="AH919" s="39">
        <v>1693.68</v>
      </c>
      <c r="AI919" s="39">
        <v>1797.31</v>
      </c>
      <c r="AJ919" s="39">
        <v>1763.13</v>
      </c>
      <c r="AK919" s="39">
        <v>1738.69</v>
      </c>
      <c r="AL919" s="39">
        <v>1719.35</v>
      </c>
      <c r="AM919" s="39">
        <v>1710.32</v>
      </c>
      <c r="AN919" s="39">
        <v>1755.86</v>
      </c>
      <c r="AO919" s="39">
        <v>1801.55</v>
      </c>
      <c r="AP919" s="39">
        <v>1821.7</v>
      </c>
      <c r="AQ919" s="39">
        <v>1799.29</v>
      </c>
      <c r="AR919" s="39">
        <v>1834.46</v>
      </c>
      <c r="AS919" s="39">
        <v>1805.46</v>
      </c>
      <c r="AT919" s="39">
        <v>1827.17</v>
      </c>
      <c r="AU919" s="39">
        <v>1718.39</v>
      </c>
      <c r="AV919" s="39">
        <v>1549.21</v>
      </c>
      <c r="AW919" s="39">
        <v>1414.14</v>
      </c>
      <c r="AX919" s="40">
        <v>1359.12</v>
      </c>
      <c r="AY919" s="340">
        <v>281.33999999999997</v>
      </c>
      <c r="AZ919" s="175">
        <v>5.2724089999999997</v>
      </c>
      <c r="BA919" s="159">
        <v>194.57</v>
      </c>
    </row>
    <row r="920" spans="1:137">
      <c r="A920" s="47">
        <v>27</v>
      </c>
      <c r="B920" s="170">
        <f t="shared" si="108"/>
        <v>1649.4624089999998</v>
      </c>
      <c r="C920" s="170">
        <f t="shared" si="108"/>
        <v>1582.6124089999998</v>
      </c>
      <c r="D920" s="170">
        <f t="shared" si="108"/>
        <v>1574.9224089999998</v>
      </c>
      <c r="E920" s="170">
        <f t="shared" si="108"/>
        <v>1594.1724089999998</v>
      </c>
      <c r="F920" s="170">
        <f t="shared" si="108"/>
        <v>1681.9724089999997</v>
      </c>
      <c r="G920" s="170">
        <f t="shared" si="108"/>
        <v>1865.6824089999998</v>
      </c>
      <c r="H920" s="170">
        <f t="shared" si="108"/>
        <v>2020.7724089999997</v>
      </c>
      <c r="I920" s="170">
        <f t="shared" si="108"/>
        <v>2052.6724089999998</v>
      </c>
      <c r="J920" s="170">
        <f t="shared" si="108"/>
        <v>2134.5324089999999</v>
      </c>
      <c r="K920" s="170">
        <f t="shared" si="108"/>
        <v>2123.2724089999997</v>
      </c>
      <c r="L920" s="170">
        <f t="shared" si="108"/>
        <v>2085.8124090000001</v>
      </c>
      <c r="M920" s="170">
        <f t="shared" si="108"/>
        <v>2054.702409</v>
      </c>
      <c r="N920" s="170">
        <f t="shared" si="108"/>
        <v>1970.1024089999999</v>
      </c>
      <c r="O920" s="170">
        <f t="shared" si="108"/>
        <v>1999.1824089999998</v>
      </c>
      <c r="P920" s="170">
        <f t="shared" si="108"/>
        <v>2027.5624089999999</v>
      </c>
      <c r="Q920" s="170">
        <f t="shared" si="108"/>
        <v>2051.2624089999999</v>
      </c>
      <c r="R920" s="170">
        <f t="shared" si="109"/>
        <v>2051.5124089999999</v>
      </c>
      <c r="S920" s="170">
        <f t="shared" si="101"/>
        <v>2068.1124089999998</v>
      </c>
      <c r="T920" s="170">
        <f t="shared" si="102"/>
        <v>1998.8524089999999</v>
      </c>
      <c r="U920" s="170">
        <f t="shared" si="103"/>
        <v>1942.0324089999997</v>
      </c>
      <c r="V920" s="170">
        <f t="shared" si="104"/>
        <v>1806.9824089999997</v>
      </c>
      <c r="W920" s="170">
        <f t="shared" si="105"/>
        <v>1769.9624089999998</v>
      </c>
      <c r="X920" s="170">
        <f t="shared" si="106"/>
        <v>1665.3624089999998</v>
      </c>
      <c r="Y920" s="170">
        <f t="shared" si="107"/>
        <v>1580.1724089999998</v>
      </c>
      <c r="Z920" s="37"/>
      <c r="AA920" s="41">
        <v>1168.28</v>
      </c>
      <c r="AB920" s="39">
        <v>1101.43</v>
      </c>
      <c r="AC920" s="39">
        <v>1093.74</v>
      </c>
      <c r="AD920" s="39">
        <v>1112.99</v>
      </c>
      <c r="AE920" s="39">
        <v>1200.79</v>
      </c>
      <c r="AF920" s="39">
        <v>1384.5</v>
      </c>
      <c r="AG920" s="39">
        <v>1539.59</v>
      </c>
      <c r="AH920" s="39">
        <v>1571.49</v>
      </c>
      <c r="AI920" s="39">
        <v>1653.35</v>
      </c>
      <c r="AJ920" s="39">
        <v>1642.09</v>
      </c>
      <c r="AK920" s="39">
        <v>1604.63</v>
      </c>
      <c r="AL920" s="39">
        <v>1573.52</v>
      </c>
      <c r="AM920" s="39">
        <v>1488.92</v>
      </c>
      <c r="AN920" s="39">
        <v>1518</v>
      </c>
      <c r="AO920" s="39">
        <v>1546.38</v>
      </c>
      <c r="AP920" s="39">
        <v>1570.08</v>
      </c>
      <c r="AQ920" s="39">
        <v>1570.33</v>
      </c>
      <c r="AR920" s="39">
        <v>1586.93</v>
      </c>
      <c r="AS920" s="39">
        <v>1517.67</v>
      </c>
      <c r="AT920" s="39">
        <v>1460.85</v>
      </c>
      <c r="AU920" s="39">
        <v>1325.8</v>
      </c>
      <c r="AV920" s="39">
        <v>1288.78</v>
      </c>
      <c r="AW920" s="39">
        <v>1184.18</v>
      </c>
      <c r="AX920" s="40">
        <v>1098.99</v>
      </c>
      <c r="AY920" s="340">
        <v>281.33999999999997</v>
      </c>
      <c r="AZ920" s="175">
        <v>5.2724089999999997</v>
      </c>
      <c r="BA920" s="159">
        <v>194.57</v>
      </c>
    </row>
    <row r="921" spans="1:137">
      <c r="A921" s="47">
        <v>28</v>
      </c>
      <c r="B921" s="170">
        <f t="shared" si="108"/>
        <v>1571.5024089999997</v>
      </c>
      <c r="C921" s="170">
        <f t="shared" si="108"/>
        <v>1554.7624089999997</v>
      </c>
      <c r="D921" s="170">
        <f t="shared" si="108"/>
        <v>1528.5424089999997</v>
      </c>
      <c r="E921" s="170">
        <f t="shared" si="108"/>
        <v>1551.7524089999997</v>
      </c>
      <c r="F921" s="170">
        <f t="shared" si="108"/>
        <v>1594.6624089999998</v>
      </c>
      <c r="G921" s="170">
        <f t="shared" si="108"/>
        <v>1660.0024089999997</v>
      </c>
      <c r="H921" s="170">
        <f t="shared" si="108"/>
        <v>1825.4924089999997</v>
      </c>
      <c r="I921" s="170">
        <f t="shared" si="108"/>
        <v>1984.1524089999998</v>
      </c>
      <c r="J921" s="170">
        <f t="shared" si="108"/>
        <v>2002.4424089999998</v>
      </c>
      <c r="K921" s="170">
        <f t="shared" si="108"/>
        <v>2013.4124089999998</v>
      </c>
      <c r="L921" s="170">
        <f t="shared" si="108"/>
        <v>1994.1224089999998</v>
      </c>
      <c r="M921" s="170">
        <f t="shared" si="108"/>
        <v>1978.2924089999997</v>
      </c>
      <c r="N921" s="170">
        <f t="shared" si="108"/>
        <v>1979.3624089999998</v>
      </c>
      <c r="O921" s="170">
        <f t="shared" si="108"/>
        <v>1994.4824089999997</v>
      </c>
      <c r="P921" s="170">
        <f t="shared" si="108"/>
        <v>1988.5424089999997</v>
      </c>
      <c r="Q921" s="170">
        <f t="shared" si="108"/>
        <v>2023.5624089999999</v>
      </c>
      <c r="R921" s="170">
        <f t="shared" si="109"/>
        <v>2017.2724089999997</v>
      </c>
      <c r="S921" s="170">
        <f t="shared" si="101"/>
        <v>2023.2024089999998</v>
      </c>
      <c r="T921" s="170">
        <f t="shared" si="102"/>
        <v>1972.3424089999999</v>
      </c>
      <c r="U921" s="170">
        <f t="shared" si="103"/>
        <v>1910.7524089999997</v>
      </c>
      <c r="V921" s="170">
        <f t="shared" si="104"/>
        <v>1788.4224089999998</v>
      </c>
      <c r="W921" s="170">
        <f t="shared" si="105"/>
        <v>1746.1224089999998</v>
      </c>
      <c r="X921" s="170">
        <f t="shared" si="106"/>
        <v>1661.7824089999997</v>
      </c>
      <c r="Y921" s="170">
        <f t="shared" si="107"/>
        <v>1576.2424089999997</v>
      </c>
      <c r="Z921" s="37"/>
      <c r="AA921" s="41">
        <v>1090.32</v>
      </c>
      <c r="AB921" s="39">
        <v>1073.58</v>
      </c>
      <c r="AC921" s="39">
        <v>1047.3599999999999</v>
      </c>
      <c r="AD921" s="39">
        <v>1070.57</v>
      </c>
      <c r="AE921" s="39">
        <v>1113.48</v>
      </c>
      <c r="AF921" s="39">
        <v>1178.82</v>
      </c>
      <c r="AG921" s="39">
        <v>1344.31</v>
      </c>
      <c r="AH921" s="39">
        <v>1502.97</v>
      </c>
      <c r="AI921" s="39">
        <v>1521.26</v>
      </c>
      <c r="AJ921" s="39">
        <v>1532.23</v>
      </c>
      <c r="AK921" s="39">
        <v>1512.94</v>
      </c>
      <c r="AL921" s="39">
        <v>1497.11</v>
      </c>
      <c r="AM921" s="39">
        <v>1498.18</v>
      </c>
      <c r="AN921" s="39">
        <v>1513.3</v>
      </c>
      <c r="AO921" s="39">
        <v>1507.36</v>
      </c>
      <c r="AP921" s="39">
        <v>1542.38</v>
      </c>
      <c r="AQ921" s="39">
        <v>1536.09</v>
      </c>
      <c r="AR921" s="39">
        <v>1542.02</v>
      </c>
      <c r="AS921" s="39">
        <v>1491.16</v>
      </c>
      <c r="AT921" s="39">
        <v>1429.57</v>
      </c>
      <c r="AU921" s="39">
        <v>1307.24</v>
      </c>
      <c r="AV921" s="39">
        <v>1264.94</v>
      </c>
      <c r="AW921" s="39">
        <v>1180.5999999999999</v>
      </c>
      <c r="AX921" s="40">
        <v>1095.06</v>
      </c>
      <c r="AY921" s="340">
        <v>281.33999999999997</v>
      </c>
      <c r="AZ921" s="175">
        <v>5.2724089999999997</v>
      </c>
      <c r="BA921" s="159">
        <v>194.57</v>
      </c>
    </row>
    <row r="922" spans="1:137">
      <c r="A922" s="47">
        <v>29</v>
      </c>
      <c r="B922" s="170">
        <f t="shared" si="108"/>
        <v>1565.6124089999998</v>
      </c>
      <c r="C922" s="170">
        <f t="shared" si="108"/>
        <v>1535.4424089999998</v>
      </c>
      <c r="D922" s="170">
        <f t="shared" si="108"/>
        <v>1519.9224089999998</v>
      </c>
      <c r="E922" s="170">
        <f t="shared" si="108"/>
        <v>1551.9724089999997</v>
      </c>
      <c r="F922" s="170">
        <f t="shared" si="108"/>
        <v>1562.5324089999997</v>
      </c>
      <c r="G922" s="170">
        <f t="shared" si="108"/>
        <v>1778.7024089999998</v>
      </c>
      <c r="H922" s="170">
        <f t="shared" si="108"/>
        <v>1829.2324089999997</v>
      </c>
      <c r="I922" s="170">
        <f t="shared" si="108"/>
        <v>1978.6524089999998</v>
      </c>
      <c r="J922" s="170">
        <f t="shared" si="108"/>
        <v>1996.1524089999998</v>
      </c>
      <c r="K922" s="170">
        <f t="shared" si="108"/>
        <v>1987.3724089999998</v>
      </c>
      <c r="L922" s="170">
        <f t="shared" si="108"/>
        <v>1977.3524089999999</v>
      </c>
      <c r="M922" s="170">
        <f t="shared" si="108"/>
        <v>1956.5024089999997</v>
      </c>
      <c r="N922" s="170">
        <f t="shared" si="108"/>
        <v>1955.0924089999999</v>
      </c>
      <c r="O922" s="170">
        <f t="shared" si="108"/>
        <v>1974.8524089999999</v>
      </c>
      <c r="P922" s="170">
        <f t="shared" si="108"/>
        <v>2011.8124089999999</v>
      </c>
      <c r="Q922" s="170">
        <f t="shared" si="108"/>
        <v>2056.5024089999997</v>
      </c>
      <c r="R922" s="170">
        <f t="shared" si="109"/>
        <v>2037.4224089999998</v>
      </c>
      <c r="S922" s="170">
        <f t="shared" si="101"/>
        <v>2046.1124089999998</v>
      </c>
      <c r="T922" s="170">
        <f t="shared" si="102"/>
        <v>2015.1124089999998</v>
      </c>
      <c r="U922" s="170">
        <f t="shared" si="103"/>
        <v>1994.7424089999997</v>
      </c>
      <c r="V922" s="170">
        <f t="shared" si="104"/>
        <v>1936.0724089999999</v>
      </c>
      <c r="W922" s="170">
        <f t="shared" si="105"/>
        <v>1807.9624089999998</v>
      </c>
      <c r="X922" s="170">
        <f t="shared" si="106"/>
        <v>1758.5624089999999</v>
      </c>
      <c r="Y922" s="170">
        <f t="shared" si="107"/>
        <v>1591.4124089999998</v>
      </c>
      <c r="Z922" s="37"/>
      <c r="AA922" s="41">
        <v>1084.43</v>
      </c>
      <c r="AB922" s="39">
        <v>1054.26</v>
      </c>
      <c r="AC922" s="39">
        <v>1038.74</v>
      </c>
      <c r="AD922" s="39">
        <v>1070.79</v>
      </c>
      <c r="AE922" s="39">
        <v>1081.3499999999999</v>
      </c>
      <c r="AF922" s="39">
        <v>1297.52</v>
      </c>
      <c r="AG922" s="39">
        <v>1348.05</v>
      </c>
      <c r="AH922" s="39">
        <v>1497.47</v>
      </c>
      <c r="AI922" s="39">
        <v>1514.97</v>
      </c>
      <c r="AJ922" s="39">
        <v>1506.19</v>
      </c>
      <c r="AK922" s="39">
        <v>1496.17</v>
      </c>
      <c r="AL922" s="39">
        <v>1475.32</v>
      </c>
      <c r="AM922" s="39">
        <v>1473.91</v>
      </c>
      <c r="AN922" s="39">
        <v>1493.67</v>
      </c>
      <c r="AO922" s="39">
        <v>1530.63</v>
      </c>
      <c r="AP922" s="39">
        <v>1575.32</v>
      </c>
      <c r="AQ922" s="39">
        <v>1556.24</v>
      </c>
      <c r="AR922" s="39">
        <v>1564.93</v>
      </c>
      <c r="AS922" s="39">
        <v>1533.93</v>
      </c>
      <c r="AT922" s="39">
        <v>1513.56</v>
      </c>
      <c r="AU922" s="39">
        <v>1454.89</v>
      </c>
      <c r="AV922" s="39">
        <v>1326.78</v>
      </c>
      <c r="AW922" s="39">
        <v>1277.3800000000001</v>
      </c>
      <c r="AX922" s="40">
        <v>1110.23</v>
      </c>
      <c r="AY922" s="340">
        <v>281.33999999999997</v>
      </c>
      <c r="AZ922" s="175">
        <v>5.2724089999999997</v>
      </c>
      <c r="BA922" s="159">
        <v>194.57</v>
      </c>
    </row>
    <row r="923" spans="1:137">
      <c r="A923" s="47">
        <v>30</v>
      </c>
      <c r="B923" s="170">
        <f t="shared" si="108"/>
        <v>1507.9924089999997</v>
      </c>
      <c r="C923" s="170">
        <f t="shared" si="108"/>
        <v>1506.8524089999999</v>
      </c>
      <c r="D923" s="170">
        <f t="shared" si="108"/>
        <v>1497.5624089999999</v>
      </c>
      <c r="E923" s="170">
        <f t="shared" si="108"/>
        <v>1507.8324089999999</v>
      </c>
      <c r="F923" s="170">
        <f t="shared" si="108"/>
        <v>1521.7324089999997</v>
      </c>
      <c r="G923" s="170">
        <f t="shared" si="108"/>
        <v>1586.0824089999999</v>
      </c>
      <c r="H923" s="170">
        <f t="shared" si="108"/>
        <v>1763.5824089999999</v>
      </c>
      <c r="I923" s="170">
        <f t="shared" si="108"/>
        <v>1881.0524089999997</v>
      </c>
      <c r="J923" s="170">
        <f t="shared" si="108"/>
        <v>1871.4024089999998</v>
      </c>
      <c r="K923" s="170">
        <f t="shared" si="108"/>
        <v>1864.7324089999997</v>
      </c>
      <c r="L923" s="170">
        <f t="shared" si="108"/>
        <v>1847.2424089999997</v>
      </c>
      <c r="M923" s="170">
        <f t="shared" si="108"/>
        <v>1828.7424089999997</v>
      </c>
      <c r="N923" s="170">
        <f t="shared" si="108"/>
        <v>1827.3424089999999</v>
      </c>
      <c r="O923" s="170">
        <f t="shared" si="108"/>
        <v>1841.0324089999997</v>
      </c>
      <c r="P923" s="170">
        <f t="shared" si="108"/>
        <v>1868.4724089999997</v>
      </c>
      <c r="Q923" s="170">
        <f t="shared" si="108"/>
        <v>1900.7024089999998</v>
      </c>
      <c r="R923" s="170">
        <f t="shared" si="109"/>
        <v>1901.4924089999997</v>
      </c>
      <c r="S923" s="170">
        <f t="shared" si="101"/>
        <v>1909.2324089999997</v>
      </c>
      <c r="T923" s="170">
        <f t="shared" si="102"/>
        <v>1898.6524089999998</v>
      </c>
      <c r="U923" s="170">
        <f t="shared" si="103"/>
        <v>1890.6824089999998</v>
      </c>
      <c r="V923" s="170">
        <f t="shared" si="104"/>
        <v>1868.0224089999997</v>
      </c>
      <c r="W923" s="170">
        <f t="shared" si="105"/>
        <v>1812.9324089999998</v>
      </c>
      <c r="X923" s="170">
        <f t="shared" si="106"/>
        <v>1701.1524089999998</v>
      </c>
      <c r="Y923" s="170">
        <f t="shared" si="107"/>
        <v>1566.4424089999998</v>
      </c>
      <c r="Z923" s="37"/>
      <c r="AA923" s="41">
        <v>1026.81</v>
      </c>
      <c r="AB923" s="39">
        <v>1025.67</v>
      </c>
      <c r="AC923" s="39">
        <v>1016.3800000000001</v>
      </c>
      <c r="AD923" s="39">
        <v>1026.6500000000001</v>
      </c>
      <c r="AE923" s="39">
        <v>1040.55</v>
      </c>
      <c r="AF923" s="39">
        <v>1104.9000000000001</v>
      </c>
      <c r="AG923" s="39">
        <v>1282.4000000000001</v>
      </c>
      <c r="AH923" s="39">
        <v>1399.87</v>
      </c>
      <c r="AI923" s="39">
        <v>1390.22</v>
      </c>
      <c r="AJ923" s="39">
        <v>1383.55</v>
      </c>
      <c r="AK923" s="39">
        <v>1366.06</v>
      </c>
      <c r="AL923" s="39">
        <v>1347.56</v>
      </c>
      <c r="AM923" s="39">
        <v>1346.16</v>
      </c>
      <c r="AN923" s="39">
        <v>1359.85</v>
      </c>
      <c r="AO923" s="39">
        <v>1387.29</v>
      </c>
      <c r="AP923" s="39">
        <v>1419.52</v>
      </c>
      <c r="AQ923" s="39">
        <v>1420.31</v>
      </c>
      <c r="AR923" s="39">
        <v>1428.05</v>
      </c>
      <c r="AS923" s="39">
        <v>1417.47</v>
      </c>
      <c r="AT923" s="39">
        <v>1409.5</v>
      </c>
      <c r="AU923" s="39">
        <v>1386.84</v>
      </c>
      <c r="AV923" s="39">
        <v>1331.75</v>
      </c>
      <c r="AW923" s="39">
        <v>1219.97</v>
      </c>
      <c r="AX923" s="40">
        <v>1085.26</v>
      </c>
      <c r="AY923" s="340">
        <v>281.33999999999997</v>
      </c>
      <c r="AZ923" s="175">
        <v>5.2724089999999997</v>
      </c>
      <c r="BA923" s="159">
        <v>194.57</v>
      </c>
    </row>
    <row r="924" spans="1:137" ht="13.5" thickBot="1">
      <c r="A924" s="154">
        <v>31</v>
      </c>
      <c r="B924" s="170">
        <f t="shared" si="108"/>
        <v>1671.0324089999997</v>
      </c>
      <c r="C924" s="170">
        <f t="shared" si="108"/>
        <v>1638.7624089999997</v>
      </c>
      <c r="D924" s="170">
        <f t="shared" si="108"/>
        <v>1583.6824089999998</v>
      </c>
      <c r="E924" s="170">
        <f t="shared" si="108"/>
        <v>1586.7624089999997</v>
      </c>
      <c r="F924" s="170">
        <f t="shared" si="108"/>
        <v>1591.3924089999998</v>
      </c>
      <c r="G924" s="170">
        <f t="shared" si="108"/>
        <v>1664.0124089999997</v>
      </c>
      <c r="H924" s="170">
        <f t="shared" si="108"/>
        <v>1707.6224089999998</v>
      </c>
      <c r="I924" s="170">
        <f t="shared" si="108"/>
        <v>1835.8124089999999</v>
      </c>
      <c r="J924" s="170">
        <f t="shared" si="108"/>
        <v>1955.5024089999997</v>
      </c>
      <c r="K924" s="170">
        <f t="shared" si="108"/>
        <v>2005.8124089999999</v>
      </c>
      <c r="L924" s="170">
        <f t="shared" si="108"/>
        <v>1936.1824089999998</v>
      </c>
      <c r="M924" s="170">
        <f t="shared" si="108"/>
        <v>1899.7224089999997</v>
      </c>
      <c r="N924" s="170">
        <f t="shared" si="108"/>
        <v>1899.5124089999997</v>
      </c>
      <c r="O924" s="170">
        <f t="shared" si="108"/>
        <v>1926.5424089999997</v>
      </c>
      <c r="P924" s="170">
        <f t="shared" si="108"/>
        <v>1988.3724089999998</v>
      </c>
      <c r="Q924" s="170">
        <f t="shared" si="108"/>
        <v>2006.7524089999997</v>
      </c>
      <c r="R924" s="170">
        <f t="shared" si="109"/>
        <v>1961.4624089999998</v>
      </c>
      <c r="S924" s="170">
        <f t="shared" si="101"/>
        <v>1926.2124089999998</v>
      </c>
      <c r="T924" s="170">
        <f t="shared" si="102"/>
        <v>2005.0824089999999</v>
      </c>
      <c r="U924" s="170">
        <f t="shared" si="103"/>
        <v>1992.1924089999998</v>
      </c>
      <c r="V924" s="170">
        <f t="shared" si="104"/>
        <v>1878.7324089999997</v>
      </c>
      <c r="W924" s="170">
        <f t="shared" si="105"/>
        <v>1860.8024089999997</v>
      </c>
      <c r="X924" s="170">
        <f t="shared" si="106"/>
        <v>1735.8624089999998</v>
      </c>
      <c r="Y924" s="170">
        <f t="shared" si="107"/>
        <v>1599.2424089999997</v>
      </c>
      <c r="Z924" s="37"/>
      <c r="AA924" s="72">
        <v>1189.8499999999999</v>
      </c>
      <c r="AB924" s="73">
        <v>1157.58</v>
      </c>
      <c r="AC924" s="73">
        <v>1102.5</v>
      </c>
      <c r="AD924" s="73">
        <v>1105.58</v>
      </c>
      <c r="AE924" s="73">
        <v>1110.21</v>
      </c>
      <c r="AF924" s="73">
        <v>1182.83</v>
      </c>
      <c r="AG924" s="73">
        <v>1226.44</v>
      </c>
      <c r="AH924" s="73">
        <v>1354.63</v>
      </c>
      <c r="AI924" s="73">
        <v>1474.32</v>
      </c>
      <c r="AJ924" s="73">
        <v>1524.63</v>
      </c>
      <c r="AK924" s="73">
        <v>1455</v>
      </c>
      <c r="AL924" s="73">
        <v>1418.54</v>
      </c>
      <c r="AM924" s="73">
        <v>1418.33</v>
      </c>
      <c r="AN924" s="73">
        <v>1445.36</v>
      </c>
      <c r="AO924" s="73">
        <v>1507.19</v>
      </c>
      <c r="AP924" s="73">
        <v>1525.57</v>
      </c>
      <c r="AQ924" s="73">
        <v>1480.28</v>
      </c>
      <c r="AR924" s="73">
        <v>1445.03</v>
      </c>
      <c r="AS924" s="73">
        <v>1523.9</v>
      </c>
      <c r="AT924" s="73">
        <v>1511.01</v>
      </c>
      <c r="AU924" s="73">
        <v>1397.55</v>
      </c>
      <c r="AV924" s="73">
        <v>1379.62</v>
      </c>
      <c r="AW924" s="73">
        <v>1254.68</v>
      </c>
      <c r="AX924" s="130">
        <v>1118.06</v>
      </c>
      <c r="AY924" s="341">
        <v>281.33999999999997</v>
      </c>
      <c r="AZ924" s="176">
        <v>5.2724089999999997</v>
      </c>
      <c r="BA924" s="160">
        <v>194.57</v>
      </c>
    </row>
    <row r="925" spans="1:137" ht="13.5" thickBot="1">
      <c r="AA925" s="167">
        <f>SUM(AA894:AX924)</f>
        <v>1006302.8000000006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1597.1524089999998</v>
      </c>
      <c r="C930" s="170">
        <f t="shared" ref="C930:R945" si="110">AB930+$BA930+$AZ930+$AY930</f>
        <v>1596.202409</v>
      </c>
      <c r="D930" s="170">
        <f t="shared" si="110"/>
        <v>1595.0224089999999</v>
      </c>
      <c r="E930" s="170">
        <f t="shared" si="110"/>
        <v>1596.0024089999999</v>
      </c>
      <c r="F930" s="170">
        <f t="shared" si="110"/>
        <v>1605.462409</v>
      </c>
      <c r="G930" s="170">
        <f t="shared" si="110"/>
        <v>1800.702409</v>
      </c>
      <c r="H930" s="170">
        <f t="shared" si="110"/>
        <v>1972.192409</v>
      </c>
      <c r="I930" s="170">
        <f t="shared" si="110"/>
        <v>2061.0624090000001</v>
      </c>
      <c r="J930" s="170">
        <f t="shared" si="110"/>
        <v>2091.742409</v>
      </c>
      <c r="K930" s="170">
        <f t="shared" si="110"/>
        <v>2030.8724089999998</v>
      </c>
      <c r="L930" s="170">
        <f t="shared" si="110"/>
        <v>1971.2824089999999</v>
      </c>
      <c r="M930" s="170">
        <f t="shared" si="110"/>
        <v>1947.3524089999999</v>
      </c>
      <c r="N930" s="170">
        <f t="shared" si="110"/>
        <v>1967.8024089999999</v>
      </c>
      <c r="O930" s="170">
        <f t="shared" si="110"/>
        <v>2005.6024089999999</v>
      </c>
      <c r="P930" s="170">
        <f t="shared" si="110"/>
        <v>2001.722409</v>
      </c>
      <c r="Q930" s="170">
        <f t="shared" si="110"/>
        <v>2031.0224089999999</v>
      </c>
      <c r="R930" s="170">
        <f t="shared" si="110"/>
        <v>2014.462409</v>
      </c>
      <c r="S930" s="170">
        <f t="shared" ref="S930:S960" si="111">AR930+$BA930+$AZ930+$AY930</f>
        <v>1972.6124089999998</v>
      </c>
      <c r="T930" s="170">
        <f t="shared" ref="T930:T960" si="112">AS930+$BA930+$AZ930+$AY930</f>
        <v>1935.8224089999999</v>
      </c>
      <c r="U930" s="170">
        <f t="shared" ref="U930:U960" si="113">AT930+$BA930+$AZ930+$AY930</f>
        <v>1897.3024089999999</v>
      </c>
      <c r="V930" s="170">
        <f t="shared" ref="V930:V960" si="114">AU930+$BA930+$AZ930+$AY930</f>
        <v>1845.212409</v>
      </c>
      <c r="W930" s="170">
        <f t="shared" ref="W930:W960" si="115">AV930+$BA930+$AZ930+$AY930</f>
        <v>1805.452409</v>
      </c>
      <c r="X930" s="170">
        <f t="shared" ref="X930:X960" si="116">AW930+$BA930+$AZ930+$AY930</f>
        <v>1618.6324089999998</v>
      </c>
      <c r="Y930" s="170">
        <f t="shared" ref="Y930:Y960" si="117">AX930+$BA930+$AZ930+$AY930</f>
        <v>1594.3424089999999</v>
      </c>
      <c r="Z930" s="37"/>
      <c r="AA930" s="41">
        <v>1065.5899999999999</v>
      </c>
      <c r="AB930" s="39">
        <v>1064.6400000000001</v>
      </c>
      <c r="AC930" s="39">
        <v>1063.46</v>
      </c>
      <c r="AD930" s="39">
        <v>1064.44</v>
      </c>
      <c r="AE930" s="39">
        <v>1073.9000000000001</v>
      </c>
      <c r="AF930" s="39">
        <v>1269.1400000000001</v>
      </c>
      <c r="AG930" s="39">
        <v>1440.63</v>
      </c>
      <c r="AH930" s="39">
        <v>1529.5</v>
      </c>
      <c r="AI930" s="39">
        <v>1560.18</v>
      </c>
      <c r="AJ930" s="39">
        <v>1499.31</v>
      </c>
      <c r="AK930" s="39">
        <v>1439.72</v>
      </c>
      <c r="AL930" s="39">
        <v>1415.79</v>
      </c>
      <c r="AM930" s="39">
        <v>1436.24</v>
      </c>
      <c r="AN930" s="39">
        <v>1474.04</v>
      </c>
      <c r="AO930" s="39">
        <v>1470.16</v>
      </c>
      <c r="AP930" s="39">
        <v>1499.46</v>
      </c>
      <c r="AQ930" s="39">
        <v>1482.9</v>
      </c>
      <c r="AR930" s="39">
        <v>1441.05</v>
      </c>
      <c r="AS930" s="39">
        <v>1404.26</v>
      </c>
      <c r="AT930" s="39">
        <v>1365.74</v>
      </c>
      <c r="AU930" s="39">
        <v>1313.65</v>
      </c>
      <c r="AV930" s="39">
        <v>1273.8900000000001</v>
      </c>
      <c r="AW930" s="39">
        <v>1087.07</v>
      </c>
      <c r="AX930" s="40">
        <v>1062.78</v>
      </c>
      <c r="AY930" s="339">
        <v>281.33999999999997</v>
      </c>
      <c r="AZ930" s="175">
        <v>5.2724089999999997</v>
      </c>
      <c r="BA930" s="178">
        <v>244.95</v>
      </c>
    </row>
    <row r="931" spans="1:53">
      <c r="A931" s="47">
        <v>2</v>
      </c>
      <c r="B931" s="170">
        <f t="shared" ref="B931:Q960" si="118">AA931+$BA931+$AZ931+$AY931</f>
        <v>1556.0624089999999</v>
      </c>
      <c r="C931" s="170">
        <f t="shared" si="110"/>
        <v>1544.5824089999999</v>
      </c>
      <c r="D931" s="170">
        <f t="shared" si="110"/>
        <v>1538.7824089999999</v>
      </c>
      <c r="E931" s="170">
        <f t="shared" si="110"/>
        <v>1556.9324089999998</v>
      </c>
      <c r="F931" s="170">
        <f t="shared" si="110"/>
        <v>1605.222409</v>
      </c>
      <c r="G931" s="170">
        <f t="shared" si="110"/>
        <v>1647.0424089999999</v>
      </c>
      <c r="H931" s="170">
        <f t="shared" si="110"/>
        <v>1813.2624089999999</v>
      </c>
      <c r="I931" s="170">
        <f t="shared" si="110"/>
        <v>1893.5524089999999</v>
      </c>
      <c r="J931" s="170">
        <f t="shared" si="110"/>
        <v>1922.6424089999998</v>
      </c>
      <c r="K931" s="170">
        <f t="shared" si="110"/>
        <v>1919.8524089999999</v>
      </c>
      <c r="L931" s="170">
        <f t="shared" si="110"/>
        <v>1906.6724089999998</v>
      </c>
      <c r="M931" s="170">
        <f t="shared" si="110"/>
        <v>1906.2724089999999</v>
      </c>
      <c r="N931" s="170">
        <f t="shared" si="110"/>
        <v>1891.0124089999999</v>
      </c>
      <c r="O931" s="170">
        <f t="shared" si="110"/>
        <v>1898.2724089999999</v>
      </c>
      <c r="P931" s="170">
        <f t="shared" si="110"/>
        <v>1900.5124089999999</v>
      </c>
      <c r="Q931" s="170">
        <f t="shared" si="110"/>
        <v>1906.232409</v>
      </c>
      <c r="R931" s="170">
        <f t="shared" si="110"/>
        <v>1909.6724089999998</v>
      </c>
      <c r="S931" s="170">
        <f t="shared" si="111"/>
        <v>1914.4124089999998</v>
      </c>
      <c r="T931" s="170">
        <f t="shared" si="112"/>
        <v>1899.8424089999999</v>
      </c>
      <c r="U931" s="170">
        <f t="shared" si="113"/>
        <v>1867.3124089999999</v>
      </c>
      <c r="V931" s="170">
        <f t="shared" si="114"/>
        <v>1864.242409</v>
      </c>
      <c r="W931" s="170">
        <f t="shared" si="115"/>
        <v>1816.6624089999998</v>
      </c>
      <c r="X931" s="170">
        <f t="shared" si="116"/>
        <v>1661.1824089999998</v>
      </c>
      <c r="Y931" s="170">
        <f t="shared" si="117"/>
        <v>1600.0224089999999</v>
      </c>
      <c r="Z931" s="37"/>
      <c r="AA931" s="38">
        <v>1024.5</v>
      </c>
      <c r="AB931" s="39">
        <v>1013.02</v>
      </c>
      <c r="AC931" s="39">
        <v>1007.22</v>
      </c>
      <c r="AD931" s="39">
        <v>1025.3699999999999</v>
      </c>
      <c r="AE931" s="39">
        <v>1073.6600000000001</v>
      </c>
      <c r="AF931" s="39">
        <v>1115.48</v>
      </c>
      <c r="AG931" s="39">
        <v>1281.7</v>
      </c>
      <c r="AH931" s="39">
        <v>1361.99</v>
      </c>
      <c r="AI931" s="39">
        <v>1391.08</v>
      </c>
      <c r="AJ931" s="39">
        <v>1388.29</v>
      </c>
      <c r="AK931" s="39">
        <v>1375.11</v>
      </c>
      <c r="AL931" s="39">
        <v>1374.71</v>
      </c>
      <c r="AM931" s="39">
        <v>1359.45</v>
      </c>
      <c r="AN931" s="39">
        <v>1366.71</v>
      </c>
      <c r="AO931" s="39">
        <v>1368.95</v>
      </c>
      <c r="AP931" s="39">
        <v>1374.67</v>
      </c>
      <c r="AQ931" s="39">
        <v>1378.11</v>
      </c>
      <c r="AR931" s="39">
        <v>1382.85</v>
      </c>
      <c r="AS931" s="39">
        <v>1368.28</v>
      </c>
      <c r="AT931" s="39">
        <v>1335.75</v>
      </c>
      <c r="AU931" s="39">
        <v>1332.68</v>
      </c>
      <c r="AV931" s="39">
        <v>1285.0999999999999</v>
      </c>
      <c r="AW931" s="39">
        <v>1129.6199999999999</v>
      </c>
      <c r="AX931" s="40">
        <v>1068.46</v>
      </c>
      <c r="AY931" s="340">
        <v>281.33999999999997</v>
      </c>
      <c r="AZ931" s="175">
        <v>5.2724089999999997</v>
      </c>
      <c r="BA931" s="159">
        <v>244.95</v>
      </c>
    </row>
    <row r="932" spans="1:53">
      <c r="A932" s="47">
        <v>3</v>
      </c>
      <c r="B932" s="170">
        <f t="shared" si="118"/>
        <v>1602.952409</v>
      </c>
      <c r="C932" s="170">
        <f t="shared" si="110"/>
        <v>1599.2524089999999</v>
      </c>
      <c r="D932" s="170">
        <f t="shared" si="110"/>
        <v>1601.232409</v>
      </c>
      <c r="E932" s="170">
        <f t="shared" si="110"/>
        <v>1599.5724089999999</v>
      </c>
      <c r="F932" s="170">
        <f t="shared" si="110"/>
        <v>1602.6124089999998</v>
      </c>
      <c r="G932" s="170">
        <f t="shared" si="110"/>
        <v>1606.3024089999999</v>
      </c>
      <c r="H932" s="170">
        <f t="shared" si="110"/>
        <v>1650.5824089999999</v>
      </c>
      <c r="I932" s="170">
        <f t="shared" si="110"/>
        <v>1752.5524089999999</v>
      </c>
      <c r="J932" s="170">
        <f t="shared" si="110"/>
        <v>1971.0824089999999</v>
      </c>
      <c r="K932" s="170">
        <f t="shared" si="110"/>
        <v>2009.472409</v>
      </c>
      <c r="L932" s="170">
        <f t="shared" si="110"/>
        <v>2003.192409</v>
      </c>
      <c r="M932" s="170">
        <f t="shared" si="110"/>
        <v>1997.212409</v>
      </c>
      <c r="N932" s="170">
        <f t="shared" si="110"/>
        <v>1999.9224089999998</v>
      </c>
      <c r="O932" s="170">
        <f t="shared" si="110"/>
        <v>2021.5624089999999</v>
      </c>
      <c r="P932" s="170">
        <f t="shared" si="110"/>
        <v>2048.4424090000002</v>
      </c>
      <c r="Q932" s="170">
        <f t="shared" si="110"/>
        <v>2047.232409</v>
      </c>
      <c r="R932" s="170">
        <f t="shared" si="110"/>
        <v>2021.0424089999999</v>
      </c>
      <c r="S932" s="170">
        <f t="shared" si="111"/>
        <v>1985.8624089999998</v>
      </c>
      <c r="T932" s="170">
        <f t="shared" si="112"/>
        <v>1992.8424089999999</v>
      </c>
      <c r="U932" s="170">
        <f t="shared" si="113"/>
        <v>1979.5324089999999</v>
      </c>
      <c r="V932" s="170">
        <f t="shared" si="114"/>
        <v>1941.3424089999999</v>
      </c>
      <c r="W932" s="170">
        <f t="shared" si="115"/>
        <v>1761.8724089999998</v>
      </c>
      <c r="X932" s="170">
        <f t="shared" si="116"/>
        <v>1615.0024089999999</v>
      </c>
      <c r="Y932" s="170">
        <f t="shared" si="117"/>
        <v>1604.4224089999998</v>
      </c>
      <c r="Z932" s="37"/>
      <c r="AA932" s="38">
        <v>1071.3900000000001</v>
      </c>
      <c r="AB932" s="39">
        <v>1067.69</v>
      </c>
      <c r="AC932" s="39">
        <v>1069.67</v>
      </c>
      <c r="AD932" s="39">
        <v>1068.01</v>
      </c>
      <c r="AE932" s="39">
        <v>1071.05</v>
      </c>
      <c r="AF932" s="39">
        <v>1074.74</v>
      </c>
      <c r="AG932" s="39">
        <v>1119.02</v>
      </c>
      <c r="AH932" s="39">
        <v>1220.99</v>
      </c>
      <c r="AI932" s="39">
        <v>1439.52</v>
      </c>
      <c r="AJ932" s="39">
        <v>1477.91</v>
      </c>
      <c r="AK932" s="39">
        <v>1471.63</v>
      </c>
      <c r="AL932" s="39">
        <v>1465.65</v>
      </c>
      <c r="AM932" s="39">
        <v>1468.36</v>
      </c>
      <c r="AN932" s="39">
        <v>1490</v>
      </c>
      <c r="AO932" s="39">
        <v>1516.88</v>
      </c>
      <c r="AP932" s="39">
        <v>1515.67</v>
      </c>
      <c r="AQ932" s="39">
        <v>1489.48</v>
      </c>
      <c r="AR932" s="39">
        <v>1454.3</v>
      </c>
      <c r="AS932" s="39">
        <v>1461.28</v>
      </c>
      <c r="AT932" s="39">
        <v>1447.97</v>
      </c>
      <c r="AU932" s="39">
        <v>1409.78</v>
      </c>
      <c r="AV932" s="39">
        <v>1230.31</v>
      </c>
      <c r="AW932" s="39">
        <v>1083.44</v>
      </c>
      <c r="AX932" s="40">
        <v>1072.8599999999999</v>
      </c>
      <c r="AY932" s="340">
        <v>281.33999999999997</v>
      </c>
      <c r="AZ932" s="175">
        <v>5.2724089999999997</v>
      </c>
      <c r="BA932" s="159">
        <v>244.95</v>
      </c>
    </row>
    <row r="933" spans="1:53">
      <c r="A933" s="47">
        <v>4</v>
      </c>
      <c r="B933" s="170">
        <f t="shared" si="118"/>
        <v>1597.0924089999999</v>
      </c>
      <c r="C933" s="170">
        <f t="shared" si="110"/>
        <v>1571.9124089999998</v>
      </c>
      <c r="D933" s="170">
        <f t="shared" si="110"/>
        <v>1527.9224089999998</v>
      </c>
      <c r="E933" s="170">
        <f t="shared" si="110"/>
        <v>1528.2924089999999</v>
      </c>
      <c r="F933" s="170">
        <f t="shared" si="110"/>
        <v>1541.6524089999998</v>
      </c>
      <c r="G933" s="170">
        <f t="shared" si="110"/>
        <v>1617.962409</v>
      </c>
      <c r="H933" s="170">
        <f t="shared" si="110"/>
        <v>1641.4124089999998</v>
      </c>
      <c r="I933" s="170">
        <f t="shared" si="110"/>
        <v>1731.6124089999998</v>
      </c>
      <c r="J933" s="170">
        <f t="shared" si="110"/>
        <v>1908.5524089999999</v>
      </c>
      <c r="K933" s="170">
        <f t="shared" si="110"/>
        <v>1988.442409</v>
      </c>
      <c r="L933" s="170">
        <f t="shared" si="110"/>
        <v>1994.8124089999999</v>
      </c>
      <c r="M933" s="170">
        <f t="shared" si="110"/>
        <v>1998.6124089999998</v>
      </c>
      <c r="N933" s="170">
        <f t="shared" si="110"/>
        <v>1994.5924089999999</v>
      </c>
      <c r="O933" s="170">
        <f t="shared" si="110"/>
        <v>2015.702409</v>
      </c>
      <c r="P933" s="170">
        <f t="shared" si="110"/>
        <v>2040.6124089999998</v>
      </c>
      <c r="Q933" s="170">
        <f t="shared" si="110"/>
        <v>2048.0724089999999</v>
      </c>
      <c r="R933" s="170">
        <f t="shared" si="110"/>
        <v>2035.982409</v>
      </c>
      <c r="S933" s="170">
        <f t="shared" si="111"/>
        <v>2011.6524089999998</v>
      </c>
      <c r="T933" s="170">
        <f t="shared" si="112"/>
        <v>1988.0124089999999</v>
      </c>
      <c r="U933" s="170">
        <f t="shared" si="113"/>
        <v>1961.4324089999998</v>
      </c>
      <c r="V933" s="170">
        <f t="shared" si="114"/>
        <v>1919.452409</v>
      </c>
      <c r="W933" s="170">
        <f t="shared" si="115"/>
        <v>1802.9124089999998</v>
      </c>
      <c r="X933" s="170">
        <f t="shared" si="116"/>
        <v>1724.482409</v>
      </c>
      <c r="Y933" s="170">
        <f t="shared" si="117"/>
        <v>1623.942409</v>
      </c>
      <c r="Z933" s="37"/>
      <c r="AA933" s="38">
        <v>1065.53</v>
      </c>
      <c r="AB933" s="39">
        <v>1040.3499999999999</v>
      </c>
      <c r="AC933" s="39">
        <v>996.36</v>
      </c>
      <c r="AD933" s="39">
        <v>996.73</v>
      </c>
      <c r="AE933" s="39">
        <v>1010.0899999999999</v>
      </c>
      <c r="AF933" s="39">
        <v>1086.4000000000001</v>
      </c>
      <c r="AG933" s="39">
        <v>1109.8499999999999</v>
      </c>
      <c r="AH933" s="39">
        <v>1200.05</v>
      </c>
      <c r="AI933" s="39">
        <v>1376.99</v>
      </c>
      <c r="AJ933" s="39">
        <v>1456.88</v>
      </c>
      <c r="AK933" s="39">
        <v>1463.25</v>
      </c>
      <c r="AL933" s="39">
        <v>1467.05</v>
      </c>
      <c r="AM933" s="39">
        <v>1463.03</v>
      </c>
      <c r="AN933" s="39">
        <v>1484.14</v>
      </c>
      <c r="AO933" s="39">
        <v>1509.05</v>
      </c>
      <c r="AP933" s="39">
        <v>1516.51</v>
      </c>
      <c r="AQ933" s="39">
        <v>1504.42</v>
      </c>
      <c r="AR933" s="39">
        <v>1480.09</v>
      </c>
      <c r="AS933" s="39">
        <v>1456.45</v>
      </c>
      <c r="AT933" s="39">
        <v>1429.87</v>
      </c>
      <c r="AU933" s="39">
        <v>1387.89</v>
      </c>
      <c r="AV933" s="39">
        <v>1271.3499999999999</v>
      </c>
      <c r="AW933" s="39">
        <v>1192.92</v>
      </c>
      <c r="AX933" s="40">
        <v>1092.3800000000001</v>
      </c>
      <c r="AY933" s="340">
        <v>281.33999999999997</v>
      </c>
      <c r="AZ933" s="175">
        <v>5.2724089999999997</v>
      </c>
      <c r="BA933" s="159">
        <v>244.95</v>
      </c>
    </row>
    <row r="934" spans="1:53">
      <c r="A934" s="47">
        <v>5</v>
      </c>
      <c r="B934" s="170">
        <f t="shared" si="118"/>
        <v>1626.8424089999999</v>
      </c>
      <c r="C934" s="170">
        <f t="shared" si="110"/>
        <v>1616.6824089999998</v>
      </c>
      <c r="D934" s="170">
        <f t="shared" si="110"/>
        <v>1614.192409</v>
      </c>
      <c r="E934" s="170">
        <f t="shared" si="110"/>
        <v>1616.6224089999998</v>
      </c>
      <c r="F934" s="170">
        <f t="shared" si="110"/>
        <v>1637.952409</v>
      </c>
      <c r="G934" s="170">
        <f t="shared" si="110"/>
        <v>1764.5524089999999</v>
      </c>
      <c r="H934" s="170">
        <f t="shared" si="110"/>
        <v>1986.0424089999999</v>
      </c>
      <c r="I934" s="170">
        <f t="shared" si="110"/>
        <v>2138.0224090000002</v>
      </c>
      <c r="J934" s="170">
        <f t="shared" si="110"/>
        <v>2154.2924090000001</v>
      </c>
      <c r="K934" s="170">
        <f t="shared" si="110"/>
        <v>2152.6124089999998</v>
      </c>
      <c r="L934" s="170">
        <f t="shared" si="110"/>
        <v>2124.1524089999998</v>
      </c>
      <c r="M934" s="170">
        <f t="shared" si="110"/>
        <v>2049.5824090000001</v>
      </c>
      <c r="N934" s="170">
        <f t="shared" si="110"/>
        <v>2055.9224089999998</v>
      </c>
      <c r="O934" s="170">
        <f t="shared" si="110"/>
        <v>2064.202409</v>
      </c>
      <c r="P934" s="170">
        <f t="shared" si="110"/>
        <v>2090.2524090000002</v>
      </c>
      <c r="Q934" s="170">
        <f t="shared" si="110"/>
        <v>2089.0224090000002</v>
      </c>
      <c r="R934" s="170">
        <f t="shared" si="110"/>
        <v>2074.5024090000002</v>
      </c>
      <c r="S934" s="170">
        <f t="shared" si="111"/>
        <v>2039.0324089999999</v>
      </c>
      <c r="T934" s="170">
        <f t="shared" si="112"/>
        <v>1983.0924089999999</v>
      </c>
      <c r="U934" s="170">
        <f t="shared" si="113"/>
        <v>1954.742409</v>
      </c>
      <c r="V934" s="170">
        <f t="shared" si="114"/>
        <v>1891.1824089999998</v>
      </c>
      <c r="W934" s="170">
        <f t="shared" si="115"/>
        <v>1797.2824089999999</v>
      </c>
      <c r="X934" s="170">
        <f t="shared" si="116"/>
        <v>1678.2524089999999</v>
      </c>
      <c r="Y934" s="170">
        <f t="shared" si="117"/>
        <v>1616.0624089999999</v>
      </c>
      <c r="Z934" s="37"/>
      <c r="AA934" s="38">
        <v>1095.28</v>
      </c>
      <c r="AB934" s="39">
        <v>1085.1199999999999</v>
      </c>
      <c r="AC934" s="39">
        <v>1082.6300000000001</v>
      </c>
      <c r="AD934" s="39">
        <v>1085.06</v>
      </c>
      <c r="AE934" s="39">
        <v>1106.3900000000001</v>
      </c>
      <c r="AF934" s="39">
        <v>1232.99</v>
      </c>
      <c r="AG934" s="39">
        <v>1454.48</v>
      </c>
      <c r="AH934" s="39">
        <v>1606.46</v>
      </c>
      <c r="AI934" s="39">
        <v>1622.73</v>
      </c>
      <c r="AJ934" s="39">
        <v>1621.05</v>
      </c>
      <c r="AK934" s="39">
        <v>1592.59</v>
      </c>
      <c r="AL934" s="39">
        <v>1518.02</v>
      </c>
      <c r="AM934" s="39">
        <v>1524.36</v>
      </c>
      <c r="AN934" s="39">
        <v>1532.64</v>
      </c>
      <c r="AO934" s="39">
        <v>1558.69</v>
      </c>
      <c r="AP934" s="39">
        <v>1557.46</v>
      </c>
      <c r="AQ934" s="39">
        <v>1542.94</v>
      </c>
      <c r="AR934" s="39">
        <v>1507.47</v>
      </c>
      <c r="AS934" s="39">
        <v>1451.53</v>
      </c>
      <c r="AT934" s="39">
        <v>1423.18</v>
      </c>
      <c r="AU934" s="39">
        <v>1359.62</v>
      </c>
      <c r="AV934" s="39">
        <v>1265.72</v>
      </c>
      <c r="AW934" s="39">
        <v>1146.69</v>
      </c>
      <c r="AX934" s="40">
        <v>1084.5</v>
      </c>
      <c r="AY934" s="340">
        <v>281.33999999999997</v>
      </c>
      <c r="AZ934" s="175">
        <v>5.2724089999999997</v>
      </c>
      <c r="BA934" s="159">
        <v>244.95</v>
      </c>
    </row>
    <row r="935" spans="1:53">
      <c r="A935" s="47">
        <v>6</v>
      </c>
      <c r="B935" s="170">
        <f t="shared" si="118"/>
        <v>1561.5924089999999</v>
      </c>
      <c r="C935" s="170">
        <f t="shared" si="110"/>
        <v>1560.2924089999999</v>
      </c>
      <c r="D935" s="170">
        <f t="shared" si="110"/>
        <v>1560.8924089999998</v>
      </c>
      <c r="E935" s="170">
        <f t="shared" si="110"/>
        <v>1558.2724089999999</v>
      </c>
      <c r="F935" s="170">
        <f t="shared" si="110"/>
        <v>1596.732409</v>
      </c>
      <c r="G935" s="170">
        <f t="shared" si="110"/>
        <v>1740.442409</v>
      </c>
      <c r="H935" s="170">
        <f t="shared" si="110"/>
        <v>1907.9124089999998</v>
      </c>
      <c r="I935" s="170">
        <f t="shared" si="110"/>
        <v>2022.6324089999998</v>
      </c>
      <c r="J935" s="170">
        <f t="shared" si="110"/>
        <v>2015.202409</v>
      </c>
      <c r="K935" s="170">
        <f t="shared" si="110"/>
        <v>2018.232409</v>
      </c>
      <c r="L935" s="170">
        <f t="shared" si="110"/>
        <v>2044.5024089999999</v>
      </c>
      <c r="M935" s="170">
        <f t="shared" si="110"/>
        <v>2013.3224089999999</v>
      </c>
      <c r="N935" s="170">
        <f t="shared" si="110"/>
        <v>2010.1824089999998</v>
      </c>
      <c r="O935" s="170">
        <f t="shared" si="110"/>
        <v>2016.692409</v>
      </c>
      <c r="P935" s="170">
        <f t="shared" si="110"/>
        <v>2022.192409</v>
      </c>
      <c r="Q935" s="170">
        <f t="shared" si="110"/>
        <v>2032.3824089999998</v>
      </c>
      <c r="R935" s="170">
        <f t="shared" si="110"/>
        <v>2036.192409</v>
      </c>
      <c r="S935" s="170">
        <f t="shared" si="111"/>
        <v>2024.8524089999999</v>
      </c>
      <c r="T935" s="170">
        <f t="shared" si="112"/>
        <v>1983.2924089999999</v>
      </c>
      <c r="U935" s="170">
        <f t="shared" si="113"/>
        <v>1971.0224089999999</v>
      </c>
      <c r="V935" s="170">
        <f t="shared" si="114"/>
        <v>1894.7624089999999</v>
      </c>
      <c r="W935" s="170">
        <f t="shared" si="115"/>
        <v>1796.9224089999998</v>
      </c>
      <c r="X935" s="170">
        <f t="shared" si="116"/>
        <v>1642.972409</v>
      </c>
      <c r="Y935" s="170">
        <f t="shared" si="117"/>
        <v>1617.7924089999999</v>
      </c>
      <c r="Z935" s="37"/>
      <c r="AA935" s="38">
        <v>1030.03</v>
      </c>
      <c r="AB935" s="39">
        <v>1028.73</v>
      </c>
      <c r="AC935" s="39">
        <v>1029.33</v>
      </c>
      <c r="AD935" s="39">
        <v>1026.71</v>
      </c>
      <c r="AE935" s="39">
        <v>1065.17</v>
      </c>
      <c r="AF935" s="39">
        <v>1208.8800000000001</v>
      </c>
      <c r="AG935" s="39">
        <v>1376.35</v>
      </c>
      <c r="AH935" s="39">
        <v>1491.07</v>
      </c>
      <c r="AI935" s="39">
        <v>1483.64</v>
      </c>
      <c r="AJ935" s="39">
        <v>1486.67</v>
      </c>
      <c r="AK935" s="39">
        <v>1512.94</v>
      </c>
      <c r="AL935" s="39">
        <v>1481.76</v>
      </c>
      <c r="AM935" s="39">
        <v>1478.62</v>
      </c>
      <c r="AN935" s="39">
        <v>1485.13</v>
      </c>
      <c r="AO935" s="39">
        <v>1490.63</v>
      </c>
      <c r="AP935" s="39">
        <v>1500.82</v>
      </c>
      <c r="AQ935" s="39">
        <v>1504.63</v>
      </c>
      <c r="AR935" s="39">
        <v>1493.29</v>
      </c>
      <c r="AS935" s="39">
        <v>1451.73</v>
      </c>
      <c r="AT935" s="39">
        <v>1439.46</v>
      </c>
      <c r="AU935" s="39">
        <v>1363.2</v>
      </c>
      <c r="AV935" s="39">
        <v>1265.3599999999999</v>
      </c>
      <c r="AW935" s="39">
        <v>1111.4100000000001</v>
      </c>
      <c r="AX935" s="40">
        <v>1086.23</v>
      </c>
      <c r="AY935" s="340">
        <v>281.33999999999997</v>
      </c>
      <c r="AZ935" s="175">
        <v>5.2724089999999997</v>
      </c>
      <c r="BA935" s="159">
        <v>244.95</v>
      </c>
    </row>
    <row r="936" spans="1:53">
      <c r="A936" s="47">
        <v>7</v>
      </c>
      <c r="B936" s="170">
        <f t="shared" si="118"/>
        <v>1558.6424089999998</v>
      </c>
      <c r="C936" s="170">
        <f t="shared" si="110"/>
        <v>1557.202409</v>
      </c>
      <c r="D936" s="170">
        <f t="shared" si="110"/>
        <v>1557.5124089999999</v>
      </c>
      <c r="E936" s="170">
        <f t="shared" si="110"/>
        <v>1559.8224089999999</v>
      </c>
      <c r="F936" s="170">
        <f t="shared" si="110"/>
        <v>1616.2724089999999</v>
      </c>
      <c r="G936" s="170">
        <f t="shared" si="110"/>
        <v>1703.6324089999998</v>
      </c>
      <c r="H936" s="170">
        <f t="shared" si="110"/>
        <v>1896.9224089999998</v>
      </c>
      <c r="I936" s="170">
        <f t="shared" si="110"/>
        <v>2050.1224090000001</v>
      </c>
      <c r="J936" s="170">
        <f t="shared" si="110"/>
        <v>2022.6224089999998</v>
      </c>
      <c r="K936" s="170">
        <f t="shared" si="110"/>
        <v>2005.6124089999998</v>
      </c>
      <c r="L936" s="170">
        <f t="shared" si="110"/>
        <v>1948.5624089999999</v>
      </c>
      <c r="M936" s="170">
        <f t="shared" si="110"/>
        <v>1949.6424089999998</v>
      </c>
      <c r="N936" s="170">
        <f t="shared" si="110"/>
        <v>1959.0124089999999</v>
      </c>
      <c r="O936" s="170">
        <f t="shared" si="110"/>
        <v>1960.0624089999999</v>
      </c>
      <c r="P936" s="170">
        <f t="shared" si="110"/>
        <v>1981.972409</v>
      </c>
      <c r="Q936" s="170">
        <f t="shared" si="110"/>
        <v>1989.1424089999998</v>
      </c>
      <c r="R936" s="170">
        <f t="shared" si="110"/>
        <v>1958.442409</v>
      </c>
      <c r="S936" s="170">
        <f t="shared" si="111"/>
        <v>1948.7524089999999</v>
      </c>
      <c r="T936" s="170">
        <f t="shared" si="112"/>
        <v>1924.492409</v>
      </c>
      <c r="U936" s="170">
        <f t="shared" si="113"/>
        <v>1879.6624089999998</v>
      </c>
      <c r="V936" s="170">
        <f t="shared" si="114"/>
        <v>1809.482409</v>
      </c>
      <c r="W936" s="170">
        <f t="shared" si="115"/>
        <v>1718.8224089999999</v>
      </c>
      <c r="X936" s="170">
        <f t="shared" si="116"/>
        <v>1614.692409</v>
      </c>
      <c r="Y936" s="170">
        <f t="shared" si="117"/>
        <v>1556.8224089999999</v>
      </c>
      <c r="Z936" s="37"/>
      <c r="AA936" s="38">
        <v>1027.08</v>
      </c>
      <c r="AB936" s="39">
        <v>1025.6400000000001</v>
      </c>
      <c r="AC936" s="39">
        <v>1025.95</v>
      </c>
      <c r="AD936" s="39">
        <v>1028.26</v>
      </c>
      <c r="AE936" s="39">
        <v>1084.71</v>
      </c>
      <c r="AF936" s="39">
        <v>1172.07</v>
      </c>
      <c r="AG936" s="39">
        <v>1365.36</v>
      </c>
      <c r="AH936" s="39">
        <v>1518.56</v>
      </c>
      <c r="AI936" s="39">
        <v>1491.06</v>
      </c>
      <c r="AJ936" s="39">
        <v>1474.05</v>
      </c>
      <c r="AK936" s="39">
        <v>1417</v>
      </c>
      <c r="AL936" s="39">
        <v>1418.08</v>
      </c>
      <c r="AM936" s="39">
        <v>1427.45</v>
      </c>
      <c r="AN936" s="39">
        <v>1428.5</v>
      </c>
      <c r="AO936" s="39">
        <v>1450.41</v>
      </c>
      <c r="AP936" s="39">
        <v>1457.58</v>
      </c>
      <c r="AQ936" s="39">
        <v>1426.88</v>
      </c>
      <c r="AR936" s="39">
        <v>1417.19</v>
      </c>
      <c r="AS936" s="39">
        <v>1392.93</v>
      </c>
      <c r="AT936" s="39">
        <v>1348.1</v>
      </c>
      <c r="AU936" s="39">
        <v>1277.92</v>
      </c>
      <c r="AV936" s="39">
        <v>1187.26</v>
      </c>
      <c r="AW936" s="39">
        <v>1083.1300000000001</v>
      </c>
      <c r="AX936" s="40">
        <v>1025.26</v>
      </c>
      <c r="AY936" s="340">
        <v>281.33999999999997</v>
      </c>
      <c r="AZ936" s="175">
        <v>5.2724089999999997</v>
      </c>
      <c r="BA936" s="159">
        <v>244.95</v>
      </c>
    </row>
    <row r="937" spans="1:53">
      <c r="A937" s="47">
        <v>8</v>
      </c>
      <c r="B937" s="170">
        <f t="shared" si="118"/>
        <v>1555.4524089999998</v>
      </c>
      <c r="C937" s="170">
        <f t="shared" si="110"/>
        <v>1555.982409</v>
      </c>
      <c r="D937" s="170">
        <f t="shared" si="110"/>
        <v>1536.1324089999998</v>
      </c>
      <c r="E937" s="170">
        <f t="shared" si="110"/>
        <v>1554.152409</v>
      </c>
      <c r="F937" s="170">
        <f t="shared" si="110"/>
        <v>1565.1124089999998</v>
      </c>
      <c r="G937" s="170">
        <f t="shared" si="110"/>
        <v>1659.4324089999998</v>
      </c>
      <c r="H937" s="170">
        <f t="shared" si="110"/>
        <v>1879.212409</v>
      </c>
      <c r="I937" s="170">
        <f t="shared" si="110"/>
        <v>1984.732409</v>
      </c>
      <c r="J937" s="170">
        <f t="shared" si="110"/>
        <v>2036.742409</v>
      </c>
      <c r="K937" s="170">
        <f t="shared" si="110"/>
        <v>2075.5124089999999</v>
      </c>
      <c r="L937" s="170">
        <f t="shared" si="110"/>
        <v>2049.1724089999998</v>
      </c>
      <c r="M937" s="170">
        <f t="shared" si="110"/>
        <v>2048.682409</v>
      </c>
      <c r="N937" s="170">
        <f t="shared" si="110"/>
        <v>2043.4224089999998</v>
      </c>
      <c r="O937" s="170">
        <f t="shared" si="110"/>
        <v>1964.3424089999999</v>
      </c>
      <c r="P937" s="170">
        <f t="shared" si="110"/>
        <v>1982.5124089999999</v>
      </c>
      <c r="Q937" s="170">
        <f t="shared" si="110"/>
        <v>1965.1824089999998</v>
      </c>
      <c r="R937" s="170">
        <f t="shared" si="110"/>
        <v>1952.8224089999999</v>
      </c>
      <c r="S937" s="170">
        <f t="shared" si="111"/>
        <v>1913.7924089999999</v>
      </c>
      <c r="T937" s="170">
        <f t="shared" si="112"/>
        <v>1875.192409</v>
      </c>
      <c r="U937" s="170">
        <f t="shared" si="113"/>
        <v>1855.242409</v>
      </c>
      <c r="V937" s="170">
        <f t="shared" si="114"/>
        <v>1791.5624089999999</v>
      </c>
      <c r="W937" s="170">
        <f t="shared" si="115"/>
        <v>1683.0924089999999</v>
      </c>
      <c r="X937" s="170">
        <f t="shared" si="116"/>
        <v>1608.222409</v>
      </c>
      <c r="Y937" s="170">
        <f t="shared" si="117"/>
        <v>1558.2924089999999</v>
      </c>
      <c r="Z937" s="37"/>
      <c r="AA937" s="38">
        <v>1023.89</v>
      </c>
      <c r="AB937" s="39">
        <v>1024.42</v>
      </c>
      <c r="AC937" s="39">
        <v>1004.5699999999999</v>
      </c>
      <c r="AD937" s="39">
        <v>1022.5900000000001</v>
      </c>
      <c r="AE937" s="39">
        <v>1033.55</v>
      </c>
      <c r="AF937" s="39">
        <v>1127.8699999999999</v>
      </c>
      <c r="AG937" s="39">
        <v>1347.65</v>
      </c>
      <c r="AH937" s="39">
        <v>1453.17</v>
      </c>
      <c r="AI937" s="39">
        <v>1505.18</v>
      </c>
      <c r="AJ937" s="39">
        <v>1543.95</v>
      </c>
      <c r="AK937" s="39">
        <v>1517.61</v>
      </c>
      <c r="AL937" s="39">
        <v>1517.12</v>
      </c>
      <c r="AM937" s="39">
        <v>1511.86</v>
      </c>
      <c r="AN937" s="39">
        <v>1432.78</v>
      </c>
      <c r="AO937" s="39">
        <v>1450.95</v>
      </c>
      <c r="AP937" s="39">
        <v>1433.62</v>
      </c>
      <c r="AQ937" s="39">
        <v>1421.26</v>
      </c>
      <c r="AR937" s="39">
        <v>1382.23</v>
      </c>
      <c r="AS937" s="39">
        <v>1343.63</v>
      </c>
      <c r="AT937" s="39">
        <v>1323.68</v>
      </c>
      <c r="AU937" s="39">
        <v>1260</v>
      </c>
      <c r="AV937" s="39">
        <v>1151.53</v>
      </c>
      <c r="AW937" s="39">
        <v>1076.6600000000001</v>
      </c>
      <c r="AX937" s="40">
        <v>1026.73</v>
      </c>
      <c r="AY937" s="340">
        <v>281.33999999999997</v>
      </c>
      <c r="AZ937" s="175">
        <v>5.2724089999999997</v>
      </c>
      <c r="BA937" s="159">
        <v>244.95</v>
      </c>
    </row>
    <row r="938" spans="1:53">
      <c r="A938" s="47">
        <v>9</v>
      </c>
      <c r="B938" s="170">
        <f t="shared" si="118"/>
        <v>1566.4124089999998</v>
      </c>
      <c r="C938" s="170">
        <f t="shared" si="110"/>
        <v>1561.212409</v>
      </c>
      <c r="D938" s="170">
        <f t="shared" si="110"/>
        <v>1557.3824089999998</v>
      </c>
      <c r="E938" s="170">
        <f t="shared" si="110"/>
        <v>1563.0324089999999</v>
      </c>
      <c r="F938" s="170">
        <f t="shared" si="110"/>
        <v>1599.242409</v>
      </c>
      <c r="G938" s="170">
        <f t="shared" si="110"/>
        <v>1684.3424089999999</v>
      </c>
      <c r="H938" s="170">
        <f t="shared" si="110"/>
        <v>1947.6524089999998</v>
      </c>
      <c r="I938" s="170">
        <f t="shared" si="110"/>
        <v>2007.5724089999999</v>
      </c>
      <c r="J938" s="170">
        <f t="shared" si="110"/>
        <v>2036.6324089999998</v>
      </c>
      <c r="K938" s="170">
        <f t="shared" si="110"/>
        <v>2094.742409</v>
      </c>
      <c r="L938" s="170">
        <f t="shared" si="110"/>
        <v>2045.7924089999999</v>
      </c>
      <c r="M938" s="170">
        <f t="shared" si="110"/>
        <v>2047.2524089999999</v>
      </c>
      <c r="N938" s="170">
        <f t="shared" si="110"/>
        <v>2045.0924089999999</v>
      </c>
      <c r="O938" s="170">
        <f t="shared" si="110"/>
        <v>1982.3024089999999</v>
      </c>
      <c r="P938" s="170">
        <f t="shared" si="110"/>
        <v>1999.1324089999998</v>
      </c>
      <c r="Q938" s="170">
        <f t="shared" si="110"/>
        <v>1997.2824089999999</v>
      </c>
      <c r="R938" s="170">
        <f t="shared" si="110"/>
        <v>1978.0424089999999</v>
      </c>
      <c r="S938" s="170">
        <f t="shared" si="111"/>
        <v>1951.6524089999998</v>
      </c>
      <c r="T938" s="170">
        <f t="shared" si="112"/>
        <v>1944.8024089999999</v>
      </c>
      <c r="U938" s="170">
        <f t="shared" si="113"/>
        <v>1906.712409</v>
      </c>
      <c r="V938" s="170">
        <f t="shared" si="114"/>
        <v>1829.8624089999998</v>
      </c>
      <c r="W938" s="170">
        <f t="shared" si="115"/>
        <v>1774.5924089999999</v>
      </c>
      <c r="X938" s="170">
        <f t="shared" si="116"/>
        <v>1636.3024089999999</v>
      </c>
      <c r="Y938" s="170">
        <f t="shared" si="117"/>
        <v>1599.982409</v>
      </c>
      <c r="Z938" s="37"/>
      <c r="AA938" s="38">
        <v>1034.8499999999999</v>
      </c>
      <c r="AB938" s="39">
        <v>1029.6500000000001</v>
      </c>
      <c r="AC938" s="39">
        <v>1025.82</v>
      </c>
      <c r="AD938" s="39">
        <v>1031.47</v>
      </c>
      <c r="AE938" s="39">
        <v>1067.68</v>
      </c>
      <c r="AF938" s="39">
        <v>1152.78</v>
      </c>
      <c r="AG938" s="39">
        <v>1416.09</v>
      </c>
      <c r="AH938" s="39">
        <v>1476.01</v>
      </c>
      <c r="AI938" s="39">
        <v>1505.07</v>
      </c>
      <c r="AJ938" s="39">
        <v>1563.18</v>
      </c>
      <c r="AK938" s="39">
        <v>1514.23</v>
      </c>
      <c r="AL938" s="39">
        <v>1515.69</v>
      </c>
      <c r="AM938" s="39">
        <v>1513.53</v>
      </c>
      <c r="AN938" s="39">
        <v>1450.74</v>
      </c>
      <c r="AO938" s="39">
        <v>1467.57</v>
      </c>
      <c r="AP938" s="39">
        <v>1465.72</v>
      </c>
      <c r="AQ938" s="39">
        <v>1446.48</v>
      </c>
      <c r="AR938" s="39">
        <v>1420.09</v>
      </c>
      <c r="AS938" s="39">
        <v>1413.24</v>
      </c>
      <c r="AT938" s="39">
        <v>1375.15</v>
      </c>
      <c r="AU938" s="39">
        <v>1298.3</v>
      </c>
      <c r="AV938" s="39">
        <v>1243.03</v>
      </c>
      <c r="AW938" s="39">
        <v>1104.74</v>
      </c>
      <c r="AX938" s="40">
        <v>1068.42</v>
      </c>
      <c r="AY938" s="340">
        <v>281.33999999999997</v>
      </c>
      <c r="AZ938" s="175">
        <v>5.2724089999999997</v>
      </c>
      <c r="BA938" s="159">
        <v>244.95</v>
      </c>
    </row>
    <row r="939" spans="1:53">
      <c r="A939" s="47">
        <v>10</v>
      </c>
      <c r="B939" s="170">
        <f t="shared" si="118"/>
        <v>1589.6824089999998</v>
      </c>
      <c r="C939" s="170">
        <f t="shared" si="110"/>
        <v>1574.0424089999999</v>
      </c>
      <c r="D939" s="170">
        <f t="shared" si="110"/>
        <v>1573.6424089999998</v>
      </c>
      <c r="E939" s="170">
        <f t="shared" si="110"/>
        <v>1574.8924089999998</v>
      </c>
      <c r="F939" s="170">
        <f t="shared" si="110"/>
        <v>1570.8024089999999</v>
      </c>
      <c r="G939" s="170">
        <f t="shared" si="110"/>
        <v>1601.692409</v>
      </c>
      <c r="H939" s="170">
        <f t="shared" si="110"/>
        <v>1718.1624089999998</v>
      </c>
      <c r="I939" s="170">
        <f t="shared" si="110"/>
        <v>1858.3324089999999</v>
      </c>
      <c r="J939" s="170">
        <f t="shared" si="110"/>
        <v>1940.1624089999998</v>
      </c>
      <c r="K939" s="170">
        <f t="shared" si="110"/>
        <v>1947.9224089999998</v>
      </c>
      <c r="L939" s="170">
        <f t="shared" si="110"/>
        <v>1931.202409</v>
      </c>
      <c r="M939" s="170">
        <f t="shared" si="110"/>
        <v>1919.0924089999999</v>
      </c>
      <c r="N939" s="170">
        <f t="shared" si="110"/>
        <v>1910.1824089999998</v>
      </c>
      <c r="O939" s="170">
        <f t="shared" si="110"/>
        <v>1935.192409</v>
      </c>
      <c r="P939" s="170">
        <f t="shared" si="110"/>
        <v>1956.7924089999999</v>
      </c>
      <c r="Q939" s="170">
        <f t="shared" si="110"/>
        <v>1961.732409</v>
      </c>
      <c r="R939" s="170">
        <f t="shared" si="110"/>
        <v>1945.732409</v>
      </c>
      <c r="S939" s="170">
        <f t="shared" si="111"/>
        <v>1894.8924089999998</v>
      </c>
      <c r="T939" s="170">
        <f t="shared" si="112"/>
        <v>1870.212409</v>
      </c>
      <c r="U939" s="170">
        <f t="shared" si="113"/>
        <v>1817.9224089999998</v>
      </c>
      <c r="V939" s="170">
        <f t="shared" si="114"/>
        <v>1797.5424089999999</v>
      </c>
      <c r="W939" s="170">
        <f t="shared" si="115"/>
        <v>1701.8224089999999</v>
      </c>
      <c r="X939" s="170">
        <f t="shared" si="116"/>
        <v>1649.1424089999998</v>
      </c>
      <c r="Y939" s="170">
        <f t="shared" si="117"/>
        <v>1586.8124089999999</v>
      </c>
      <c r="Z939" s="37"/>
      <c r="AA939" s="38">
        <v>1058.1199999999999</v>
      </c>
      <c r="AB939" s="39">
        <v>1042.48</v>
      </c>
      <c r="AC939" s="39">
        <v>1042.08</v>
      </c>
      <c r="AD939" s="39">
        <v>1043.33</v>
      </c>
      <c r="AE939" s="39">
        <v>1039.24</v>
      </c>
      <c r="AF939" s="39">
        <v>1070.1300000000001</v>
      </c>
      <c r="AG939" s="39">
        <v>1186.5999999999999</v>
      </c>
      <c r="AH939" s="39">
        <v>1326.77</v>
      </c>
      <c r="AI939" s="39">
        <v>1408.6</v>
      </c>
      <c r="AJ939" s="39">
        <v>1416.36</v>
      </c>
      <c r="AK939" s="39">
        <v>1399.64</v>
      </c>
      <c r="AL939" s="39">
        <v>1387.53</v>
      </c>
      <c r="AM939" s="39">
        <v>1378.62</v>
      </c>
      <c r="AN939" s="39">
        <v>1403.63</v>
      </c>
      <c r="AO939" s="39">
        <v>1425.23</v>
      </c>
      <c r="AP939" s="39">
        <v>1430.17</v>
      </c>
      <c r="AQ939" s="39">
        <v>1414.17</v>
      </c>
      <c r="AR939" s="39">
        <v>1363.33</v>
      </c>
      <c r="AS939" s="39">
        <v>1338.65</v>
      </c>
      <c r="AT939" s="39">
        <v>1286.3599999999999</v>
      </c>
      <c r="AU939" s="39">
        <v>1265.98</v>
      </c>
      <c r="AV939" s="39">
        <v>1170.26</v>
      </c>
      <c r="AW939" s="39">
        <v>1117.58</v>
      </c>
      <c r="AX939" s="40">
        <v>1055.25</v>
      </c>
      <c r="AY939" s="340">
        <v>281.33999999999997</v>
      </c>
      <c r="AZ939" s="175">
        <v>5.2724089999999997</v>
      </c>
      <c r="BA939" s="159">
        <v>244.95</v>
      </c>
    </row>
    <row r="940" spans="1:53">
      <c r="A940" s="47">
        <v>11</v>
      </c>
      <c r="B940" s="170">
        <f t="shared" si="118"/>
        <v>1583.8224089999999</v>
      </c>
      <c r="C940" s="170">
        <f t="shared" si="110"/>
        <v>1571.0424089999999</v>
      </c>
      <c r="D940" s="170">
        <f t="shared" si="110"/>
        <v>1570.482409</v>
      </c>
      <c r="E940" s="170">
        <f t="shared" si="110"/>
        <v>1571.3624089999998</v>
      </c>
      <c r="F940" s="170">
        <f t="shared" si="110"/>
        <v>1572.242409</v>
      </c>
      <c r="G940" s="170">
        <f t="shared" si="110"/>
        <v>1583.2824089999999</v>
      </c>
      <c r="H940" s="170">
        <f t="shared" si="110"/>
        <v>1589.7624089999999</v>
      </c>
      <c r="I940" s="170">
        <f t="shared" si="110"/>
        <v>1660.8624089999998</v>
      </c>
      <c r="J940" s="170">
        <f t="shared" si="110"/>
        <v>1774.232409</v>
      </c>
      <c r="K940" s="170">
        <f t="shared" si="110"/>
        <v>1864.482409</v>
      </c>
      <c r="L940" s="170">
        <f t="shared" si="110"/>
        <v>1874.8924089999998</v>
      </c>
      <c r="M940" s="170">
        <f t="shared" si="110"/>
        <v>1875.0224089999999</v>
      </c>
      <c r="N940" s="170">
        <f t="shared" si="110"/>
        <v>1868.4124089999998</v>
      </c>
      <c r="O940" s="170">
        <f t="shared" si="110"/>
        <v>1887.1624089999998</v>
      </c>
      <c r="P940" s="170">
        <f t="shared" si="110"/>
        <v>1907.8524089999999</v>
      </c>
      <c r="Q940" s="170">
        <f t="shared" si="110"/>
        <v>1924.8624089999998</v>
      </c>
      <c r="R940" s="170">
        <f t="shared" si="110"/>
        <v>1909.3824089999998</v>
      </c>
      <c r="S940" s="170">
        <f t="shared" si="111"/>
        <v>1893.3624089999998</v>
      </c>
      <c r="T940" s="170">
        <f t="shared" si="112"/>
        <v>1872.3124089999999</v>
      </c>
      <c r="U940" s="170">
        <f t="shared" si="113"/>
        <v>1814.5924089999999</v>
      </c>
      <c r="V940" s="170">
        <f t="shared" si="114"/>
        <v>1791.192409</v>
      </c>
      <c r="W940" s="170">
        <f t="shared" si="115"/>
        <v>1697.6024089999999</v>
      </c>
      <c r="X940" s="170">
        <f t="shared" si="116"/>
        <v>1601.7524089999999</v>
      </c>
      <c r="Y940" s="170">
        <f t="shared" si="117"/>
        <v>1578.6724089999998</v>
      </c>
      <c r="Z940" s="37"/>
      <c r="AA940" s="41">
        <v>1052.26</v>
      </c>
      <c r="AB940" s="39">
        <v>1039.48</v>
      </c>
      <c r="AC940" s="39">
        <v>1038.92</v>
      </c>
      <c r="AD940" s="39">
        <v>1039.8</v>
      </c>
      <c r="AE940" s="39">
        <v>1040.68</v>
      </c>
      <c r="AF940" s="39">
        <v>1051.72</v>
      </c>
      <c r="AG940" s="39">
        <v>1058.2</v>
      </c>
      <c r="AH940" s="39">
        <v>1129.3</v>
      </c>
      <c r="AI940" s="39">
        <v>1242.67</v>
      </c>
      <c r="AJ940" s="39">
        <v>1332.92</v>
      </c>
      <c r="AK940" s="39">
        <v>1343.33</v>
      </c>
      <c r="AL940" s="39">
        <v>1343.46</v>
      </c>
      <c r="AM940" s="39">
        <v>1336.85</v>
      </c>
      <c r="AN940" s="39">
        <v>1355.6</v>
      </c>
      <c r="AO940" s="39">
        <v>1376.29</v>
      </c>
      <c r="AP940" s="39">
        <v>1393.3</v>
      </c>
      <c r="AQ940" s="39">
        <v>1377.82</v>
      </c>
      <c r="AR940" s="39">
        <v>1361.8</v>
      </c>
      <c r="AS940" s="39">
        <v>1340.75</v>
      </c>
      <c r="AT940" s="39">
        <v>1283.03</v>
      </c>
      <c r="AU940" s="39">
        <v>1259.6300000000001</v>
      </c>
      <c r="AV940" s="39">
        <v>1166.04</v>
      </c>
      <c r="AW940" s="39">
        <v>1070.19</v>
      </c>
      <c r="AX940" s="40">
        <v>1047.1099999999999</v>
      </c>
      <c r="AY940" s="340">
        <v>281.33999999999997</v>
      </c>
      <c r="AZ940" s="175">
        <v>5.2724089999999997</v>
      </c>
      <c r="BA940" s="159">
        <v>244.95</v>
      </c>
    </row>
    <row r="941" spans="1:53">
      <c r="A941" s="47">
        <v>12</v>
      </c>
      <c r="B941" s="170">
        <f t="shared" si="118"/>
        <v>1574.4124089999998</v>
      </c>
      <c r="C941" s="170">
        <f t="shared" si="110"/>
        <v>1573.222409</v>
      </c>
      <c r="D941" s="170">
        <f t="shared" si="110"/>
        <v>1573.1224089999998</v>
      </c>
      <c r="E941" s="170">
        <f t="shared" si="110"/>
        <v>1575.7724089999999</v>
      </c>
      <c r="F941" s="170">
        <f t="shared" si="110"/>
        <v>1583.2724089999999</v>
      </c>
      <c r="G941" s="170">
        <f t="shared" si="110"/>
        <v>1625.3324089999999</v>
      </c>
      <c r="H941" s="170">
        <f t="shared" si="110"/>
        <v>1819.4024089999998</v>
      </c>
      <c r="I941" s="170">
        <f t="shared" si="110"/>
        <v>1881.3024089999999</v>
      </c>
      <c r="J941" s="170">
        <f t="shared" si="110"/>
        <v>1881.5524089999999</v>
      </c>
      <c r="K941" s="170">
        <f t="shared" si="110"/>
        <v>1873.8724089999998</v>
      </c>
      <c r="L941" s="170">
        <f t="shared" si="110"/>
        <v>1863.0024089999999</v>
      </c>
      <c r="M941" s="170">
        <f t="shared" si="110"/>
        <v>1862.0924089999999</v>
      </c>
      <c r="N941" s="170">
        <f t="shared" si="110"/>
        <v>1858.8624089999998</v>
      </c>
      <c r="O941" s="170">
        <f t="shared" si="110"/>
        <v>1873.5224089999999</v>
      </c>
      <c r="P941" s="170">
        <f t="shared" si="110"/>
        <v>1893.6424089999998</v>
      </c>
      <c r="Q941" s="170">
        <f t="shared" si="110"/>
        <v>1887.212409</v>
      </c>
      <c r="R941" s="170">
        <f t="shared" si="110"/>
        <v>1883.1624089999998</v>
      </c>
      <c r="S941" s="170">
        <f t="shared" si="111"/>
        <v>1862.8724089999998</v>
      </c>
      <c r="T941" s="170">
        <f t="shared" si="112"/>
        <v>1849.492409</v>
      </c>
      <c r="U941" s="170">
        <f t="shared" si="113"/>
        <v>1816.6724089999998</v>
      </c>
      <c r="V941" s="170">
        <f t="shared" si="114"/>
        <v>1761.9124089999998</v>
      </c>
      <c r="W941" s="170">
        <f t="shared" si="115"/>
        <v>1680.202409</v>
      </c>
      <c r="X941" s="170">
        <f t="shared" si="116"/>
        <v>1602.5724089999999</v>
      </c>
      <c r="Y941" s="170">
        <f t="shared" si="117"/>
        <v>1581.5124089999999</v>
      </c>
      <c r="Z941" s="37"/>
      <c r="AA941" s="41">
        <v>1042.8499999999999</v>
      </c>
      <c r="AB941" s="39">
        <v>1041.6600000000001</v>
      </c>
      <c r="AC941" s="39">
        <v>1041.56</v>
      </c>
      <c r="AD941" s="39">
        <v>1044.21</v>
      </c>
      <c r="AE941" s="39">
        <v>1051.71</v>
      </c>
      <c r="AF941" s="39">
        <v>1093.77</v>
      </c>
      <c r="AG941" s="39">
        <v>1287.8399999999999</v>
      </c>
      <c r="AH941" s="39">
        <v>1349.74</v>
      </c>
      <c r="AI941" s="39">
        <v>1349.99</v>
      </c>
      <c r="AJ941" s="39">
        <v>1342.31</v>
      </c>
      <c r="AK941" s="39">
        <v>1331.44</v>
      </c>
      <c r="AL941" s="39">
        <v>1330.53</v>
      </c>
      <c r="AM941" s="39">
        <v>1327.3</v>
      </c>
      <c r="AN941" s="39">
        <v>1341.96</v>
      </c>
      <c r="AO941" s="39">
        <v>1362.08</v>
      </c>
      <c r="AP941" s="39">
        <v>1355.65</v>
      </c>
      <c r="AQ941" s="39">
        <v>1351.6</v>
      </c>
      <c r="AR941" s="39">
        <v>1331.31</v>
      </c>
      <c r="AS941" s="39">
        <v>1317.93</v>
      </c>
      <c r="AT941" s="39">
        <v>1285.1099999999999</v>
      </c>
      <c r="AU941" s="39">
        <v>1230.3499999999999</v>
      </c>
      <c r="AV941" s="39">
        <v>1148.6400000000001</v>
      </c>
      <c r="AW941" s="39">
        <v>1071.01</v>
      </c>
      <c r="AX941" s="40">
        <v>1049.95</v>
      </c>
      <c r="AY941" s="340">
        <v>281.33999999999997</v>
      </c>
      <c r="AZ941" s="175">
        <v>5.2724089999999997</v>
      </c>
      <c r="BA941" s="159">
        <v>244.95</v>
      </c>
    </row>
    <row r="942" spans="1:53">
      <c r="A942" s="47">
        <v>13</v>
      </c>
      <c r="B942" s="170">
        <f t="shared" si="118"/>
        <v>1574.4124089999998</v>
      </c>
      <c r="C942" s="170">
        <f t="shared" si="110"/>
        <v>1568.5424089999999</v>
      </c>
      <c r="D942" s="170">
        <f t="shared" si="110"/>
        <v>1573.4124089999998</v>
      </c>
      <c r="E942" s="170">
        <f t="shared" si="110"/>
        <v>1574.192409</v>
      </c>
      <c r="F942" s="170">
        <f t="shared" si="110"/>
        <v>1584.952409</v>
      </c>
      <c r="G942" s="170">
        <f t="shared" si="110"/>
        <v>1616.8724089999998</v>
      </c>
      <c r="H942" s="170">
        <f t="shared" si="110"/>
        <v>1781.1824089999998</v>
      </c>
      <c r="I942" s="170">
        <f t="shared" si="110"/>
        <v>1909.0324089999999</v>
      </c>
      <c r="J942" s="170">
        <f t="shared" si="110"/>
        <v>1935.2824089999999</v>
      </c>
      <c r="K942" s="170">
        <f t="shared" si="110"/>
        <v>1932.212409</v>
      </c>
      <c r="L942" s="170">
        <f t="shared" si="110"/>
        <v>1925.7524089999999</v>
      </c>
      <c r="M942" s="170">
        <f t="shared" si="110"/>
        <v>1915.7924089999999</v>
      </c>
      <c r="N942" s="170">
        <f t="shared" si="110"/>
        <v>1894.3524089999999</v>
      </c>
      <c r="O942" s="170">
        <f t="shared" si="110"/>
        <v>1913.0724089999999</v>
      </c>
      <c r="P942" s="170">
        <f t="shared" si="110"/>
        <v>1919.0924089999999</v>
      </c>
      <c r="Q942" s="170">
        <f t="shared" si="110"/>
        <v>1898.8324089999999</v>
      </c>
      <c r="R942" s="170">
        <f t="shared" si="110"/>
        <v>1876.9124089999998</v>
      </c>
      <c r="S942" s="170">
        <f t="shared" si="111"/>
        <v>1838.6224089999998</v>
      </c>
      <c r="T942" s="170">
        <f t="shared" si="112"/>
        <v>1825.6824089999998</v>
      </c>
      <c r="U942" s="170">
        <f t="shared" si="113"/>
        <v>1779.2724089999999</v>
      </c>
      <c r="V942" s="170">
        <f t="shared" si="114"/>
        <v>1852.732409</v>
      </c>
      <c r="W942" s="170">
        <f t="shared" si="115"/>
        <v>1794.0124089999999</v>
      </c>
      <c r="X942" s="170">
        <f t="shared" si="116"/>
        <v>1603.6524089999998</v>
      </c>
      <c r="Y942" s="170">
        <f t="shared" si="117"/>
        <v>1570.1524089999998</v>
      </c>
      <c r="Z942" s="37"/>
      <c r="AA942" s="41">
        <v>1042.8499999999999</v>
      </c>
      <c r="AB942" s="39">
        <v>1036.98</v>
      </c>
      <c r="AC942" s="39">
        <v>1041.8499999999999</v>
      </c>
      <c r="AD942" s="39">
        <v>1042.6300000000001</v>
      </c>
      <c r="AE942" s="39">
        <v>1053.3900000000001</v>
      </c>
      <c r="AF942" s="39">
        <v>1085.31</v>
      </c>
      <c r="AG942" s="39">
        <v>1249.6199999999999</v>
      </c>
      <c r="AH942" s="39">
        <v>1377.47</v>
      </c>
      <c r="AI942" s="39">
        <v>1403.72</v>
      </c>
      <c r="AJ942" s="39">
        <v>1400.65</v>
      </c>
      <c r="AK942" s="39">
        <v>1394.19</v>
      </c>
      <c r="AL942" s="39">
        <v>1384.23</v>
      </c>
      <c r="AM942" s="39">
        <v>1362.79</v>
      </c>
      <c r="AN942" s="39">
        <v>1381.51</v>
      </c>
      <c r="AO942" s="39">
        <v>1387.53</v>
      </c>
      <c r="AP942" s="39">
        <v>1367.27</v>
      </c>
      <c r="AQ942" s="39">
        <v>1345.35</v>
      </c>
      <c r="AR942" s="39">
        <v>1307.06</v>
      </c>
      <c r="AS942" s="39">
        <v>1294.1199999999999</v>
      </c>
      <c r="AT942" s="39">
        <v>1247.71</v>
      </c>
      <c r="AU942" s="39">
        <v>1321.17</v>
      </c>
      <c r="AV942" s="39">
        <v>1262.45</v>
      </c>
      <c r="AW942" s="39">
        <v>1072.0899999999999</v>
      </c>
      <c r="AX942" s="40">
        <v>1038.5899999999999</v>
      </c>
      <c r="AY942" s="340">
        <v>281.33999999999997</v>
      </c>
      <c r="AZ942" s="175">
        <v>5.2724089999999997</v>
      </c>
      <c r="BA942" s="159">
        <v>244.95</v>
      </c>
    </row>
    <row r="943" spans="1:53">
      <c r="A943" s="47">
        <v>14</v>
      </c>
      <c r="B943" s="170">
        <f t="shared" si="118"/>
        <v>1571.692409</v>
      </c>
      <c r="C943" s="170">
        <f t="shared" si="110"/>
        <v>1570.962409</v>
      </c>
      <c r="D943" s="170">
        <f t="shared" si="110"/>
        <v>1570.9324089999998</v>
      </c>
      <c r="E943" s="170">
        <f t="shared" si="110"/>
        <v>1572.2724089999999</v>
      </c>
      <c r="F943" s="170">
        <f t="shared" si="110"/>
        <v>1580.192409</v>
      </c>
      <c r="G943" s="170">
        <f t="shared" si="110"/>
        <v>1616.2524089999999</v>
      </c>
      <c r="H943" s="170">
        <f t="shared" si="110"/>
        <v>1771.3224089999999</v>
      </c>
      <c r="I943" s="170">
        <f t="shared" si="110"/>
        <v>1842.3424089999999</v>
      </c>
      <c r="J943" s="170">
        <f t="shared" si="110"/>
        <v>1933.1024089999999</v>
      </c>
      <c r="K943" s="170">
        <f t="shared" si="110"/>
        <v>1931.702409</v>
      </c>
      <c r="L943" s="170">
        <f t="shared" si="110"/>
        <v>1884.442409</v>
      </c>
      <c r="M943" s="170">
        <f t="shared" si="110"/>
        <v>1883.0424089999999</v>
      </c>
      <c r="N943" s="170">
        <f t="shared" si="110"/>
        <v>1884.472409</v>
      </c>
      <c r="O943" s="170">
        <f t="shared" si="110"/>
        <v>1899.5724089999999</v>
      </c>
      <c r="P943" s="170">
        <f t="shared" si="110"/>
        <v>1915.0824089999999</v>
      </c>
      <c r="Q943" s="170">
        <f t="shared" si="110"/>
        <v>1903.8824089999998</v>
      </c>
      <c r="R943" s="170">
        <f t="shared" si="110"/>
        <v>1892.222409</v>
      </c>
      <c r="S943" s="170">
        <f t="shared" si="111"/>
        <v>1886.742409</v>
      </c>
      <c r="T943" s="170">
        <f t="shared" si="112"/>
        <v>1849.5724089999999</v>
      </c>
      <c r="U943" s="170">
        <f t="shared" si="113"/>
        <v>1817.5124089999999</v>
      </c>
      <c r="V943" s="170">
        <f t="shared" si="114"/>
        <v>1774.0324089999999</v>
      </c>
      <c r="W943" s="170">
        <f t="shared" si="115"/>
        <v>1669.7724089999999</v>
      </c>
      <c r="X943" s="170">
        <f t="shared" si="116"/>
        <v>1597.1224089999998</v>
      </c>
      <c r="Y943" s="170">
        <f t="shared" si="117"/>
        <v>1572.8124089999999</v>
      </c>
      <c r="Z943" s="37"/>
      <c r="AA943" s="41">
        <v>1040.1300000000001</v>
      </c>
      <c r="AB943" s="39">
        <v>1039.4000000000001</v>
      </c>
      <c r="AC943" s="39">
        <v>1039.3699999999999</v>
      </c>
      <c r="AD943" s="39">
        <v>1040.71</v>
      </c>
      <c r="AE943" s="39">
        <v>1048.6300000000001</v>
      </c>
      <c r="AF943" s="39">
        <v>1084.69</v>
      </c>
      <c r="AG943" s="39">
        <v>1239.76</v>
      </c>
      <c r="AH943" s="39">
        <v>1310.78</v>
      </c>
      <c r="AI943" s="39">
        <v>1401.54</v>
      </c>
      <c r="AJ943" s="39">
        <v>1400.14</v>
      </c>
      <c r="AK943" s="39">
        <v>1352.88</v>
      </c>
      <c r="AL943" s="39">
        <v>1351.48</v>
      </c>
      <c r="AM943" s="39">
        <v>1352.91</v>
      </c>
      <c r="AN943" s="39">
        <v>1368.01</v>
      </c>
      <c r="AO943" s="39">
        <v>1383.52</v>
      </c>
      <c r="AP943" s="39">
        <v>1372.32</v>
      </c>
      <c r="AQ943" s="39">
        <v>1360.66</v>
      </c>
      <c r="AR943" s="39">
        <v>1355.18</v>
      </c>
      <c r="AS943" s="39">
        <v>1318.01</v>
      </c>
      <c r="AT943" s="39">
        <v>1285.95</v>
      </c>
      <c r="AU943" s="39">
        <v>1242.47</v>
      </c>
      <c r="AV943" s="39">
        <v>1138.21</v>
      </c>
      <c r="AW943" s="39">
        <v>1065.56</v>
      </c>
      <c r="AX943" s="40">
        <v>1041.25</v>
      </c>
      <c r="AY943" s="340">
        <v>281.33999999999997</v>
      </c>
      <c r="AZ943" s="175">
        <v>5.2724089999999997</v>
      </c>
      <c r="BA943" s="159">
        <v>244.95</v>
      </c>
    </row>
    <row r="944" spans="1:53">
      <c r="A944" s="47">
        <v>15</v>
      </c>
      <c r="B944" s="170">
        <f t="shared" si="118"/>
        <v>1572.942409</v>
      </c>
      <c r="C944" s="170">
        <f t="shared" si="110"/>
        <v>1572.3924089999998</v>
      </c>
      <c r="D944" s="170">
        <f t="shared" si="110"/>
        <v>1572.3224089999999</v>
      </c>
      <c r="E944" s="170">
        <f t="shared" si="110"/>
        <v>1589.8124089999999</v>
      </c>
      <c r="F944" s="170">
        <f t="shared" si="110"/>
        <v>1612.482409</v>
      </c>
      <c r="G944" s="170">
        <f t="shared" si="110"/>
        <v>1658.942409</v>
      </c>
      <c r="H944" s="170">
        <f t="shared" si="110"/>
        <v>1855.212409</v>
      </c>
      <c r="I944" s="170">
        <f t="shared" si="110"/>
        <v>1938.5724089999999</v>
      </c>
      <c r="J944" s="170">
        <f t="shared" si="110"/>
        <v>1978.5624089999999</v>
      </c>
      <c r="K944" s="170">
        <f t="shared" si="110"/>
        <v>1975.1324089999998</v>
      </c>
      <c r="L944" s="170">
        <f t="shared" si="110"/>
        <v>1962.8424089999999</v>
      </c>
      <c r="M944" s="170">
        <f t="shared" si="110"/>
        <v>1962.5624089999999</v>
      </c>
      <c r="N944" s="170">
        <f t="shared" si="110"/>
        <v>1966.0224089999999</v>
      </c>
      <c r="O944" s="170">
        <f t="shared" si="110"/>
        <v>1983.7824089999999</v>
      </c>
      <c r="P944" s="170">
        <f t="shared" si="110"/>
        <v>2013.452409</v>
      </c>
      <c r="Q944" s="170">
        <f t="shared" si="110"/>
        <v>2010.6824089999998</v>
      </c>
      <c r="R944" s="170">
        <f t="shared" si="110"/>
        <v>2020.0324089999999</v>
      </c>
      <c r="S944" s="170">
        <f t="shared" si="111"/>
        <v>1982.5424089999999</v>
      </c>
      <c r="T944" s="170">
        <f t="shared" si="112"/>
        <v>1945.212409</v>
      </c>
      <c r="U944" s="170">
        <f t="shared" si="113"/>
        <v>1907.5424089999999</v>
      </c>
      <c r="V944" s="170">
        <f t="shared" si="114"/>
        <v>1840.0124089999999</v>
      </c>
      <c r="W944" s="170">
        <f t="shared" si="115"/>
        <v>1766.6424089999998</v>
      </c>
      <c r="X944" s="170">
        <f t="shared" si="116"/>
        <v>1632.242409</v>
      </c>
      <c r="Y944" s="170">
        <f t="shared" si="117"/>
        <v>1594.6324089999998</v>
      </c>
      <c r="Z944" s="37"/>
      <c r="AA944" s="41">
        <v>1041.3800000000001</v>
      </c>
      <c r="AB944" s="39">
        <v>1040.83</v>
      </c>
      <c r="AC944" s="39">
        <v>1040.76</v>
      </c>
      <c r="AD944" s="39">
        <v>1058.25</v>
      </c>
      <c r="AE944" s="39">
        <v>1080.92</v>
      </c>
      <c r="AF944" s="39">
        <v>1127.3800000000001</v>
      </c>
      <c r="AG944" s="39">
        <v>1323.65</v>
      </c>
      <c r="AH944" s="39">
        <v>1407.01</v>
      </c>
      <c r="AI944" s="39">
        <v>1447</v>
      </c>
      <c r="AJ944" s="39">
        <v>1443.57</v>
      </c>
      <c r="AK944" s="39">
        <v>1431.28</v>
      </c>
      <c r="AL944" s="39">
        <v>1431</v>
      </c>
      <c r="AM944" s="39">
        <v>1434.46</v>
      </c>
      <c r="AN944" s="39">
        <v>1452.22</v>
      </c>
      <c r="AO944" s="39">
        <v>1481.89</v>
      </c>
      <c r="AP944" s="39">
        <v>1479.12</v>
      </c>
      <c r="AQ944" s="39">
        <v>1488.47</v>
      </c>
      <c r="AR944" s="39">
        <v>1450.98</v>
      </c>
      <c r="AS944" s="39">
        <v>1413.65</v>
      </c>
      <c r="AT944" s="39">
        <v>1375.98</v>
      </c>
      <c r="AU944" s="39">
        <v>1308.45</v>
      </c>
      <c r="AV944" s="39">
        <v>1235.08</v>
      </c>
      <c r="AW944" s="39">
        <v>1100.68</v>
      </c>
      <c r="AX944" s="40">
        <v>1063.07</v>
      </c>
      <c r="AY944" s="340">
        <v>281.33999999999997</v>
      </c>
      <c r="AZ944" s="175">
        <v>5.2724089999999997</v>
      </c>
      <c r="BA944" s="159">
        <v>244.95</v>
      </c>
    </row>
    <row r="945" spans="1:53">
      <c r="A945" s="47">
        <v>16</v>
      </c>
      <c r="B945" s="170">
        <f t="shared" si="118"/>
        <v>1589.8224089999999</v>
      </c>
      <c r="C945" s="170">
        <f t="shared" si="110"/>
        <v>1590.0924089999999</v>
      </c>
      <c r="D945" s="170">
        <f t="shared" si="110"/>
        <v>1591.0324089999999</v>
      </c>
      <c r="E945" s="170">
        <f t="shared" si="110"/>
        <v>1591.7524089999999</v>
      </c>
      <c r="F945" s="170">
        <f t="shared" si="110"/>
        <v>1621.1324089999998</v>
      </c>
      <c r="G945" s="170">
        <f t="shared" si="110"/>
        <v>1669.1724089999998</v>
      </c>
      <c r="H945" s="170">
        <f t="shared" si="110"/>
        <v>1902.942409</v>
      </c>
      <c r="I945" s="170">
        <f t="shared" si="110"/>
        <v>1983.2524089999999</v>
      </c>
      <c r="J945" s="170">
        <f t="shared" si="110"/>
        <v>2066.722409</v>
      </c>
      <c r="K945" s="170">
        <f t="shared" si="110"/>
        <v>2053.9224089999998</v>
      </c>
      <c r="L945" s="170">
        <f t="shared" si="110"/>
        <v>2022.8824089999998</v>
      </c>
      <c r="M945" s="170">
        <f t="shared" si="110"/>
        <v>2019.492409</v>
      </c>
      <c r="N945" s="170">
        <f t="shared" si="110"/>
        <v>2029.6224089999998</v>
      </c>
      <c r="O945" s="170">
        <f t="shared" si="110"/>
        <v>2051.9224089999998</v>
      </c>
      <c r="P945" s="170">
        <f t="shared" si="110"/>
        <v>2032.0024089999999</v>
      </c>
      <c r="Q945" s="170">
        <f t="shared" si="110"/>
        <v>2016.0324089999999</v>
      </c>
      <c r="R945" s="170">
        <f t="shared" ref="R945:R960" si="119">AQ945+$BA945+$AZ945+$AY945</f>
        <v>2028.6824089999998</v>
      </c>
      <c r="S945" s="170">
        <f t="shared" si="111"/>
        <v>1981.6124089999998</v>
      </c>
      <c r="T945" s="170">
        <f t="shared" si="112"/>
        <v>1952.6624089999998</v>
      </c>
      <c r="U945" s="170">
        <f t="shared" si="113"/>
        <v>1927.5724089999999</v>
      </c>
      <c r="V945" s="170">
        <f t="shared" si="114"/>
        <v>1860.6224089999998</v>
      </c>
      <c r="W945" s="170">
        <f t="shared" si="115"/>
        <v>1743.9324089999998</v>
      </c>
      <c r="X945" s="170">
        <f t="shared" si="116"/>
        <v>1658.5324089999999</v>
      </c>
      <c r="Y945" s="170">
        <f t="shared" si="117"/>
        <v>1618.742409</v>
      </c>
      <c r="Z945" s="37"/>
      <c r="AA945" s="41">
        <v>1058.26</v>
      </c>
      <c r="AB945" s="39">
        <v>1058.53</v>
      </c>
      <c r="AC945" s="39">
        <v>1059.47</v>
      </c>
      <c r="AD945" s="39">
        <v>1060.19</v>
      </c>
      <c r="AE945" s="39">
        <v>1089.57</v>
      </c>
      <c r="AF945" s="39">
        <v>1137.6099999999999</v>
      </c>
      <c r="AG945" s="39">
        <v>1371.38</v>
      </c>
      <c r="AH945" s="39">
        <v>1451.69</v>
      </c>
      <c r="AI945" s="39">
        <v>1535.16</v>
      </c>
      <c r="AJ945" s="39">
        <v>1522.36</v>
      </c>
      <c r="AK945" s="39">
        <v>1491.32</v>
      </c>
      <c r="AL945" s="39">
        <v>1487.93</v>
      </c>
      <c r="AM945" s="39">
        <v>1498.06</v>
      </c>
      <c r="AN945" s="39">
        <v>1520.36</v>
      </c>
      <c r="AO945" s="39">
        <v>1500.44</v>
      </c>
      <c r="AP945" s="39">
        <v>1484.47</v>
      </c>
      <c r="AQ945" s="39">
        <v>1497.12</v>
      </c>
      <c r="AR945" s="39">
        <v>1450.05</v>
      </c>
      <c r="AS945" s="39">
        <v>1421.1</v>
      </c>
      <c r="AT945" s="39">
        <v>1396.01</v>
      </c>
      <c r="AU945" s="39">
        <v>1329.06</v>
      </c>
      <c r="AV945" s="39">
        <v>1212.3699999999999</v>
      </c>
      <c r="AW945" s="39">
        <v>1126.97</v>
      </c>
      <c r="AX945" s="40">
        <v>1087.18</v>
      </c>
      <c r="AY945" s="340">
        <v>281.33999999999997</v>
      </c>
      <c r="AZ945" s="175">
        <v>5.2724089999999997</v>
      </c>
      <c r="BA945" s="159">
        <v>244.95</v>
      </c>
    </row>
    <row r="946" spans="1:53">
      <c r="A946" s="47">
        <v>17</v>
      </c>
      <c r="B946" s="170">
        <f t="shared" si="118"/>
        <v>1803.0724089999999</v>
      </c>
      <c r="C946" s="170">
        <f t="shared" si="118"/>
        <v>1736.0424089999999</v>
      </c>
      <c r="D946" s="170">
        <f t="shared" si="118"/>
        <v>1646.472409</v>
      </c>
      <c r="E946" s="170">
        <f t="shared" si="118"/>
        <v>1644.1224089999998</v>
      </c>
      <c r="F946" s="170">
        <f t="shared" si="118"/>
        <v>1692.1824089999998</v>
      </c>
      <c r="G946" s="170">
        <f t="shared" si="118"/>
        <v>1807.0524089999999</v>
      </c>
      <c r="H946" s="170">
        <f t="shared" si="118"/>
        <v>1855.982409</v>
      </c>
      <c r="I946" s="170">
        <f t="shared" si="118"/>
        <v>2000.5624089999999</v>
      </c>
      <c r="J946" s="170">
        <f t="shared" si="118"/>
        <v>2053.5824090000001</v>
      </c>
      <c r="K946" s="170">
        <f t="shared" si="118"/>
        <v>2124.642409</v>
      </c>
      <c r="L946" s="170">
        <f t="shared" si="118"/>
        <v>2091.1224090000001</v>
      </c>
      <c r="M946" s="170">
        <f t="shared" si="118"/>
        <v>2052.0124089999999</v>
      </c>
      <c r="N946" s="170">
        <f t="shared" si="118"/>
        <v>2022.952409</v>
      </c>
      <c r="O946" s="170">
        <f t="shared" si="118"/>
        <v>2054.8224089999999</v>
      </c>
      <c r="P946" s="170">
        <f t="shared" si="118"/>
        <v>2090.2924090000001</v>
      </c>
      <c r="Q946" s="170">
        <f t="shared" si="118"/>
        <v>2082.392409</v>
      </c>
      <c r="R946" s="170">
        <f t="shared" si="119"/>
        <v>2055.3724090000001</v>
      </c>
      <c r="S946" s="170">
        <f t="shared" si="111"/>
        <v>2083.3424089999999</v>
      </c>
      <c r="T946" s="170">
        <f t="shared" si="112"/>
        <v>2058.7324090000002</v>
      </c>
      <c r="U946" s="170">
        <f t="shared" si="113"/>
        <v>2200.1124089999998</v>
      </c>
      <c r="V946" s="170">
        <f t="shared" si="114"/>
        <v>2072.0024090000002</v>
      </c>
      <c r="W946" s="170">
        <f t="shared" si="115"/>
        <v>1934.3824089999998</v>
      </c>
      <c r="X946" s="170">
        <f t="shared" si="116"/>
        <v>1809.6524089999998</v>
      </c>
      <c r="Y946" s="170">
        <f t="shared" si="117"/>
        <v>1761.7624089999999</v>
      </c>
      <c r="Z946" s="37"/>
      <c r="AA946" s="41">
        <v>1271.51</v>
      </c>
      <c r="AB946" s="39">
        <v>1204.48</v>
      </c>
      <c r="AC946" s="39">
        <v>1114.9100000000001</v>
      </c>
      <c r="AD946" s="39">
        <v>1112.56</v>
      </c>
      <c r="AE946" s="39">
        <v>1160.6199999999999</v>
      </c>
      <c r="AF946" s="39">
        <v>1275.49</v>
      </c>
      <c r="AG946" s="39">
        <v>1324.42</v>
      </c>
      <c r="AH946" s="39">
        <v>1469</v>
      </c>
      <c r="AI946" s="39">
        <v>1522.02</v>
      </c>
      <c r="AJ946" s="39">
        <v>1593.08</v>
      </c>
      <c r="AK946" s="39">
        <v>1559.56</v>
      </c>
      <c r="AL946" s="39">
        <v>1520.45</v>
      </c>
      <c r="AM946" s="39">
        <v>1491.39</v>
      </c>
      <c r="AN946" s="39">
        <v>1523.26</v>
      </c>
      <c r="AO946" s="39">
        <v>1558.73</v>
      </c>
      <c r="AP946" s="39">
        <v>1550.83</v>
      </c>
      <c r="AQ946" s="39">
        <v>1523.81</v>
      </c>
      <c r="AR946" s="39">
        <v>1551.78</v>
      </c>
      <c r="AS946" s="39">
        <v>1527.17</v>
      </c>
      <c r="AT946" s="39">
        <v>1668.55</v>
      </c>
      <c r="AU946" s="39">
        <v>1540.44</v>
      </c>
      <c r="AV946" s="39">
        <v>1402.82</v>
      </c>
      <c r="AW946" s="39">
        <v>1278.0899999999999</v>
      </c>
      <c r="AX946" s="40">
        <v>1230.2</v>
      </c>
      <c r="AY946" s="340">
        <v>281.33999999999997</v>
      </c>
      <c r="AZ946" s="175">
        <v>5.2724089999999997</v>
      </c>
      <c r="BA946" s="159">
        <v>244.95</v>
      </c>
    </row>
    <row r="947" spans="1:53">
      <c r="A947" s="47">
        <v>18</v>
      </c>
      <c r="B947" s="170">
        <f t="shared" si="118"/>
        <v>1615.482409</v>
      </c>
      <c r="C947" s="170">
        <f t="shared" si="118"/>
        <v>1604.3724089999998</v>
      </c>
      <c r="D947" s="170">
        <f t="shared" si="118"/>
        <v>1588.3924089999998</v>
      </c>
      <c r="E947" s="170">
        <f t="shared" si="118"/>
        <v>1587.962409</v>
      </c>
      <c r="F947" s="170">
        <f t="shared" si="118"/>
        <v>1589.3924089999998</v>
      </c>
      <c r="G947" s="170">
        <f t="shared" si="118"/>
        <v>1615.3624089999998</v>
      </c>
      <c r="H947" s="170">
        <f t="shared" si="118"/>
        <v>1627.0924089999999</v>
      </c>
      <c r="I947" s="170">
        <f t="shared" si="118"/>
        <v>1773.452409</v>
      </c>
      <c r="J947" s="170">
        <f t="shared" si="118"/>
        <v>1894.4024089999998</v>
      </c>
      <c r="K947" s="170">
        <f t="shared" si="118"/>
        <v>1962.702409</v>
      </c>
      <c r="L947" s="170">
        <f t="shared" si="118"/>
        <v>1994.9324089999998</v>
      </c>
      <c r="M947" s="170">
        <f t="shared" si="118"/>
        <v>1977.6624089999998</v>
      </c>
      <c r="N947" s="170">
        <f t="shared" si="118"/>
        <v>1991.9124089999998</v>
      </c>
      <c r="O947" s="170">
        <f t="shared" si="118"/>
        <v>2015.0824089999999</v>
      </c>
      <c r="P947" s="170">
        <f t="shared" si="118"/>
        <v>2037.8524089999999</v>
      </c>
      <c r="Q947" s="170">
        <f t="shared" si="118"/>
        <v>2086.2824089999999</v>
      </c>
      <c r="R947" s="170">
        <f t="shared" si="119"/>
        <v>2056.6124089999998</v>
      </c>
      <c r="S947" s="170">
        <f t="shared" si="111"/>
        <v>2059.722409</v>
      </c>
      <c r="T947" s="170">
        <f t="shared" si="112"/>
        <v>2014.0424089999999</v>
      </c>
      <c r="U947" s="170">
        <f t="shared" si="113"/>
        <v>1976.212409</v>
      </c>
      <c r="V947" s="170">
        <f t="shared" si="114"/>
        <v>1939.4224089999998</v>
      </c>
      <c r="W947" s="170">
        <f t="shared" si="115"/>
        <v>1842.0824089999999</v>
      </c>
      <c r="X947" s="170">
        <f t="shared" si="116"/>
        <v>1731.722409</v>
      </c>
      <c r="Y947" s="170">
        <f t="shared" si="117"/>
        <v>1628.722409</v>
      </c>
      <c r="Z947" s="37"/>
      <c r="AA947" s="41">
        <v>1083.92</v>
      </c>
      <c r="AB947" s="39">
        <v>1072.81</v>
      </c>
      <c r="AC947" s="39">
        <v>1056.83</v>
      </c>
      <c r="AD947" s="39">
        <v>1056.4000000000001</v>
      </c>
      <c r="AE947" s="39">
        <v>1057.83</v>
      </c>
      <c r="AF947" s="39">
        <v>1083.8</v>
      </c>
      <c r="AG947" s="39">
        <v>1095.53</v>
      </c>
      <c r="AH947" s="39">
        <v>1241.8900000000001</v>
      </c>
      <c r="AI947" s="39">
        <v>1362.84</v>
      </c>
      <c r="AJ947" s="39">
        <v>1431.14</v>
      </c>
      <c r="AK947" s="39">
        <v>1463.37</v>
      </c>
      <c r="AL947" s="39">
        <v>1446.1</v>
      </c>
      <c r="AM947" s="39">
        <v>1460.35</v>
      </c>
      <c r="AN947" s="39">
        <v>1483.52</v>
      </c>
      <c r="AO947" s="39">
        <v>1506.29</v>
      </c>
      <c r="AP947" s="39">
        <v>1554.72</v>
      </c>
      <c r="AQ947" s="39">
        <v>1525.05</v>
      </c>
      <c r="AR947" s="39">
        <v>1528.16</v>
      </c>
      <c r="AS947" s="39">
        <v>1482.48</v>
      </c>
      <c r="AT947" s="39">
        <v>1444.65</v>
      </c>
      <c r="AU947" s="39">
        <v>1407.86</v>
      </c>
      <c r="AV947" s="39">
        <v>1310.52</v>
      </c>
      <c r="AW947" s="39">
        <v>1200.1600000000001</v>
      </c>
      <c r="AX947" s="40">
        <v>1097.1600000000001</v>
      </c>
      <c r="AY947" s="340">
        <v>281.33999999999997</v>
      </c>
      <c r="AZ947" s="175">
        <v>5.2724089999999997</v>
      </c>
      <c r="BA947" s="159">
        <v>244.95</v>
      </c>
    </row>
    <row r="948" spans="1:53">
      <c r="A948" s="47">
        <v>19</v>
      </c>
      <c r="B948" s="170">
        <f t="shared" si="118"/>
        <v>1620.0424089999999</v>
      </c>
      <c r="C948" s="170">
        <f t="shared" si="118"/>
        <v>1607.962409</v>
      </c>
      <c r="D948" s="170">
        <f t="shared" si="118"/>
        <v>1595.1524089999998</v>
      </c>
      <c r="E948" s="170">
        <f t="shared" si="118"/>
        <v>1615.4224089999998</v>
      </c>
      <c r="F948" s="170">
        <f t="shared" si="118"/>
        <v>1673.212409</v>
      </c>
      <c r="G948" s="170">
        <f t="shared" si="118"/>
        <v>1849.4024089999998</v>
      </c>
      <c r="H948" s="170">
        <f t="shared" si="118"/>
        <v>2060.6024090000001</v>
      </c>
      <c r="I948" s="170">
        <f t="shared" si="118"/>
        <v>2105.5224090000002</v>
      </c>
      <c r="J948" s="170">
        <f t="shared" si="118"/>
        <v>2148.7824089999999</v>
      </c>
      <c r="K948" s="170">
        <f t="shared" si="118"/>
        <v>2134.0524089999999</v>
      </c>
      <c r="L948" s="170">
        <f t="shared" si="118"/>
        <v>2106.2724090000002</v>
      </c>
      <c r="M948" s="170">
        <f t="shared" si="118"/>
        <v>2081.972409</v>
      </c>
      <c r="N948" s="170">
        <f t="shared" si="118"/>
        <v>2075.7124090000002</v>
      </c>
      <c r="O948" s="170">
        <f t="shared" si="118"/>
        <v>2100.992409</v>
      </c>
      <c r="P948" s="170">
        <f t="shared" si="118"/>
        <v>2107.8324090000001</v>
      </c>
      <c r="Q948" s="170">
        <f t="shared" si="118"/>
        <v>2139.7324090000002</v>
      </c>
      <c r="R948" s="170">
        <f t="shared" si="119"/>
        <v>4294.6324089999998</v>
      </c>
      <c r="S948" s="170">
        <f t="shared" si="111"/>
        <v>2126.432409</v>
      </c>
      <c r="T948" s="170">
        <f t="shared" si="112"/>
        <v>2063.0824090000001</v>
      </c>
      <c r="U948" s="170">
        <f t="shared" si="113"/>
        <v>2011.5124089999999</v>
      </c>
      <c r="V948" s="170">
        <f t="shared" si="114"/>
        <v>1930.0724089999999</v>
      </c>
      <c r="W948" s="170">
        <f t="shared" si="115"/>
        <v>1819.202409</v>
      </c>
      <c r="X948" s="170">
        <f t="shared" si="116"/>
        <v>1742.3424089999999</v>
      </c>
      <c r="Y948" s="170">
        <f t="shared" si="117"/>
        <v>1626.5524089999999</v>
      </c>
      <c r="Z948" s="37"/>
      <c r="AA948" s="41">
        <v>1088.48</v>
      </c>
      <c r="AB948" s="39">
        <v>1076.4000000000001</v>
      </c>
      <c r="AC948" s="39">
        <v>1063.5899999999999</v>
      </c>
      <c r="AD948" s="39">
        <v>1083.8599999999999</v>
      </c>
      <c r="AE948" s="39">
        <v>1141.6500000000001</v>
      </c>
      <c r="AF948" s="39">
        <v>1317.84</v>
      </c>
      <c r="AG948" s="39">
        <v>1529.04</v>
      </c>
      <c r="AH948" s="39">
        <v>1573.96</v>
      </c>
      <c r="AI948" s="39">
        <v>1617.22</v>
      </c>
      <c r="AJ948" s="39">
        <v>1602.49</v>
      </c>
      <c r="AK948" s="39">
        <v>1574.71</v>
      </c>
      <c r="AL948" s="39">
        <v>1550.41</v>
      </c>
      <c r="AM948" s="39">
        <v>1544.15</v>
      </c>
      <c r="AN948" s="39">
        <v>1569.43</v>
      </c>
      <c r="AO948" s="39">
        <v>1576.27</v>
      </c>
      <c r="AP948" s="39">
        <v>1608.17</v>
      </c>
      <c r="AQ948" s="39">
        <v>3763.07</v>
      </c>
      <c r="AR948" s="39">
        <v>1594.87</v>
      </c>
      <c r="AS948" s="39">
        <v>1531.52</v>
      </c>
      <c r="AT948" s="39">
        <v>1479.95</v>
      </c>
      <c r="AU948" s="39">
        <v>1398.51</v>
      </c>
      <c r="AV948" s="39">
        <v>1287.6400000000001</v>
      </c>
      <c r="AW948" s="39">
        <v>1210.78</v>
      </c>
      <c r="AX948" s="40">
        <v>1094.99</v>
      </c>
      <c r="AY948" s="340">
        <v>281.33999999999997</v>
      </c>
      <c r="AZ948" s="175">
        <v>5.2724089999999997</v>
      </c>
      <c r="BA948" s="159">
        <v>244.95</v>
      </c>
    </row>
    <row r="949" spans="1:53">
      <c r="A949" s="47">
        <v>20</v>
      </c>
      <c r="B949" s="170">
        <f t="shared" si="118"/>
        <v>1643.5424089999999</v>
      </c>
      <c r="C949" s="170">
        <f t="shared" si="118"/>
        <v>1637.4224089999998</v>
      </c>
      <c r="D949" s="170">
        <f t="shared" si="118"/>
        <v>1635.462409</v>
      </c>
      <c r="E949" s="170">
        <f t="shared" si="118"/>
        <v>1637.952409</v>
      </c>
      <c r="F949" s="170">
        <f t="shared" si="118"/>
        <v>1660.202409</v>
      </c>
      <c r="G949" s="170">
        <f t="shared" si="118"/>
        <v>1786.5924089999999</v>
      </c>
      <c r="H949" s="170">
        <f t="shared" si="118"/>
        <v>1989.0924089999999</v>
      </c>
      <c r="I949" s="170">
        <f t="shared" si="118"/>
        <v>2090.5224090000002</v>
      </c>
      <c r="J949" s="170">
        <f t="shared" si="118"/>
        <v>2131.642409</v>
      </c>
      <c r="K949" s="170">
        <f t="shared" si="118"/>
        <v>2121.3424089999999</v>
      </c>
      <c r="L949" s="170">
        <f t="shared" si="118"/>
        <v>2057.6724089999998</v>
      </c>
      <c r="M949" s="170">
        <f t="shared" si="118"/>
        <v>2067.0224090000002</v>
      </c>
      <c r="N949" s="170">
        <f t="shared" si="118"/>
        <v>2035.0324089999999</v>
      </c>
      <c r="O949" s="170">
        <f t="shared" si="118"/>
        <v>2052.5424090000001</v>
      </c>
      <c r="P949" s="170">
        <f t="shared" si="118"/>
        <v>2068.2624089999999</v>
      </c>
      <c r="Q949" s="170">
        <f t="shared" si="118"/>
        <v>2058.892409</v>
      </c>
      <c r="R949" s="170">
        <f t="shared" si="119"/>
        <v>2005.5724089999999</v>
      </c>
      <c r="S949" s="170">
        <f t="shared" si="111"/>
        <v>2067.3624089999998</v>
      </c>
      <c r="T949" s="170">
        <f t="shared" si="112"/>
        <v>2014.8724089999998</v>
      </c>
      <c r="U949" s="170">
        <f t="shared" si="113"/>
        <v>1965.0324089999999</v>
      </c>
      <c r="V949" s="170">
        <f t="shared" si="114"/>
        <v>1880.242409</v>
      </c>
      <c r="W949" s="170">
        <f t="shared" si="115"/>
        <v>1843.0724089999999</v>
      </c>
      <c r="X949" s="170">
        <f t="shared" si="116"/>
        <v>1723.9224089999998</v>
      </c>
      <c r="Y949" s="170">
        <f t="shared" si="117"/>
        <v>1647.952409</v>
      </c>
      <c r="Z949" s="37"/>
      <c r="AA949" s="41">
        <v>1111.98</v>
      </c>
      <c r="AB949" s="39">
        <v>1105.8599999999999</v>
      </c>
      <c r="AC949" s="39">
        <v>1103.9000000000001</v>
      </c>
      <c r="AD949" s="39">
        <v>1106.3900000000001</v>
      </c>
      <c r="AE949" s="39">
        <v>1128.6400000000001</v>
      </c>
      <c r="AF949" s="39">
        <v>1255.03</v>
      </c>
      <c r="AG949" s="39">
        <v>1457.53</v>
      </c>
      <c r="AH949" s="39">
        <v>1558.96</v>
      </c>
      <c r="AI949" s="39">
        <v>1600.08</v>
      </c>
      <c r="AJ949" s="39">
        <v>1589.78</v>
      </c>
      <c r="AK949" s="39">
        <v>1526.11</v>
      </c>
      <c r="AL949" s="39">
        <v>1535.46</v>
      </c>
      <c r="AM949" s="39">
        <v>1503.47</v>
      </c>
      <c r="AN949" s="39">
        <v>1520.98</v>
      </c>
      <c r="AO949" s="39">
        <v>1536.7</v>
      </c>
      <c r="AP949" s="39">
        <v>1527.33</v>
      </c>
      <c r="AQ949" s="39">
        <v>1474.01</v>
      </c>
      <c r="AR949" s="39">
        <v>1535.8</v>
      </c>
      <c r="AS949" s="39">
        <v>1483.31</v>
      </c>
      <c r="AT949" s="39">
        <v>1433.47</v>
      </c>
      <c r="AU949" s="39">
        <v>1348.68</v>
      </c>
      <c r="AV949" s="39">
        <v>1311.51</v>
      </c>
      <c r="AW949" s="39">
        <v>1192.3599999999999</v>
      </c>
      <c r="AX949" s="40">
        <v>1116.3900000000001</v>
      </c>
      <c r="AY949" s="340">
        <v>281.33999999999997</v>
      </c>
      <c r="AZ949" s="175">
        <v>5.2724089999999997</v>
      </c>
      <c r="BA949" s="159">
        <v>244.95</v>
      </c>
    </row>
    <row r="950" spans="1:53">
      <c r="A950" s="47">
        <v>21</v>
      </c>
      <c r="B950" s="170">
        <f t="shared" si="118"/>
        <v>1643.992409</v>
      </c>
      <c r="C950" s="170">
        <f t="shared" si="118"/>
        <v>1630.232409</v>
      </c>
      <c r="D950" s="170">
        <f t="shared" si="118"/>
        <v>1596.5824089999999</v>
      </c>
      <c r="E950" s="170">
        <f t="shared" si="118"/>
        <v>1617.8324089999999</v>
      </c>
      <c r="F950" s="170">
        <f t="shared" si="118"/>
        <v>1670.0524089999999</v>
      </c>
      <c r="G950" s="170">
        <f t="shared" si="118"/>
        <v>1807.2924089999999</v>
      </c>
      <c r="H950" s="170">
        <f t="shared" si="118"/>
        <v>1951.962409</v>
      </c>
      <c r="I950" s="170">
        <f t="shared" si="118"/>
        <v>2118.1024090000001</v>
      </c>
      <c r="J950" s="170">
        <f t="shared" si="118"/>
        <v>2182.7624089999999</v>
      </c>
      <c r="K950" s="170">
        <f t="shared" si="118"/>
        <v>2201.642409</v>
      </c>
      <c r="L950" s="170">
        <f t="shared" si="118"/>
        <v>2163.0624090000001</v>
      </c>
      <c r="M950" s="170">
        <f t="shared" si="118"/>
        <v>2119.2124090000002</v>
      </c>
      <c r="N950" s="170">
        <f t="shared" si="118"/>
        <v>2113.182409</v>
      </c>
      <c r="O950" s="170">
        <f t="shared" si="118"/>
        <v>2150.7924090000001</v>
      </c>
      <c r="P950" s="170">
        <f t="shared" si="118"/>
        <v>2142.242409</v>
      </c>
      <c r="Q950" s="170">
        <f t="shared" si="118"/>
        <v>2165.0824090000001</v>
      </c>
      <c r="R950" s="170">
        <f t="shared" si="119"/>
        <v>4284.392409</v>
      </c>
      <c r="S950" s="170">
        <f t="shared" si="111"/>
        <v>2143.0824090000001</v>
      </c>
      <c r="T950" s="170">
        <f t="shared" si="112"/>
        <v>2148.3824089999998</v>
      </c>
      <c r="U950" s="170">
        <f t="shared" si="113"/>
        <v>2048.3024089999999</v>
      </c>
      <c r="V950" s="170">
        <f t="shared" si="114"/>
        <v>1929.972409</v>
      </c>
      <c r="W950" s="170">
        <f t="shared" si="115"/>
        <v>1866.462409</v>
      </c>
      <c r="X950" s="170">
        <f t="shared" si="116"/>
        <v>1747.722409</v>
      </c>
      <c r="Y950" s="170">
        <f t="shared" si="117"/>
        <v>1664.8724089999998</v>
      </c>
      <c r="Z950" s="37"/>
      <c r="AA950" s="41">
        <v>1112.43</v>
      </c>
      <c r="AB950" s="39">
        <v>1098.67</v>
      </c>
      <c r="AC950" s="39">
        <v>1065.02</v>
      </c>
      <c r="AD950" s="39">
        <v>1086.27</v>
      </c>
      <c r="AE950" s="39">
        <v>1138.49</v>
      </c>
      <c r="AF950" s="39">
        <v>1275.73</v>
      </c>
      <c r="AG950" s="39">
        <v>1420.4</v>
      </c>
      <c r="AH950" s="39">
        <v>1586.54</v>
      </c>
      <c r="AI950" s="39">
        <v>1651.2</v>
      </c>
      <c r="AJ950" s="39">
        <v>1670.08</v>
      </c>
      <c r="AK950" s="39">
        <v>1631.5</v>
      </c>
      <c r="AL950" s="39">
        <v>1587.65</v>
      </c>
      <c r="AM950" s="39">
        <v>1581.62</v>
      </c>
      <c r="AN950" s="39">
        <v>1619.23</v>
      </c>
      <c r="AO950" s="39">
        <v>1610.68</v>
      </c>
      <c r="AP950" s="39">
        <v>1633.52</v>
      </c>
      <c r="AQ950" s="39">
        <v>3752.83</v>
      </c>
      <c r="AR950" s="39">
        <v>1611.52</v>
      </c>
      <c r="AS950" s="39">
        <v>1616.82</v>
      </c>
      <c r="AT950" s="39">
        <v>1516.74</v>
      </c>
      <c r="AU950" s="39">
        <v>1398.41</v>
      </c>
      <c r="AV950" s="39">
        <v>1334.9</v>
      </c>
      <c r="AW950" s="39">
        <v>1216.1600000000001</v>
      </c>
      <c r="AX950" s="40">
        <v>1133.31</v>
      </c>
      <c r="AY950" s="340">
        <v>281.33999999999997</v>
      </c>
      <c r="AZ950" s="175">
        <v>5.2724089999999997</v>
      </c>
      <c r="BA950" s="159">
        <v>244.95</v>
      </c>
    </row>
    <row r="951" spans="1:53">
      <c r="A951" s="47">
        <v>22</v>
      </c>
      <c r="B951" s="170">
        <f t="shared" si="118"/>
        <v>1657.5124089999999</v>
      </c>
      <c r="C951" s="170">
        <f t="shared" si="118"/>
        <v>1649.1024089999999</v>
      </c>
      <c r="D951" s="170">
        <f t="shared" si="118"/>
        <v>1647.202409</v>
      </c>
      <c r="E951" s="170">
        <f t="shared" si="118"/>
        <v>1653.5024089999999</v>
      </c>
      <c r="F951" s="170">
        <f t="shared" si="118"/>
        <v>1689.8424089999999</v>
      </c>
      <c r="G951" s="170">
        <f t="shared" si="118"/>
        <v>1859.0224089999999</v>
      </c>
      <c r="H951" s="170">
        <f t="shared" si="118"/>
        <v>1992.9224089999998</v>
      </c>
      <c r="I951" s="170">
        <f t="shared" si="118"/>
        <v>2116.1324089999998</v>
      </c>
      <c r="J951" s="170">
        <f t="shared" si="118"/>
        <v>2224.3024089999999</v>
      </c>
      <c r="K951" s="170">
        <f t="shared" si="118"/>
        <v>2174.452409</v>
      </c>
      <c r="L951" s="170">
        <f t="shared" si="118"/>
        <v>2151.702409</v>
      </c>
      <c r="M951" s="170">
        <f t="shared" si="118"/>
        <v>2137.3424089999999</v>
      </c>
      <c r="N951" s="170">
        <f t="shared" si="118"/>
        <v>2142.392409</v>
      </c>
      <c r="O951" s="170">
        <f t="shared" si="118"/>
        <v>2161.682409</v>
      </c>
      <c r="P951" s="170">
        <f t="shared" si="118"/>
        <v>2180.6224090000001</v>
      </c>
      <c r="Q951" s="170">
        <f t="shared" si="118"/>
        <v>2197.472409</v>
      </c>
      <c r="R951" s="170">
        <f t="shared" si="119"/>
        <v>2172.7924090000001</v>
      </c>
      <c r="S951" s="170">
        <f t="shared" si="111"/>
        <v>2172.6124089999998</v>
      </c>
      <c r="T951" s="170">
        <f t="shared" si="112"/>
        <v>2126.952409</v>
      </c>
      <c r="U951" s="170">
        <f t="shared" si="113"/>
        <v>2099.5324089999999</v>
      </c>
      <c r="V951" s="170">
        <f t="shared" si="114"/>
        <v>1968.0424089999999</v>
      </c>
      <c r="W951" s="170">
        <f t="shared" si="115"/>
        <v>1895.942409</v>
      </c>
      <c r="X951" s="170">
        <f t="shared" si="116"/>
        <v>1821.7924089999999</v>
      </c>
      <c r="Y951" s="170">
        <f t="shared" si="117"/>
        <v>1742.2624089999999</v>
      </c>
      <c r="Z951" s="37"/>
      <c r="AA951" s="41">
        <v>1125.95</v>
      </c>
      <c r="AB951" s="39">
        <v>1117.54</v>
      </c>
      <c r="AC951" s="39">
        <v>1115.6400000000001</v>
      </c>
      <c r="AD951" s="39">
        <v>1121.94</v>
      </c>
      <c r="AE951" s="39">
        <v>1158.28</v>
      </c>
      <c r="AF951" s="39">
        <v>1327.46</v>
      </c>
      <c r="AG951" s="39">
        <v>1461.36</v>
      </c>
      <c r="AH951" s="39">
        <v>1584.57</v>
      </c>
      <c r="AI951" s="39">
        <v>1692.74</v>
      </c>
      <c r="AJ951" s="39">
        <v>1642.89</v>
      </c>
      <c r="AK951" s="39">
        <v>1620.14</v>
      </c>
      <c r="AL951" s="39">
        <v>1605.78</v>
      </c>
      <c r="AM951" s="39">
        <v>1610.83</v>
      </c>
      <c r="AN951" s="39">
        <v>1630.12</v>
      </c>
      <c r="AO951" s="39">
        <v>1649.06</v>
      </c>
      <c r="AP951" s="39">
        <v>1665.91</v>
      </c>
      <c r="AQ951" s="39">
        <v>1641.23</v>
      </c>
      <c r="AR951" s="39">
        <v>1641.05</v>
      </c>
      <c r="AS951" s="39">
        <v>1595.39</v>
      </c>
      <c r="AT951" s="39">
        <v>1567.97</v>
      </c>
      <c r="AU951" s="39">
        <v>1436.48</v>
      </c>
      <c r="AV951" s="39">
        <v>1364.38</v>
      </c>
      <c r="AW951" s="39">
        <v>1290.23</v>
      </c>
      <c r="AX951" s="40">
        <v>1210.7</v>
      </c>
      <c r="AY951" s="340">
        <v>281.33999999999997</v>
      </c>
      <c r="AZ951" s="175">
        <v>5.2724089999999997</v>
      </c>
      <c r="BA951" s="159">
        <v>244.95</v>
      </c>
    </row>
    <row r="952" spans="1:53">
      <c r="A952" s="47">
        <v>23</v>
      </c>
      <c r="B952" s="170">
        <f t="shared" si="118"/>
        <v>1668.0524089999999</v>
      </c>
      <c r="C952" s="170">
        <f t="shared" si="118"/>
        <v>1660.452409</v>
      </c>
      <c r="D952" s="170">
        <f t="shared" si="118"/>
        <v>1656.1324089999998</v>
      </c>
      <c r="E952" s="170">
        <f t="shared" si="118"/>
        <v>1653.1524089999998</v>
      </c>
      <c r="F952" s="170">
        <f t="shared" si="118"/>
        <v>1718.2724089999999</v>
      </c>
      <c r="G952" s="170">
        <f t="shared" si="118"/>
        <v>1846.1824089999998</v>
      </c>
      <c r="H952" s="170">
        <f t="shared" si="118"/>
        <v>1952.1624089999998</v>
      </c>
      <c r="I952" s="170">
        <f t="shared" si="118"/>
        <v>2048.682409</v>
      </c>
      <c r="J952" s="170">
        <f t="shared" si="118"/>
        <v>2065.162409</v>
      </c>
      <c r="K952" s="170">
        <f t="shared" si="118"/>
        <v>2036.6424089999998</v>
      </c>
      <c r="L952" s="170">
        <f t="shared" si="118"/>
        <v>2001.8324089999999</v>
      </c>
      <c r="M952" s="170">
        <f t="shared" si="118"/>
        <v>1975.222409</v>
      </c>
      <c r="N952" s="170">
        <f t="shared" si="118"/>
        <v>1980.1124089999998</v>
      </c>
      <c r="O952" s="170">
        <f t="shared" si="118"/>
        <v>1989.3024089999999</v>
      </c>
      <c r="P952" s="170">
        <f t="shared" si="118"/>
        <v>2013.1524089999998</v>
      </c>
      <c r="Q952" s="170">
        <f t="shared" si="118"/>
        <v>2050.222409</v>
      </c>
      <c r="R952" s="170">
        <f t="shared" si="119"/>
        <v>2024.722409</v>
      </c>
      <c r="S952" s="170">
        <f t="shared" si="111"/>
        <v>2033.4324089999998</v>
      </c>
      <c r="T952" s="170">
        <f t="shared" si="112"/>
        <v>1991.742409</v>
      </c>
      <c r="U952" s="170">
        <f t="shared" si="113"/>
        <v>1941.1524089999998</v>
      </c>
      <c r="V952" s="170">
        <f t="shared" si="114"/>
        <v>1859.5424089999999</v>
      </c>
      <c r="W952" s="170">
        <f t="shared" si="115"/>
        <v>1762.0124089999999</v>
      </c>
      <c r="X952" s="170">
        <f t="shared" si="116"/>
        <v>1729.6224089999998</v>
      </c>
      <c r="Y952" s="170">
        <f t="shared" si="117"/>
        <v>1659.8124089999999</v>
      </c>
      <c r="Z952" s="37"/>
      <c r="AA952" s="41">
        <v>1136.49</v>
      </c>
      <c r="AB952" s="39">
        <v>1128.8900000000001</v>
      </c>
      <c r="AC952" s="39">
        <v>1124.57</v>
      </c>
      <c r="AD952" s="39">
        <v>1121.5899999999999</v>
      </c>
      <c r="AE952" s="39">
        <v>1186.71</v>
      </c>
      <c r="AF952" s="39">
        <v>1314.62</v>
      </c>
      <c r="AG952" s="39">
        <v>1420.6</v>
      </c>
      <c r="AH952" s="39">
        <v>1517.12</v>
      </c>
      <c r="AI952" s="39">
        <v>1533.6</v>
      </c>
      <c r="AJ952" s="39">
        <v>1505.08</v>
      </c>
      <c r="AK952" s="39">
        <v>1470.27</v>
      </c>
      <c r="AL952" s="39">
        <v>1443.66</v>
      </c>
      <c r="AM952" s="39">
        <v>1448.55</v>
      </c>
      <c r="AN952" s="39">
        <v>1457.74</v>
      </c>
      <c r="AO952" s="39">
        <v>1481.59</v>
      </c>
      <c r="AP952" s="39">
        <v>1518.66</v>
      </c>
      <c r="AQ952" s="39">
        <v>1493.16</v>
      </c>
      <c r="AR952" s="39">
        <v>1501.87</v>
      </c>
      <c r="AS952" s="39">
        <v>1460.18</v>
      </c>
      <c r="AT952" s="39">
        <v>1409.59</v>
      </c>
      <c r="AU952" s="39">
        <v>1327.98</v>
      </c>
      <c r="AV952" s="39">
        <v>1230.45</v>
      </c>
      <c r="AW952" s="39">
        <v>1198.06</v>
      </c>
      <c r="AX952" s="40">
        <v>1128.25</v>
      </c>
      <c r="AY952" s="340">
        <v>281.33999999999997</v>
      </c>
      <c r="AZ952" s="175">
        <v>5.2724089999999997</v>
      </c>
      <c r="BA952" s="159">
        <v>244.95</v>
      </c>
    </row>
    <row r="953" spans="1:53">
      <c r="A953" s="47">
        <v>24</v>
      </c>
      <c r="B953" s="170">
        <f t="shared" si="118"/>
        <v>1754.8124089999999</v>
      </c>
      <c r="C953" s="170">
        <f t="shared" si="118"/>
        <v>1721.6624089999998</v>
      </c>
      <c r="D953" s="170">
        <f t="shared" si="118"/>
        <v>1665.992409</v>
      </c>
      <c r="E953" s="170">
        <f t="shared" si="118"/>
        <v>1662.5224089999999</v>
      </c>
      <c r="F953" s="170">
        <f t="shared" si="118"/>
        <v>1704.3724089999998</v>
      </c>
      <c r="G953" s="170">
        <f t="shared" si="118"/>
        <v>1792.4024089999998</v>
      </c>
      <c r="H953" s="170">
        <f t="shared" si="118"/>
        <v>1843.8324089999999</v>
      </c>
      <c r="I953" s="170">
        <f t="shared" si="118"/>
        <v>1968.1824089999998</v>
      </c>
      <c r="J953" s="170">
        <f t="shared" si="118"/>
        <v>2223.412409</v>
      </c>
      <c r="K953" s="170">
        <f t="shared" si="118"/>
        <v>2255.0724089999999</v>
      </c>
      <c r="L953" s="170">
        <f t="shared" si="118"/>
        <v>2241.3724090000001</v>
      </c>
      <c r="M953" s="170">
        <f t="shared" si="118"/>
        <v>2215.4024089999998</v>
      </c>
      <c r="N953" s="170">
        <f t="shared" si="118"/>
        <v>2196.432409</v>
      </c>
      <c r="O953" s="170">
        <f t="shared" si="118"/>
        <v>2244.5124089999999</v>
      </c>
      <c r="P953" s="170">
        <f t="shared" si="118"/>
        <v>2280.6524089999998</v>
      </c>
      <c r="Q953" s="170">
        <f t="shared" si="118"/>
        <v>2314.0724089999999</v>
      </c>
      <c r="R953" s="170">
        <f t="shared" si="119"/>
        <v>2271.1324089999998</v>
      </c>
      <c r="S953" s="170">
        <f t="shared" si="111"/>
        <v>2276.7924090000001</v>
      </c>
      <c r="T953" s="170">
        <f t="shared" si="112"/>
        <v>2215.4024089999998</v>
      </c>
      <c r="U953" s="170">
        <f t="shared" si="113"/>
        <v>2218.9624090000002</v>
      </c>
      <c r="V953" s="170">
        <f t="shared" si="114"/>
        <v>2230.972409</v>
      </c>
      <c r="W953" s="170">
        <f t="shared" si="115"/>
        <v>1969.462409</v>
      </c>
      <c r="X953" s="170">
        <f t="shared" si="116"/>
        <v>1862.4324089999998</v>
      </c>
      <c r="Y953" s="170">
        <f t="shared" si="117"/>
        <v>1790.192409</v>
      </c>
      <c r="Z953" s="37"/>
      <c r="AA953" s="41">
        <v>1223.25</v>
      </c>
      <c r="AB953" s="39">
        <v>1190.0999999999999</v>
      </c>
      <c r="AC953" s="39">
        <v>1134.43</v>
      </c>
      <c r="AD953" s="39">
        <v>1130.96</v>
      </c>
      <c r="AE953" s="39">
        <v>1172.81</v>
      </c>
      <c r="AF953" s="39">
        <v>1260.8399999999999</v>
      </c>
      <c r="AG953" s="39">
        <v>1312.27</v>
      </c>
      <c r="AH953" s="39">
        <v>1436.62</v>
      </c>
      <c r="AI953" s="39">
        <v>1691.85</v>
      </c>
      <c r="AJ953" s="39">
        <v>1723.51</v>
      </c>
      <c r="AK953" s="39">
        <v>1709.81</v>
      </c>
      <c r="AL953" s="39">
        <v>1683.84</v>
      </c>
      <c r="AM953" s="39">
        <v>1664.87</v>
      </c>
      <c r="AN953" s="39">
        <v>1712.95</v>
      </c>
      <c r="AO953" s="39">
        <v>1749.09</v>
      </c>
      <c r="AP953" s="39">
        <v>1782.51</v>
      </c>
      <c r="AQ953" s="39">
        <v>1739.57</v>
      </c>
      <c r="AR953" s="39">
        <v>1745.23</v>
      </c>
      <c r="AS953" s="39">
        <v>1683.84</v>
      </c>
      <c r="AT953" s="39">
        <v>1687.4</v>
      </c>
      <c r="AU953" s="39">
        <v>1699.41</v>
      </c>
      <c r="AV953" s="39">
        <v>1437.9</v>
      </c>
      <c r="AW953" s="39">
        <v>1330.87</v>
      </c>
      <c r="AX953" s="40">
        <v>1258.6300000000001</v>
      </c>
      <c r="AY953" s="340">
        <v>281.33999999999997</v>
      </c>
      <c r="AZ953" s="175">
        <v>5.2724089999999997</v>
      </c>
      <c r="BA953" s="159">
        <v>244.95</v>
      </c>
    </row>
    <row r="954" spans="1:53">
      <c r="A954" s="47">
        <v>25</v>
      </c>
      <c r="B954" s="170">
        <f t="shared" si="118"/>
        <v>1851.8324089999999</v>
      </c>
      <c r="C954" s="170">
        <f t="shared" si="118"/>
        <v>1782.952409</v>
      </c>
      <c r="D954" s="170">
        <f t="shared" si="118"/>
        <v>1711.8024089999999</v>
      </c>
      <c r="E954" s="170">
        <f t="shared" si="118"/>
        <v>1703.5324089999999</v>
      </c>
      <c r="F954" s="170">
        <f t="shared" si="118"/>
        <v>1743.6824089999998</v>
      </c>
      <c r="G954" s="170">
        <f t="shared" si="118"/>
        <v>1836.6424089999998</v>
      </c>
      <c r="H954" s="170">
        <f t="shared" si="118"/>
        <v>1905.8324089999999</v>
      </c>
      <c r="I954" s="170">
        <f t="shared" si="118"/>
        <v>2025.5324089999999</v>
      </c>
      <c r="J954" s="170">
        <f t="shared" si="118"/>
        <v>2158.7324090000002</v>
      </c>
      <c r="K954" s="170">
        <f t="shared" si="118"/>
        <v>2224.6024090000001</v>
      </c>
      <c r="L954" s="170">
        <f t="shared" si="118"/>
        <v>2337.4524090000004</v>
      </c>
      <c r="M954" s="170">
        <f t="shared" si="118"/>
        <v>2277.9824090000002</v>
      </c>
      <c r="N954" s="170">
        <f t="shared" si="118"/>
        <v>2283.1124089999998</v>
      </c>
      <c r="O954" s="170">
        <f t="shared" si="118"/>
        <v>2397.8424090000003</v>
      </c>
      <c r="P954" s="170">
        <f t="shared" si="118"/>
        <v>2439.5724090000003</v>
      </c>
      <c r="Q954" s="170">
        <f t="shared" si="118"/>
        <v>2529.0624090000001</v>
      </c>
      <c r="R954" s="170">
        <f t="shared" si="119"/>
        <v>2504.8624090000003</v>
      </c>
      <c r="S954" s="170">
        <f t="shared" si="111"/>
        <v>2522.0724090000003</v>
      </c>
      <c r="T954" s="170">
        <f t="shared" si="112"/>
        <v>2459.9724090000004</v>
      </c>
      <c r="U954" s="170">
        <f t="shared" si="113"/>
        <v>2399.2624090000004</v>
      </c>
      <c r="V954" s="170">
        <f t="shared" si="114"/>
        <v>2203.6524089999998</v>
      </c>
      <c r="W954" s="170">
        <f t="shared" si="115"/>
        <v>2045.3324089999999</v>
      </c>
      <c r="X954" s="170">
        <f t="shared" si="116"/>
        <v>1899.3724089999998</v>
      </c>
      <c r="Y954" s="170">
        <f t="shared" si="117"/>
        <v>1832.8124089999999</v>
      </c>
      <c r="Z954" s="37"/>
      <c r="AA954" s="41">
        <v>1320.27</v>
      </c>
      <c r="AB954" s="39">
        <v>1251.3900000000001</v>
      </c>
      <c r="AC954" s="39">
        <v>1180.24</v>
      </c>
      <c r="AD954" s="39">
        <v>1171.97</v>
      </c>
      <c r="AE954" s="39">
        <v>1212.1199999999999</v>
      </c>
      <c r="AF954" s="39">
        <v>1305.08</v>
      </c>
      <c r="AG954" s="39">
        <v>1374.27</v>
      </c>
      <c r="AH954" s="39">
        <v>1493.97</v>
      </c>
      <c r="AI954" s="39">
        <v>1627.17</v>
      </c>
      <c r="AJ954" s="39">
        <v>1693.04</v>
      </c>
      <c r="AK954" s="39">
        <v>1805.89</v>
      </c>
      <c r="AL954" s="39">
        <v>1746.42</v>
      </c>
      <c r="AM954" s="39">
        <v>1751.55</v>
      </c>
      <c r="AN954" s="39">
        <v>1866.28</v>
      </c>
      <c r="AO954" s="39">
        <v>1908.01</v>
      </c>
      <c r="AP954" s="39">
        <v>1997.5</v>
      </c>
      <c r="AQ954" s="39">
        <v>1973.3</v>
      </c>
      <c r="AR954" s="39">
        <v>1990.51</v>
      </c>
      <c r="AS954" s="39">
        <v>1928.41</v>
      </c>
      <c r="AT954" s="39">
        <v>1867.7</v>
      </c>
      <c r="AU954" s="39">
        <v>1672.09</v>
      </c>
      <c r="AV954" s="39">
        <v>1513.77</v>
      </c>
      <c r="AW954" s="39">
        <v>1367.81</v>
      </c>
      <c r="AX954" s="40">
        <v>1301.25</v>
      </c>
      <c r="AY954" s="340">
        <v>281.33999999999997</v>
      </c>
      <c r="AZ954" s="175">
        <v>5.2724089999999997</v>
      </c>
      <c r="BA954" s="159">
        <v>244.95</v>
      </c>
    </row>
    <row r="955" spans="1:53">
      <c r="A955" s="47">
        <v>26</v>
      </c>
      <c r="B955" s="170">
        <f t="shared" si="118"/>
        <v>1693.4224089999998</v>
      </c>
      <c r="C955" s="170">
        <f t="shared" si="118"/>
        <v>1661.222409</v>
      </c>
      <c r="D955" s="170">
        <f t="shared" si="118"/>
        <v>1629.1324089999998</v>
      </c>
      <c r="E955" s="170">
        <f t="shared" si="118"/>
        <v>1635.6824089999998</v>
      </c>
      <c r="F955" s="170">
        <f t="shared" si="118"/>
        <v>1752.972409</v>
      </c>
      <c r="G955" s="170">
        <f t="shared" si="118"/>
        <v>1949.7724089999999</v>
      </c>
      <c r="H955" s="170">
        <f t="shared" si="118"/>
        <v>2027.0724089999999</v>
      </c>
      <c r="I955" s="170">
        <f t="shared" si="118"/>
        <v>2225.242409</v>
      </c>
      <c r="J955" s="170">
        <f t="shared" si="118"/>
        <v>2328.8724090000001</v>
      </c>
      <c r="K955" s="170">
        <f t="shared" si="118"/>
        <v>2294.6924090000002</v>
      </c>
      <c r="L955" s="170">
        <f t="shared" si="118"/>
        <v>2270.2524090000002</v>
      </c>
      <c r="M955" s="170">
        <f t="shared" si="118"/>
        <v>2250.912409</v>
      </c>
      <c r="N955" s="170">
        <f t="shared" si="118"/>
        <v>2241.8824089999998</v>
      </c>
      <c r="O955" s="170">
        <f t="shared" si="118"/>
        <v>2287.4224089999998</v>
      </c>
      <c r="P955" s="170">
        <f t="shared" si="118"/>
        <v>2333.1124090000003</v>
      </c>
      <c r="Q955" s="170">
        <f t="shared" si="118"/>
        <v>2353.2624090000004</v>
      </c>
      <c r="R955" s="170">
        <f t="shared" si="119"/>
        <v>2330.8524090000001</v>
      </c>
      <c r="S955" s="170">
        <f t="shared" si="111"/>
        <v>2366.0224090000002</v>
      </c>
      <c r="T955" s="170">
        <f t="shared" si="112"/>
        <v>2337.0224090000002</v>
      </c>
      <c r="U955" s="170">
        <f t="shared" si="113"/>
        <v>2358.7324090000002</v>
      </c>
      <c r="V955" s="170">
        <f t="shared" si="114"/>
        <v>2249.952409</v>
      </c>
      <c r="W955" s="170">
        <f t="shared" si="115"/>
        <v>2080.7724090000002</v>
      </c>
      <c r="X955" s="170">
        <f t="shared" si="116"/>
        <v>1945.702409</v>
      </c>
      <c r="Y955" s="170">
        <f t="shared" si="117"/>
        <v>1890.6824089999998</v>
      </c>
      <c r="Z955" s="37"/>
      <c r="AA955" s="41">
        <v>1161.8599999999999</v>
      </c>
      <c r="AB955" s="39">
        <v>1129.6600000000001</v>
      </c>
      <c r="AC955" s="39">
        <v>1097.57</v>
      </c>
      <c r="AD955" s="39">
        <v>1104.1199999999999</v>
      </c>
      <c r="AE955" s="39">
        <v>1221.4100000000001</v>
      </c>
      <c r="AF955" s="39">
        <v>1418.21</v>
      </c>
      <c r="AG955" s="39">
        <v>1495.51</v>
      </c>
      <c r="AH955" s="39">
        <v>1693.68</v>
      </c>
      <c r="AI955" s="39">
        <v>1797.31</v>
      </c>
      <c r="AJ955" s="39">
        <v>1763.13</v>
      </c>
      <c r="AK955" s="39">
        <v>1738.69</v>
      </c>
      <c r="AL955" s="39">
        <v>1719.35</v>
      </c>
      <c r="AM955" s="39">
        <v>1710.32</v>
      </c>
      <c r="AN955" s="39">
        <v>1755.86</v>
      </c>
      <c r="AO955" s="39">
        <v>1801.55</v>
      </c>
      <c r="AP955" s="39">
        <v>1821.7</v>
      </c>
      <c r="AQ955" s="39">
        <v>1799.29</v>
      </c>
      <c r="AR955" s="39">
        <v>1834.46</v>
      </c>
      <c r="AS955" s="39">
        <v>1805.46</v>
      </c>
      <c r="AT955" s="39">
        <v>1827.17</v>
      </c>
      <c r="AU955" s="39">
        <v>1718.39</v>
      </c>
      <c r="AV955" s="39">
        <v>1549.21</v>
      </c>
      <c r="AW955" s="39">
        <v>1414.14</v>
      </c>
      <c r="AX955" s="40">
        <v>1359.12</v>
      </c>
      <c r="AY955" s="340">
        <v>281.33999999999997</v>
      </c>
      <c r="AZ955" s="175">
        <v>5.2724089999999997</v>
      </c>
      <c r="BA955" s="159">
        <v>244.95</v>
      </c>
    </row>
    <row r="956" spans="1:53">
      <c r="A956" s="47">
        <v>27</v>
      </c>
      <c r="B956" s="170">
        <f t="shared" si="118"/>
        <v>1699.8424089999999</v>
      </c>
      <c r="C956" s="170">
        <f t="shared" si="118"/>
        <v>1632.992409</v>
      </c>
      <c r="D956" s="170">
        <f t="shared" si="118"/>
        <v>1625.3024089999999</v>
      </c>
      <c r="E956" s="170">
        <f t="shared" si="118"/>
        <v>1644.5524089999999</v>
      </c>
      <c r="F956" s="170">
        <f t="shared" si="118"/>
        <v>1732.3524089999999</v>
      </c>
      <c r="G956" s="170">
        <f t="shared" si="118"/>
        <v>1916.0624089999999</v>
      </c>
      <c r="H956" s="170">
        <f t="shared" si="118"/>
        <v>2071.1524089999998</v>
      </c>
      <c r="I956" s="170">
        <f t="shared" si="118"/>
        <v>2103.0524089999999</v>
      </c>
      <c r="J956" s="170">
        <f t="shared" si="118"/>
        <v>2184.912409</v>
      </c>
      <c r="K956" s="170">
        <f t="shared" si="118"/>
        <v>2173.6524089999998</v>
      </c>
      <c r="L956" s="170">
        <f t="shared" si="118"/>
        <v>2136.1924090000002</v>
      </c>
      <c r="M956" s="170">
        <f t="shared" si="118"/>
        <v>2105.0824090000001</v>
      </c>
      <c r="N956" s="170">
        <f t="shared" si="118"/>
        <v>2020.482409</v>
      </c>
      <c r="O956" s="170">
        <f t="shared" si="118"/>
        <v>2049.5624090000001</v>
      </c>
      <c r="P956" s="170">
        <f t="shared" si="118"/>
        <v>2077.9424090000002</v>
      </c>
      <c r="Q956" s="170">
        <f t="shared" si="118"/>
        <v>2101.642409</v>
      </c>
      <c r="R956" s="170">
        <f t="shared" si="119"/>
        <v>2101.892409</v>
      </c>
      <c r="S956" s="170">
        <f t="shared" si="111"/>
        <v>2118.492409</v>
      </c>
      <c r="T956" s="170">
        <f t="shared" si="112"/>
        <v>2049.2324090000002</v>
      </c>
      <c r="U956" s="170">
        <f t="shared" si="113"/>
        <v>1992.4124089999998</v>
      </c>
      <c r="V956" s="170">
        <f t="shared" si="114"/>
        <v>1857.3624089999998</v>
      </c>
      <c r="W956" s="170">
        <f t="shared" si="115"/>
        <v>1820.3424089999999</v>
      </c>
      <c r="X956" s="170">
        <f t="shared" si="116"/>
        <v>1715.742409</v>
      </c>
      <c r="Y956" s="170">
        <f t="shared" si="117"/>
        <v>1630.5524089999999</v>
      </c>
      <c r="Z956" s="37"/>
      <c r="AA956" s="41">
        <v>1168.28</v>
      </c>
      <c r="AB956" s="39">
        <v>1101.43</v>
      </c>
      <c r="AC956" s="39">
        <v>1093.74</v>
      </c>
      <c r="AD956" s="39">
        <v>1112.99</v>
      </c>
      <c r="AE956" s="39">
        <v>1200.79</v>
      </c>
      <c r="AF956" s="39">
        <v>1384.5</v>
      </c>
      <c r="AG956" s="39">
        <v>1539.59</v>
      </c>
      <c r="AH956" s="39">
        <v>1571.49</v>
      </c>
      <c r="AI956" s="39">
        <v>1653.35</v>
      </c>
      <c r="AJ956" s="39">
        <v>1642.09</v>
      </c>
      <c r="AK956" s="39">
        <v>1604.63</v>
      </c>
      <c r="AL956" s="39">
        <v>1573.52</v>
      </c>
      <c r="AM956" s="39">
        <v>1488.92</v>
      </c>
      <c r="AN956" s="39">
        <v>1518</v>
      </c>
      <c r="AO956" s="39">
        <v>1546.38</v>
      </c>
      <c r="AP956" s="39">
        <v>1570.08</v>
      </c>
      <c r="AQ956" s="39">
        <v>1570.33</v>
      </c>
      <c r="AR956" s="39">
        <v>1586.93</v>
      </c>
      <c r="AS956" s="39">
        <v>1517.67</v>
      </c>
      <c r="AT956" s="39">
        <v>1460.85</v>
      </c>
      <c r="AU956" s="39">
        <v>1325.8</v>
      </c>
      <c r="AV956" s="39">
        <v>1288.78</v>
      </c>
      <c r="AW956" s="39">
        <v>1184.18</v>
      </c>
      <c r="AX956" s="40">
        <v>1098.99</v>
      </c>
      <c r="AY956" s="340">
        <v>281.33999999999997</v>
      </c>
      <c r="AZ956" s="175">
        <v>5.2724089999999997</v>
      </c>
      <c r="BA956" s="159">
        <v>244.95</v>
      </c>
    </row>
    <row r="957" spans="1:53">
      <c r="A957" s="47">
        <v>28</v>
      </c>
      <c r="B957" s="170">
        <f t="shared" si="118"/>
        <v>1621.8824089999998</v>
      </c>
      <c r="C957" s="170">
        <f t="shared" si="118"/>
        <v>1605.1424089999998</v>
      </c>
      <c r="D957" s="170">
        <f t="shared" si="118"/>
        <v>1578.9224089999998</v>
      </c>
      <c r="E957" s="170">
        <f t="shared" si="118"/>
        <v>1602.1324089999998</v>
      </c>
      <c r="F957" s="170">
        <f t="shared" si="118"/>
        <v>1645.0424089999999</v>
      </c>
      <c r="G957" s="170">
        <f t="shared" si="118"/>
        <v>1710.3824089999998</v>
      </c>
      <c r="H957" s="170">
        <f t="shared" si="118"/>
        <v>1875.8724089999998</v>
      </c>
      <c r="I957" s="170">
        <f t="shared" si="118"/>
        <v>2034.5324089999999</v>
      </c>
      <c r="J957" s="170">
        <f t="shared" si="118"/>
        <v>2052.8224089999999</v>
      </c>
      <c r="K957" s="170">
        <f t="shared" si="118"/>
        <v>2063.7924090000001</v>
      </c>
      <c r="L957" s="170">
        <f t="shared" si="118"/>
        <v>2044.5024089999999</v>
      </c>
      <c r="M957" s="170">
        <f t="shared" si="118"/>
        <v>2028.6724089999998</v>
      </c>
      <c r="N957" s="170">
        <f t="shared" si="118"/>
        <v>2029.742409</v>
      </c>
      <c r="O957" s="170">
        <f t="shared" si="118"/>
        <v>2044.8624089999998</v>
      </c>
      <c r="P957" s="170">
        <f t="shared" si="118"/>
        <v>2038.9224089999998</v>
      </c>
      <c r="Q957" s="170">
        <f t="shared" si="118"/>
        <v>2073.9424090000002</v>
      </c>
      <c r="R957" s="170">
        <f t="shared" si="119"/>
        <v>2067.6524089999998</v>
      </c>
      <c r="S957" s="170">
        <f t="shared" si="111"/>
        <v>2073.5824090000001</v>
      </c>
      <c r="T957" s="170">
        <f t="shared" si="112"/>
        <v>2022.722409</v>
      </c>
      <c r="U957" s="170">
        <f t="shared" si="113"/>
        <v>1961.1324089999998</v>
      </c>
      <c r="V957" s="170">
        <f t="shared" si="114"/>
        <v>1838.8024089999999</v>
      </c>
      <c r="W957" s="170">
        <f t="shared" si="115"/>
        <v>1796.5024089999999</v>
      </c>
      <c r="X957" s="170">
        <f t="shared" si="116"/>
        <v>1712.1624089999998</v>
      </c>
      <c r="Y957" s="170">
        <f t="shared" si="117"/>
        <v>1626.6224089999998</v>
      </c>
      <c r="Z957" s="37"/>
      <c r="AA957" s="41">
        <v>1090.32</v>
      </c>
      <c r="AB957" s="39">
        <v>1073.58</v>
      </c>
      <c r="AC957" s="39">
        <v>1047.3599999999999</v>
      </c>
      <c r="AD957" s="39">
        <v>1070.57</v>
      </c>
      <c r="AE957" s="39">
        <v>1113.48</v>
      </c>
      <c r="AF957" s="39">
        <v>1178.82</v>
      </c>
      <c r="AG957" s="39">
        <v>1344.31</v>
      </c>
      <c r="AH957" s="39">
        <v>1502.97</v>
      </c>
      <c r="AI957" s="39">
        <v>1521.26</v>
      </c>
      <c r="AJ957" s="39">
        <v>1532.23</v>
      </c>
      <c r="AK957" s="39">
        <v>1512.94</v>
      </c>
      <c r="AL957" s="39">
        <v>1497.11</v>
      </c>
      <c r="AM957" s="39">
        <v>1498.18</v>
      </c>
      <c r="AN957" s="39">
        <v>1513.3</v>
      </c>
      <c r="AO957" s="39">
        <v>1507.36</v>
      </c>
      <c r="AP957" s="39">
        <v>1542.38</v>
      </c>
      <c r="AQ957" s="39">
        <v>1536.09</v>
      </c>
      <c r="AR957" s="39">
        <v>1542.02</v>
      </c>
      <c r="AS957" s="39">
        <v>1491.16</v>
      </c>
      <c r="AT957" s="39">
        <v>1429.57</v>
      </c>
      <c r="AU957" s="39">
        <v>1307.24</v>
      </c>
      <c r="AV957" s="39">
        <v>1264.94</v>
      </c>
      <c r="AW957" s="39">
        <v>1180.5999999999999</v>
      </c>
      <c r="AX957" s="40">
        <v>1095.06</v>
      </c>
      <c r="AY957" s="340">
        <v>281.33999999999997</v>
      </c>
      <c r="AZ957" s="175">
        <v>5.2724089999999997</v>
      </c>
      <c r="BA957" s="159">
        <v>244.95</v>
      </c>
    </row>
    <row r="958" spans="1:53">
      <c r="A958" s="47">
        <v>29</v>
      </c>
      <c r="B958" s="170">
        <f t="shared" si="118"/>
        <v>1615.992409</v>
      </c>
      <c r="C958" s="170">
        <f t="shared" si="118"/>
        <v>1585.8224089999999</v>
      </c>
      <c r="D958" s="170">
        <f t="shared" si="118"/>
        <v>1570.3024089999999</v>
      </c>
      <c r="E958" s="170">
        <f t="shared" si="118"/>
        <v>1602.3524089999999</v>
      </c>
      <c r="F958" s="170">
        <f t="shared" si="118"/>
        <v>1612.9124089999998</v>
      </c>
      <c r="G958" s="170">
        <f t="shared" si="118"/>
        <v>1829.0824089999999</v>
      </c>
      <c r="H958" s="170">
        <f t="shared" si="118"/>
        <v>1879.6124089999998</v>
      </c>
      <c r="I958" s="170">
        <f t="shared" si="118"/>
        <v>2029.0324089999999</v>
      </c>
      <c r="J958" s="170">
        <f t="shared" si="118"/>
        <v>2046.5324089999999</v>
      </c>
      <c r="K958" s="170">
        <f t="shared" si="118"/>
        <v>2037.7524089999999</v>
      </c>
      <c r="L958" s="170">
        <f t="shared" si="118"/>
        <v>2027.732409</v>
      </c>
      <c r="M958" s="170">
        <f t="shared" si="118"/>
        <v>2006.8824089999998</v>
      </c>
      <c r="N958" s="170">
        <f t="shared" si="118"/>
        <v>2005.472409</v>
      </c>
      <c r="O958" s="170">
        <f t="shared" si="118"/>
        <v>2025.232409</v>
      </c>
      <c r="P958" s="170">
        <f t="shared" si="118"/>
        <v>2062.1924090000002</v>
      </c>
      <c r="Q958" s="170">
        <f t="shared" si="118"/>
        <v>2106.8824089999998</v>
      </c>
      <c r="R958" s="170">
        <f t="shared" si="119"/>
        <v>2087.8024089999999</v>
      </c>
      <c r="S958" s="170">
        <f t="shared" si="111"/>
        <v>2096.492409</v>
      </c>
      <c r="T958" s="170">
        <f t="shared" si="112"/>
        <v>2065.492409</v>
      </c>
      <c r="U958" s="170">
        <f t="shared" si="113"/>
        <v>2045.1224089999998</v>
      </c>
      <c r="V958" s="170">
        <f t="shared" si="114"/>
        <v>1986.452409</v>
      </c>
      <c r="W958" s="170">
        <f t="shared" si="115"/>
        <v>1858.3424089999999</v>
      </c>
      <c r="X958" s="170">
        <f t="shared" si="116"/>
        <v>1808.942409</v>
      </c>
      <c r="Y958" s="170">
        <f t="shared" si="117"/>
        <v>1641.7924089999999</v>
      </c>
      <c r="Z958" s="37"/>
      <c r="AA958" s="41">
        <v>1084.43</v>
      </c>
      <c r="AB958" s="39">
        <v>1054.26</v>
      </c>
      <c r="AC958" s="39">
        <v>1038.74</v>
      </c>
      <c r="AD958" s="39">
        <v>1070.79</v>
      </c>
      <c r="AE958" s="39">
        <v>1081.3499999999999</v>
      </c>
      <c r="AF958" s="39">
        <v>1297.52</v>
      </c>
      <c r="AG958" s="39">
        <v>1348.05</v>
      </c>
      <c r="AH958" s="39">
        <v>1497.47</v>
      </c>
      <c r="AI958" s="39">
        <v>1514.97</v>
      </c>
      <c r="AJ958" s="39">
        <v>1506.19</v>
      </c>
      <c r="AK958" s="39">
        <v>1496.17</v>
      </c>
      <c r="AL958" s="39">
        <v>1475.32</v>
      </c>
      <c r="AM958" s="39">
        <v>1473.91</v>
      </c>
      <c r="AN958" s="39">
        <v>1493.67</v>
      </c>
      <c r="AO958" s="39">
        <v>1530.63</v>
      </c>
      <c r="AP958" s="39">
        <v>1575.32</v>
      </c>
      <c r="AQ958" s="39">
        <v>1556.24</v>
      </c>
      <c r="AR958" s="39">
        <v>1564.93</v>
      </c>
      <c r="AS958" s="39">
        <v>1533.93</v>
      </c>
      <c r="AT958" s="39">
        <v>1513.56</v>
      </c>
      <c r="AU958" s="39">
        <v>1454.89</v>
      </c>
      <c r="AV958" s="39">
        <v>1326.78</v>
      </c>
      <c r="AW958" s="39">
        <v>1277.3800000000001</v>
      </c>
      <c r="AX958" s="40">
        <v>1110.23</v>
      </c>
      <c r="AY958" s="340">
        <v>281.33999999999997</v>
      </c>
      <c r="AZ958" s="175">
        <v>5.2724089999999997</v>
      </c>
      <c r="BA958" s="159">
        <v>244.95</v>
      </c>
    </row>
    <row r="959" spans="1:53">
      <c r="A959" s="47">
        <v>30</v>
      </c>
      <c r="B959" s="170">
        <f t="shared" si="118"/>
        <v>1558.3724089999998</v>
      </c>
      <c r="C959" s="170">
        <f t="shared" si="118"/>
        <v>1557.232409</v>
      </c>
      <c r="D959" s="170">
        <f t="shared" si="118"/>
        <v>1547.942409</v>
      </c>
      <c r="E959" s="170">
        <f t="shared" si="118"/>
        <v>1558.212409</v>
      </c>
      <c r="F959" s="170">
        <f t="shared" si="118"/>
        <v>1572.1124089999998</v>
      </c>
      <c r="G959" s="170">
        <f t="shared" si="118"/>
        <v>1636.462409</v>
      </c>
      <c r="H959" s="170">
        <f t="shared" si="118"/>
        <v>1813.962409</v>
      </c>
      <c r="I959" s="170">
        <f t="shared" si="118"/>
        <v>1931.4324089999998</v>
      </c>
      <c r="J959" s="170">
        <f t="shared" si="118"/>
        <v>1921.7824089999999</v>
      </c>
      <c r="K959" s="170">
        <f t="shared" si="118"/>
        <v>1915.1124089999998</v>
      </c>
      <c r="L959" s="170">
        <f t="shared" si="118"/>
        <v>1897.6224089999998</v>
      </c>
      <c r="M959" s="170">
        <f t="shared" si="118"/>
        <v>1879.1224089999998</v>
      </c>
      <c r="N959" s="170">
        <f t="shared" si="118"/>
        <v>1877.722409</v>
      </c>
      <c r="O959" s="170">
        <f t="shared" si="118"/>
        <v>1891.4124089999998</v>
      </c>
      <c r="P959" s="170">
        <f t="shared" si="118"/>
        <v>1918.8524089999999</v>
      </c>
      <c r="Q959" s="170">
        <f t="shared" si="118"/>
        <v>1951.0824089999999</v>
      </c>
      <c r="R959" s="170">
        <f t="shared" si="119"/>
        <v>1951.8724089999998</v>
      </c>
      <c r="S959" s="170">
        <f t="shared" si="111"/>
        <v>1959.6124089999998</v>
      </c>
      <c r="T959" s="170">
        <f t="shared" si="112"/>
        <v>1949.0324089999999</v>
      </c>
      <c r="U959" s="170">
        <f t="shared" si="113"/>
        <v>1941.0624089999999</v>
      </c>
      <c r="V959" s="170">
        <f t="shared" si="114"/>
        <v>1918.4024089999998</v>
      </c>
      <c r="W959" s="170">
        <f t="shared" si="115"/>
        <v>1863.3124089999999</v>
      </c>
      <c r="X959" s="170">
        <f t="shared" si="116"/>
        <v>1751.5324089999999</v>
      </c>
      <c r="Y959" s="170">
        <f t="shared" si="117"/>
        <v>1616.8224089999999</v>
      </c>
      <c r="Z959" s="37"/>
      <c r="AA959" s="41">
        <v>1026.81</v>
      </c>
      <c r="AB959" s="39">
        <v>1025.67</v>
      </c>
      <c r="AC959" s="39">
        <v>1016.3800000000001</v>
      </c>
      <c r="AD959" s="39">
        <v>1026.6500000000001</v>
      </c>
      <c r="AE959" s="39">
        <v>1040.55</v>
      </c>
      <c r="AF959" s="39">
        <v>1104.9000000000001</v>
      </c>
      <c r="AG959" s="39">
        <v>1282.4000000000001</v>
      </c>
      <c r="AH959" s="39">
        <v>1399.87</v>
      </c>
      <c r="AI959" s="39">
        <v>1390.22</v>
      </c>
      <c r="AJ959" s="39">
        <v>1383.55</v>
      </c>
      <c r="AK959" s="39">
        <v>1366.06</v>
      </c>
      <c r="AL959" s="39">
        <v>1347.56</v>
      </c>
      <c r="AM959" s="39">
        <v>1346.16</v>
      </c>
      <c r="AN959" s="39">
        <v>1359.85</v>
      </c>
      <c r="AO959" s="39">
        <v>1387.29</v>
      </c>
      <c r="AP959" s="39">
        <v>1419.52</v>
      </c>
      <c r="AQ959" s="39">
        <v>1420.31</v>
      </c>
      <c r="AR959" s="39">
        <v>1428.05</v>
      </c>
      <c r="AS959" s="39">
        <v>1417.47</v>
      </c>
      <c r="AT959" s="39">
        <v>1409.5</v>
      </c>
      <c r="AU959" s="39">
        <v>1386.84</v>
      </c>
      <c r="AV959" s="39">
        <v>1331.75</v>
      </c>
      <c r="AW959" s="39">
        <v>1219.97</v>
      </c>
      <c r="AX959" s="40">
        <v>1085.26</v>
      </c>
      <c r="AY959" s="340">
        <v>281.33999999999997</v>
      </c>
      <c r="AZ959" s="175">
        <v>5.2724089999999997</v>
      </c>
      <c r="BA959" s="159">
        <v>244.95</v>
      </c>
    </row>
    <row r="960" spans="1:53" ht="13.5" thickBot="1">
      <c r="A960" s="154">
        <v>31</v>
      </c>
      <c r="B960" s="170">
        <f t="shared" si="118"/>
        <v>1721.4124089999998</v>
      </c>
      <c r="C960" s="170">
        <f t="shared" si="118"/>
        <v>1689.1424089999998</v>
      </c>
      <c r="D960" s="170">
        <f t="shared" si="118"/>
        <v>1634.0624089999999</v>
      </c>
      <c r="E960" s="170">
        <f t="shared" si="118"/>
        <v>1637.1424089999998</v>
      </c>
      <c r="F960" s="170">
        <f t="shared" si="118"/>
        <v>1641.7724089999999</v>
      </c>
      <c r="G960" s="170">
        <f t="shared" si="118"/>
        <v>1714.3924089999998</v>
      </c>
      <c r="H960" s="170">
        <f t="shared" si="118"/>
        <v>1758.0024089999999</v>
      </c>
      <c r="I960" s="170">
        <f t="shared" si="118"/>
        <v>1886.192409</v>
      </c>
      <c r="J960" s="170">
        <f t="shared" si="118"/>
        <v>2005.8824089999998</v>
      </c>
      <c r="K960" s="170">
        <f t="shared" si="118"/>
        <v>2056.1924090000002</v>
      </c>
      <c r="L960" s="170">
        <f t="shared" si="118"/>
        <v>1986.5624089999999</v>
      </c>
      <c r="M960" s="170">
        <f t="shared" si="118"/>
        <v>1950.1024089999999</v>
      </c>
      <c r="N960" s="170">
        <f t="shared" si="118"/>
        <v>1949.8924089999998</v>
      </c>
      <c r="O960" s="170">
        <f t="shared" si="118"/>
        <v>1976.9224089999998</v>
      </c>
      <c r="P960" s="170">
        <f t="shared" si="118"/>
        <v>2038.7524089999999</v>
      </c>
      <c r="Q960" s="170">
        <f t="shared" si="118"/>
        <v>2057.1324089999998</v>
      </c>
      <c r="R960" s="170">
        <f t="shared" si="119"/>
        <v>2011.8424089999999</v>
      </c>
      <c r="S960" s="170">
        <f t="shared" si="111"/>
        <v>1976.5924089999999</v>
      </c>
      <c r="T960" s="170">
        <f t="shared" si="112"/>
        <v>2055.4624090000002</v>
      </c>
      <c r="U960" s="170">
        <f t="shared" si="113"/>
        <v>2042.5724089999999</v>
      </c>
      <c r="V960" s="170">
        <f t="shared" si="114"/>
        <v>1929.1124089999998</v>
      </c>
      <c r="W960" s="170">
        <f t="shared" si="115"/>
        <v>1911.1824089999998</v>
      </c>
      <c r="X960" s="170">
        <f t="shared" si="116"/>
        <v>1786.242409</v>
      </c>
      <c r="Y960" s="170">
        <f t="shared" si="117"/>
        <v>1649.6224089999998</v>
      </c>
      <c r="Z960" s="37"/>
      <c r="AA960" s="72">
        <v>1189.8499999999999</v>
      </c>
      <c r="AB960" s="73">
        <v>1157.58</v>
      </c>
      <c r="AC960" s="73">
        <v>1102.5</v>
      </c>
      <c r="AD960" s="73">
        <v>1105.58</v>
      </c>
      <c r="AE960" s="73">
        <v>1110.21</v>
      </c>
      <c r="AF960" s="73">
        <v>1182.83</v>
      </c>
      <c r="AG960" s="73">
        <v>1226.44</v>
      </c>
      <c r="AH960" s="73">
        <v>1354.63</v>
      </c>
      <c r="AI960" s="73">
        <v>1474.32</v>
      </c>
      <c r="AJ960" s="73">
        <v>1524.63</v>
      </c>
      <c r="AK960" s="73">
        <v>1455</v>
      </c>
      <c r="AL960" s="73">
        <v>1418.54</v>
      </c>
      <c r="AM960" s="73">
        <v>1418.33</v>
      </c>
      <c r="AN960" s="73">
        <v>1445.36</v>
      </c>
      <c r="AO960" s="73">
        <v>1507.19</v>
      </c>
      <c r="AP960" s="73">
        <v>1525.57</v>
      </c>
      <c r="AQ960" s="73">
        <v>1480.28</v>
      </c>
      <c r="AR960" s="73">
        <v>1445.03</v>
      </c>
      <c r="AS960" s="73">
        <v>1523.9</v>
      </c>
      <c r="AT960" s="73">
        <v>1511.01</v>
      </c>
      <c r="AU960" s="73">
        <v>1397.55</v>
      </c>
      <c r="AV960" s="73">
        <v>1379.62</v>
      </c>
      <c r="AW960" s="73">
        <v>1254.68</v>
      </c>
      <c r="AX960" s="130">
        <v>1118.06</v>
      </c>
      <c r="AY960" s="341">
        <v>281.33999999999997</v>
      </c>
      <c r="AZ960" s="176">
        <v>5.2724089999999997</v>
      </c>
      <c r="BA960" s="160">
        <v>244.95</v>
      </c>
    </row>
    <row r="961" spans="1:137" ht="13.5" thickBot="1">
      <c r="AA961" s="167">
        <f>SUM(AA930:AX960)</f>
        <v>1006302.8000000006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1871.2724089999997</v>
      </c>
      <c r="C966" s="170">
        <f t="shared" ref="C966:R981" si="120">AB966+$BA966+$AZ966+$AY966</f>
        <v>1870.3224089999999</v>
      </c>
      <c r="D966" s="170">
        <f t="shared" si="120"/>
        <v>1869.142409</v>
      </c>
      <c r="E966" s="170">
        <f t="shared" si="120"/>
        <v>1870.1224090000001</v>
      </c>
      <c r="F966" s="170">
        <f t="shared" si="120"/>
        <v>1879.5824090000001</v>
      </c>
      <c r="G966" s="170">
        <f t="shared" si="120"/>
        <v>2074.8224089999999</v>
      </c>
      <c r="H966" s="170">
        <f t="shared" si="120"/>
        <v>2246.3124090000001</v>
      </c>
      <c r="I966" s="170">
        <f t="shared" si="120"/>
        <v>2335.1824090000005</v>
      </c>
      <c r="J966" s="170">
        <f t="shared" si="120"/>
        <v>2365.8624090000003</v>
      </c>
      <c r="K966" s="170">
        <f t="shared" si="120"/>
        <v>2304.992409</v>
      </c>
      <c r="L966" s="170">
        <f t="shared" si="120"/>
        <v>2245.4024089999998</v>
      </c>
      <c r="M966" s="170">
        <f t="shared" si="120"/>
        <v>2221.472409</v>
      </c>
      <c r="N966" s="170">
        <f t="shared" si="120"/>
        <v>2241.9224089999998</v>
      </c>
      <c r="O966" s="170">
        <f t="shared" si="120"/>
        <v>2279.722409</v>
      </c>
      <c r="P966" s="170">
        <f t="shared" si="120"/>
        <v>2275.8424089999999</v>
      </c>
      <c r="Q966" s="170">
        <f t="shared" si="120"/>
        <v>2305.142409</v>
      </c>
      <c r="R966" s="170">
        <f t="shared" si="120"/>
        <v>2288.5824090000001</v>
      </c>
      <c r="S966" s="170">
        <f t="shared" ref="S966:S996" si="121">AR966+$BA966+$AZ966+$AY966</f>
        <v>2246.7324089999997</v>
      </c>
      <c r="T966" s="170">
        <f t="shared" ref="T966:T996" si="122">AS966+$BA966+$AZ966+$AY966</f>
        <v>2209.9424089999998</v>
      </c>
      <c r="U966" s="170">
        <f t="shared" ref="U966:U996" si="123">AT966+$BA966+$AZ966+$AY966</f>
        <v>2171.4224089999998</v>
      </c>
      <c r="V966" s="170">
        <f t="shared" ref="V966:V996" si="124">AU966+$BA966+$AZ966+$AY966</f>
        <v>2119.3324090000001</v>
      </c>
      <c r="W966" s="170">
        <f t="shared" ref="W966:W996" si="125">AV966+$BA966+$AZ966+$AY966</f>
        <v>2079.5724089999999</v>
      </c>
      <c r="X966" s="170">
        <f t="shared" ref="X966:X996" si="126">AW966+$BA966+$AZ966+$AY966</f>
        <v>1892.7524089999997</v>
      </c>
      <c r="Y966" s="170">
        <f t="shared" ref="Y966:Y996" si="127">AX966+$BA966+$AZ966+$AY966</f>
        <v>1868.4624089999998</v>
      </c>
      <c r="Z966" s="37"/>
      <c r="AA966" s="41">
        <v>1065.5899999999999</v>
      </c>
      <c r="AB966" s="39">
        <v>1064.6400000000001</v>
      </c>
      <c r="AC966" s="39">
        <v>1063.46</v>
      </c>
      <c r="AD966" s="39">
        <v>1064.44</v>
      </c>
      <c r="AE966" s="39">
        <v>1073.9000000000001</v>
      </c>
      <c r="AF966" s="39">
        <v>1269.1400000000001</v>
      </c>
      <c r="AG966" s="39">
        <v>1440.63</v>
      </c>
      <c r="AH966" s="39">
        <v>1529.5</v>
      </c>
      <c r="AI966" s="39">
        <v>1560.18</v>
      </c>
      <c r="AJ966" s="39">
        <v>1499.31</v>
      </c>
      <c r="AK966" s="39">
        <v>1439.72</v>
      </c>
      <c r="AL966" s="39">
        <v>1415.79</v>
      </c>
      <c r="AM966" s="39">
        <v>1436.24</v>
      </c>
      <c r="AN966" s="39">
        <v>1474.04</v>
      </c>
      <c r="AO966" s="39">
        <v>1470.16</v>
      </c>
      <c r="AP966" s="39">
        <v>1499.46</v>
      </c>
      <c r="AQ966" s="39">
        <v>1482.9</v>
      </c>
      <c r="AR966" s="39">
        <v>1441.05</v>
      </c>
      <c r="AS966" s="39">
        <v>1404.26</v>
      </c>
      <c r="AT966" s="39">
        <v>1365.74</v>
      </c>
      <c r="AU966" s="39">
        <v>1313.65</v>
      </c>
      <c r="AV966" s="39">
        <v>1273.8900000000001</v>
      </c>
      <c r="AW966" s="39">
        <v>1087.07</v>
      </c>
      <c r="AX966" s="40">
        <v>1062.78</v>
      </c>
      <c r="AY966" s="339">
        <v>281.33999999999997</v>
      </c>
      <c r="AZ966" s="175">
        <v>5.2724089999999997</v>
      </c>
      <c r="BA966" s="178">
        <v>519.07000000000005</v>
      </c>
    </row>
    <row r="967" spans="1:137">
      <c r="A967" s="47">
        <v>2</v>
      </c>
      <c r="B967" s="170">
        <f t="shared" ref="B967:Q996" si="128">AA967+$BA967+$AZ967+$AY967</f>
        <v>1830.182409</v>
      </c>
      <c r="C967" s="170">
        <f t="shared" si="120"/>
        <v>1818.702409</v>
      </c>
      <c r="D967" s="170">
        <f t="shared" si="120"/>
        <v>1812.9024089999998</v>
      </c>
      <c r="E967" s="170">
        <f t="shared" si="120"/>
        <v>1831.0524089999999</v>
      </c>
      <c r="F967" s="170">
        <f t="shared" si="120"/>
        <v>1879.3424089999999</v>
      </c>
      <c r="G967" s="170">
        <f t="shared" si="120"/>
        <v>1921.162409</v>
      </c>
      <c r="H967" s="170">
        <f t="shared" si="120"/>
        <v>2087.3824089999998</v>
      </c>
      <c r="I967" s="170">
        <f t="shared" si="120"/>
        <v>2167.6724089999998</v>
      </c>
      <c r="J967" s="170">
        <f t="shared" si="120"/>
        <v>2196.7624089999999</v>
      </c>
      <c r="K967" s="170">
        <f t="shared" si="120"/>
        <v>2193.972409</v>
      </c>
      <c r="L967" s="170">
        <f t="shared" si="120"/>
        <v>2180.7924089999997</v>
      </c>
      <c r="M967" s="170">
        <f t="shared" si="120"/>
        <v>2180.392409</v>
      </c>
      <c r="N967" s="170">
        <f t="shared" si="120"/>
        <v>2165.1324089999998</v>
      </c>
      <c r="O967" s="170">
        <f t="shared" si="120"/>
        <v>2172.392409</v>
      </c>
      <c r="P967" s="170">
        <f t="shared" si="120"/>
        <v>2174.6324089999998</v>
      </c>
      <c r="Q967" s="170">
        <f t="shared" si="120"/>
        <v>2180.3524090000001</v>
      </c>
      <c r="R967" s="170">
        <f t="shared" si="120"/>
        <v>2183.7924089999997</v>
      </c>
      <c r="S967" s="170">
        <f t="shared" si="121"/>
        <v>2188.5324089999999</v>
      </c>
      <c r="T967" s="170">
        <f t="shared" si="122"/>
        <v>2173.9624089999998</v>
      </c>
      <c r="U967" s="170">
        <f t="shared" si="123"/>
        <v>2141.432409</v>
      </c>
      <c r="V967" s="170">
        <f t="shared" si="124"/>
        <v>2138.3624089999998</v>
      </c>
      <c r="W967" s="170">
        <f t="shared" si="125"/>
        <v>2090.7824089999999</v>
      </c>
      <c r="X967" s="170">
        <f t="shared" si="126"/>
        <v>1935.3024089999999</v>
      </c>
      <c r="Y967" s="170">
        <f t="shared" si="127"/>
        <v>1874.142409</v>
      </c>
      <c r="Z967" s="37"/>
      <c r="AA967" s="38">
        <v>1024.5</v>
      </c>
      <c r="AB967" s="39">
        <v>1013.02</v>
      </c>
      <c r="AC967" s="39">
        <v>1007.22</v>
      </c>
      <c r="AD967" s="39">
        <v>1025.3699999999999</v>
      </c>
      <c r="AE967" s="39">
        <v>1073.6600000000001</v>
      </c>
      <c r="AF967" s="39">
        <v>1115.48</v>
      </c>
      <c r="AG967" s="39">
        <v>1281.7</v>
      </c>
      <c r="AH967" s="39">
        <v>1361.99</v>
      </c>
      <c r="AI967" s="39">
        <v>1391.08</v>
      </c>
      <c r="AJ967" s="39">
        <v>1388.29</v>
      </c>
      <c r="AK967" s="39">
        <v>1375.11</v>
      </c>
      <c r="AL967" s="39">
        <v>1374.71</v>
      </c>
      <c r="AM967" s="39">
        <v>1359.45</v>
      </c>
      <c r="AN967" s="39">
        <v>1366.71</v>
      </c>
      <c r="AO967" s="39">
        <v>1368.95</v>
      </c>
      <c r="AP967" s="39">
        <v>1374.67</v>
      </c>
      <c r="AQ967" s="39">
        <v>1378.11</v>
      </c>
      <c r="AR967" s="39">
        <v>1382.85</v>
      </c>
      <c r="AS967" s="39">
        <v>1368.28</v>
      </c>
      <c r="AT967" s="39">
        <v>1335.75</v>
      </c>
      <c r="AU967" s="39">
        <v>1332.68</v>
      </c>
      <c r="AV967" s="39">
        <v>1285.0999999999999</v>
      </c>
      <c r="AW967" s="39">
        <v>1129.6199999999999</v>
      </c>
      <c r="AX967" s="40">
        <v>1068.46</v>
      </c>
      <c r="AY967" s="340">
        <v>281.33999999999997</v>
      </c>
      <c r="AZ967" s="175">
        <v>5.2724089999999997</v>
      </c>
      <c r="BA967" s="159">
        <v>519.07000000000005</v>
      </c>
    </row>
    <row r="968" spans="1:137">
      <c r="A968" s="47">
        <v>3</v>
      </c>
      <c r="B968" s="170">
        <f t="shared" si="128"/>
        <v>1877.0724089999999</v>
      </c>
      <c r="C968" s="170">
        <f t="shared" si="120"/>
        <v>1873.3724090000001</v>
      </c>
      <c r="D968" s="170">
        <f t="shared" si="120"/>
        <v>1875.3524090000001</v>
      </c>
      <c r="E968" s="170">
        <f t="shared" si="120"/>
        <v>1873.6924089999998</v>
      </c>
      <c r="F968" s="170">
        <f t="shared" si="120"/>
        <v>1876.7324089999997</v>
      </c>
      <c r="G968" s="170">
        <f t="shared" si="120"/>
        <v>1880.4224089999998</v>
      </c>
      <c r="H968" s="170">
        <f t="shared" si="120"/>
        <v>1924.702409</v>
      </c>
      <c r="I968" s="170">
        <f t="shared" si="120"/>
        <v>2026.6724089999998</v>
      </c>
      <c r="J968" s="170">
        <f t="shared" si="120"/>
        <v>2245.202409</v>
      </c>
      <c r="K968" s="170">
        <f t="shared" si="120"/>
        <v>2283.5924089999999</v>
      </c>
      <c r="L968" s="170">
        <f t="shared" si="120"/>
        <v>2277.3124090000001</v>
      </c>
      <c r="M968" s="170">
        <f t="shared" si="120"/>
        <v>2271.3324090000001</v>
      </c>
      <c r="N968" s="170">
        <f t="shared" si="120"/>
        <v>2274.0424089999997</v>
      </c>
      <c r="O968" s="170">
        <f t="shared" si="120"/>
        <v>2295.682409</v>
      </c>
      <c r="P968" s="170">
        <f t="shared" si="120"/>
        <v>2322.5624090000001</v>
      </c>
      <c r="Q968" s="170">
        <f t="shared" si="120"/>
        <v>2321.3524090000001</v>
      </c>
      <c r="R968" s="170">
        <f t="shared" si="120"/>
        <v>2295.162409</v>
      </c>
      <c r="S968" s="170">
        <f t="shared" si="121"/>
        <v>2259.9824089999997</v>
      </c>
      <c r="T968" s="170">
        <f t="shared" si="122"/>
        <v>2266.9624089999998</v>
      </c>
      <c r="U968" s="170">
        <f t="shared" si="123"/>
        <v>2253.6524089999998</v>
      </c>
      <c r="V968" s="170">
        <f t="shared" si="124"/>
        <v>2215.4624089999998</v>
      </c>
      <c r="W968" s="170">
        <f t="shared" si="125"/>
        <v>2035.992409</v>
      </c>
      <c r="X968" s="170">
        <f t="shared" si="126"/>
        <v>1889.1224090000001</v>
      </c>
      <c r="Y968" s="170">
        <f t="shared" si="127"/>
        <v>1878.5424089999997</v>
      </c>
      <c r="Z968" s="37"/>
      <c r="AA968" s="38">
        <v>1071.3900000000001</v>
      </c>
      <c r="AB968" s="39">
        <v>1067.69</v>
      </c>
      <c r="AC968" s="39">
        <v>1069.67</v>
      </c>
      <c r="AD968" s="39">
        <v>1068.01</v>
      </c>
      <c r="AE968" s="39">
        <v>1071.05</v>
      </c>
      <c r="AF968" s="39">
        <v>1074.74</v>
      </c>
      <c r="AG968" s="39">
        <v>1119.02</v>
      </c>
      <c r="AH968" s="39">
        <v>1220.99</v>
      </c>
      <c r="AI968" s="39">
        <v>1439.52</v>
      </c>
      <c r="AJ968" s="39">
        <v>1477.91</v>
      </c>
      <c r="AK968" s="39">
        <v>1471.63</v>
      </c>
      <c r="AL968" s="39">
        <v>1465.65</v>
      </c>
      <c r="AM968" s="39">
        <v>1468.36</v>
      </c>
      <c r="AN968" s="39">
        <v>1490</v>
      </c>
      <c r="AO968" s="39">
        <v>1516.88</v>
      </c>
      <c r="AP968" s="39">
        <v>1515.67</v>
      </c>
      <c r="AQ968" s="39">
        <v>1489.48</v>
      </c>
      <c r="AR968" s="39">
        <v>1454.3</v>
      </c>
      <c r="AS968" s="39">
        <v>1461.28</v>
      </c>
      <c r="AT968" s="39">
        <v>1447.97</v>
      </c>
      <c r="AU968" s="39">
        <v>1409.78</v>
      </c>
      <c r="AV968" s="39">
        <v>1230.31</v>
      </c>
      <c r="AW968" s="39">
        <v>1083.44</v>
      </c>
      <c r="AX968" s="40">
        <v>1072.8599999999999</v>
      </c>
      <c r="AY968" s="340">
        <v>281.33999999999997</v>
      </c>
      <c r="AZ968" s="175">
        <v>5.2724089999999997</v>
      </c>
      <c r="BA968" s="159">
        <v>519.07000000000005</v>
      </c>
    </row>
    <row r="969" spans="1:137">
      <c r="A969" s="47">
        <v>4</v>
      </c>
      <c r="B969" s="170">
        <f t="shared" si="128"/>
        <v>1871.2124089999998</v>
      </c>
      <c r="C969" s="170">
        <f t="shared" si="120"/>
        <v>1846.0324089999999</v>
      </c>
      <c r="D969" s="170">
        <f t="shared" si="120"/>
        <v>1802.0424089999999</v>
      </c>
      <c r="E969" s="170">
        <f t="shared" si="120"/>
        <v>1802.412409</v>
      </c>
      <c r="F969" s="170">
        <f t="shared" si="120"/>
        <v>1815.7724089999997</v>
      </c>
      <c r="G969" s="170">
        <f t="shared" si="120"/>
        <v>1892.0824090000001</v>
      </c>
      <c r="H969" s="170">
        <f t="shared" si="120"/>
        <v>1915.5324089999999</v>
      </c>
      <c r="I969" s="170">
        <f t="shared" si="120"/>
        <v>2005.7324089999997</v>
      </c>
      <c r="J969" s="170">
        <f t="shared" si="120"/>
        <v>2182.6724089999998</v>
      </c>
      <c r="K969" s="170">
        <f t="shared" si="120"/>
        <v>2262.5624090000001</v>
      </c>
      <c r="L969" s="170">
        <f t="shared" si="120"/>
        <v>2268.932409</v>
      </c>
      <c r="M969" s="170">
        <f t="shared" si="120"/>
        <v>2272.7324089999997</v>
      </c>
      <c r="N969" s="170">
        <f t="shared" si="120"/>
        <v>2268.7124089999998</v>
      </c>
      <c r="O969" s="170">
        <f t="shared" si="120"/>
        <v>2289.8224089999999</v>
      </c>
      <c r="P969" s="170">
        <f t="shared" si="120"/>
        <v>2314.7324089999997</v>
      </c>
      <c r="Q969" s="170">
        <f t="shared" si="120"/>
        <v>2322.1924089999998</v>
      </c>
      <c r="R969" s="170">
        <f t="shared" si="120"/>
        <v>2310.1024090000001</v>
      </c>
      <c r="S969" s="170">
        <f t="shared" si="121"/>
        <v>2285.7724089999997</v>
      </c>
      <c r="T969" s="170">
        <f t="shared" si="122"/>
        <v>2262.1324089999998</v>
      </c>
      <c r="U969" s="170">
        <f t="shared" si="123"/>
        <v>2235.5524089999999</v>
      </c>
      <c r="V969" s="170">
        <f t="shared" si="124"/>
        <v>2193.5724089999999</v>
      </c>
      <c r="W969" s="170">
        <f t="shared" si="125"/>
        <v>2077.0324089999999</v>
      </c>
      <c r="X969" s="170">
        <f t="shared" si="126"/>
        <v>1998.6024090000001</v>
      </c>
      <c r="Y969" s="170">
        <f t="shared" si="127"/>
        <v>1898.0624090000001</v>
      </c>
      <c r="Z969" s="37"/>
      <c r="AA969" s="38">
        <v>1065.53</v>
      </c>
      <c r="AB969" s="39">
        <v>1040.3499999999999</v>
      </c>
      <c r="AC969" s="39">
        <v>996.36</v>
      </c>
      <c r="AD969" s="39">
        <v>996.73</v>
      </c>
      <c r="AE969" s="39">
        <v>1010.0899999999999</v>
      </c>
      <c r="AF969" s="39">
        <v>1086.4000000000001</v>
      </c>
      <c r="AG969" s="39">
        <v>1109.8499999999999</v>
      </c>
      <c r="AH969" s="39">
        <v>1200.05</v>
      </c>
      <c r="AI969" s="39">
        <v>1376.99</v>
      </c>
      <c r="AJ969" s="39">
        <v>1456.88</v>
      </c>
      <c r="AK969" s="39">
        <v>1463.25</v>
      </c>
      <c r="AL969" s="39">
        <v>1467.05</v>
      </c>
      <c r="AM969" s="39">
        <v>1463.03</v>
      </c>
      <c r="AN969" s="39">
        <v>1484.14</v>
      </c>
      <c r="AO969" s="39">
        <v>1509.05</v>
      </c>
      <c r="AP969" s="39">
        <v>1516.51</v>
      </c>
      <c r="AQ969" s="39">
        <v>1504.42</v>
      </c>
      <c r="AR969" s="39">
        <v>1480.09</v>
      </c>
      <c r="AS969" s="39">
        <v>1456.45</v>
      </c>
      <c r="AT969" s="39">
        <v>1429.87</v>
      </c>
      <c r="AU969" s="39">
        <v>1387.89</v>
      </c>
      <c r="AV969" s="39">
        <v>1271.3499999999999</v>
      </c>
      <c r="AW969" s="39">
        <v>1192.92</v>
      </c>
      <c r="AX969" s="40">
        <v>1092.3800000000001</v>
      </c>
      <c r="AY969" s="340">
        <v>281.33999999999997</v>
      </c>
      <c r="AZ969" s="175">
        <v>5.2724089999999997</v>
      </c>
      <c r="BA969" s="159">
        <v>519.07000000000005</v>
      </c>
    </row>
    <row r="970" spans="1:137">
      <c r="A970" s="47">
        <v>5</v>
      </c>
      <c r="B970" s="170">
        <f t="shared" si="128"/>
        <v>1900.9624089999998</v>
      </c>
      <c r="C970" s="170">
        <f t="shared" si="120"/>
        <v>1890.8024089999999</v>
      </c>
      <c r="D970" s="170">
        <f t="shared" si="120"/>
        <v>1888.3124090000001</v>
      </c>
      <c r="E970" s="170">
        <f t="shared" si="120"/>
        <v>1890.742409</v>
      </c>
      <c r="F970" s="170">
        <f t="shared" si="120"/>
        <v>1912.0724089999999</v>
      </c>
      <c r="G970" s="170">
        <f t="shared" si="120"/>
        <v>2038.6724089999998</v>
      </c>
      <c r="H970" s="170">
        <f t="shared" si="120"/>
        <v>2260.162409</v>
      </c>
      <c r="I970" s="170">
        <f t="shared" si="120"/>
        <v>2412.1424090000005</v>
      </c>
      <c r="J970" s="170">
        <f t="shared" si="120"/>
        <v>2428.4124090000005</v>
      </c>
      <c r="K970" s="170">
        <f t="shared" si="120"/>
        <v>2426.7324090000002</v>
      </c>
      <c r="L970" s="170">
        <f t="shared" si="120"/>
        <v>2398.2724090000002</v>
      </c>
      <c r="M970" s="170">
        <f t="shared" si="120"/>
        <v>2323.702409</v>
      </c>
      <c r="N970" s="170">
        <f t="shared" si="120"/>
        <v>2330.0424090000001</v>
      </c>
      <c r="O970" s="170">
        <f t="shared" si="120"/>
        <v>2338.3224090000003</v>
      </c>
      <c r="P970" s="170">
        <f t="shared" si="120"/>
        <v>2364.3724090000005</v>
      </c>
      <c r="Q970" s="170">
        <f t="shared" si="120"/>
        <v>2363.1424090000005</v>
      </c>
      <c r="R970" s="170">
        <f t="shared" si="120"/>
        <v>2348.6224090000005</v>
      </c>
      <c r="S970" s="170">
        <f t="shared" si="121"/>
        <v>2313.1524089999998</v>
      </c>
      <c r="T970" s="170">
        <f t="shared" si="122"/>
        <v>2257.2124089999998</v>
      </c>
      <c r="U970" s="170">
        <f t="shared" si="123"/>
        <v>2228.8624089999998</v>
      </c>
      <c r="V970" s="170">
        <f t="shared" si="124"/>
        <v>2165.3024089999999</v>
      </c>
      <c r="W970" s="170">
        <f t="shared" si="125"/>
        <v>2071.4024089999998</v>
      </c>
      <c r="X970" s="170">
        <f t="shared" si="126"/>
        <v>1952.3724090000001</v>
      </c>
      <c r="Y970" s="170">
        <f t="shared" si="127"/>
        <v>1890.182409</v>
      </c>
      <c r="Z970" s="37"/>
      <c r="AA970" s="38">
        <v>1095.28</v>
      </c>
      <c r="AB970" s="39">
        <v>1085.1199999999999</v>
      </c>
      <c r="AC970" s="39">
        <v>1082.6300000000001</v>
      </c>
      <c r="AD970" s="39">
        <v>1085.06</v>
      </c>
      <c r="AE970" s="39">
        <v>1106.3900000000001</v>
      </c>
      <c r="AF970" s="39">
        <v>1232.99</v>
      </c>
      <c r="AG970" s="39">
        <v>1454.48</v>
      </c>
      <c r="AH970" s="39">
        <v>1606.46</v>
      </c>
      <c r="AI970" s="39">
        <v>1622.73</v>
      </c>
      <c r="AJ970" s="39">
        <v>1621.05</v>
      </c>
      <c r="AK970" s="39">
        <v>1592.59</v>
      </c>
      <c r="AL970" s="39">
        <v>1518.02</v>
      </c>
      <c r="AM970" s="39">
        <v>1524.36</v>
      </c>
      <c r="AN970" s="39">
        <v>1532.64</v>
      </c>
      <c r="AO970" s="39">
        <v>1558.69</v>
      </c>
      <c r="AP970" s="39">
        <v>1557.46</v>
      </c>
      <c r="AQ970" s="39">
        <v>1542.94</v>
      </c>
      <c r="AR970" s="39">
        <v>1507.47</v>
      </c>
      <c r="AS970" s="39">
        <v>1451.53</v>
      </c>
      <c r="AT970" s="39">
        <v>1423.18</v>
      </c>
      <c r="AU970" s="39">
        <v>1359.62</v>
      </c>
      <c r="AV970" s="39">
        <v>1265.72</v>
      </c>
      <c r="AW970" s="39">
        <v>1146.69</v>
      </c>
      <c r="AX970" s="40">
        <v>1084.5</v>
      </c>
      <c r="AY970" s="340">
        <v>281.33999999999997</v>
      </c>
      <c r="AZ970" s="175">
        <v>5.2724089999999997</v>
      </c>
      <c r="BA970" s="159">
        <v>519.07000000000005</v>
      </c>
    </row>
    <row r="971" spans="1:137">
      <c r="A971" s="47">
        <v>6</v>
      </c>
      <c r="B971" s="170">
        <f t="shared" si="128"/>
        <v>1835.7124089999998</v>
      </c>
      <c r="C971" s="170">
        <f t="shared" si="120"/>
        <v>1834.412409</v>
      </c>
      <c r="D971" s="170">
        <f t="shared" si="120"/>
        <v>1835.0124089999999</v>
      </c>
      <c r="E971" s="170">
        <f t="shared" si="120"/>
        <v>1832.392409</v>
      </c>
      <c r="F971" s="170">
        <f t="shared" si="120"/>
        <v>1870.8524090000001</v>
      </c>
      <c r="G971" s="170">
        <f t="shared" si="120"/>
        <v>2014.5624090000001</v>
      </c>
      <c r="H971" s="170">
        <f t="shared" si="120"/>
        <v>2182.0324089999999</v>
      </c>
      <c r="I971" s="170">
        <f t="shared" si="120"/>
        <v>2296.7524089999997</v>
      </c>
      <c r="J971" s="170">
        <f t="shared" si="120"/>
        <v>2289.3224089999999</v>
      </c>
      <c r="K971" s="170">
        <f t="shared" si="120"/>
        <v>2292.3524090000001</v>
      </c>
      <c r="L971" s="170">
        <f t="shared" si="120"/>
        <v>2318.6224090000001</v>
      </c>
      <c r="M971" s="170">
        <f t="shared" si="120"/>
        <v>2287.4424089999998</v>
      </c>
      <c r="N971" s="170">
        <f t="shared" si="120"/>
        <v>2284.3024089999999</v>
      </c>
      <c r="O971" s="170">
        <f t="shared" si="120"/>
        <v>2290.8124090000001</v>
      </c>
      <c r="P971" s="170">
        <f t="shared" si="120"/>
        <v>2296.3124090000001</v>
      </c>
      <c r="Q971" s="170">
        <f t="shared" si="120"/>
        <v>2306.5024089999997</v>
      </c>
      <c r="R971" s="170">
        <f t="shared" si="120"/>
        <v>2310.3124090000001</v>
      </c>
      <c r="S971" s="170">
        <f t="shared" si="121"/>
        <v>2298.972409</v>
      </c>
      <c r="T971" s="170">
        <f t="shared" si="122"/>
        <v>2257.412409</v>
      </c>
      <c r="U971" s="170">
        <f t="shared" si="123"/>
        <v>2245.142409</v>
      </c>
      <c r="V971" s="170">
        <f t="shared" si="124"/>
        <v>2168.8824089999998</v>
      </c>
      <c r="W971" s="170">
        <f t="shared" si="125"/>
        <v>2071.0424089999997</v>
      </c>
      <c r="X971" s="170">
        <f t="shared" si="126"/>
        <v>1917.0924089999999</v>
      </c>
      <c r="Y971" s="170">
        <f t="shared" si="127"/>
        <v>1891.912409</v>
      </c>
      <c r="Z971" s="37"/>
      <c r="AA971" s="38">
        <v>1030.03</v>
      </c>
      <c r="AB971" s="39">
        <v>1028.73</v>
      </c>
      <c r="AC971" s="39">
        <v>1029.33</v>
      </c>
      <c r="AD971" s="39">
        <v>1026.71</v>
      </c>
      <c r="AE971" s="39">
        <v>1065.17</v>
      </c>
      <c r="AF971" s="39">
        <v>1208.8800000000001</v>
      </c>
      <c r="AG971" s="39">
        <v>1376.35</v>
      </c>
      <c r="AH971" s="39">
        <v>1491.07</v>
      </c>
      <c r="AI971" s="39">
        <v>1483.64</v>
      </c>
      <c r="AJ971" s="39">
        <v>1486.67</v>
      </c>
      <c r="AK971" s="39">
        <v>1512.94</v>
      </c>
      <c r="AL971" s="39">
        <v>1481.76</v>
      </c>
      <c r="AM971" s="39">
        <v>1478.62</v>
      </c>
      <c r="AN971" s="39">
        <v>1485.13</v>
      </c>
      <c r="AO971" s="39">
        <v>1490.63</v>
      </c>
      <c r="AP971" s="39">
        <v>1500.82</v>
      </c>
      <c r="AQ971" s="39">
        <v>1504.63</v>
      </c>
      <c r="AR971" s="39">
        <v>1493.29</v>
      </c>
      <c r="AS971" s="39">
        <v>1451.73</v>
      </c>
      <c r="AT971" s="39">
        <v>1439.46</v>
      </c>
      <c r="AU971" s="39">
        <v>1363.2</v>
      </c>
      <c r="AV971" s="39">
        <v>1265.3599999999999</v>
      </c>
      <c r="AW971" s="39">
        <v>1111.4100000000001</v>
      </c>
      <c r="AX971" s="40">
        <v>1086.23</v>
      </c>
      <c r="AY971" s="340">
        <v>281.33999999999997</v>
      </c>
      <c r="AZ971" s="175">
        <v>5.2724089999999997</v>
      </c>
      <c r="BA971" s="159">
        <v>519.07000000000005</v>
      </c>
    </row>
    <row r="972" spans="1:137">
      <c r="A972" s="47">
        <v>7</v>
      </c>
      <c r="B972" s="170">
        <f t="shared" si="128"/>
        <v>1832.7624089999999</v>
      </c>
      <c r="C972" s="170">
        <f t="shared" si="120"/>
        <v>1831.3224089999999</v>
      </c>
      <c r="D972" s="170">
        <f t="shared" si="120"/>
        <v>1831.6324089999998</v>
      </c>
      <c r="E972" s="170">
        <f t="shared" si="120"/>
        <v>1833.9424089999998</v>
      </c>
      <c r="F972" s="170">
        <f t="shared" si="120"/>
        <v>1890.392409</v>
      </c>
      <c r="G972" s="170">
        <f t="shared" si="120"/>
        <v>1977.7524089999997</v>
      </c>
      <c r="H972" s="170">
        <f t="shared" si="120"/>
        <v>2171.0424089999997</v>
      </c>
      <c r="I972" s="170">
        <f t="shared" si="120"/>
        <v>2324.242409</v>
      </c>
      <c r="J972" s="170">
        <f t="shared" si="120"/>
        <v>2296.742409</v>
      </c>
      <c r="K972" s="170">
        <f t="shared" si="120"/>
        <v>2279.7324089999997</v>
      </c>
      <c r="L972" s="170">
        <f t="shared" si="120"/>
        <v>2222.682409</v>
      </c>
      <c r="M972" s="170">
        <f t="shared" si="120"/>
        <v>2223.7624089999999</v>
      </c>
      <c r="N972" s="170">
        <f t="shared" si="120"/>
        <v>2233.1324089999998</v>
      </c>
      <c r="O972" s="170">
        <f t="shared" si="120"/>
        <v>2234.182409</v>
      </c>
      <c r="P972" s="170">
        <f t="shared" si="120"/>
        <v>2256.0924089999999</v>
      </c>
      <c r="Q972" s="170">
        <f t="shared" si="120"/>
        <v>2263.2624089999999</v>
      </c>
      <c r="R972" s="170">
        <f t="shared" si="120"/>
        <v>2232.5624090000001</v>
      </c>
      <c r="S972" s="170">
        <f t="shared" si="121"/>
        <v>2222.8724090000001</v>
      </c>
      <c r="T972" s="170">
        <f t="shared" si="122"/>
        <v>2198.6124089999998</v>
      </c>
      <c r="U972" s="170">
        <f t="shared" si="123"/>
        <v>2153.7824089999999</v>
      </c>
      <c r="V972" s="170">
        <f t="shared" si="124"/>
        <v>2083.6024090000001</v>
      </c>
      <c r="W972" s="170">
        <f t="shared" si="125"/>
        <v>1992.9424089999998</v>
      </c>
      <c r="X972" s="170">
        <f t="shared" si="126"/>
        <v>1888.8124090000001</v>
      </c>
      <c r="Y972" s="170">
        <f t="shared" si="127"/>
        <v>1830.9424089999998</v>
      </c>
      <c r="Z972" s="37"/>
      <c r="AA972" s="38">
        <v>1027.08</v>
      </c>
      <c r="AB972" s="39">
        <v>1025.6400000000001</v>
      </c>
      <c r="AC972" s="39">
        <v>1025.95</v>
      </c>
      <c r="AD972" s="39">
        <v>1028.26</v>
      </c>
      <c r="AE972" s="39">
        <v>1084.71</v>
      </c>
      <c r="AF972" s="39">
        <v>1172.07</v>
      </c>
      <c r="AG972" s="39">
        <v>1365.36</v>
      </c>
      <c r="AH972" s="39">
        <v>1518.56</v>
      </c>
      <c r="AI972" s="39">
        <v>1491.06</v>
      </c>
      <c r="AJ972" s="39">
        <v>1474.05</v>
      </c>
      <c r="AK972" s="39">
        <v>1417</v>
      </c>
      <c r="AL972" s="39">
        <v>1418.08</v>
      </c>
      <c r="AM972" s="39">
        <v>1427.45</v>
      </c>
      <c r="AN972" s="39">
        <v>1428.5</v>
      </c>
      <c r="AO972" s="39">
        <v>1450.41</v>
      </c>
      <c r="AP972" s="39">
        <v>1457.58</v>
      </c>
      <c r="AQ972" s="39">
        <v>1426.88</v>
      </c>
      <c r="AR972" s="39">
        <v>1417.19</v>
      </c>
      <c r="AS972" s="39">
        <v>1392.93</v>
      </c>
      <c r="AT972" s="39">
        <v>1348.1</v>
      </c>
      <c r="AU972" s="39">
        <v>1277.92</v>
      </c>
      <c r="AV972" s="39">
        <v>1187.26</v>
      </c>
      <c r="AW972" s="39">
        <v>1083.1300000000001</v>
      </c>
      <c r="AX972" s="40">
        <v>1025.26</v>
      </c>
      <c r="AY972" s="340">
        <v>281.33999999999997</v>
      </c>
      <c r="AZ972" s="175">
        <v>5.2724089999999997</v>
      </c>
      <c r="BA972" s="159">
        <v>519.07000000000005</v>
      </c>
    </row>
    <row r="973" spans="1:137">
      <c r="A973" s="47">
        <v>8</v>
      </c>
      <c r="B973" s="170">
        <f t="shared" si="128"/>
        <v>1829.5724089999999</v>
      </c>
      <c r="C973" s="170">
        <f t="shared" si="120"/>
        <v>1830.1024090000001</v>
      </c>
      <c r="D973" s="170">
        <f t="shared" si="120"/>
        <v>1810.2524089999997</v>
      </c>
      <c r="E973" s="170">
        <f t="shared" si="120"/>
        <v>1828.2724090000002</v>
      </c>
      <c r="F973" s="170">
        <f t="shared" si="120"/>
        <v>1839.2324089999997</v>
      </c>
      <c r="G973" s="170">
        <f t="shared" si="120"/>
        <v>1933.5524089999999</v>
      </c>
      <c r="H973" s="170">
        <f t="shared" si="120"/>
        <v>2153.3324090000001</v>
      </c>
      <c r="I973" s="170">
        <f t="shared" si="120"/>
        <v>2258.8524090000001</v>
      </c>
      <c r="J973" s="170">
        <f t="shared" si="120"/>
        <v>2310.8624089999998</v>
      </c>
      <c r="K973" s="170">
        <f t="shared" si="120"/>
        <v>2349.6324090000003</v>
      </c>
      <c r="L973" s="170">
        <f t="shared" si="120"/>
        <v>2323.2924089999997</v>
      </c>
      <c r="M973" s="170">
        <f t="shared" si="120"/>
        <v>2322.8024089999999</v>
      </c>
      <c r="N973" s="170">
        <f t="shared" si="120"/>
        <v>2317.5424089999997</v>
      </c>
      <c r="O973" s="170">
        <f t="shared" si="120"/>
        <v>2238.4624089999998</v>
      </c>
      <c r="P973" s="170">
        <f t="shared" si="120"/>
        <v>2256.6324089999998</v>
      </c>
      <c r="Q973" s="170">
        <f t="shared" si="120"/>
        <v>2239.3024089999999</v>
      </c>
      <c r="R973" s="170">
        <f t="shared" si="120"/>
        <v>2226.9424089999998</v>
      </c>
      <c r="S973" s="170">
        <f t="shared" si="121"/>
        <v>2187.912409</v>
      </c>
      <c r="T973" s="170">
        <f t="shared" si="122"/>
        <v>2149.3124090000001</v>
      </c>
      <c r="U973" s="170">
        <f t="shared" si="123"/>
        <v>2129.3624089999998</v>
      </c>
      <c r="V973" s="170">
        <f t="shared" si="124"/>
        <v>2065.682409</v>
      </c>
      <c r="W973" s="170">
        <f t="shared" si="125"/>
        <v>1957.2124089999998</v>
      </c>
      <c r="X973" s="170">
        <f t="shared" si="126"/>
        <v>1882.3424089999999</v>
      </c>
      <c r="Y973" s="170">
        <f t="shared" si="127"/>
        <v>1832.412409</v>
      </c>
      <c r="Z973" s="37"/>
      <c r="AA973" s="38">
        <v>1023.89</v>
      </c>
      <c r="AB973" s="39">
        <v>1024.42</v>
      </c>
      <c r="AC973" s="39">
        <v>1004.5699999999999</v>
      </c>
      <c r="AD973" s="39">
        <v>1022.5900000000001</v>
      </c>
      <c r="AE973" s="39">
        <v>1033.55</v>
      </c>
      <c r="AF973" s="39">
        <v>1127.8699999999999</v>
      </c>
      <c r="AG973" s="39">
        <v>1347.65</v>
      </c>
      <c r="AH973" s="39">
        <v>1453.17</v>
      </c>
      <c r="AI973" s="39">
        <v>1505.18</v>
      </c>
      <c r="AJ973" s="39">
        <v>1543.95</v>
      </c>
      <c r="AK973" s="39">
        <v>1517.61</v>
      </c>
      <c r="AL973" s="39">
        <v>1517.12</v>
      </c>
      <c r="AM973" s="39">
        <v>1511.86</v>
      </c>
      <c r="AN973" s="39">
        <v>1432.78</v>
      </c>
      <c r="AO973" s="39">
        <v>1450.95</v>
      </c>
      <c r="AP973" s="39">
        <v>1433.62</v>
      </c>
      <c r="AQ973" s="39">
        <v>1421.26</v>
      </c>
      <c r="AR973" s="39">
        <v>1382.23</v>
      </c>
      <c r="AS973" s="39">
        <v>1343.63</v>
      </c>
      <c r="AT973" s="39">
        <v>1323.68</v>
      </c>
      <c r="AU973" s="39">
        <v>1260</v>
      </c>
      <c r="AV973" s="39">
        <v>1151.53</v>
      </c>
      <c r="AW973" s="39">
        <v>1076.6600000000001</v>
      </c>
      <c r="AX973" s="40">
        <v>1026.73</v>
      </c>
      <c r="AY973" s="340">
        <v>281.33999999999997</v>
      </c>
      <c r="AZ973" s="175">
        <v>5.2724089999999997</v>
      </c>
      <c r="BA973" s="159">
        <v>519.07000000000005</v>
      </c>
    </row>
    <row r="974" spans="1:137">
      <c r="A974" s="47">
        <v>9</v>
      </c>
      <c r="B974" s="170">
        <f t="shared" si="128"/>
        <v>1840.5324089999999</v>
      </c>
      <c r="C974" s="170">
        <f t="shared" si="120"/>
        <v>1835.3324090000001</v>
      </c>
      <c r="D974" s="170">
        <f t="shared" si="120"/>
        <v>1831.5024089999997</v>
      </c>
      <c r="E974" s="170">
        <f t="shared" si="120"/>
        <v>1837.1524089999998</v>
      </c>
      <c r="F974" s="170">
        <f t="shared" si="120"/>
        <v>1873.3624089999998</v>
      </c>
      <c r="G974" s="170">
        <f t="shared" si="120"/>
        <v>1958.4624089999998</v>
      </c>
      <c r="H974" s="170">
        <f t="shared" si="120"/>
        <v>2221.7724089999997</v>
      </c>
      <c r="I974" s="170">
        <f t="shared" si="120"/>
        <v>2281.6924089999998</v>
      </c>
      <c r="J974" s="170">
        <f t="shared" si="120"/>
        <v>2310.7524089999997</v>
      </c>
      <c r="K974" s="170">
        <f t="shared" si="120"/>
        <v>2368.8624090000003</v>
      </c>
      <c r="L974" s="170">
        <f t="shared" si="120"/>
        <v>2319.912409</v>
      </c>
      <c r="M974" s="170">
        <f t="shared" si="120"/>
        <v>2321.3724090000001</v>
      </c>
      <c r="N974" s="170">
        <f t="shared" si="120"/>
        <v>2319.2124089999998</v>
      </c>
      <c r="O974" s="170">
        <f t="shared" si="120"/>
        <v>2256.4224089999998</v>
      </c>
      <c r="P974" s="170">
        <f t="shared" si="120"/>
        <v>2273.2524089999997</v>
      </c>
      <c r="Q974" s="170">
        <f t="shared" si="120"/>
        <v>2271.4024089999998</v>
      </c>
      <c r="R974" s="170">
        <f t="shared" si="120"/>
        <v>2252.162409</v>
      </c>
      <c r="S974" s="170">
        <f t="shared" si="121"/>
        <v>2225.7724089999997</v>
      </c>
      <c r="T974" s="170">
        <f t="shared" si="122"/>
        <v>2218.9224089999998</v>
      </c>
      <c r="U974" s="170">
        <f t="shared" si="123"/>
        <v>2180.8324090000001</v>
      </c>
      <c r="V974" s="170">
        <f t="shared" si="124"/>
        <v>2103.9824089999997</v>
      </c>
      <c r="W974" s="170">
        <f t="shared" si="125"/>
        <v>2048.7124089999998</v>
      </c>
      <c r="X974" s="170">
        <f t="shared" si="126"/>
        <v>1910.4224089999998</v>
      </c>
      <c r="Y974" s="170">
        <f t="shared" si="127"/>
        <v>1874.1024090000001</v>
      </c>
      <c r="Z974" s="37"/>
      <c r="AA974" s="38">
        <v>1034.8499999999999</v>
      </c>
      <c r="AB974" s="39">
        <v>1029.6500000000001</v>
      </c>
      <c r="AC974" s="39">
        <v>1025.82</v>
      </c>
      <c r="AD974" s="39">
        <v>1031.47</v>
      </c>
      <c r="AE974" s="39">
        <v>1067.68</v>
      </c>
      <c r="AF974" s="39">
        <v>1152.78</v>
      </c>
      <c r="AG974" s="39">
        <v>1416.09</v>
      </c>
      <c r="AH974" s="39">
        <v>1476.01</v>
      </c>
      <c r="AI974" s="39">
        <v>1505.07</v>
      </c>
      <c r="AJ974" s="39">
        <v>1563.18</v>
      </c>
      <c r="AK974" s="39">
        <v>1514.23</v>
      </c>
      <c r="AL974" s="39">
        <v>1515.69</v>
      </c>
      <c r="AM974" s="39">
        <v>1513.53</v>
      </c>
      <c r="AN974" s="39">
        <v>1450.74</v>
      </c>
      <c r="AO974" s="39">
        <v>1467.57</v>
      </c>
      <c r="AP974" s="39">
        <v>1465.72</v>
      </c>
      <c r="AQ974" s="39">
        <v>1446.48</v>
      </c>
      <c r="AR974" s="39">
        <v>1420.09</v>
      </c>
      <c r="AS974" s="39">
        <v>1413.24</v>
      </c>
      <c r="AT974" s="39">
        <v>1375.15</v>
      </c>
      <c r="AU974" s="39">
        <v>1298.3</v>
      </c>
      <c r="AV974" s="39">
        <v>1243.03</v>
      </c>
      <c r="AW974" s="39">
        <v>1104.74</v>
      </c>
      <c r="AX974" s="40">
        <v>1068.42</v>
      </c>
      <c r="AY974" s="340">
        <v>281.33999999999997</v>
      </c>
      <c r="AZ974" s="175">
        <v>5.2724089999999997</v>
      </c>
      <c r="BA974" s="159">
        <v>519.07000000000005</v>
      </c>
    </row>
    <row r="975" spans="1:137">
      <c r="A975" s="47">
        <v>10</v>
      </c>
      <c r="B975" s="170">
        <f t="shared" si="128"/>
        <v>1863.8024089999999</v>
      </c>
      <c r="C975" s="170">
        <f t="shared" si="120"/>
        <v>1848.162409</v>
      </c>
      <c r="D975" s="170">
        <f t="shared" si="120"/>
        <v>1847.7624089999999</v>
      </c>
      <c r="E975" s="170">
        <f t="shared" si="120"/>
        <v>1849.0124089999999</v>
      </c>
      <c r="F975" s="170">
        <f t="shared" si="120"/>
        <v>1844.9224089999998</v>
      </c>
      <c r="G975" s="170">
        <f t="shared" si="120"/>
        <v>1875.8124090000001</v>
      </c>
      <c r="H975" s="170">
        <f t="shared" si="120"/>
        <v>1992.2824089999999</v>
      </c>
      <c r="I975" s="170">
        <f t="shared" si="120"/>
        <v>2132.452409</v>
      </c>
      <c r="J975" s="170">
        <f t="shared" si="120"/>
        <v>2214.2824089999999</v>
      </c>
      <c r="K975" s="170">
        <f t="shared" si="120"/>
        <v>2222.0424089999997</v>
      </c>
      <c r="L975" s="170">
        <f t="shared" si="120"/>
        <v>2205.3224089999999</v>
      </c>
      <c r="M975" s="170">
        <f t="shared" si="120"/>
        <v>2193.2124089999998</v>
      </c>
      <c r="N975" s="170">
        <f t="shared" si="120"/>
        <v>2184.3024089999999</v>
      </c>
      <c r="O975" s="170">
        <f t="shared" si="120"/>
        <v>2209.3124090000001</v>
      </c>
      <c r="P975" s="170">
        <f t="shared" si="120"/>
        <v>2230.912409</v>
      </c>
      <c r="Q975" s="170">
        <f t="shared" si="120"/>
        <v>2235.8524090000001</v>
      </c>
      <c r="R975" s="170">
        <f t="shared" si="120"/>
        <v>2219.8524090000001</v>
      </c>
      <c r="S975" s="170">
        <f t="shared" si="121"/>
        <v>2169.0124089999999</v>
      </c>
      <c r="T975" s="170">
        <f t="shared" si="122"/>
        <v>2144.3324090000001</v>
      </c>
      <c r="U975" s="170">
        <f t="shared" si="123"/>
        <v>2092.0424089999997</v>
      </c>
      <c r="V975" s="170">
        <f t="shared" si="124"/>
        <v>2071.662409</v>
      </c>
      <c r="W975" s="170">
        <f t="shared" si="125"/>
        <v>1975.9424089999998</v>
      </c>
      <c r="X975" s="170">
        <f t="shared" si="126"/>
        <v>1923.2624089999999</v>
      </c>
      <c r="Y975" s="170">
        <f t="shared" si="127"/>
        <v>1860.932409</v>
      </c>
      <c r="Z975" s="37"/>
      <c r="AA975" s="38">
        <v>1058.1199999999999</v>
      </c>
      <c r="AB975" s="39">
        <v>1042.48</v>
      </c>
      <c r="AC975" s="39">
        <v>1042.08</v>
      </c>
      <c r="AD975" s="39">
        <v>1043.33</v>
      </c>
      <c r="AE975" s="39">
        <v>1039.24</v>
      </c>
      <c r="AF975" s="39">
        <v>1070.1300000000001</v>
      </c>
      <c r="AG975" s="39">
        <v>1186.5999999999999</v>
      </c>
      <c r="AH975" s="39">
        <v>1326.77</v>
      </c>
      <c r="AI975" s="39">
        <v>1408.6</v>
      </c>
      <c r="AJ975" s="39">
        <v>1416.36</v>
      </c>
      <c r="AK975" s="39">
        <v>1399.64</v>
      </c>
      <c r="AL975" s="39">
        <v>1387.53</v>
      </c>
      <c r="AM975" s="39">
        <v>1378.62</v>
      </c>
      <c r="AN975" s="39">
        <v>1403.63</v>
      </c>
      <c r="AO975" s="39">
        <v>1425.23</v>
      </c>
      <c r="AP975" s="39">
        <v>1430.17</v>
      </c>
      <c r="AQ975" s="39">
        <v>1414.17</v>
      </c>
      <c r="AR975" s="39">
        <v>1363.33</v>
      </c>
      <c r="AS975" s="39">
        <v>1338.65</v>
      </c>
      <c r="AT975" s="39">
        <v>1286.3599999999999</v>
      </c>
      <c r="AU975" s="39">
        <v>1265.98</v>
      </c>
      <c r="AV975" s="39">
        <v>1170.26</v>
      </c>
      <c r="AW975" s="39">
        <v>1117.58</v>
      </c>
      <c r="AX975" s="40">
        <v>1055.25</v>
      </c>
      <c r="AY975" s="340">
        <v>281.33999999999997</v>
      </c>
      <c r="AZ975" s="175">
        <v>5.2724089999999997</v>
      </c>
      <c r="BA975" s="159">
        <v>519.07000000000005</v>
      </c>
    </row>
    <row r="976" spans="1:137">
      <c r="A976" s="47">
        <v>11</v>
      </c>
      <c r="B976" s="170">
        <f t="shared" si="128"/>
        <v>1857.9424089999998</v>
      </c>
      <c r="C976" s="170">
        <f t="shared" si="120"/>
        <v>1845.162409</v>
      </c>
      <c r="D976" s="170">
        <f t="shared" si="120"/>
        <v>1844.6024090000001</v>
      </c>
      <c r="E976" s="170">
        <f t="shared" si="120"/>
        <v>1845.4824089999997</v>
      </c>
      <c r="F976" s="170">
        <f t="shared" si="120"/>
        <v>1846.3624089999998</v>
      </c>
      <c r="G976" s="170">
        <f t="shared" si="120"/>
        <v>1857.4024089999998</v>
      </c>
      <c r="H976" s="170">
        <f t="shared" si="120"/>
        <v>1863.8824089999998</v>
      </c>
      <c r="I976" s="170">
        <f t="shared" si="120"/>
        <v>1934.9824089999997</v>
      </c>
      <c r="J976" s="170">
        <f t="shared" si="120"/>
        <v>2048.3524090000001</v>
      </c>
      <c r="K976" s="170">
        <f t="shared" si="120"/>
        <v>2138.6024090000001</v>
      </c>
      <c r="L976" s="170">
        <f t="shared" si="120"/>
        <v>2149.0124089999999</v>
      </c>
      <c r="M976" s="170">
        <f t="shared" si="120"/>
        <v>2149.142409</v>
      </c>
      <c r="N976" s="170">
        <f t="shared" si="120"/>
        <v>2142.5324089999999</v>
      </c>
      <c r="O976" s="170">
        <f t="shared" si="120"/>
        <v>2161.2824089999999</v>
      </c>
      <c r="P976" s="170">
        <f t="shared" si="120"/>
        <v>2181.972409</v>
      </c>
      <c r="Q976" s="170">
        <f t="shared" si="120"/>
        <v>2198.9824089999997</v>
      </c>
      <c r="R976" s="170">
        <f t="shared" si="120"/>
        <v>2183.5024089999997</v>
      </c>
      <c r="S976" s="170">
        <f t="shared" si="121"/>
        <v>2167.4824089999997</v>
      </c>
      <c r="T976" s="170">
        <f t="shared" si="122"/>
        <v>2146.432409</v>
      </c>
      <c r="U976" s="170">
        <f t="shared" si="123"/>
        <v>2088.7124089999998</v>
      </c>
      <c r="V976" s="170">
        <f t="shared" si="124"/>
        <v>2065.3124090000001</v>
      </c>
      <c r="W976" s="170">
        <f t="shared" si="125"/>
        <v>1971.722409</v>
      </c>
      <c r="X976" s="170">
        <f t="shared" si="126"/>
        <v>1875.8724090000001</v>
      </c>
      <c r="Y976" s="170">
        <f t="shared" si="127"/>
        <v>1852.7924089999997</v>
      </c>
      <c r="Z976" s="37"/>
      <c r="AA976" s="41">
        <v>1052.26</v>
      </c>
      <c r="AB976" s="39">
        <v>1039.48</v>
      </c>
      <c r="AC976" s="39">
        <v>1038.92</v>
      </c>
      <c r="AD976" s="39">
        <v>1039.8</v>
      </c>
      <c r="AE976" s="39">
        <v>1040.68</v>
      </c>
      <c r="AF976" s="39">
        <v>1051.72</v>
      </c>
      <c r="AG976" s="39">
        <v>1058.2</v>
      </c>
      <c r="AH976" s="39">
        <v>1129.3</v>
      </c>
      <c r="AI976" s="39">
        <v>1242.67</v>
      </c>
      <c r="AJ976" s="39">
        <v>1332.92</v>
      </c>
      <c r="AK976" s="39">
        <v>1343.33</v>
      </c>
      <c r="AL976" s="39">
        <v>1343.46</v>
      </c>
      <c r="AM976" s="39">
        <v>1336.85</v>
      </c>
      <c r="AN976" s="39">
        <v>1355.6</v>
      </c>
      <c r="AO976" s="39">
        <v>1376.29</v>
      </c>
      <c r="AP976" s="39">
        <v>1393.3</v>
      </c>
      <c r="AQ976" s="39">
        <v>1377.82</v>
      </c>
      <c r="AR976" s="39">
        <v>1361.8</v>
      </c>
      <c r="AS976" s="39">
        <v>1340.75</v>
      </c>
      <c r="AT976" s="39">
        <v>1283.03</v>
      </c>
      <c r="AU976" s="39">
        <v>1259.6300000000001</v>
      </c>
      <c r="AV976" s="39">
        <v>1166.04</v>
      </c>
      <c r="AW976" s="39">
        <v>1070.19</v>
      </c>
      <c r="AX976" s="40">
        <v>1047.1099999999999</v>
      </c>
      <c r="AY976" s="340">
        <v>281.33999999999997</v>
      </c>
      <c r="AZ976" s="175">
        <v>5.2724089999999997</v>
      </c>
      <c r="BA976" s="159">
        <v>519.07000000000005</v>
      </c>
    </row>
    <row r="977" spans="1:53">
      <c r="A977" s="47">
        <v>12</v>
      </c>
      <c r="B977" s="170">
        <f t="shared" si="128"/>
        <v>1848.5324089999999</v>
      </c>
      <c r="C977" s="170">
        <f t="shared" si="120"/>
        <v>1847.3424089999999</v>
      </c>
      <c r="D977" s="170">
        <f t="shared" si="120"/>
        <v>1847.242409</v>
      </c>
      <c r="E977" s="170">
        <f t="shared" si="120"/>
        <v>1849.892409</v>
      </c>
      <c r="F977" s="170">
        <f t="shared" si="120"/>
        <v>1857.392409</v>
      </c>
      <c r="G977" s="170">
        <f t="shared" si="120"/>
        <v>1899.452409</v>
      </c>
      <c r="H977" s="170">
        <f t="shared" si="120"/>
        <v>2093.5224089999997</v>
      </c>
      <c r="I977" s="170">
        <f t="shared" si="120"/>
        <v>2155.4224089999998</v>
      </c>
      <c r="J977" s="170">
        <f t="shared" si="120"/>
        <v>2155.6724089999998</v>
      </c>
      <c r="K977" s="170">
        <f t="shared" si="120"/>
        <v>2147.992409</v>
      </c>
      <c r="L977" s="170">
        <f t="shared" si="120"/>
        <v>2137.1224090000001</v>
      </c>
      <c r="M977" s="170">
        <f t="shared" si="120"/>
        <v>2136.2124089999998</v>
      </c>
      <c r="N977" s="170">
        <f t="shared" si="120"/>
        <v>2132.9824089999997</v>
      </c>
      <c r="O977" s="170">
        <f t="shared" si="120"/>
        <v>2147.642409</v>
      </c>
      <c r="P977" s="170">
        <f t="shared" si="120"/>
        <v>2167.7624089999999</v>
      </c>
      <c r="Q977" s="170">
        <f t="shared" si="120"/>
        <v>2161.3324090000001</v>
      </c>
      <c r="R977" s="170">
        <f t="shared" si="120"/>
        <v>2157.2824089999999</v>
      </c>
      <c r="S977" s="170">
        <f t="shared" si="121"/>
        <v>2136.992409</v>
      </c>
      <c r="T977" s="170">
        <f t="shared" si="122"/>
        <v>2123.6124089999998</v>
      </c>
      <c r="U977" s="170">
        <f t="shared" si="123"/>
        <v>2090.7924089999997</v>
      </c>
      <c r="V977" s="170">
        <f t="shared" si="124"/>
        <v>2036.0324089999999</v>
      </c>
      <c r="W977" s="170">
        <f t="shared" si="125"/>
        <v>1954.3224089999999</v>
      </c>
      <c r="X977" s="170">
        <f t="shared" si="126"/>
        <v>1876.6924089999998</v>
      </c>
      <c r="Y977" s="170">
        <f t="shared" si="127"/>
        <v>1855.6324089999998</v>
      </c>
      <c r="Z977" s="37"/>
      <c r="AA977" s="41">
        <v>1042.8499999999999</v>
      </c>
      <c r="AB977" s="39">
        <v>1041.6600000000001</v>
      </c>
      <c r="AC977" s="39">
        <v>1041.56</v>
      </c>
      <c r="AD977" s="39">
        <v>1044.21</v>
      </c>
      <c r="AE977" s="39">
        <v>1051.71</v>
      </c>
      <c r="AF977" s="39">
        <v>1093.77</v>
      </c>
      <c r="AG977" s="39">
        <v>1287.8399999999999</v>
      </c>
      <c r="AH977" s="39">
        <v>1349.74</v>
      </c>
      <c r="AI977" s="39">
        <v>1349.99</v>
      </c>
      <c r="AJ977" s="39">
        <v>1342.31</v>
      </c>
      <c r="AK977" s="39">
        <v>1331.44</v>
      </c>
      <c r="AL977" s="39">
        <v>1330.53</v>
      </c>
      <c r="AM977" s="39">
        <v>1327.3</v>
      </c>
      <c r="AN977" s="39">
        <v>1341.96</v>
      </c>
      <c r="AO977" s="39">
        <v>1362.08</v>
      </c>
      <c r="AP977" s="39">
        <v>1355.65</v>
      </c>
      <c r="AQ977" s="39">
        <v>1351.6</v>
      </c>
      <c r="AR977" s="39">
        <v>1331.31</v>
      </c>
      <c r="AS977" s="39">
        <v>1317.93</v>
      </c>
      <c r="AT977" s="39">
        <v>1285.1099999999999</v>
      </c>
      <c r="AU977" s="39">
        <v>1230.3499999999999</v>
      </c>
      <c r="AV977" s="39">
        <v>1148.6400000000001</v>
      </c>
      <c r="AW977" s="39">
        <v>1071.01</v>
      </c>
      <c r="AX977" s="40">
        <v>1049.95</v>
      </c>
      <c r="AY977" s="340">
        <v>281.33999999999997</v>
      </c>
      <c r="AZ977" s="175">
        <v>5.2724089999999997</v>
      </c>
      <c r="BA977" s="159">
        <v>519.07000000000005</v>
      </c>
    </row>
    <row r="978" spans="1:53">
      <c r="A978" s="47">
        <v>13</v>
      </c>
      <c r="B978" s="170">
        <f t="shared" si="128"/>
        <v>1848.5324089999999</v>
      </c>
      <c r="C978" s="170">
        <f t="shared" si="120"/>
        <v>1842.662409</v>
      </c>
      <c r="D978" s="170">
        <f t="shared" si="120"/>
        <v>1847.5324089999999</v>
      </c>
      <c r="E978" s="170">
        <f t="shared" si="120"/>
        <v>1848.3124090000001</v>
      </c>
      <c r="F978" s="170">
        <f t="shared" si="120"/>
        <v>1859.0724089999999</v>
      </c>
      <c r="G978" s="170">
        <f t="shared" si="120"/>
        <v>1890.992409</v>
      </c>
      <c r="H978" s="170">
        <f t="shared" si="120"/>
        <v>2055.3024089999999</v>
      </c>
      <c r="I978" s="170">
        <f t="shared" si="120"/>
        <v>2183.1524089999998</v>
      </c>
      <c r="J978" s="170">
        <f t="shared" si="120"/>
        <v>2209.4024089999998</v>
      </c>
      <c r="K978" s="170">
        <f t="shared" si="120"/>
        <v>2206.3324090000001</v>
      </c>
      <c r="L978" s="170">
        <f t="shared" si="120"/>
        <v>2199.8724090000001</v>
      </c>
      <c r="M978" s="170">
        <f t="shared" si="120"/>
        <v>2189.912409</v>
      </c>
      <c r="N978" s="170">
        <f t="shared" si="120"/>
        <v>2168.472409</v>
      </c>
      <c r="O978" s="170">
        <f t="shared" si="120"/>
        <v>2187.1924089999998</v>
      </c>
      <c r="P978" s="170">
        <f t="shared" si="120"/>
        <v>2193.2124089999998</v>
      </c>
      <c r="Q978" s="170">
        <f t="shared" si="120"/>
        <v>2172.952409</v>
      </c>
      <c r="R978" s="170">
        <f t="shared" si="120"/>
        <v>2151.0324089999999</v>
      </c>
      <c r="S978" s="170">
        <f t="shared" si="121"/>
        <v>2112.742409</v>
      </c>
      <c r="T978" s="170">
        <f t="shared" si="122"/>
        <v>2099.8024089999999</v>
      </c>
      <c r="U978" s="170">
        <f t="shared" si="123"/>
        <v>2053.392409</v>
      </c>
      <c r="V978" s="170">
        <f t="shared" si="124"/>
        <v>2126.8524090000001</v>
      </c>
      <c r="W978" s="170">
        <f t="shared" si="125"/>
        <v>2068.1324089999998</v>
      </c>
      <c r="X978" s="170">
        <f t="shared" si="126"/>
        <v>1877.7724089999997</v>
      </c>
      <c r="Y978" s="170">
        <f t="shared" si="127"/>
        <v>1844.2724089999997</v>
      </c>
      <c r="Z978" s="37"/>
      <c r="AA978" s="41">
        <v>1042.8499999999999</v>
      </c>
      <c r="AB978" s="39">
        <v>1036.98</v>
      </c>
      <c r="AC978" s="39">
        <v>1041.8499999999999</v>
      </c>
      <c r="AD978" s="39">
        <v>1042.6300000000001</v>
      </c>
      <c r="AE978" s="39">
        <v>1053.3900000000001</v>
      </c>
      <c r="AF978" s="39">
        <v>1085.31</v>
      </c>
      <c r="AG978" s="39">
        <v>1249.6199999999999</v>
      </c>
      <c r="AH978" s="39">
        <v>1377.47</v>
      </c>
      <c r="AI978" s="39">
        <v>1403.72</v>
      </c>
      <c r="AJ978" s="39">
        <v>1400.65</v>
      </c>
      <c r="AK978" s="39">
        <v>1394.19</v>
      </c>
      <c r="AL978" s="39">
        <v>1384.23</v>
      </c>
      <c r="AM978" s="39">
        <v>1362.79</v>
      </c>
      <c r="AN978" s="39">
        <v>1381.51</v>
      </c>
      <c r="AO978" s="39">
        <v>1387.53</v>
      </c>
      <c r="AP978" s="39">
        <v>1367.27</v>
      </c>
      <c r="AQ978" s="39">
        <v>1345.35</v>
      </c>
      <c r="AR978" s="39">
        <v>1307.06</v>
      </c>
      <c r="AS978" s="39">
        <v>1294.1199999999999</v>
      </c>
      <c r="AT978" s="39">
        <v>1247.71</v>
      </c>
      <c r="AU978" s="39">
        <v>1321.17</v>
      </c>
      <c r="AV978" s="39">
        <v>1262.45</v>
      </c>
      <c r="AW978" s="39">
        <v>1072.0899999999999</v>
      </c>
      <c r="AX978" s="40">
        <v>1038.5899999999999</v>
      </c>
      <c r="AY978" s="340">
        <v>281.33999999999997</v>
      </c>
      <c r="AZ978" s="175">
        <v>5.2724089999999997</v>
      </c>
      <c r="BA978" s="159">
        <v>519.07000000000005</v>
      </c>
    </row>
    <row r="979" spans="1:53">
      <c r="A979" s="47">
        <v>14</v>
      </c>
      <c r="B979" s="170">
        <f t="shared" si="128"/>
        <v>1845.8124090000001</v>
      </c>
      <c r="C979" s="170">
        <f t="shared" si="120"/>
        <v>1845.0824090000001</v>
      </c>
      <c r="D979" s="170">
        <f t="shared" si="120"/>
        <v>1845.0524089999999</v>
      </c>
      <c r="E979" s="170">
        <f t="shared" si="120"/>
        <v>1846.392409</v>
      </c>
      <c r="F979" s="170">
        <f t="shared" si="120"/>
        <v>1854.3124090000001</v>
      </c>
      <c r="G979" s="170">
        <f t="shared" si="120"/>
        <v>1890.3724090000001</v>
      </c>
      <c r="H979" s="170">
        <f t="shared" si="120"/>
        <v>2045.4424089999998</v>
      </c>
      <c r="I979" s="170">
        <f t="shared" si="120"/>
        <v>2116.4624089999998</v>
      </c>
      <c r="J979" s="170">
        <f t="shared" si="120"/>
        <v>2207.222409</v>
      </c>
      <c r="K979" s="170">
        <f t="shared" si="120"/>
        <v>2205.8224089999999</v>
      </c>
      <c r="L979" s="170">
        <f t="shared" si="120"/>
        <v>2158.5624090000001</v>
      </c>
      <c r="M979" s="170">
        <f t="shared" si="120"/>
        <v>2157.162409</v>
      </c>
      <c r="N979" s="170">
        <f t="shared" si="120"/>
        <v>2158.5924089999999</v>
      </c>
      <c r="O979" s="170">
        <f t="shared" si="120"/>
        <v>2173.6924089999998</v>
      </c>
      <c r="P979" s="170">
        <f t="shared" si="120"/>
        <v>2189.202409</v>
      </c>
      <c r="Q979" s="170">
        <f t="shared" si="120"/>
        <v>2178.0024089999997</v>
      </c>
      <c r="R979" s="170">
        <f t="shared" si="120"/>
        <v>2166.3424089999999</v>
      </c>
      <c r="S979" s="170">
        <f t="shared" si="121"/>
        <v>2160.8624089999998</v>
      </c>
      <c r="T979" s="170">
        <f t="shared" si="122"/>
        <v>2123.6924089999998</v>
      </c>
      <c r="U979" s="170">
        <f t="shared" si="123"/>
        <v>2091.6324089999998</v>
      </c>
      <c r="V979" s="170">
        <f t="shared" si="124"/>
        <v>2048.1524089999998</v>
      </c>
      <c r="W979" s="170">
        <f t="shared" si="125"/>
        <v>1943.892409</v>
      </c>
      <c r="X979" s="170">
        <f t="shared" si="126"/>
        <v>1871.242409</v>
      </c>
      <c r="Y979" s="170">
        <f t="shared" si="127"/>
        <v>1846.932409</v>
      </c>
      <c r="Z979" s="37"/>
      <c r="AA979" s="41">
        <v>1040.1300000000001</v>
      </c>
      <c r="AB979" s="39">
        <v>1039.4000000000001</v>
      </c>
      <c r="AC979" s="39">
        <v>1039.3699999999999</v>
      </c>
      <c r="AD979" s="39">
        <v>1040.71</v>
      </c>
      <c r="AE979" s="39">
        <v>1048.6300000000001</v>
      </c>
      <c r="AF979" s="39">
        <v>1084.69</v>
      </c>
      <c r="AG979" s="39">
        <v>1239.76</v>
      </c>
      <c r="AH979" s="39">
        <v>1310.78</v>
      </c>
      <c r="AI979" s="39">
        <v>1401.54</v>
      </c>
      <c r="AJ979" s="39">
        <v>1400.14</v>
      </c>
      <c r="AK979" s="39">
        <v>1352.88</v>
      </c>
      <c r="AL979" s="39">
        <v>1351.48</v>
      </c>
      <c r="AM979" s="39">
        <v>1352.91</v>
      </c>
      <c r="AN979" s="39">
        <v>1368.01</v>
      </c>
      <c r="AO979" s="39">
        <v>1383.52</v>
      </c>
      <c r="AP979" s="39">
        <v>1372.32</v>
      </c>
      <c r="AQ979" s="39">
        <v>1360.66</v>
      </c>
      <c r="AR979" s="39">
        <v>1355.18</v>
      </c>
      <c r="AS979" s="39">
        <v>1318.01</v>
      </c>
      <c r="AT979" s="39">
        <v>1285.95</v>
      </c>
      <c r="AU979" s="39">
        <v>1242.47</v>
      </c>
      <c r="AV979" s="39">
        <v>1138.21</v>
      </c>
      <c r="AW979" s="39">
        <v>1065.56</v>
      </c>
      <c r="AX979" s="40">
        <v>1041.25</v>
      </c>
      <c r="AY979" s="340">
        <v>281.33999999999997</v>
      </c>
      <c r="AZ979" s="175">
        <v>5.2724089999999997</v>
      </c>
      <c r="BA979" s="159">
        <v>519.07000000000005</v>
      </c>
    </row>
    <row r="980" spans="1:53">
      <c r="A980" s="47">
        <v>15</v>
      </c>
      <c r="B980" s="170">
        <f t="shared" si="128"/>
        <v>1847.0624090000001</v>
      </c>
      <c r="C980" s="170">
        <f t="shared" si="120"/>
        <v>1846.5124089999999</v>
      </c>
      <c r="D980" s="170">
        <f t="shared" si="120"/>
        <v>1846.4424089999998</v>
      </c>
      <c r="E980" s="170">
        <f t="shared" si="120"/>
        <v>1863.932409</v>
      </c>
      <c r="F980" s="170">
        <f t="shared" si="120"/>
        <v>1886.6024090000001</v>
      </c>
      <c r="G980" s="170">
        <f t="shared" si="120"/>
        <v>1933.0624090000001</v>
      </c>
      <c r="H980" s="170">
        <f t="shared" si="120"/>
        <v>2129.3324090000001</v>
      </c>
      <c r="I980" s="170">
        <f t="shared" si="120"/>
        <v>2212.6924089999998</v>
      </c>
      <c r="J980" s="170">
        <f t="shared" si="120"/>
        <v>2252.682409</v>
      </c>
      <c r="K980" s="170">
        <f t="shared" si="120"/>
        <v>2249.2524089999997</v>
      </c>
      <c r="L980" s="170">
        <f t="shared" si="120"/>
        <v>2236.9624089999998</v>
      </c>
      <c r="M980" s="170">
        <f t="shared" si="120"/>
        <v>2236.682409</v>
      </c>
      <c r="N980" s="170">
        <f t="shared" si="120"/>
        <v>2240.142409</v>
      </c>
      <c r="O980" s="170">
        <f t="shared" si="120"/>
        <v>2257.9024089999998</v>
      </c>
      <c r="P980" s="170">
        <f t="shared" si="120"/>
        <v>2287.5724089999999</v>
      </c>
      <c r="Q980" s="170">
        <f t="shared" si="120"/>
        <v>2284.8024089999999</v>
      </c>
      <c r="R980" s="170">
        <f t="shared" si="120"/>
        <v>2294.1524089999998</v>
      </c>
      <c r="S980" s="170">
        <f t="shared" si="121"/>
        <v>2256.662409</v>
      </c>
      <c r="T980" s="170">
        <f t="shared" si="122"/>
        <v>2219.3324090000001</v>
      </c>
      <c r="U980" s="170">
        <f t="shared" si="123"/>
        <v>2181.662409</v>
      </c>
      <c r="V980" s="170">
        <f t="shared" si="124"/>
        <v>2114.1324089999998</v>
      </c>
      <c r="W980" s="170">
        <f t="shared" si="125"/>
        <v>2040.7624089999999</v>
      </c>
      <c r="X980" s="170">
        <f t="shared" si="126"/>
        <v>1906.3624089999998</v>
      </c>
      <c r="Y980" s="170">
        <f t="shared" si="127"/>
        <v>1868.7524089999997</v>
      </c>
      <c r="Z980" s="37"/>
      <c r="AA980" s="41">
        <v>1041.3800000000001</v>
      </c>
      <c r="AB980" s="39">
        <v>1040.83</v>
      </c>
      <c r="AC980" s="39">
        <v>1040.76</v>
      </c>
      <c r="AD980" s="39">
        <v>1058.25</v>
      </c>
      <c r="AE980" s="39">
        <v>1080.92</v>
      </c>
      <c r="AF980" s="39">
        <v>1127.3800000000001</v>
      </c>
      <c r="AG980" s="39">
        <v>1323.65</v>
      </c>
      <c r="AH980" s="39">
        <v>1407.01</v>
      </c>
      <c r="AI980" s="39">
        <v>1447</v>
      </c>
      <c r="AJ980" s="39">
        <v>1443.57</v>
      </c>
      <c r="AK980" s="39">
        <v>1431.28</v>
      </c>
      <c r="AL980" s="39">
        <v>1431</v>
      </c>
      <c r="AM980" s="39">
        <v>1434.46</v>
      </c>
      <c r="AN980" s="39">
        <v>1452.22</v>
      </c>
      <c r="AO980" s="39">
        <v>1481.89</v>
      </c>
      <c r="AP980" s="39">
        <v>1479.12</v>
      </c>
      <c r="AQ980" s="39">
        <v>1488.47</v>
      </c>
      <c r="AR980" s="39">
        <v>1450.98</v>
      </c>
      <c r="AS980" s="39">
        <v>1413.65</v>
      </c>
      <c r="AT980" s="39">
        <v>1375.98</v>
      </c>
      <c r="AU980" s="39">
        <v>1308.45</v>
      </c>
      <c r="AV980" s="39">
        <v>1235.08</v>
      </c>
      <c r="AW980" s="39">
        <v>1100.68</v>
      </c>
      <c r="AX980" s="40">
        <v>1063.07</v>
      </c>
      <c r="AY980" s="340">
        <v>281.33999999999997</v>
      </c>
      <c r="AZ980" s="175">
        <v>5.2724089999999997</v>
      </c>
      <c r="BA980" s="159">
        <v>519.07000000000005</v>
      </c>
    </row>
    <row r="981" spans="1:53">
      <c r="A981" s="47">
        <v>16</v>
      </c>
      <c r="B981" s="170">
        <f t="shared" si="128"/>
        <v>1863.9424089999998</v>
      </c>
      <c r="C981" s="170">
        <f t="shared" si="120"/>
        <v>1864.2124089999998</v>
      </c>
      <c r="D981" s="170">
        <f t="shared" si="120"/>
        <v>1865.1524089999998</v>
      </c>
      <c r="E981" s="170">
        <f t="shared" si="120"/>
        <v>1865.8724090000001</v>
      </c>
      <c r="F981" s="170">
        <f t="shared" si="120"/>
        <v>1895.2524089999997</v>
      </c>
      <c r="G981" s="170">
        <f t="shared" si="120"/>
        <v>1943.2924089999997</v>
      </c>
      <c r="H981" s="170">
        <f t="shared" si="120"/>
        <v>2177.0624090000001</v>
      </c>
      <c r="I981" s="170">
        <f t="shared" si="120"/>
        <v>2257.3724090000001</v>
      </c>
      <c r="J981" s="170">
        <f t="shared" si="120"/>
        <v>2340.8424090000003</v>
      </c>
      <c r="K981" s="170">
        <f t="shared" si="120"/>
        <v>2328.0424089999997</v>
      </c>
      <c r="L981" s="170">
        <f t="shared" si="120"/>
        <v>2297.0024089999997</v>
      </c>
      <c r="M981" s="170">
        <f t="shared" si="120"/>
        <v>2293.6124089999998</v>
      </c>
      <c r="N981" s="170">
        <f t="shared" si="120"/>
        <v>2303.742409</v>
      </c>
      <c r="O981" s="170">
        <f t="shared" si="120"/>
        <v>2326.0424089999997</v>
      </c>
      <c r="P981" s="170">
        <f t="shared" si="120"/>
        <v>2306.1224090000001</v>
      </c>
      <c r="Q981" s="170">
        <f t="shared" si="120"/>
        <v>2290.1524089999998</v>
      </c>
      <c r="R981" s="170">
        <f t="shared" ref="R981:R996" si="129">AQ981+$BA981+$AZ981+$AY981</f>
        <v>2302.8024089999999</v>
      </c>
      <c r="S981" s="170">
        <f t="shared" si="121"/>
        <v>2255.7324089999997</v>
      </c>
      <c r="T981" s="170">
        <f t="shared" si="122"/>
        <v>2226.7824089999999</v>
      </c>
      <c r="U981" s="170">
        <f t="shared" si="123"/>
        <v>2201.6924089999998</v>
      </c>
      <c r="V981" s="170">
        <f t="shared" si="124"/>
        <v>2134.742409</v>
      </c>
      <c r="W981" s="170">
        <f t="shared" si="125"/>
        <v>2018.0524089999999</v>
      </c>
      <c r="X981" s="170">
        <f t="shared" si="126"/>
        <v>1932.6524089999998</v>
      </c>
      <c r="Y981" s="170">
        <f t="shared" si="127"/>
        <v>1892.8624089999998</v>
      </c>
      <c r="Z981" s="37"/>
      <c r="AA981" s="41">
        <v>1058.26</v>
      </c>
      <c r="AB981" s="39">
        <v>1058.53</v>
      </c>
      <c r="AC981" s="39">
        <v>1059.47</v>
      </c>
      <c r="AD981" s="39">
        <v>1060.19</v>
      </c>
      <c r="AE981" s="39">
        <v>1089.57</v>
      </c>
      <c r="AF981" s="39">
        <v>1137.6099999999999</v>
      </c>
      <c r="AG981" s="39">
        <v>1371.38</v>
      </c>
      <c r="AH981" s="39">
        <v>1451.69</v>
      </c>
      <c r="AI981" s="39">
        <v>1535.16</v>
      </c>
      <c r="AJ981" s="39">
        <v>1522.36</v>
      </c>
      <c r="AK981" s="39">
        <v>1491.32</v>
      </c>
      <c r="AL981" s="39">
        <v>1487.93</v>
      </c>
      <c r="AM981" s="39">
        <v>1498.06</v>
      </c>
      <c r="AN981" s="39">
        <v>1520.36</v>
      </c>
      <c r="AO981" s="39">
        <v>1500.44</v>
      </c>
      <c r="AP981" s="39">
        <v>1484.47</v>
      </c>
      <c r="AQ981" s="39">
        <v>1497.12</v>
      </c>
      <c r="AR981" s="39">
        <v>1450.05</v>
      </c>
      <c r="AS981" s="39">
        <v>1421.1</v>
      </c>
      <c r="AT981" s="39">
        <v>1396.01</v>
      </c>
      <c r="AU981" s="39">
        <v>1329.06</v>
      </c>
      <c r="AV981" s="39">
        <v>1212.3699999999999</v>
      </c>
      <c r="AW981" s="39">
        <v>1126.97</v>
      </c>
      <c r="AX981" s="40">
        <v>1087.18</v>
      </c>
      <c r="AY981" s="340">
        <v>281.33999999999997</v>
      </c>
      <c r="AZ981" s="175">
        <v>5.2724089999999997</v>
      </c>
      <c r="BA981" s="159">
        <v>519.07000000000005</v>
      </c>
    </row>
    <row r="982" spans="1:53">
      <c r="A982" s="47">
        <v>17</v>
      </c>
      <c r="B982" s="170">
        <f t="shared" si="128"/>
        <v>2077.1924089999998</v>
      </c>
      <c r="C982" s="170">
        <f t="shared" si="128"/>
        <v>2010.162409</v>
      </c>
      <c r="D982" s="170">
        <f t="shared" si="128"/>
        <v>1920.5924089999999</v>
      </c>
      <c r="E982" s="170">
        <f t="shared" si="128"/>
        <v>1918.242409</v>
      </c>
      <c r="F982" s="170">
        <f t="shared" si="128"/>
        <v>1966.3024089999999</v>
      </c>
      <c r="G982" s="170">
        <f t="shared" si="128"/>
        <v>2081.1724089999998</v>
      </c>
      <c r="H982" s="170">
        <f t="shared" si="128"/>
        <v>2130.1024090000001</v>
      </c>
      <c r="I982" s="170">
        <f t="shared" si="128"/>
        <v>2274.682409</v>
      </c>
      <c r="J982" s="170">
        <f t="shared" si="128"/>
        <v>2327.702409</v>
      </c>
      <c r="K982" s="170">
        <f t="shared" si="128"/>
        <v>2398.7624090000004</v>
      </c>
      <c r="L982" s="170">
        <f t="shared" si="128"/>
        <v>2365.2424090000004</v>
      </c>
      <c r="M982" s="170">
        <f t="shared" si="128"/>
        <v>2326.1324089999998</v>
      </c>
      <c r="N982" s="170">
        <f t="shared" si="128"/>
        <v>2297.0724089999999</v>
      </c>
      <c r="O982" s="170">
        <f t="shared" si="128"/>
        <v>2328.9424089999998</v>
      </c>
      <c r="P982" s="170">
        <f t="shared" si="128"/>
        <v>2364.4124090000005</v>
      </c>
      <c r="Q982" s="170">
        <f t="shared" si="128"/>
        <v>2356.5124090000004</v>
      </c>
      <c r="R982" s="170">
        <f t="shared" si="129"/>
        <v>2329.4924090000004</v>
      </c>
      <c r="S982" s="170">
        <f t="shared" si="121"/>
        <v>2357.4624090000002</v>
      </c>
      <c r="T982" s="170">
        <f t="shared" si="122"/>
        <v>2332.8524090000005</v>
      </c>
      <c r="U982" s="170">
        <f t="shared" si="123"/>
        <v>2474.2324090000002</v>
      </c>
      <c r="V982" s="170">
        <f t="shared" si="124"/>
        <v>2346.1224090000005</v>
      </c>
      <c r="W982" s="170">
        <f t="shared" si="125"/>
        <v>2208.5024089999997</v>
      </c>
      <c r="X982" s="170">
        <f t="shared" si="126"/>
        <v>2083.7724089999997</v>
      </c>
      <c r="Y982" s="170">
        <f t="shared" si="127"/>
        <v>2035.8824089999998</v>
      </c>
      <c r="Z982" s="37"/>
      <c r="AA982" s="41">
        <v>1271.51</v>
      </c>
      <c r="AB982" s="39">
        <v>1204.48</v>
      </c>
      <c r="AC982" s="39">
        <v>1114.9100000000001</v>
      </c>
      <c r="AD982" s="39">
        <v>1112.56</v>
      </c>
      <c r="AE982" s="39">
        <v>1160.6199999999999</v>
      </c>
      <c r="AF982" s="39">
        <v>1275.49</v>
      </c>
      <c r="AG982" s="39">
        <v>1324.42</v>
      </c>
      <c r="AH982" s="39">
        <v>1469</v>
      </c>
      <c r="AI982" s="39">
        <v>1522.02</v>
      </c>
      <c r="AJ982" s="39">
        <v>1593.08</v>
      </c>
      <c r="AK982" s="39">
        <v>1559.56</v>
      </c>
      <c r="AL982" s="39">
        <v>1520.45</v>
      </c>
      <c r="AM982" s="39">
        <v>1491.39</v>
      </c>
      <c r="AN982" s="39">
        <v>1523.26</v>
      </c>
      <c r="AO982" s="39">
        <v>1558.73</v>
      </c>
      <c r="AP982" s="39">
        <v>1550.83</v>
      </c>
      <c r="AQ982" s="39">
        <v>1523.81</v>
      </c>
      <c r="AR982" s="39">
        <v>1551.78</v>
      </c>
      <c r="AS982" s="39">
        <v>1527.17</v>
      </c>
      <c r="AT982" s="39">
        <v>1668.55</v>
      </c>
      <c r="AU982" s="39">
        <v>1540.44</v>
      </c>
      <c r="AV982" s="39">
        <v>1402.82</v>
      </c>
      <c r="AW982" s="39">
        <v>1278.0899999999999</v>
      </c>
      <c r="AX982" s="40">
        <v>1230.2</v>
      </c>
      <c r="AY982" s="340">
        <v>281.33999999999997</v>
      </c>
      <c r="AZ982" s="175">
        <v>5.2724089999999997</v>
      </c>
      <c r="BA982" s="159">
        <v>519.07000000000005</v>
      </c>
    </row>
    <row r="983" spans="1:53">
      <c r="A983" s="47">
        <v>18</v>
      </c>
      <c r="B983" s="170">
        <f t="shared" si="128"/>
        <v>1889.6024090000001</v>
      </c>
      <c r="C983" s="170">
        <f t="shared" si="128"/>
        <v>1878.492409</v>
      </c>
      <c r="D983" s="170">
        <f t="shared" si="128"/>
        <v>1862.5124089999999</v>
      </c>
      <c r="E983" s="170">
        <f t="shared" si="128"/>
        <v>1862.0824090000001</v>
      </c>
      <c r="F983" s="170">
        <f t="shared" si="128"/>
        <v>1863.5124089999999</v>
      </c>
      <c r="G983" s="170">
        <f t="shared" si="128"/>
        <v>1889.4824089999997</v>
      </c>
      <c r="H983" s="170">
        <f t="shared" si="128"/>
        <v>1901.2124089999998</v>
      </c>
      <c r="I983" s="170">
        <f t="shared" si="128"/>
        <v>2047.5724089999999</v>
      </c>
      <c r="J983" s="170">
        <f t="shared" si="128"/>
        <v>2168.5224089999997</v>
      </c>
      <c r="K983" s="170">
        <f t="shared" si="128"/>
        <v>2236.8224089999999</v>
      </c>
      <c r="L983" s="170">
        <f t="shared" si="128"/>
        <v>2269.0524089999999</v>
      </c>
      <c r="M983" s="170">
        <f t="shared" si="128"/>
        <v>2251.7824089999999</v>
      </c>
      <c r="N983" s="170">
        <f t="shared" si="128"/>
        <v>2266.0324089999999</v>
      </c>
      <c r="O983" s="170">
        <f t="shared" si="128"/>
        <v>2289.202409</v>
      </c>
      <c r="P983" s="170">
        <f t="shared" si="128"/>
        <v>2311.972409</v>
      </c>
      <c r="Q983" s="170">
        <f t="shared" si="128"/>
        <v>2360.4024090000003</v>
      </c>
      <c r="R983" s="170">
        <f t="shared" si="129"/>
        <v>2330.7324090000002</v>
      </c>
      <c r="S983" s="170">
        <f t="shared" si="121"/>
        <v>2333.8424090000003</v>
      </c>
      <c r="T983" s="170">
        <f t="shared" si="122"/>
        <v>2288.162409</v>
      </c>
      <c r="U983" s="170">
        <f t="shared" si="123"/>
        <v>2250.3324090000001</v>
      </c>
      <c r="V983" s="170">
        <f t="shared" si="124"/>
        <v>2213.5424089999997</v>
      </c>
      <c r="W983" s="170">
        <f t="shared" si="125"/>
        <v>2116.202409</v>
      </c>
      <c r="X983" s="170">
        <f t="shared" si="126"/>
        <v>2005.8424089999999</v>
      </c>
      <c r="Y983" s="170">
        <f t="shared" si="127"/>
        <v>1902.8424089999999</v>
      </c>
      <c r="Z983" s="37"/>
      <c r="AA983" s="41">
        <v>1083.92</v>
      </c>
      <c r="AB983" s="39">
        <v>1072.81</v>
      </c>
      <c r="AC983" s="39">
        <v>1056.83</v>
      </c>
      <c r="AD983" s="39">
        <v>1056.4000000000001</v>
      </c>
      <c r="AE983" s="39">
        <v>1057.83</v>
      </c>
      <c r="AF983" s="39">
        <v>1083.8</v>
      </c>
      <c r="AG983" s="39">
        <v>1095.53</v>
      </c>
      <c r="AH983" s="39">
        <v>1241.8900000000001</v>
      </c>
      <c r="AI983" s="39">
        <v>1362.84</v>
      </c>
      <c r="AJ983" s="39">
        <v>1431.14</v>
      </c>
      <c r="AK983" s="39">
        <v>1463.37</v>
      </c>
      <c r="AL983" s="39">
        <v>1446.1</v>
      </c>
      <c r="AM983" s="39">
        <v>1460.35</v>
      </c>
      <c r="AN983" s="39">
        <v>1483.52</v>
      </c>
      <c r="AO983" s="39">
        <v>1506.29</v>
      </c>
      <c r="AP983" s="39">
        <v>1554.72</v>
      </c>
      <c r="AQ983" s="39">
        <v>1525.05</v>
      </c>
      <c r="AR983" s="39">
        <v>1528.16</v>
      </c>
      <c r="AS983" s="39">
        <v>1482.48</v>
      </c>
      <c r="AT983" s="39">
        <v>1444.65</v>
      </c>
      <c r="AU983" s="39">
        <v>1407.86</v>
      </c>
      <c r="AV983" s="39">
        <v>1310.52</v>
      </c>
      <c r="AW983" s="39">
        <v>1200.1600000000001</v>
      </c>
      <c r="AX983" s="40">
        <v>1097.1600000000001</v>
      </c>
      <c r="AY983" s="340">
        <v>281.33999999999997</v>
      </c>
      <c r="AZ983" s="175">
        <v>5.2724089999999997</v>
      </c>
      <c r="BA983" s="159">
        <v>519.07000000000005</v>
      </c>
    </row>
    <row r="984" spans="1:53">
      <c r="A984" s="47">
        <v>19</v>
      </c>
      <c r="B984" s="170">
        <f t="shared" si="128"/>
        <v>1894.162409</v>
      </c>
      <c r="C984" s="170">
        <f t="shared" si="128"/>
        <v>1882.0824090000001</v>
      </c>
      <c r="D984" s="170">
        <f t="shared" si="128"/>
        <v>1869.2724089999997</v>
      </c>
      <c r="E984" s="170">
        <f t="shared" si="128"/>
        <v>1889.5424089999997</v>
      </c>
      <c r="F984" s="170">
        <f t="shared" si="128"/>
        <v>1947.3324090000001</v>
      </c>
      <c r="G984" s="170">
        <f t="shared" si="128"/>
        <v>2123.5224089999997</v>
      </c>
      <c r="H984" s="170">
        <f t="shared" si="128"/>
        <v>2334.7224090000004</v>
      </c>
      <c r="I984" s="170">
        <f t="shared" si="128"/>
        <v>2379.6424090000005</v>
      </c>
      <c r="J984" s="170">
        <f t="shared" si="128"/>
        <v>2422.9024090000003</v>
      </c>
      <c r="K984" s="170">
        <f t="shared" si="128"/>
        <v>2408.1724090000002</v>
      </c>
      <c r="L984" s="170">
        <f t="shared" si="128"/>
        <v>2380.3924090000005</v>
      </c>
      <c r="M984" s="170">
        <f t="shared" si="128"/>
        <v>2356.0924090000003</v>
      </c>
      <c r="N984" s="170">
        <f t="shared" si="128"/>
        <v>2349.8324090000006</v>
      </c>
      <c r="O984" s="170">
        <f t="shared" si="128"/>
        <v>2375.1124090000003</v>
      </c>
      <c r="P984" s="170">
        <f t="shared" si="128"/>
        <v>2381.9524090000004</v>
      </c>
      <c r="Q984" s="170">
        <f t="shared" si="128"/>
        <v>2413.8524090000005</v>
      </c>
      <c r="R984" s="170">
        <f t="shared" si="129"/>
        <v>4568.7524090000006</v>
      </c>
      <c r="S984" s="170">
        <f t="shared" si="121"/>
        <v>2400.5524090000004</v>
      </c>
      <c r="T984" s="170">
        <f t="shared" si="122"/>
        <v>2337.2024090000004</v>
      </c>
      <c r="U984" s="170">
        <f t="shared" si="123"/>
        <v>2285.6324089999998</v>
      </c>
      <c r="V984" s="170">
        <f t="shared" si="124"/>
        <v>2204.1924089999998</v>
      </c>
      <c r="W984" s="170">
        <f t="shared" si="125"/>
        <v>2093.3224089999999</v>
      </c>
      <c r="X984" s="170">
        <f t="shared" si="126"/>
        <v>2016.4624089999998</v>
      </c>
      <c r="Y984" s="170">
        <f t="shared" si="127"/>
        <v>1900.6724089999998</v>
      </c>
      <c r="Z984" s="37"/>
      <c r="AA984" s="41">
        <v>1088.48</v>
      </c>
      <c r="AB984" s="39">
        <v>1076.4000000000001</v>
      </c>
      <c r="AC984" s="39">
        <v>1063.5899999999999</v>
      </c>
      <c r="AD984" s="39">
        <v>1083.8599999999999</v>
      </c>
      <c r="AE984" s="39">
        <v>1141.6500000000001</v>
      </c>
      <c r="AF984" s="39">
        <v>1317.84</v>
      </c>
      <c r="AG984" s="39">
        <v>1529.04</v>
      </c>
      <c r="AH984" s="39">
        <v>1573.96</v>
      </c>
      <c r="AI984" s="39">
        <v>1617.22</v>
      </c>
      <c r="AJ984" s="39">
        <v>1602.49</v>
      </c>
      <c r="AK984" s="39">
        <v>1574.71</v>
      </c>
      <c r="AL984" s="39">
        <v>1550.41</v>
      </c>
      <c r="AM984" s="39">
        <v>1544.15</v>
      </c>
      <c r="AN984" s="39">
        <v>1569.43</v>
      </c>
      <c r="AO984" s="39">
        <v>1576.27</v>
      </c>
      <c r="AP984" s="39">
        <v>1608.17</v>
      </c>
      <c r="AQ984" s="39">
        <v>3763.07</v>
      </c>
      <c r="AR984" s="39">
        <v>1594.87</v>
      </c>
      <c r="AS984" s="39">
        <v>1531.52</v>
      </c>
      <c r="AT984" s="39">
        <v>1479.95</v>
      </c>
      <c r="AU984" s="39">
        <v>1398.51</v>
      </c>
      <c r="AV984" s="39">
        <v>1287.6400000000001</v>
      </c>
      <c r="AW984" s="39">
        <v>1210.78</v>
      </c>
      <c r="AX984" s="40">
        <v>1094.99</v>
      </c>
      <c r="AY984" s="340">
        <v>281.33999999999997</v>
      </c>
      <c r="AZ984" s="175">
        <v>5.2724089999999997</v>
      </c>
      <c r="BA984" s="159">
        <v>519.07000000000005</v>
      </c>
    </row>
    <row r="985" spans="1:53">
      <c r="A985" s="47">
        <v>20</v>
      </c>
      <c r="B985" s="170">
        <f t="shared" si="128"/>
        <v>1917.662409</v>
      </c>
      <c r="C985" s="170">
        <f t="shared" si="128"/>
        <v>1911.5424089999997</v>
      </c>
      <c r="D985" s="170">
        <f t="shared" si="128"/>
        <v>1909.5824090000001</v>
      </c>
      <c r="E985" s="170">
        <f t="shared" si="128"/>
        <v>1912.0724089999999</v>
      </c>
      <c r="F985" s="170">
        <f t="shared" si="128"/>
        <v>1934.3224089999999</v>
      </c>
      <c r="G985" s="170">
        <f t="shared" si="128"/>
        <v>2060.7124089999998</v>
      </c>
      <c r="H985" s="170">
        <f t="shared" si="128"/>
        <v>2263.2124089999998</v>
      </c>
      <c r="I985" s="170">
        <f t="shared" si="128"/>
        <v>2364.6424090000005</v>
      </c>
      <c r="J985" s="170">
        <f t="shared" si="128"/>
        <v>2405.7624090000004</v>
      </c>
      <c r="K985" s="170">
        <f t="shared" si="128"/>
        <v>2395.4624090000002</v>
      </c>
      <c r="L985" s="170">
        <f t="shared" si="128"/>
        <v>2331.7924090000001</v>
      </c>
      <c r="M985" s="170">
        <f t="shared" si="128"/>
        <v>2341.1424090000005</v>
      </c>
      <c r="N985" s="170">
        <f t="shared" si="128"/>
        <v>2309.1524089999998</v>
      </c>
      <c r="O985" s="170">
        <f t="shared" si="128"/>
        <v>2326.662409</v>
      </c>
      <c r="P985" s="170">
        <f t="shared" si="128"/>
        <v>2342.3824090000003</v>
      </c>
      <c r="Q985" s="170">
        <f t="shared" si="128"/>
        <v>2333.0124090000004</v>
      </c>
      <c r="R985" s="170">
        <f t="shared" si="129"/>
        <v>2279.6924089999998</v>
      </c>
      <c r="S985" s="170">
        <f t="shared" si="121"/>
        <v>2341.4824090000002</v>
      </c>
      <c r="T985" s="170">
        <f t="shared" si="122"/>
        <v>2288.992409</v>
      </c>
      <c r="U985" s="170">
        <f t="shared" si="123"/>
        <v>2239.1524089999998</v>
      </c>
      <c r="V985" s="170">
        <f t="shared" si="124"/>
        <v>2154.3624089999998</v>
      </c>
      <c r="W985" s="170">
        <f t="shared" si="125"/>
        <v>2117.1924089999998</v>
      </c>
      <c r="X985" s="170">
        <f t="shared" si="126"/>
        <v>1998.0424089999997</v>
      </c>
      <c r="Y985" s="170">
        <f t="shared" si="127"/>
        <v>1922.0724089999999</v>
      </c>
      <c r="Z985" s="37"/>
      <c r="AA985" s="41">
        <v>1111.98</v>
      </c>
      <c r="AB985" s="39">
        <v>1105.8599999999999</v>
      </c>
      <c r="AC985" s="39">
        <v>1103.9000000000001</v>
      </c>
      <c r="AD985" s="39">
        <v>1106.3900000000001</v>
      </c>
      <c r="AE985" s="39">
        <v>1128.6400000000001</v>
      </c>
      <c r="AF985" s="39">
        <v>1255.03</v>
      </c>
      <c r="AG985" s="39">
        <v>1457.53</v>
      </c>
      <c r="AH985" s="39">
        <v>1558.96</v>
      </c>
      <c r="AI985" s="39">
        <v>1600.08</v>
      </c>
      <c r="AJ985" s="39">
        <v>1589.78</v>
      </c>
      <c r="AK985" s="39">
        <v>1526.11</v>
      </c>
      <c r="AL985" s="39">
        <v>1535.46</v>
      </c>
      <c r="AM985" s="39">
        <v>1503.47</v>
      </c>
      <c r="AN985" s="39">
        <v>1520.98</v>
      </c>
      <c r="AO985" s="39">
        <v>1536.7</v>
      </c>
      <c r="AP985" s="39">
        <v>1527.33</v>
      </c>
      <c r="AQ985" s="39">
        <v>1474.01</v>
      </c>
      <c r="AR985" s="39">
        <v>1535.8</v>
      </c>
      <c r="AS985" s="39">
        <v>1483.31</v>
      </c>
      <c r="AT985" s="39">
        <v>1433.47</v>
      </c>
      <c r="AU985" s="39">
        <v>1348.68</v>
      </c>
      <c r="AV985" s="39">
        <v>1311.51</v>
      </c>
      <c r="AW985" s="39">
        <v>1192.3599999999999</v>
      </c>
      <c r="AX985" s="40">
        <v>1116.3900000000001</v>
      </c>
      <c r="AY985" s="340">
        <v>281.33999999999997</v>
      </c>
      <c r="AZ985" s="175">
        <v>5.2724089999999997</v>
      </c>
      <c r="BA985" s="159">
        <v>519.07000000000005</v>
      </c>
    </row>
    <row r="986" spans="1:53">
      <c r="A986" s="47">
        <v>21</v>
      </c>
      <c r="B986" s="170">
        <f t="shared" si="128"/>
        <v>1918.1124089999998</v>
      </c>
      <c r="C986" s="170">
        <f t="shared" si="128"/>
        <v>1904.3524090000001</v>
      </c>
      <c r="D986" s="170">
        <f t="shared" si="128"/>
        <v>1870.702409</v>
      </c>
      <c r="E986" s="170">
        <f t="shared" si="128"/>
        <v>1891.952409</v>
      </c>
      <c r="F986" s="170">
        <f t="shared" si="128"/>
        <v>1944.1724089999998</v>
      </c>
      <c r="G986" s="170">
        <f t="shared" si="128"/>
        <v>2081.412409</v>
      </c>
      <c r="H986" s="170">
        <f t="shared" si="128"/>
        <v>2226.0824090000001</v>
      </c>
      <c r="I986" s="170">
        <f t="shared" si="128"/>
        <v>2392.2224090000004</v>
      </c>
      <c r="J986" s="170">
        <f t="shared" si="128"/>
        <v>2456.8824090000003</v>
      </c>
      <c r="K986" s="170">
        <f t="shared" si="128"/>
        <v>2475.7624090000004</v>
      </c>
      <c r="L986" s="170">
        <f t="shared" si="128"/>
        <v>2437.1824090000005</v>
      </c>
      <c r="M986" s="170">
        <f t="shared" si="128"/>
        <v>2393.3324090000006</v>
      </c>
      <c r="N986" s="170">
        <f t="shared" si="128"/>
        <v>2387.3024090000004</v>
      </c>
      <c r="O986" s="170">
        <f t="shared" si="128"/>
        <v>2424.9124090000005</v>
      </c>
      <c r="P986" s="170">
        <f t="shared" si="128"/>
        <v>2416.3624090000003</v>
      </c>
      <c r="Q986" s="170">
        <f t="shared" si="128"/>
        <v>2439.2024090000004</v>
      </c>
      <c r="R986" s="170">
        <f t="shared" si="129"/>
        <v>4558.5124089999999</v>
      </c>
      <c r="S986" s="170">
        <f t="shared" si="121"/>
        <v>2417.2024090000004</v>
      </c>
      <c r="T986" s="170">
        <f t="shared" si="122"/>
        <v>2422.5024090000002</v>
      </c>
      <c r="U986" s="170">
        <f t="shared" si="123"/>
        <v>2322.4224089999998</v>
      </c>
      <c r="V986" s="170">
        <f t="shared" si="124"/>
        <v>2204.0924089999999</v>
      </c>
      <c r="W986" s="170">
        <f t="shared" si="125"/>
        <v>2140.5824090000001</v>
      </c>
      <c r="X986" s="170">
        <f t="shared" si="126"/>
        <v>2021.8424089999999</v>
      </c>
      <c r="Y986" s="170">
        <f t="shared" si="127"/>
        <v>1938.992409</v>
      </c>
      <c r="Z986" s="37"/>
      <c r="AA986" s="41">
        <v>1112.43</v>
      </c>
      <c r="AB986" s="39">
        <v>1098.67</v>
      </c>
      <c r="AC986" s="39">
        <v>1065.02</v>
      </c>
      <c r="AD986" s="39">
        <v>1086.27</v>
      </c>
      <c r="AE986" s="39">
        <v>1138.49</v>
      </c>
      <c r="AF986" s="39">
        <v>1275.73</v>
      </c>
      <c r="AG986" s="39">
        <v>1420.4</v>
      </c>
      <c r="AH986" s="39">
        <v>1586.54</v>
      </c>
      <c r="AI986" s="39">
        <v>1651.2</v>
      </c>
      <c r="AJ986" s="39">
        <v>1670.08</v>
      </c>
      <c r="AK986" s="39">
        <v>1631.5</v>
      </c>
      <c r="AL986" s="39">
        <v>1587.65</v>
      </c>
      <c r="AM986" s="39">
        <v>1581.62</v>
      </c>
      <c r="AN986" s="39">
        <v>1619.23</v>
      </c>
      <c r="AO986" s="39">
        <v>1610.68</v>
      </c>
      <c r="AP986" s="39">
        <v>1633.52</v>
      </c>
      <c r="AQ986" s="39">
        <v>3752.83</v>
      </c>
      <c r="AR986" s="39">
        <v>1611.52</v>
      </c>
      <c r="AS986" s="39">
        <v>1616.82</v>
      </c>
      <c r="AT986" s="39">
        <v>1516.74</v>
      </c>
      <c r="AU986" s="39">
        <v>1398.41</v>
      </c>
      <c r="AV986" s="39">
        <v>1334.9</v>
      </c>
      <c r="AW986" s="39">
        <v>1216.1600000000001</v>
      </c>
      <c r="AX986" s="40">
        <v>1133.31</v>
      </c>
      <c r="AY986" s="340">
        <v>281.33999999999997</v>
      </c>
      <c r="AZ986" s="175">
        <v>5.2724089999999997</v>
      </c>
      <c r="BA986" s="159">
        <v>519.07000000000005</v>
      </c>
    </row>
    <row r="987" spans="1:53">
      <c r="A987" s="47">
        <v>22</v>
      </c>
      <c r="B987" s="170">
        <f t="shared" si="128"/>
        <v>1931.6324089999998</v>
      </c>
      <c r="C987" s="170">
        <f t="shared" si="128"/>
        <v>1923.222409</v>
      </c>
      <c r="D987" s="170">
        <f t="shared" si="128"/>
        <v>1921.3224089999999</v>
      </c>
      <c r="E987" s="170">
        <f t="shared" si="128"/>
        <v>1927.6224090000001</v>
      </c>
      <c r="F987" s="170">
        <f t="shared" si="128"/>
        <v>1963.9624089999998</v>
      </c>
      <c r="G987" s="170">
        <f t="shared" si="128"/>
        <v>2133.142409</v>
      </c>
      <c r="H987" s="170">
        <f t="shared" si="128"/>
        <v>2267.0424089999997</v>
      </c>
      <c r="I987" s="170">
        <f t="shared" si="128"/>
        <v>2390.2524090000002</v>
      </c>
      <c r="J987" s="170">
        <f t="shared" si="128"/>
        <v>2498.4224090000002</v>
      </c>
      <c r="K987" s="170">
        <f t="shared" si="128"/>
        <v>2448.5724090000003</v>
      </c>
      <c r="L987" s="170">
        <f t="shared" si="128"/>
        <v>2425.8224090000003</v>
      </c>
      <c r="M987" s="170">
        <f t="shared" si="128"/>
        <v>2411.4624090000002</v>
      </c>
      <c r="N987" s="170">
        <f t="shared" si="128"/>
        <v>2416.5124090000004</v>
      </c>
      <c r="O987" s="170">
        <f t="shared" si="128"/>
        <v>2435.8024090000004</v>
      </c>
      <c r="P987" s="170">
        <f t="shared" si="128"/>
        <v>2454.7424090000004</v>
      </c>
      <c r="Q987" s="170">
        <f t="shared" si="128"/>
        <v>2471.5924090000003</v>
      </c>
      <c r="R987" s="170">
        <f t="shared" si="129"/>
        <v>2446.9124090000005</v>
      </c>
      <c r="S987" s="170">
        <f t="shared" si="121"/>
        <v>2446.7324090000002</v>
      </c>
      <c r="T987" s="170">
        <f t="shared" si="122"/>
        <v>2401.0724090000003</v>
      </c>
      <c r="U987" s="170">
        <f t="shared" si="123"/>
        <v>2373.6524090000003</v>
      </c>
      <c r="V987" s="170">
        <f t="shared" si="124"/>
        <v>2242.162409</v>
      </c>
      <c r="W987" s="170">
        <f t="shared" si="125"/>
        <v>2170.0624090000001</v>
      </c>
      <c r="X987" s="170">
        <f t="shared" si="126"/>
        <v>2095.912409</v>
      </c>
      <c r="Y987" s="170">
        <f t="shared" si="127"/>
        <v>2016.3824089999998</v>
      </c>
      <c r="Z987" s="37"/>
      <c r="AA987" s="41">
        <v>1125.95</v>
      </c>
      <c r="AB987" s="39">
        <v>1117.54</v>
      </c>
      <c r="AC987" s="39">
        <v>1115.6400000000001</v>
      </c>
      <c r="AD987" s="39">
        <v>1121.94</v>
      </c>
      <c r="AE987" s="39">
        <v>1158.28</v>
      </c>
      <c r="AF987" s="39">
        <v>1327.46</v>
      </c>
      <c r="AG987" s="39">
        <v>1461.36</v>
      </c>
      <c r="AH987" s="39">
        <v>1584.57</v>
      </c>
      <c r="AI987" s="39">
        <v>1692.74</v>
      </c>
      <c r="AJ987" s="39">
        <v>1642.89</v>
      </c>
      <c r="AK987" s="39">
        <v>1620.14</v>
      </c>
      <c r="AL987" s="39">
        <v>1605.78</v>
      </c>
      <c r="AM987" s="39">
        <v>1610.83</v>
      </c>
      <c r="AN987" s="39">
        <v>1630.12</v>
      </c>
      <c r="AO987" s="39">
        <v>1649.06</v>
      </c>
      <c r="AP987" s="39">
        <v>1665.91</v>
      </c>
      <c r="AQ987" s="39">
        <v>1641.23</v>
      </c>
      <c r="AR987" s="39">
        <v>1641.05</v>
      </c>
      <c r="AS987" s="39">
        <v>1595.39</v>
      </c>
      <c r="AT987" s="39">
        <v>1567.97</v>
      </c>
      <c r="AU987" s="39">
        <v>1436.48</v>
      </c>
      <c r="AV987" s="39">
        <v>1364.38</v>
      </c>
      <c r="AW987" s="39">
        <v>1290.23</v>
      </c>
      <c r="AX987" s="40">
        <v>1210.7</v>
      </c>
      <c r="AY987" s="340">
        <v>281.33999999999997</v>
      </c>
      <c r="AZ987" s="175">
        <v>5.2724089999999997</v>
      </c>
      <c r="BA987" s="159">
        <v>519.07000000000005</v>
      </c>
    </row>
    <row r="988" spans="1:53">
      <c r="A988" s="47">
        <v>23</v>
      </c>
      <c r="B988" s="170">
        <f t="shared" si="128"/>
        <v>1942.1724089999998</v>
      </c>
      <c r="C988" s="170">
        <f t="shared" si="128"/>
        <v>1934.5724089999999</v>
      </c>
      <c r="D988" s="170">
        <f t="shared" si="128"/>
        <v>1930.2524089999997</v>
      </c>
      <c r="E988" s="170">
        <f t="shared" si="128"/>
        <v>1927.2724089999997</v>
      </c>
      <c r="F988" s="170">
        <f t="shared" si="128"/>
        <v>1992.392409</v>
      </c>
      <c r="G988" s="170">
        <f t="shared" si="128"/>
        <v>2120.3024089999999</v>
      </c>
      <c r="H988" s="170">
        <f t="shared" si="128"/>
        <v>2226.2824089999999</v>
      </c>
      <c r="I988" s="170">
        <f t="shared" si="128"/>
        <v>2322.8024089999999</v>
      </c>
      <c r="J988" s="170">
        <f t="shared" si="128"/>
        <v>2339.2824090000004</v>
      </c>
      <c r="K988" s="170">
        <f t="shared" si="128"/>
        <v>2310.7624089999999</v>
      </c>
      <c r="L988" s="170">
        <f t="shared" si="128"/>
        <v>2275.952409</v>
      </c>
      <c r="M988" s="170">
        <f t="shared" si="128"/>
        <v>2249.3424089999999</v>
      </c>
      <c r="N988" s="170">
        <f t="shared" si="128"/>
        <v>2254.2324089999997</v>
      </c>
      <c r="O988" s="170">
        <f t="shared" si="128"/>
        <v>2263.4224089999998</v>
      </c>
      <c r="P988" s="170">
        <f t="shared" si="128"/>
        <v>2287.2724089999997</v>
      </c>
      <c r="Q988" s="170">
        <f t="shared" si="128"/>
        <v>2324.3424089999999</v>
      </c>
      <c r="R988" s="170">
        <f t="shared" si="129"/>
        <v>2298.8424089999999</v>
      </c>
      <c r="S988" s="170">
        <f t="shared" si="121"/>
        <v>2307.5524089999999</v>
      </c>
      <c r="T988" s="170">
        <f t="shared" si="122"/>
        <v>2265.8624089999998</v>
      </c>
      <c r="U988" s="170">
        <f t="shared" si="123"/>
        <v>2215.2724089999997</v>
      </c>
      <c r="V988" s="170">
        <f t="shared" si="124"/>
        <v>2133.662409</v>
      </c>
      <c r="W988" s="170">
        <f t="shared" si="125"/>
        <v>2036.1324089999998</v>
      </c>
      <c r="X988" s="170">
        <f t="shared" si="126"/>
        <v>2003.742409</v>
      </c>
      <c r="Y988" s="170">
        <f t="shared" si="127"/>
        <v>1933.932409</v>
      </c>
      <c r="Z988" s="37"/>
      <c r="AA988" s="41">
        <v>1136.49</v>
      </c>
      <c r="AB988" s="39">
        <v>1128.8900000000001</v>
      </c>
      <c r="AC988" s="39">
        <v>1124.57</v>
      </c>
      <c r="AD988" s="39">
        <v>1121.5899999999999</v>
      </c>
      <c r="AE988" s="39">
        <v>1186.71</v>
      </c>
      <c r="AF988" s="39">
        <v>1314.62</v>
      </c>
      <c r="AG988" s="39">
        <v>1420.6</v>
      </c>
      <c r="AH988" s="39">
        <v>1517.12</v>
      </c>
      <c r="AI988" s="39">
        <v>1533.6</v>
      </c>
      <c r="AJ988" s="39">
        <v>1505.08</v>
      </c>
      <c r="AK988" s="39">
        <v>1470.27</v>
      </c>
      <c r="AL988" s="39">
        <v>1443.66</v>
      </c>
      <c r="AM988" s="39">
        <v>1448.55</v>
      </c>
      <c r="AN988" s="39">
        <v>1457.74</v>
      </c>
      <c r="AO988" s="39">
        <v>1481.59</v>
      </c>
      <c r="AP988" s="39">
        <v>1518.66</v>
      </c>
      <c r="AQ988" s="39">
        <v>1493.16</v>
      </c>
      <c r="AR988" s="39">
        <v>1501.87</v>
      </c>
      <c r="AS988" s="39">
        <v>1460.18</v>
      </c>
      <c r="AT988" s="39">
        <v>1409.59</v>
      </c>
      <c r="AU988" s="39">
        <v>1327.98</v>
      </c>
      <c r="AV988" s="39">
        <v>1230.45</v>
      </c>
      <c r="AW988" s="39">
        <v>1198.06</v>
      </c>
      <c r="AX988" s="40">
        <v>1128.25</v>
      </c>
      <c r="AY988" s="340">
        <v>281.33999999999997</v>
      </c>
      <c r="AZ988" s="175">
        <v>5.2724089999999997</v>
      </c>
      <c r="BA988" s="159">
        <v>519.07000000000005</v>
      </c>
    </row>
    <row r="989" spans="1:53">
      <c r="A989" s="47">
        <v>24</v>
      </c>
      <c r="B989" s="170">
        <f t="shared" si="128"/>
        <v>2028.932409</v>
      </c>
      <c r="C989" s="170">
        <f t="shared" si="128"/>
        <v>1995.7824089999999</v>
      </c>
      <c r="D989" s="170">
        <f t="shared" si="128"/>
        <v>1940.1124089999998</v>
      </c>
      <c r="E989" s="170">
        <f t="shared" si="128"/>
        <v>1936.642409</v>
      </c>
      <c r="F989" s="170">
        <f t="shared" si="128"/>
        <v>1978.492409</v>
      </c>
      <c r="G989" s="170">
        <f t="shared" si="128"/>
        <v>2066.5224089999997</v>
      </c>
      <c r="H989" s="170">
        <f t="shared" si="128"/>
        <v>2117.952409</v>
      </c>
      <c r="I989" s="170">
        <f t="shared" si="128"/>
        <v>2242.3024089999999</v>
      </c>
      <c r="J989" s="170">
        <f t="shared" si="128"/>
        <v>2497.5324090000004</v>
      </c>
      <c r="K989" s="170">
        <f t="shared" si="128"/>
        <v>2529.1924090000002</v>
      </c>
      <c r="L989" s="170">
        <f t="shared" si="128"/>
        <v>2515.4924090000004</v>
      </c>
      <c r="M989" s="170">
        <f t="shared" si="128"/>
        <v>2489.5224090000002</v>
      </c>
      <c r="N989" s="170">
        <f t="shared" si="128"/>
        <v>2470.5524090000004</v>
      </c>
      <c r="O989" s="170">
        <f t="shared" si="128"/>
        <v>2518.6324090000003</v>
      </c>
      <c r="P989" s="170">
        <f t="shared" si="128"/>
        <v>2554.7724090000002</v>
      </c>
      <c r="Q989" s="170">
        <f t="shared" si="128"/>
        <v>2588.1924090000002</v>
      </c>
      <c r="R989" s="170">
        <f t="shared" si="129"/>
        <v>2545.2524090000002</v>
      </c>
      <c r="S989" s="170">
        <f t="shared" si="121"/>
        <v>2550.9124090000005</v>
      </c>
      <c r="T989" s="170">
        <f t="shared" si="122"/>
        <v>2489.5224090000002</v>
      </c>
      <c r="U989" s="170">
        <f t="shared" si="123"/>
        <v>2493.0824090000006</v>
      </c>
      <c r="V989" s="170">
        <f t="shared" si="124"/>
        <v>2505.0924090000003</v>
      </c>
      <c r="W989" s="170">
        <f t="shared" si="125"/>
        <v>2243.5824090000001</v>
      </c>
      <c r="X989" s="170">
        <f t="shared" si="126"/>
        <v>2136.5524089999999</v>
      </c>
      <c r="Y989" s="170">
        <f t="shared" si="127"/>
        <v>2064.3124090000001</v>
      </c>
      <c r="Z989" s="37"/>
      <c r="AA989" s="41">
        <v>1223.25</v>
      </c>
      <c r="AB989" s="39">
        <v>1190.0999999999999</v>
      </c>
      <c r="AC989" s="39">
        <v>1134.43</v>
      </c>
      <c r="AD989" s="39">
        <v>1130.96</v>
      </c>
      <c r="AE989" s="39">
        <v>1172.81</v>
      </c>
      <c r="AF989" s="39">
        <v>1260.8399999999999</v>
      </c>
      <c r="AG989" s="39">
        <v>1312.27</v>
      </c>
      <c r="AH989" s="39">
        <v>1436.62</v>
      </c>
      <c r="AI989" s="39">
        <v>1691.85</v>
      </c>
      <c r="AJ989" s="39">
        <v>1723.51</v>
      </c>
      <c r="AK989" s="39">
        <v>1709.81</v>
      </c>
      <c r="AL989" s="39">
        <v>1683.84</v>
      </c>
      <c r="AM989" s="39">
        <v>1664.87</v>
      </c>
      <c r="AN989" s="39">
        <v>1712.95</v>
      </c>
      <c r="AO989" s="39">
        <v>1749.09</v>
      </c>
      <c r="AP989" s="39">
        <v>1782.51</v>
      </c>
      <c r="AQ989" s="39">
        <v>1739.57</v>
      </c>
      <c r="AR989" s="39">
        <v>1745.23</v>
      </c>
      <c r="AS989" s="39">
        <v>1683.84</v>
      </c>
      <c r="AT989" s="39">
        <v>1687.4</v>
      </c>
      <c r="AU989" s="39">
        <v>1699.41</v>
      </c>
      <c r="AV989" s="39">
        <v>1437.9</v>
      </c>
      <c r="AW989" s="39">
        <v>1330.87</v>
      </c>
      <c r="AX989" s="40">
        <v>1258.6300000000001</v>
      </c>
      <c r="AY989" s="340">
        <v>281.33999999999997</v>
      </c>
      <c r="AZ989" s="175">
        <v>5.2724089999999997</v>
      </c>
      <c r="BA989" s="159">
        <v>519.07000000000005</v>
      </c>
    </row>
    <row r="990" spans="1:53">
      <c r="A990" s="47">
        <v>25</v>
      </c>
      <c r="B990" s="170">
        <f t="shared" si="128"/>
        <v>2125.952409</v>
      </c>
      <c r="C990" s="170">
        <f t="shared" si="128"/>
        <v>2057.0724089999999</v>
      </c>
      <c r="D990" s="170">
        <f t="shared" si="128"/>
        <v>1985.9224089999998</v>
      </c>
      <c r="E990" s="170">
        <f t="shared" si="128"/>
        <v>1977.6524089999998</v>
      </c>
      <c r="F990" s="170">
        <f t="shared" si="128"/>
        <v>2017.8024089999999</v>
      </c>
      <c r="G990" s="170">
        <f t="shared" si="128"/>
        <v>2110.7624089999999</v>
      </c>
      <c r="H990" s="170">
        <f t="shared" si="128"/>
        <v>2179.952409</v>
      </c>
      <c r="I990" s="170">
        <f t="shared" si="128"/>
        <v>2299.6524089999998</v>
      </c>
      <c r="J990" s="170">
        <f t="shared" si="128"/>
        <v>2432.8524090000005</v>
      </c>
      <c r="K990" s="170">
        <f t="shared" si="128"/>
        <v>2498.7224090000004</v>
      </c>
      <c r="L990" s="170">
        <f t="shared" si="128"/>
        <v>2611.5724090000003</v>
      </c>
      <c r="M990" s="170">
        <f t="shared" si="128"/>
        <v>2552.1024090000005</v>
      </c>
      <c r="N990" s="170">
        <f t="shared" si="128"/>
        <v>2557.2324090000002</v>
      </c>
      <c r="O990" s="170">
        <f t="shared" si="128"/>
        <v>2671.9624090000002</v>
      </c>
      <c r="P990" s="170">
        <f t="shared" si="128"/>
        <v>2713.6924090000002</v>
      </c>
      <c r="Q990" s="170">
        <f t="shared" si="128"/>
        <v>2803.1824090000005</v>
      </c>
      <c r="R990" s="170">
        <f t="shared" si="129"/>
        <v>2778.9824090000002</v>
      </c>
      <c r="S990" s="170">
        <f t="shared" si="121"/>
        <v>2796.1924090000002</v>
      </c>
      <c r="T990" s="170">
        <f t="shared" si="122"/>
        <v>2734.0924090000003</v>
      </c>
      <c r="U990" s="170">
        <f t="shared" si="123"/>
        <v>2673.3824090000003</v>
      </c>
      <c r="V990" s="170">
        <f t="shared" si="124"/>
        <v>2477.7724090000002</v>
      </c>
      <c r="W990" s="170">
        <f t="shared" si="125"/>
        <v>2319.452409</v>
      </c>
      <c r="X990" s="170">
        <f t="shared" si="126"/>
        <v>2173.492409</v>
      </c>
      <c r="Y990" s="170">
        <f t="shared" si="127"/>
        <v>2106.932409</v>
      </c>
      <c r="Z990" s="37"/>
      <c r="AA990" s="41">
        <v>1320.27</v>
      </c>
      <c r="AB990" s="39">
        <v>1251.3900000000001</v>
      </c>
      <c r="AC990" s="39">
        <v>1180.24</v>
      </c>
      <c r="AD990" s="39">
        <v>1171.97</v>
      </c>
      <c r="AE990" s="39">
        <v>1212.1199999999999</v>
      </c>
      <c r="AF990" s="39">
        <v>1305.08</v>
      </c>
      <c r="AG990" s="39">
        <v>1374.27</v>
      </c>
      <c r="AH990" s="39">
        <v>1493.97</v>
      </c>
      <c r="AI990" s="39">
        <v>1627.17</v>
      </c>
      <c r="AJ990" s="39">
        <v>1693.04</v>
      </c>
      <c r="AK990" s="39">
        <v>1805.89</v>
      </c>
      <c r="AL990" s="39">
        <v>1746.42</v>
      </c>
      <c r="AM990" s="39">
        <v>1751.55</v>
      </c>
      <c r="AN990" s="39">
        <v>1866.28</v>
      </c>
      <c r="AO990" s="39">
        <v>1908.01</v>
      </c>
      <c r="AP990" s="39">
        <v>1997.5</v>
      </c>
      <c r="AQ990" s="39">
        <v>1973.3</v>
      </c>
      <c r="AR990" s="39">
        <v>1990.51</v>
      </c>
      <c r="AS990" s="39">
        <v>1928.41</v>
      </c>
      <c r="AT990" s="39">
        <v>1867.7</v>
      </c>
      <c r="AU990" s="39">
        <v>1672.09</v>
      </c>
      <c r="AV990" s="39">
        <v>1513.77</v>
      </c>
      <c r="AW990" s="39">
        <v>1367.81</v>
      </c>
      <c r="AX990" s="40">
        <v>1301.25</v>
      </c>
      <c r="AY990" s="340">
        <v>281.33999999999997</v>
      </c>
      <c r="AZ990" s="175">
        <v>5.2724089999999997</v>
      </c>
      <c r="BA990" s="159">
        <v>519.07000000000005</v>
      </c>
    </row>
    <row r="991" spans="1:53">
      <c r="A991" s="47">
        <v>26</v>
      </c>
      <c r="B991" s="170">
        <f t="shared" si="128"/>
        <v>1967.5424089999997</v>
      </c>
      <c r="C991" s="170">
        <f t="shared" si="128"/>
        <v>1935.3424089999999</v>
      </c>
      <c r="D991" s="170">
        <f t="shared" si="128"/>
        <v>1903.2524089999997</v>
      </c>
      <c r="E991" s="170">
        <f t="shared" si="128"/>
        <v>1909.8024089999999</v>
      </c>
      <c r="F991" s="170">
        <f t="shared" si="128"/>
        <v>2027.0924089999999</v>
      </c>
      <c r="G991" s="170">
        <f t="shared" si="128"/>
        <v>2223.892409</v>
      </c>
      <c r="H991" s="170">
        <f t="shared" si="128"/>
        <v>2301.1924089999998</v>
      </c>
      <c r="I991" s="170">
        <f t="shared" si="128"/>
        <v>2499.3624090000003</v>
      </c>
      <c r="J991" s="170">
        <f t="shared" si="128"/>
        <v>2602.9924090000004</v>
      </c>
      <c r="K991" s="170">
        <f t="shared" si="128"/>
        <v>2568.8124090000006</v>
      </c>
      <c r="L991" s="170">
        <f t="shared" si="128"/>
        <v>2544.3724090000005</v>
      </c>
      <c r="M991" s="170">
        <f t="shared" si="128"/>
        <v>2525.0324090000004</v>
      </c>
      <c r="N991" s="170">
        <f t="shared" si="128"/>
        <v>2516.0024090000002</v>
      </c>
      <c r="O991" s="170">
        <f t="shared" si="128"/>
        <v>2561.5424090000001</v>
      </c>
      <c r="P991" s="170">
        <f t="shared" si="128"/>
        <v>2607.2324090000002</v>
      </c>
      <c r="Q991" s="170">
        <f t="shared" si="128"/>
        <v>2627.3824090000003</v>
      </c>
      <c r="R991" s="170">
        <f t="shared" si="129"/>
        <v>2604.9724090000004</v>
      </c>
      <c r="S991" s="170">
        <f t="shared" si="121"/>
        <v>2640.1424090000005</v>
      </c>
      <c r="T991" s="170">
        <f t="shared" si="122"/>
        <v>2611.1424090000005</v>
      </c>
      <c r="U991" s="170">
        <f t="shared" si="123"/>
        <v>2632.8524090000005</v>
      </c>
      <c r="V991" s="170">
        <f t="shared" si="124"/>
        <v>2524.0724090000003</v>
      </c>
      <c r="W991" s="170">
        <f t="shared" si="125"/>
        <v>2354.8924090000005</v>
      </c>
      <c r="X991" s="170">
        <f t="shared" si="126"/>
        <v>2219.8224089999999</v>
      </c>
      <c r="Y991" s="170">
        <f t="shared" si="127"/>
        <v>2164.8024089999999</v>
      </c>
      <c r="Z991" s="37"/>
      <c r="AA991" s="41">
        <v>1161.8599999999999</v>
      </c>
      <c r="AB991" s="39">
        <v>1129.6600000000001</v>
      </c>
      <c r="AC991" s="39">
        <v>1097.57</v>
      </c>
      <c r="AD991" s="39">
        <v>1104.1199999999999</v>
      </c>
      <c r="AE991" s="39">
        <v>1221.4100000000001</v>
      </c>
      <c r="AF991" s="39">
        <v>1418.21</v>
      </c>
      <c r="AG991" s="39">
        <v>1495.51</v>
      </c>
      <c r="AH991" s="39">
        <v>1693.68</v>
      </c>
      <c r="AI991" s="39">
        <v>1797.31</v>
      </c>
      <c r="AJ991" s="39">
        <v>1763.13</v>
      </c>
      <c r="AK991" s="39">
        <v>1738.69</v>
      </c>
      <c r="AL991" s="39">
        <v>1719.35</v>
      </c>
      <c r="AM991" s="39">
        <v>1710.32</v>
      </c>
      <c r="AN991" s="39">
        <v>1755.86</v>
      </c>
      <c r="AO991" s="39">
        <v>1801.55</v>
      </c>
      <c r="AP991" s="39">
        <v>1821.7</v>
      </c>
      <c r="AQ991" s="39">
        <v>1799.29</v>
      </c>
      <c r="AR991" s="39">
        <v>1834.46</v>
      </c>
      <c r="AS991" s="39">
        <v>1805.46</v>
      </c>
      <c r="AT991" s="39">
        <v>1827.17</v>
      </c>
      <c r="AU991" s="39">
        <v>1718.39</v>
      </c>
      <c r="AV991" s="39">
        <v>1549.21</v>
      </c>
      <c r="AW991" s="39">
        <v>1414.14</v>
      </c>
      <c r="AX991" s="40">
        <v>1359.12</v>
      </c>
      <c r="AY991" s="340">
        <v>281.33999999999997</v>
      </c>
      <c r="AZ991" s="175">
        <v>5.2724089999999997</v>
      </c>
      <c r="BA991" s="159">
        <v>519.07000000000005</v>
      </c>
    </row>
    <row r="992" spans="1:53">
      <c r="A992" s="47">
        <v>27</v>
      </c>
      <c r="B992" s="170">
        <f t="shared" si="128"/>
        <v>1973.9624089999998</v>
      </c>
      <c r="C992" s="170">
        <f t="shared" si="128"/>
        <v>1907.1124089999998</v>
      </c>
      <c r="D992" s="170">
        <f t="shared" si="128"/>
        <v>1899.4224089999998</v>
      </c>
      <c r="E992" s="170">
        <f t="shared" si="128"/>
        <v>1918.6724089999998</v>
      </c>
      <c r="F992" s="170">
        <f t="shared" si="128"/>
        <v>2006.472409</v>
      </c>
      <c r="G992" s="170">
        <f t="shared" si="128"/>
        <v>2190.182409</v>
      </c>
      <c r="H992" s="170">
        <f t="shared" si="128"/>
        <v>2345.2724090000002</v>
      </c>
      <c r="I992" s="170">
        <f t="shared" si="128"/>
        <v>2377.1724090000002</v>
      </c>
      <c r="J992" s="170">
        <f t="shared" si="128"/>
        <v>2459.0324090000004</v>
      </c>
      <c r="K992" s="170">
        <f t="shared" si="128"/>
        <v>2447.7724090000002</v>
      </c>
      <c r="L992" s="170">
        <f t="shared" si="128"/>
        <v>2410.3124090000006</v>
      </c>
      <c r="M992" s="170">
        <f t="shared" si="128"/>
        <v>2379.2024090000004</v>
      </c>
      <c r="N992" s="170">
        <f t="shared" si="128"/>
        <v>2294.6024090000001</v>
      </c>
      <c r="O992" s="170">
        <f t="shared" si="128"/>
        <v>2323.682409</v>
      </c>
      <c r="P992" s="170">
        <f t="shared" si="128"/>
        <v>2352.0624090000006</v>
      </c>
      <c r="Q992" s="170">
        <f t="shared" si="128"/>
        <v>2375.7624090000004</v>
      </c>
      <c r="R992" s="170">
        <f t="shared" si="129"/>
        <v>2376.0124090000004</v>
      </c>
      <c r="S992" s="170">
        <f t="shared" si="121"/>
        <v>2392.6124090000003</v>
      </c>
      <c r="T992" s="170">
        <f t="shared" si="122"/>
        <v>2323.3524090000001</v>
      </c>
      <c r="U992" s="170">
        <f t="shared" si="123"/>
        <v>2266.5324089999999</v>
      </c>
      <c r="V992" s="170">
        <f t="shared" si="124"/>
        <v>2131.4824089999997</v>
      </c>
      <c r="W992" s="170">
        <f t="shared" si="125"/>
        <v>2094.4624089999998</v>
      </c>
      <c r="X992" s="170">
        <f t="shared" si="126"/>
        <v>1989.8624089999998</v>
      </c>
      <c r="Y992" s="170">
        <f t="shared" si="127"/>
        <v>1904.6724089999998</v>
      </c>
      <c r="Z992" s="37"/>
      <c r="AA992" s="41">
        <v>1168.28</v>
      </c>
      <c r="AB992" s="39">
        <v>1101.43</v>
      </c>
      <c r="AC992" s="39">
        <v>1093.74</v>
      </c>
      <c r="AD992" s="39">
        <v>1112.99</v>
      </c>
      <c r="AE992" s="39">
        <v>1200.79</v>
      </c>
      <c r="AF992" s="39">
        <v>1384.5</v>
      </c>
      <c r="AG992" s="39">
        <v>1539.59</v>
      </c>
      <c r="AH992" s="39">
        <v>1571.49</v>
      </c>
      <c r="AI992" s="39">
        <v>1653.35</v>
      </c>
      <c r="AJ992" s="39">
        <v>1642.09</v>
      </c>
      <c r="AK992" s="39">
        <v>1604.63</v>
      </c>
      <c r="AL992" s="39">
        <v>1573.52</v>
      </c>
      <c r="AM992" s="39">
        <v>1488.92</v>
      </c>
      <c r="AN992" s="39">
        <v>1518</v>
      </c>
      <c r="AO992" s="39">
        <v>1546.38</v>
      </c>
      <c r="AP992" s="39">
        <v>1570.08</v>
      </c>
      <c r="AQ992" s="39">
        <v>1570.33</v>
      </c>
      <c r="AR992" s="39">
        <v>1586.93</v>
      </c>
      <c r="AS992" s="39">
        <v>1517.67</v>
      </c>
      <c r="AT992" s="39">
        <v>1460.85</v>
      </c>
      <c r="AU992" s="39">
        <v>1325.8</v>
      </c>
      <c r="AV992" s="39">
        <v>1288.78</v>
      </c>
      <c r="AW992" s="39">
        <v>1184.18</v>
      </c>
      <c r="AX992" s="40">
        <v>1098.99</v>
      </c>
      <c r="AY992" s="340">
        <v>281.33999999999997</v>
      </c>
      <c r="AZ992" s="175">
        <v>5.2724089999999997</v>
      </c>
      <c r="BA992" s="159">
        <v>519.07000000000005</v>
      </c>
    </row>
    <row r="993" spans="1:54">
      <c r="A993" s="47">
        <v>28</v>
      </c>
      <c r="B993" s="170">
        <f t="shared" si="128"/>
        <v>1896.0024089999997</v>
      </c>
      <c r="C993" s="170">
        <f t="shared" si="128"/>
        <v>1879.2624089999999</v>
      </c>
      <c r="D993" s="170">
        <f t="shared" si="128"/>
        <v>1853.0424089999997</v>
      </c>
      <c r="E993" s="170">
        <f t="shared" si="128"/>
        <v>1876.2524089999997</v>
      </c>
      <c r="F993" s="170">
        <f t="shared" si="128"/>
        <v>1919.162409</v>
      </c>
      <c r="G993" s="170">
        <f t="shared" si="128"/>
        <v>1984.5024089999997</v>
      </c>
      <c r="H993" s="170">
        <f t="shared" si="128"/>
        <v>2149.992409</v>
      </c>
      <c r="I993" s="170">
        <f t="shared" si="128"/>
        <v>2308.6524089999998</v>
      </c>
      <c r="J993" s="170">
        <f t="shared" si="128"/>
        <v>2326.9424089999998</v>
      </c>
      <c r="K993" s="170">
        <f t="shared" si="128"/>
        <v>2337.9124090000005</v>
      </c>
      <c r="L993" s="170">
        <f t="shared" si="128"/>
        <v>2318.6224090000001</v>
      </c>
      <c r="M993" s="170">
        <f t="shared" si="128"/>
        <v>2302.7924089999997</v>
      </c>
      <c r="N993" s="170">
        <f t="shared" si="128"/>
        <v>2303.8624089999998</v>
      </c>
      <c r="O993" s="170">
        <f t="shared" si="128"/>
        <v>2318.9824089999997</v>
      </c>
      <c r="P993" s="170">
        <f t="shared" si="128"/>
        <v>2313.0424089999997</v>
      </c>
      <c r="Q993" s="170">
        <f t="shared" si="128"/>
        <v>2348.0624090000006</v>
      </c>
      <c r="R993" s="170">
        <f t="shared" si="129"/>
        <v>2341.7724090000002</v>
      </c>
      <c r="S993" s="170">
        <f t="shared" si="121"/>
        <v>2347.7024090000004</v>
      </c>
      <c r="T993" s="170">
        <f t="shared" si="122"/>
        <v>2296.8424089999999</v>
      </c>
      <c r="U993" s="170">
        <f t="shared" si="123"/>
        <v>2235.2524089999997</v>
      </c>
      <c r="V993" s="170">
        <f t="shared" si="124"/>
        <v>2112.9224089999998</v>
      </c>
      <c r="W993" s="170">
        <f t="shared" si="125"/>
        <v>2070.6224090000001</v>
      </c>
      <c r="X993" s="170">
        <f t="shared" si="126"/>
        <v>1986.2824089999999</v>
      </c>
      <c r="Y993" s="170">
        <f t="shared" si="127"/>
        <v>1900.742409</v>
      </c>
      <c r="Z993" s="37"/>
      <c r="AA993" s="41">
        <v>1090.32</v>
      </c>
      <c r="AB993" s="39">
        <v>1073.58</v>
      </c>
      <c r="AC993" s="39">
        <v>1047.3599999999999</v>
      </c>
      <c r="AD993" s="39">
        <v>1070.57</v>
      </c>
      <c r="AE993" s="39">
        <v>1113.48</v>
      </c>
      <c r="AF993" s="39">
        <v>1178.82</v>
      </c>
      <c r="AG993" s="39">
        <v>1344.31</v>
      </c>
      <c r="AH993" s="39">
        <v>1502.97</v>
      </c>
      <c r="AI993" s="39">
        <v>1521.26</v>
      </c>
      <c r="AJ993" s="39">
        <v>1532.23</v>
      </c>
      <c r="AK993" s="39">
        <v>1512.94</v>
      </c>
      <c r="AL993" s="39">
        <v>1497.11</v>
      </c>
      <c r="AM993" s="39">
        <v>1498.18</v>
      </c>
      <c r="AN993" s="39">
        <v>1513.3</v>
      </c>
      <c r="AO993" s="39">
        <v>1507.36</v>
      </c>
      <c r="AP993" s="39">
        <v>1542.38</v>
      </c>
      <c r="AQ993" s="39">
        <v>1536.09</v>
      </c>
      <c r="AR993" s="39">
        <v>1542.02</v>
      </c>
      <c r="AS993" s="39">
        <v>1491.16</v>
      </c>
      <c r="AT993" s="39">
        <v>1429.57</v>
      </c>
      <c r="AU993" s="39">
        <v>1307.24</v>
      </c>
      <c r="AV993" s="39">
        <v>1264.94</v>
      </c>
      <c r="AW993" s="39">
        <v>1180.5999999999999</v>
      </c>
      <c r="AX993" s="40">
        <v>1095.06</v>
      </c>
      <c r="AY993" s="340">
        <v>281.33999999999997</v>
      </c>
      <c r="AZ993" s="175">
        <v>5.2724089999999997</v>
      </c>
      <c r="BA993" s="159">
        <v>519.07000000000005</v>
      </c>
    </row>
    <row r="994" spans="1:54">
      <c r="A994" s="47">
        <v>29</v>
      </c>
      <c r="B994" s="170">
        <f t="shared" si="128"/>
        <v>1890.1124089999998</v>
      </c>
      <c r="C994" s="170">
        <f t="shared" si="128"/>
        <v>1859.9424089999998</v>
      </c>
      <c r="D994" s="170">
        <f t="shared" si="128"/>
        <v>1844.4224089999998</v>
      </c>
      <c r="E994" s="170">
        <f t="shared" si="128"/>
        <v>1876.472409</v>
      </c>
      <c r="F994" s="170">
        <f t="shared" si="128"/>
        <v>1887.0324089999999</v>
      </c>
      <c r="G994" s="170">
        <f t="shared" si="128"/>
        <v>2103.202409</v>
      </c>
      <c r="H994" s="170">
        <f t="shared" si="128"/>
        <v>2153.7324089999997</v>
      </c>
      <c r="I994" s="170">
        <f t="shared" si="128"/>
        <v>2303.1524089999998</v>
      </c>
      <c r="J994" s="170">
        <f t="shared" si="128"/>
        <v>2320.6524089999998</v>
      </c>
      <c r="K994" s="170">
        <f t="shared" si="128"/>
        <v>2311.8724090000001</v>
      </c>
      <c r="L994" s="170">
        <f t="shared" si="128"/>
        <v>2301.8524090000001</v>
      </c>
      <c r="M994" s="170">
        <f t="shared" si="128"/>
        <v>2281.0024089999997</v>
      </c>
      <c r="N994" s="170">
        <f t="shared" si="128"/>
        <v>2279.5924089999999</v>
      </c>
      <c r="O994" s="170">
        <f t="shared" si="128"/>
        <v>2299.3524090000001</v>
      </c>
      <c r="P994" s="170">
        <f t="shared" si="128"/>
        <v>2336.3124090000006</v>
      </c>
      <c r="Q994" s="170">
        <f t="shared" si="128"/>
        <v>2381.0024090000002</v>
      </c>
      <c r="R994" s="170">
        <f t="shared" si="129"/>
        <v>2361.9224090000002</v>
      </c>
      <c r="S994" s="170">
        <f t="shared" si="121"/>
        <v>2370.6124090000003</v>
      </c>
      <c r="T994" s="170">
        <f t="shared" si="122"/>
        <v>2339.6124090000003</v>
      </c>
      <c r="U994" s="170">
        <f t="shared" si="123"/>
        <v>2319.242409</v>
      </c>
      <c r="V994" s="170">
        <f t="shared" si="124"/>
        <v>2260.5724089999999</v>
      </c>
      <c r="W994" s="170">
        <f t="shared" si="125"/>
        <v>2132.4624089999998</v>
      </c>
      <c r="X994" s="170">
        <f t="shared" si="126"/>
        <v>2083.0624090000001</v>
      </c>
      <c r="Y994" s="170">
        <f t="shared" si="127"/>
        <v>1915.912409</v>
      </c>
      <c r="Z994" s="37"/>
      <c r="AA994" s="41">
        <v>1084.43</v>
      </c>
      <c r="AB994" s="39">
        <v>1054.26</v>
      </c>
      <c r="AC994" s="39">
        <v>1038.74</v>
      </c>
      <c r="AD994" s="39">
        <v>1070.79</v>
      </c>
      <c r="AE994" s="39">
        <v>1081.3499999999999</v>
      </c>
      <c r="AF994" s="39">
        <v>1297.52</v>
      </c>
      <c r="AG994" s="39">
        <v>1348.05</v>
      </c>
      <c r="AH994" s="39">
        <v>1497.47</v>
      </c>
      <c r="AI994" s="39">
        <v>1514.97</v>
      </c>
      <c r="AJ994" s="39">
        <v>1506.19</v>
      </c>
      <c r="AK994" s="39">
        <v>1496.17</v>
      </c>
      <c r="AL994" s="39">
        <v>1475.32</v>
      </c>
      <c r="AM994" s="39">
        <v>1473.91</v>
      </c>
      <c r="AN994" s="39">
        <v>1493.67</v>
      </c>
      <c r="AO994" s="39">
        <v>1530.63</v>
      </c>
      <c r="AP994" s="39">
        <v>1575.32</v>
      </c>
      <c r="AQ994" s="39">
        <v>1556.24</v>
      </c>
      <c r="AR994" s="39">
        <v>1564.93</v>
      </c>
      <c r="AS994" s="39">
        <v>1533.93</v>
      </c>
      <c r="AT994" s="39">
        <v>1513.56</v>
      </c>
      <c r="AU994" s="39">
        <v>1454.89</v>
      </c>
      <c r="AV994" s="39">
        <v>1326.78</v>
      </c>
      <c r="AW994" s="39">
        <v>1277.3800000000001</v>
      </c>
      <c r="AX994" s="40">
        <v>1110.23</v>
      </c>
      <c r="AY994" s="340">
        <v>281.33999999999997</v>
      </c>
      <c r="AZ994" s="175">
        <v>5.2724089999999997</v>
      </c>
      <c r="BA994" s="159">
        <v>519.07000000000005</v>
      </c>
    </row>
    <row r="995" spans="1:54">
      <c r="A995" s="47">
        <v>30</v>
      </c>
      <c r="B995" s="170">
        <f t="shared" si="128"/>
        <v>1832.492409</v>
      </c>
      <c r="C995" s="170">
        <f t="shared" si="128"/>
        <v>1831.3524090000001</v>
      </c>
      <c r="D995" s="170">
        <f t="shared" si="128"/>
        <v>1822.0624090000001</v>
      </c>
      <c r="E995" s="170">
        <f t="shared" si="128"/>
        <v>1832.3324090000001</v>
      </c>
      <c r="F995" s="170">
        <f t="shared" si="128"/>
        <v>1846.2324089999997</v>
      </c>
      <c r="G995" s="170">
        <f t="shared" si="128"/>
        <v>1910.5824090000001</v>
      </c>
      <c r="H995" s="170">
        <f t="shared" si="128"/>
        <v>2088.0824090000001</v>
      </c>
      <c r="I995" s="170">
        <f t="shared" si="128"/>
        <v>2205.5524089999999</v>
      </c>
      <c r="J995" s="170">
        <f t="shared" si="128"/>
        <v>2195.9024089999998</v>
      </c>
      <c r="K995" s="170">
        <f t="shared" si="128"/>
        <v>2189.2324089999997</v>
      </c>
      <c r="L995" s="170">
        <f t="shared" si="128"/>
        <v>2171.742409</v>
      </c>
      <c r="M995" s="170">
        <f t="shared" si="128"/>
        <v>2153.242409</v>
      </c>
      <c r="N995" s="170">
        <f t="shared" si="128"/>
        <v>2151.8424089999999</v>
      </c>
      <c r="O995" s="170">
        <f t="shared" si="128"/>
        <v>2165.5324089999999</v>
      </c>
      <c r="P995" s="170">
        <f t="shared" si="128"/>
        <v>2192.972409</v>
      </c>
      <c r="Q995" s="170">
        <f t="shared" si="128"/>
        <v>2225.202409</v>
      </c>
      <c r="R995" s="170">
        <f t="shared" si="129"/>
        <v>2225.992409</v>
      </c>
      <c r="S995" s="170">
        <f t="shared" si="121"/>
        <v>2233.7324089999997</v>
      </c>
      <c r="T995" s="170">
        <f t="shared" si="122"/>
        <v>2223.1524089999998</v>
      </c>
      <c r="U995" s="170">
        <f t="shared" si="123"/>
        <v>2215.182409</v>
      </c>
      <c r="V995" s="170">
        <f t="shared" si="124"/>
        <v>2192.5224089999997</v>
      </c>
      <c r="W995" s="170">
        <f t="shared" si="125"/>
        <v>2137.432409</v>
      </c>
      <c r="X995" s="170">
        <f t="shared" si="126"/>
        <v>2025.6524089999998</v>
      </c>
      <c r="Y995" s="170">
        <f t="shared" si="127"/>
        <v>1890.9424089999998</v>
      </c>
      <c r="Z995" s="37"/>
      <c r="AA995" s="41">
        <v>1026.81</v>
      </c>
      <c r="AB995" s="39">
        <v>1025.67</v>
      </c>
      <c r="AC995" s="39">
        <v>1016.3800000000001</v>
      </c>
      <c r="AD995" s="39">
        <v>1026.6500000000001</v>
      </c>
      <c r="AE995" s="39">
        <v>1040.55</v>
      </c>
      <c r="AF995" s="39">
        <v>1104.9000000000001</v>
      </c>
      <c r="AG995" s="39">
        <v>1282.4000000000001</v>
      </c>
      <c r="AH995" s="39">
        <v>1399.87</v>
      </c>
      <c r="AI995" s="39">
        <v>1390.22</v>
      </c>
      <c r="AJ995" s="39">
        <v>1383.55</v>
      </c>
      <c r="AK995" s="39">
        <v>1366.06</v>
      </c>
      <c r="AL995" s="39">
        <v>1347.56</v>
      </c>
      <c r="AM995" s="39">
        <v>1346.16</v>
      </c>
      <c r="AN995" s="39">
        <v>1359.85</v>
      </c>
      <c r="AO995" s="39">
        <v>1387.29</v>
      </c>
      <c r="AP995" s="39">
        <v>1419.52</v>
      </c>
      <c r="AQ995" s="39">
        <v>1420.31</v>
      </c>
      <c r="AR995" s="39">
        <v>1428.05</v>
      </c>
      <c r="AS995" s="39">
        <v>1417.47</v>
      </c>
      <c r="AT995" s="39">
        <v>1409.5</v>
      </c>
      <c r="AU995" s="39">
        <v>1386.84</v>
      </c>
      <c r="AV995" s="39">
        <v>1331.75</v>
      </c>
      <c r="AW995" s="39">
        <v>1219.97</v>
      </c>
      <c r="AX995" s="40">
        <v>1085.26</v>
      </c>
      <c r="AY995" s="340">
        <v>281.33999999999997</v>
      </c>
      <c r="AZ995" s="175">
        <v>5.2724089999999997</v>
      </c>
      <c r="BA995" s="159">
        <v>519.07000000000005</v>
      </c>
    </row>
    <row r="996" spans="1:54" ht="13.5" thickBot="1">
      <c r="A996" s="154">
        <v>31</v>
      </c>
      <c r="B996" s="170">
        <f t="shared" si="128"/>
        <v>1995.5324089999999</v>
      </c>
      <c r="C996" s="170">
        <f t="shared" si="128"/>
        <v>1963.2624089999999</v>
      </c>
      <c r="D996" s="170">
        <f t="shared" si="128"/>
        <v>1908.182409</v>
      </c>
      <c r="E996" s="170">
        <f t="shared" si="128"/>
        <v>1911.2624089999999</v>
      </c>
      <c r="F996" s="170">
        <f t="shared" si="128"/>
        <v>1915.892409</v>
      </c>
      <c r="G996" s="170">
        <f t="shared" si="128"/>
        <v>1988.5124089999999</v>
      </c>
      <c r="H996" s="170">
        <f t="shared" si="128"/>
        <v>2032.1224090000001</v>
      </c>
      <c r="I996" s="170">
        <f t="shared" si="128"/>
        <v>2160.3124090000001</v>
      </c>
      <c r="J996" s="170">
        <f t="shared" si="128"/>
        <v>2280.0024089999997</v>
      </c>
      <c r="K996" s="170">
        <f t="shared" si="128"/>
        <v>2330.3124090000006</v>
      </c>
      <c r="L996" s="170">
        <f t="shared" si="128"/>
        <v>2260.682409</v>
      </c>
      <c r="M996" s="170">
        <f t="shared" si="128"/>
        <v>2224.222409</v>
      </c>
      <c r="N996" s="170">
        <f t="shared" si="128"/>
        <v>2224.0124089999999</v>
      </c>
      <c r="O996" s="170">
        <f t="shared" si="128"/>
        <v>2251.0424089999997</v>
      </c>
      <c r="P996" s="170">
        <f t="shared" si="128"/>
        <v>2312.8724090000001</v>
      </c>
      <c r="Q996" s="170">
        <f t="shared" si="128"/>
        <v>2331.2524090000002</v>
      </c>
      <c r="R996" s="170">
        <f t="shared" si="129"/>
        <v>2285.9624089999998</v>
      </c>
      <c r="S996" s="170">
        <f t="shared" si="121"/>
        <v>2250.7124089999998</v>
      </c>
      <c r="T996" s="170">
        <f t="shared" si="122"/>
        <v>2329.5824090000006</v>
      </c>
      <c r="U996" s="170">
        <f t="shared" si="123"/>
        <v>2316.6924089999998</v>
      </c>
      <c r="V996" s="170">
        <f t="shared" si="124"/>
        <v>2203.2324089999997</v>
      </c>
      <c r="W996" s="170">
        <f t="shared" si="125"/>
        <v>2185.3024089999999</v>
      </c>
      <c r="X996" s="170">
        <f t="shared" si="126"/>
        <v>2060.3624089999998</v>
      </c>
      <c r="Y996" s="170">
        <f t="shared" si="127"/>
        <v>1923.742409</v>
      </c>
      <c r="Z996" s="37"/>
      <c r="AA996" s="72">
        <v>1189.8499999999999</v>
      </c>
      <c r="AB996" s="73">
        <v>1157.58</v>
      </c>
      <c r="AC996" s="73">
        <v>1102.5</v>
      </c>
      <c r="AD996" s="73">
        <v>1105.58</v>
      </c>
      <c r="AE996" s="73">
        <v>1110.21</v>
      </c>
      <c r="AF996" s="73">
        <v>1182.83</v>
      </c>
      <c r="AG996" s="73">
        <v>1226.44</v>
      </c>
      <c r="AH996" s="73">
        <v>1354.63</v>
      </c>
      <c r="AI996" s="73">
        <v>1474.32</v>
      </c>
      <c r="AJ996" s="73">
        <v>1524.63</v>
      </c>
      <c r="AK996" s="73">
        <v>1455</v>
      </c>
      <c r="AL996" s="73">
        <v>1418.54</v>
      </c>
      <c r="AM996" s="73">
        <v>1418.33</v>
      </c>
      <c r="AN996" s="73">
        <v>1445.36</v>
      </c>
      <c r="AO996" s="73">
        <v>1507.19</v>
      </c>
      <c r="AP996" s="73">
        <v>1525.57</v>
      </c>
      <c r="AQ996" s="73">
        <v>1480.28</v>
      </c>
      <c r="AR996" s="73">
        <v>1445.03</v>
      </c>
      <c r="AS996" s="73">
        <v>1523.9</v>
      </c>
      <c r="AT996" s="73">
        <v>1511.01</v>
      </c>
      <c r="AU996" s="73">
        <v>1397.55</v>
      </c>
      <c r="AV996" s="73">
        <v>1379.62</v>
      </c>
      <c r="AW996" s="73">
        <v>1254.68</v>
      </c>
      <c r="AX996" s="130">
        <v>1118.06</v>
      </c>
      <c r="AY996" s="341">
        <v>281.33999999999997</v>
      </c>
      <c r="AZ996" s="176">
        <v>5.2724089999999997</v>
      </c>
      <c r="BA996" s="160">
        <v>519.07000000000005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1352.2024089999998</v>
      </c>
      <c r="C1002" s="256">
        <f t="shared" ref="C1002:R1017" si="130">AB1002+$AY1002+$AZ1002+ROUND($BA1002*$BB1002,2)</f>
        <v>1351.2524089999999</v>
      </c>
      <c r="D1002" s="256">
        <f t="shared" si="130"/>
        <v>1350.0724089999999</v>
      </c>
      <c r="E1002" s="256">
        <f t="shared" si="130"/>
        <v>1351.0524089999999</v>
      </c>
      <c r="F1002" s="256">
        <f t="shared" si="130"/>
        <v>1360.5124089999999</v>
      </c>
      <c r="G1002" s="256">
        <f t="shared" si="130"/>
        <v>1555.7524089999999</v>
      </c>
      <c r="H1002" s="256">
        <f t="shared" si="130"/>
        <v>1727.242409</v>
      </c>
      <c r="I1002" s="256">
        <f t="shared" si="130"/>
        <v>1816.1124089999998</v>
      </c>
      <c r="J1002" s="256">
        <f t="shared" si="130"/>
        <v>1846.7924089999999</v>
      </c>
      <c r="K1002" s="256">
        <f t="shared" si="130"/>
        <v>1785.9224089999998</v>
      </c>
      <c r="L1002" s="256">
        <f t="shared" si="130"/>
        <v>1726.3324089999999</v>
      </c>
      <c r="M1002" s="256">
        <f t="shared" si="130"/>
        <v>1702.4024089999998</v>
      </c>
      <c r="N1002" s="256">
        <f t="shared" si="130"/>
        <v>1722.8524089999999</v>
      </c>
      <c r="O1002" s="256">
        <f t="shared" si="130"/>
        <v>1760.6524089999998</v>
      </c>
      <c r="P1002" s="256">
        <f t="shared" si="130"/>
        <v>1756.7724089999999</v>
      </c>
      <c r="Q1002" s="256">
        <f t="shared" si="130"/>
        <v>1786.0724089999999</v>
      </c>
      <c r="R1002" s="256">
        <f t="shared" si="130"/>
        <v>1769.5124089999999</v>
      </c>
      <c r="S1002" s="256">
        <f t="shared" ref="S1002:Y1032" si="131">AR1002+$AY1002+$AZ1002+ROUND($BA1002*$BB1002,2)</f>
        <v>1727.6624089999998</v>
      </c>
      <c r="T1002" s="256">
        <f t="shared" si="131"/>
        <v>1690.8724089999998</v>
      </c>
      <c r="U1002" s="256">
        <f t="shared" si="131"/>
        <v>1652.3524089999999</v>
      </c>
      <c r="V1002" s="256">
        <f t="shared" si="131"/>
        <v>1600.2624089999999</v>
      </c>
      <c r="W1002" s="256">
        <f t="shared" si="131"/>
        <v>1560.5024089999999</v>
      </c>
      <c r="X1002" s="256">
        <f t="shared" si="131"/>
        <v>1373.6824089999998</v>
      </c>
      <c r="Y1002" s="256">
        <f t="shared" si="131"/>
        <v>1349.3924089999998</v>
      </c>
      <c r="Z1002" s="257"/>
      <c r="AA1002" s="258">
        <v>1065.5899999999999</v>
      </c>
      <c r="AB1002" s="259">
        <v>1064.6400000000001</v>
      </c>
      <c r="AC1002" s="259">
        <v>1063.46</v>
      </c>
      <c r="AD1002" s="259">
        <v>1064.44</v>
      </c>
      <c r="AE1002" s="259">
        <v>1073.9000000000001</v>
      </c>
      <c r="AF1002" s="259">
        <v>1269.1400000000001</v>
      </c>
      <c r="AG1002" s="259">
        <v>1440.63</v>
      </c>
      <c r="AH1002" s="259">
        <v>1529.5</v>
      </c>
      <c r="AI1002" s="259">
        <v>1560.18</v>
      </c>
      <c r="AJ1002" s="259">
        <v>1499.31</v>
      </c>
      <c r="AK1002" s="259">
        <v>1439.72</v>
      </c>
      <c r="AL1002" s="259">
        <v>1415.79</v>
      </c>
      <c r="AM1002" s="259">
        <v>1436.24</v>
      </c>
      <c r="AN1002" s="259">
        <v>1474.04</v>
      </c>
      <c r="AO1002" s="259">
        <v>1470.16</v>
      </c>
      <c r="AP1002" s="259">
        <v>1499.46</v>
      </c>
      <c r="AQ1002" s="259">
        <v>1482.9</v>
      </c>
      <c r="AR1002" s="259">
        <v>1441.05</v>
      </c>
      <c r="AS1002" s="259">
        <v>1404.26</v>
      </c>
      <c r="AT1002" s="259">
        <v>1365.74</v>
      </c>
      <c r="AU1002" s="259">
        <v>1313.65</v>
      </c>
      <c r="AV1002" s="259">
        <v>1273.8900000000001</v>
      </c>
      <c r="AW1002" s="259">
        <v>1087.07</v>
      </c>
      <c r="AX1002" s="260">
        <v>1062.78</v>
      </c>
      <c r="AY1002" s="345">
        <v>281.33999999999997</v>
      </c>
      <c r="AZ1002" s="261">
        <v>5.2724089999999997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1311.1124089999998</v>
      </c>
      <c r="C1003" s="256">
        <f t="shared" si="130"/>
        <v>1299.6324089999998</v>
      </c>
      <c r="D1003" s="256">
        <f t="shared" si="130"/>
        <v>1293.8324089999999</v>
      </c>
      <c r="E1003" s="256">
        <f t="shared" si="130"/>
        <v>1311.9824089999997</v>
      </c>
      <c r="F1003" s="256">
        <f t="shared" si="130"/>
        <v>1360.2724089999999</v>
      </c>
      <c r="G1003" s="256">
        <f t="shared" si="130"/>
        <v>1402.0924089999999</v>
      </c>
      <c r="H1003" s="256">
        <f t="shared" si="130"/>
        <v>1568.3124089999999</v>
      </c>
      <c r="I1003" s="256">
        <f t="shared" si="130"/>
        <v>1648.6024089999999</v>
      </c>
      <c r="J1003" s="256">
        <f t="shared" si="130"/>
        <v>1677.6924089999998</v>
      </c>
      <c r="K1003" s="256">
        <f t="shared" si="130"/>
        <v>1674.9024089999998</v>
      </c>
      <c r="L1003" s="256">
        <f t="shared" si="130"/>
        <v>1661.7224089999997</v>
      </c>
      <c r="M1003" s="256">
        <f t="shared" si="130"/>
        <v>1661.3224089999999</v>
      </c>
      <c r="N1003" s="256">
        <f t="shared" si="130"/>
        <v>1646.0624089999999</v>
      </c>
      <c r="O1003" s="256">
        <f t="shared" si="130"/>
        <v>1653.3224089999999</v>
      </c>
      <c r="P1003" s="256">
        <f t="shared" si="130"/>
        <v>1655.5624089999999</v>
      </c>
      <c r="Q1003" s="256">
        <f t="shared" si="130"/>
        <v>1661.2824089999999</v>
      </c>
      <c r="R1003" s="256">
        <f t="shared" si="130"/>
        <v>1664.7224089999997</v>
      </c>
      <c r="S1003" s="256">
        <f t="shared" si="131"/>
        <v>1669.4624089999998</v>
      </c>
      <c r="T1003" s="256">
        <f t="shared" si="131"/>
        <v>1654.8924089999998</v>
      </c>
      <c r="U1003" s="256">
        <f t="shared" si="131"/>
        <v>1622.3624089999998</v>
      </c>
      <c r="V1003" s="256">
        <f t="shared" si="131"/>
        <v>1619.2924089999999</v>
      </c>
      <c r="W1003" s="256">
        <f t="shared" si="131"/>
        <v>1571.7124089999998</v>
      </c>
      <c r="X1003" s="256">
        <f t="shared" si="131"/>
        <v>1416.2324089999997</v>
      </c>
      <c r="Y1003" s="256">
        <f t="shared" si="131"/>
        <v>1355.0724089999999</v>
      </c>
      <c r="Z1003" s="257"/>
      <c r="AA1003" s="262">
        <v>1024.5</v>
      </c>
      <c r="AB1003" s="259">
        <v>1013.02</v>
      </c>
      <c r="AC1003" s="259">
        <v>1007.22</v>
      </c>
      <c r="AD1003" s="259">
        <v>1025.3699999999999</v>
      </c>
      <c r="AE1003" s="259">
        <v>1073.6600000000001</v>
      </c>
      <c r="AF1003" s="259">
        <v>1115.48</v>
      </c>
      <c r="AG1003" s="259">
        <v>1281.7</v>
      </c>
      <c r="AH1003" s="259">
        <v>1361.99</v>
      </c>
      <c r="AI1003" s="259">
        <v>1391.08</v>
      </c>
      <c r="AJ1003" s="259">
        <v>1388.29</v>
      </c>
      <c r="AK1003" s="259">
        <v>1375.11</v>
      </c>
      <c r="AL1003" s="259">
        <v>1374.71</v>
      </c>
      <c r="AM1003" s="259">
        <v>1359.45</v>
      </c>
      <c r="AN1003" s="259">
        <v>1366.71</v>
      </c>
      <c r="AO1003" s="259">
        <v>1368.95</v>
      </c>
      <c r="AP1003" s="259">
        <v>1374.67</v>
      </c>
      <c r="AQ1003" s="259">
        <v>1378.11</v>
      </c>
      <c r="AR1003" s="259">
        <v>1382.85</v>
      </c>
      <c r="AS1003" s="259">
        <v>1368.28</v>
      </c>
      <c r="AT1003" s="259">
        <v>1335.75</v>
      </c>
      <c r="AU1003" s="259">
        <v>1332.68</v>
      </c>
      <c r="AV1003" s="259">
        <v>1285.0999999999999</v>
      </c>
      <c r="AW1003" s="259">
        <v>1129.6199999999999</v>
      </c>
      <c r="AX1003" s="260">
        <v>1068.46</v>
      </c>
      <c r="AY1003" s="345">
        <v>281.33999999999997</v>
      </c>
      <c r="AZ1003" s="261">
        <v>5.2724089999999997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1358.0024089999999</v>
      </c>
      <c r="C1004" s="256">
        <f t="shared" si="130"/>
        <v>1354.3024089999999</v>
      </c>
      <c r="D1004" s="256">
        <f t="shared" si="130"/>
        <v>1356.2824089999999</v>
      </c>
      <c r="E1004" s="256">
        <f t="shared" si="130"/>
        <v>1354.6224089999998</v>
      </c>
      <c r="F1004" s="256">
        <f t="shared" si="130"/>
        <v>1357.6624089999998</v>
      </c>
      <c r="G1004" s="256">
        <f t="shared" si="130"/>
        <v>1361.3524089999999</v>
      </c>
      <c r="H1004" s="256">
        <f t="shared" si="130"/>
        <v>1405.6324089999998</v>
      </c>
      <c r="I1004" s="256">
        <f t="shared" si="130"/>
        <v>1507.6024089999999</v>
      </c>
      <c r="J1004" s="256">
        <f t="shared" si="130"/>
        <v>1726.1324089999998</v>
      </c>
      <c r="K1004" s="256">
        <f t="shared" si="130"/>
        <v>1764.5224089999999</v>
      </c>
      <c r="L1004" s="256">
        <f t="shared" si="130"/>
        <v>1758.242409</v>
      </c>
      <c r="M1004" s="256">
        <f t="shared" si="130"/>
        <v>1752.2624089999999</v>
      </c>
      <c r="N1004" s="256">
        <f t="shared" si="130"/>
        <v>1754.9724089999997</v>
      </c>
      <c r="O1004" s="256">
        <f t="shared" si="130"/>
        <v>1776.6124089999998</v>
      </c>
      <c r="P1004" s="256">
        <f t="shared" si="130"/>
        <v>1803.492409</v>
      </c>
      <c r="Q1004" s="256">
        <f t="shared" si="130"/>
        <v>1802.2824089999999</v>
      </c>
      <c r="R1004" s="256">
        <f t="shared" si="130"/>
        <v>1776.0924089999999</v>
      </c>
      <c r="S1004" s="256">
        <f t="shared" si="131"/>
        <v>1740.9124089999998</v>
      </c>
      <c r="T1004" s="256">
        <f t="shared" si="131"/>
        <v>1747.8924089999998</v>
      </c>
      <c r="U1004" s="256">
        <f t="shared" si="131"/>
        <v>1734.5824089999999</v>
      </c>
      <c r="V1004" s="256">
        <f t="shared" si="131"/>
        <v>1696.3924089999998</v>
      </c>
      <c r="W1004" s="256">
        <f t="shared" si="131"/>
        <v>1516.9224089999998</v>
      </c>
      <c r="X1004" s="256">
        <f t="shared" si="131"/>
        <v>1370.0524089999999</v>
      </c>
      <c r="Y1004" s="256">
        <f t="shared" si="131"/>
        <v>1359.4724089999997</v>
      </c>
      <c r="Z1004" s="257"/>
      <c r="AA1004" s="262">
        <v>1071.3900000000001</v>
      </c>
      <c r="AB1004" s="259">
        <v>1067.69</v>
      </c>
      <c r="AC1004" s="259">
        <v>1069.67</v>
      </c>
      <c r="AD1004" s="259">
        <v>1068.01</v>
      </c>
      <c r="AE1004" s="259">
        <v>1071.05</v>
      </c>
      <c r="AF1004" s="259">
        <v>1074.74</v>
      </c>
      <c r="AG1004" s="259">
        <v>1119.02</v>
      </c>
      <c r="AH1004" s="259">
        <v>1220.99</v>
      </c>
      <c r="AI1004" s="259">
        <v>1439.52</v>
      </c>
      <c r="AJ1004" s="259">
        <v>1477.91</v>
      </c>
      <c r="AK1004" s="259">
        <v>1471.63</v>
      </c>
      <c r="AL1004" s="259">
        <v>1465.65</v>
      </c>
      <c r="AM1004" s="259">
        <v>1468.36</v>
      </c>
      <c r="AN1004" s="259">
        <v>1490</v>
      </c>
      <c r="AO1004" s="259">
        <v>1516.88</v>
      </c>
      <c r="AP1004" s="259">
        <v>1515.67</v>
      </c>
      <c r="AQ1004" s="259">
        <v>1489.48</v>
      </c>
      <c r="AR1004" s="259">
        <v>1454.3</v>
      </c>
      <c r="AS1004" s="259">
        <v>1461.28</v>
      </c>
      <c r="AT1004" s="259">
        <v>1447.97</v>
      </c>
      <c r="AU1004" s="259">
        <v>1409.78</v>
      </c>
      <c r="AV1004" s="259">
        <v>1230.31</v>
      </c>
      <c r="AW1004" s="259">
        <v>1083.44</v>
      </c>
      <c r="AX1004" s="260">
        <v>1072.8599999999999</v>
      </c>
      <c r="AY1004" s="345">
        <v>281.33999999999997</v>
      </c>
      <c r="AZ1004" s="261">
        <v>5.2724089999999997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1352.1424089999998</v>
      </c>
      <c r="C1005" s="256">
        <f t="shared" si="130"/>
        <v>1326.9624089999998</v>
      </c>
      <c r="D1005" s="256">
        <f t="shared" si="130"/>
        <v>1282.972409</v>
      </c>
      <c r="E1005" s="256">
        <f t="shared" si="130"/>
        <v>1283.3424089999999</v>
      </c>
      <c r="F1005" s="256">
        <f t="shared" si="130"/>
        <v>1296.7024089999998</v>
      </c>
      <c r="G1005" s="256">
        <f t="shared" si="130"/>
        <v>1373.0124089999999</v>
      </c>
      <c r="H1005" s="256">
        <f t="shared" si="130"/>
        <v>1396.4624089999998</v>
      </c>
      <c r="I1005" s="256">
        <f t="shared" si="130"/>
        <v>1486.6624089999998</v>
      </c>
      <c r="J1005" s="256">
        <f t="shared" si="130"/>
        <v>1663.6024089999999</v>
      </c>
      <c r="K1005" s="256">
        <f t="shared" si="130"/>
        <v>1743.492409</v>
      </c>
      <c r="L1005" s="256">
        <f t="shared" si="130"/>
        <v>1749.8624089999998</v>
      </c>
      <c r="M1005" s="256">
        <f t="shared" si="130"/>
        <v>1753.6624089999998</v>
      </c>
      <c r="N1005" s="256">
        <f t="shared" si="130"/>
        <v>1749.6424089999998</v>
      </c>
      <c r="O1005" s="256">
        <f t="shared" si="130"/>
        <v>1770.7524089999999</v>
      </c>
      <c r="P1005" s="256">
        <f t="shared" si="130"/>
        <v>1795.6624089999998</v>
      </c>
      <c r="Q1005" s="256">
        <f t="shared" si="130"/>
        <v>1803.1224089999998</v>
      </c>
      <c r="R1005" s="256">
        <f t="shared" si="130"/>
        <v>1791.0324089999999</v>
      </c>
      <c r="S1005" s="256">
        <f t="shared" si="131"/>
        <v>1766.7024089999998</v>
      </c>
      <c r="T1005" s="256">
        <f t="shared" si="131"/>
        <v>1743.0624089999999</v>
      </c>
      <c r="U1005" s="256">
        <f t="shared" si="131"/>
        <v>1716.4824089999997</v>
      </c>
      <c r="V1005" s="256">
        <f t="shared" si="131"/>
        <v>1674.5024089999999</v>
      </c>
      <c r="W1005" s="256">
        <f t="shared" si="131"/>
        <v>1557.9624089999998</v>
      </c>
      <c r="X1005" s="256">
        <f t="shared" si="131"/>
        <v>1479.5324089999999</v>
      </c>
      <c r="Y1005" s="256">
        <f t="shared" si="131"/>
        <v>1378.992409</v>
      </c>
      <c r="Z1005" s="257"/>
      <c r="AA1005" s="262">
        <v>1065.53</v>
      </c>
      <c r="AB1005" s="259">
        <v>1040.3499999999999</v>
      </c>
      <c r="AC1005" s="259">
        <v>996.36</v>
      </c>
      <c r="AD1005" s="259">
        <v>996.73</v>
      </c>
      <c r="AE1005" s="259">
        <v>1010.0899999999999</v>
      </c>
      <c r="AF1005" s="259">
        <v>1086.4000000000001</v>
      </c>
      <c r="AG1005" s="259">
        <v>1109.8499999999999</v>
      </c>
      <c r="AH1005" s="259">
        <v>1200.05</v>
      </c>
      <c r="AI1005" s="259">
        <v>1376.99</v>
      </c>
      <c r="AJ1005" s="259">
        <v>1456.88</v>
      </c>
      <c r="AK1005" s="259">
        <v>1463.25</v>
      </c>
      <c r="AL1005" s="259">
        <v>1467.05</v>
      </c>
      <c r="AM1005" s="259">
        <v>1463.03</v>
      </c>
      <c r="AN1005" s="259">
        <v>1484.14</v>
      </c>
      <c r="AO1005" s="259">
        <v>1509.05</v>
      </c>
      <c r="AP1005" s="259">
        <v>1516.51</v>
      </c>
      <c r="AQ1005" s="259">
        <v>1504.42</v>
      </c>
      <c r="AR1005" s="259">
        <v>1480.09</v>
      </c>
      <c r="AS1005" s="259">
        <v>1456.45</v>
      </c>
      <c r="AT1005" s="259">
        <v>1429.87</v>
      </c>
      <c r="AU1005" s="259">
        <v>1387.89</v>
      </c>
      <c r="AV1005" s="259">
        <v>1271.3499999999999</v>
      </c>
      <c r="AW1005" s="259">
        <v>1192.92</v>
      </c>
      <c r="AX1005" s="260">
        <v>1092.3800000000001</v>
      </c>
      <c r="AY1005" s="345">
        <v>281.33999999999997</v>
      </c>
      <c r="AZ1005" s="261">
        <v>5.2724089999999997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1381.8924089999998</v>
      </c>
      <c r="C1006" s="256">
        <f t="shared" si="130"/>
        <v>1371.7324089999997</v>
      </c>
      <c r="D1006" s="256">
        <f t="shared" si="130"/>
        <v>1369.242409</v>
      </c>
      <c r="E1006" s="256">
        <f t="shared" si="130"/>
        <v>1371.6724089999998</v>
      </c>
      <c r="F1006" s="256">
        <f t="shared" si="130"/>
        <v>1393.0024089999999</v>
      </c>
      <c r="G1006" s="256">
        <f t="shared" si="130"/>
        <v>1519.6024089999999</v>
      </c>
      <c r="H1006" s="256">
        <f t="shared" si="130"/>
        <v>1741.0924089999999</v>
      </c>
      <c r="I1006" s="256">
        <f t="shared" si="130"/>
        <v>1893.0724089999999</v>
      </c>
      <c r="J1006" s="256">
        <f t="shared" si="130"/>
        <v>1909.3424089999999</v>
      </c>
      <c r="K1006" s="256">
        <f t="shared" si="130"/>
        <v>1907.6624089999998</v>
      </c>
      <c r="L1006" s="256">
        <f t="shared" si="130"/>
        <v>1879.2024089999998</v>
      </c>
      <c r="M1006" s="256">
        <f t="shared" si="130"/>
        <v>1804.6324089999998</v>
      </c>
      <c r="N1006" s="256">
        <f t="shared" si="130"/>
        <v>1810.9724089999997</v>
      </c>
      <c r="O1006" s="256">
        <f t="shared" si="130"/>
        <v>1819.2524089999999</v>
      </c>
      <c r="P1006" s="256">
        <f t="shared" si="130"/>
        <v>1845.3024089999999</v>
      </c>
      <c r="Q1006" s="256">
        <f t="shared" si="130"/>
        <v>1844.0724089999999</v>
      </c>
      <c r="R1006" s="256">
        <f t="shared" si="130"/>
        <v>1829.5524089999999</v>
      </c>
      <c r="S1006" s="256">
        <f t="shared" si="131"/>
        <v>1794.0824089999999</v>
      </c>
      <c r="T1006" s="256">
        <f t="shared" si="131"/>
        <v>1738.1424089999998</v>
      </c>
      <c r="U1006" s="256">
        <f t="shared" si="131"/>
        <v>1709.7924089999999</v>
      </c>
      <c r="V1006" s="256">
        <f t="shared" si="131"/>
        <v>1646.2324089999997</v>
      </c>
      <c r="W1006" s="256">
        <f t="shared" si="131"/>
        <v>1552.3324089999999</v>
      </c>
      <c r="X1006" s="256">
        <f t="shared" si="131"/>
        <v>1433.3024089999999</v>
      </c>
      <c r="Y1006" s="256">
        <f t="shared" si="131"/>
        <v>1371.1124089999998</v>
      </c>
      <c r="Z1006" s="257"/>
      <c r="AA1006" s="262">
        <v>1095.28</v>
      </c>
      <c r="AB1006" s="259">
        <v>1085.1199999999999</v>
      </c>
      <c r="AC1006" s="259">
        <v>1082.6300000000001</v>
      </c>
      <c r="AD1006" s="259">
        <v>1085.06</v>
      </c>
      <c r="AE1006" s="259">
        <v>1106.3900000000001</v>
      </c>
      <c r="AF1006" s="259">
        <v>1232.99</v>
      </c>
      <c r="AG1006" s="259">
        <v>1454.48</v>
      </c>
      <c r="AH1006" s="259">
        <v>1606.46</v>
      </c>
      <c r="AI1006" s="259">
        <v>1622.73</v>
      </c>
      <c r="AJ1006" s="259">
        <v>1621.05</v>
      </c>
      <c r="AK1006" s="259">
        <v>1592.59</v>
      </c>
      <c r="AL1006" s="259">
        <v>1518.02</v>
      </c>
      <c r="AM1006" s="259">
        <v>1524.36</v>
      </c>
      <c r="AN1006" s="259">
        <v>1532.64</v>
      </c>
      <c r="AO1006" s="259">
        <v>1558.69</v>
      </c>
      <c r="AP1006" s="259">
        <v>1557.46</v>
      </c>
      <c r="AQ1006" s="259">
        <v>1542.94</v>
      </c>
      <c r="AR1006" s="259">
        <v>1507.47</v>
      </c>
      <c r="AS1006" s="259">
        <v>1451.53</v>
      </c>
      <c r="AT1006" s="259">
        <v>1423.18</v>
      </c>
      <c r="AU1006" s="259">
        <v>1359.62</v>
      </c>
      <c r="AV1006" s="259">
        <v>1265.72</v>
      </c>
      <c r="AW1006" s="259">
        <v>1146.69</v>
      </c>
      <c r="AX1006" s="260">
        <v>1084.5</v>
      </c>
      <c r="AY1006" s="345">
        <v>281.33999999999997</v>
      </c>
      <c r="AZ1006" s="261">
        <v>5.2724089999999997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1316.6424089999998</v>
      </c>
      <c r="C1007" s="256">
        <f t="shared" si="130"/>
        <v>1315.3424089999999</v>
      </c>
      <c r="D1007" s="256">
        <f t="shared" si="130"/>
        <v>1315.9424089999998</v>
      </c>
      <c r="E1007" s="256">
        <f t="shared" si="130"/>
        <v>1313.3224089999999</v>
      </c>
      <c r="F1007" s="256">
        <f t="shared" si="130"/>
        <v>1351.7824089999999</v>
      </c>
      <c r="G1007" s="256">
        <f t="shared" si="130"/>
        <v>1495.492409</v>
      </c>
      <c r="H1007" s="256">
        <f t="shared" si="130"/>
        <v>1662.9624089999998</v>
      </c>
      <c r="I1007" s="256">
        <f t="shared" si="130"/>
        <v>1777.6824089999998</v>
      </c>
      <c r="J1007" s="256">
        <f t="shared" si="130"/>
        <v>1770.2524089999999</v>
      </c>
      <c r="K1007" s="256">
        <f t="shared" si="130"/>
        <v>1773.2824089999999</v>
      </c>
      <c r="L1007" s="256">
        <f t="shared" si="130"/>
        <v>1799.5524089999999</v>
      </c>
      <c r="M1007" s="256">
        <f t="shared" si="130"/>
        <v>1768.3724089999998</v>
      </c>
      <c r="N1007" s="256">
        <f t="shared" si="130"/>
        <v>1765.2324089999997</v>
      </c>
      <c r="O1007" s="256">
        <f t="shared" si="130"/>
        <v>1771.742409</v>
      </c>
      <c r="P1007" s="256">
        <f t="shared" si="130"/>
        <v>1777.242409</v>
      </c>
      <c r="Q1007" s="256">
        <f t="shared" si="130"/>
        <v>1787.4324089999998</v>
      </c>
      <c r="R1007" s="256">
        <f t="shared" si="130"/>
        <v>1791.242409</v>
      </c>
      <c r="S1007" s="256">
        <f t="shared" si="131"/>
        <v>1779.9024089999998</v>
      </c>
      <c r="T1007" s="256">
        <f t="shared" si="131"/>
        <v>1738.3424089999999</v>
      </c>
      <c r="U1007" s="256">
        <f t="shared" si="131"/>
        <v>1726.0724089999999</v>
      </c>
      <c r="V1007" s="256">
        <f t="shared" si="131"/>
        <v>1649.8124089999999</v>
      </c>
      <c r="W1007" s="256">
        <f t="shared" si="131"/>
        <v>1551.9724089999997</v>
      </c>
      <c r="X1007" s="256">
        <f t="shared" si="131"/>
        <v>1398.0224089999999</v>
      </c>
      <c r="Y1007" s="256">
        <f t="shared" si="131"/>
        <v>1372.8424089999999</v>
      </c>
      <c r="Z1007" s="257"/>
      <c r="AA1007" s="262">
        <v>1030.03</v>
      </c>
      <c r="AB1007" s="259">
        <v>1028.73</v>
      </c>
      <c r="AC1007" s="259">
        <v>1029.33</v>
      </c>
      <c r="AD1007" s="259">
        <v>1026.71</v>
      </c>
      <c r="AE1007" s="259">
        <v>1065.17</v>
      </c>
      <c r="AF1007" s="259">
        <v>1208.8800000000001</v>
      </c>
      <c r="AG1007" s="259">
        <v>1376.35</v>
      </c>
      <c r="AH1007" s="259">
        <v>1491.07</v>
      </c>
      <c r="AI1007" s="259">
        <v>1483.64</v>
      </c>
      <c r="AJ1007" s="259">
        <v>1486.67</v>
      </c>
      <c r="AK1007" s="259">
        <v>1512.94</v>
      </c>
      <c r="AL1007" s="259">
        <v>1481.76</v>
      </c>
      <c r="AM1007" s="259">
        <v>1478.62</v>
      </c>
      <c r="AN1007" s="259">
        <v>1485.13</v>
      </c>
      <c r="AO1007" s="259">
        <v>1490.63</v>
      </c>
      <c r="AP1007" s="259">
        <v>1500.82</v>
      </c>
      <c r="AQ1007" s="259">
        <v>1504.63</v>
      </c>
      <c r="AR1007" s="259">
        <v>1493.29</v>
      </c>
      <c r="AS1007" s="259">
        <v>1451.73</v>
      </c>
      <c r="AT1007" s="259">
        <v>1439.46</v>
      </c>
      <c r="AU1007" s="259">
        <v>1363.2</v>
      </c>
      <c r="AV1007" s="259">
        <v>1265.3599999999999</v>
      </c>
      <c r="AW1007" s="259">
        <v>1111.4100000000001</v>
      </c>
      <c r="AX1007" s="260">
        <v>1086.23</v>
      </c>
      <c r="AY1007" s="345">
        <v>281.33999999999997</v>
      </c>
      <c r="AZ1007" s="261">
        <v>5.2724089999999997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1313.6924089999998</v>
      </c>
      <c r="C1008" s="256">
        <f t="shared" si="130"/>
        <v>1312.2524089999999</v>
      </c>
      <c r="D1008" s="256">
        <f t="shared" si="130"/>
        <v>1312.5624089999999</v>
      </c>
      <c r="E1008" s="256">
        <f t="shared" si="130"/>
        <v>1314.8724089999998</v>
      </c>
      <c r="F1008" s="256">
        <f t="shared" si="130"/>
        <v>1371.3224089999999</v>
      </c>
      <c r="G1008" s="256">
        <f t="shared" si="130"/>
        <v>1458.6824089999998</v>
      </c>
      <c r="H1008" s="256">
        <f t="shared" si="130"/>
        <v>1651.9724089999997</v>
      </c>
      <c r="I1008" s="256">
        <f t="shared" si="130"/>
        <v>1805.1724089999998</v>
      </c>
      <c r="J1008" s="256">
        <f t="shared" si="130"/>
        <v>1777.6724089999998</v>
      </c>
      <c r="K1008" s="256">
        <f t="shared" si="130"/>
        <v>1760.6624089999998</v>
      </c>
      <c r="L1008" s="256">
        <f t="shared" si="130"/>
        <v>1703.6124089999998</v>
      </c>
      <c r="M1008" s="256">
        <f t="shared" si="130"/>
        <v>1704.6924089999998</v>
      </c>
      <c r="N1008" s="256">
        <f t="shared" si="130"/>
        <v>1714.0624089999999</v>
      </c>
      <c r="O1008" s="256">
        <f t="shared" si="130"/>
        <v>1715.1124089999998</v>
      </c>
      <c r="P1008" s="256">
        <f t="shared" si="130"/>
        <v>1737.0224089999999</v>
      </c>
      <c r="Q1008" s="256">
        <f t="shared" si="130"/>
        <v>1744.1924089999998</v>
      </c>
      <c r="R1008" s="256">
        <f t="shared" si="130"/>
        <v>1713.492409</v>
      </c>
      <c r="S1008" s="256">
        <f t="shared" si="131"/>
        <v>1703.8024089999999</v>
      </c>
      <c r="T1008" s="256">
        <f t="shared" si="131"/>
        <v>1679.5424089999999</v>
      </c>
      <c r="U1008" s="256">
        <f t="shared" si="131"/>
        <v>1634.7124089999998</v>
      </c>
      <c r="V1008" s="256">
        <f t="shared" si="131"/>
        <v>1564.5324089999999</v>
      </c>
      <c r="W1008" s="256">
        <f t="shared" si="131"/>
        <v>1473.8724089999998</v>
      </c>
      <c r="X1008" s="256">
        <f t="shared" si="131"/>
        <v>1369.742409</v>
      </c>
      <c r="Y1008" s="256">
        <f t="shared" si="131"/>
        <v>1311.8724089999998</v>
      </c>
      <c r="Z1008" s="257"/>
      <c r="AA1008" s="262">
        <v>1027.08</v>
      </c>
      <c r="AB1008" s="259">
        <v>1025.6400000000001</v>
      </c>
      <c r="AC1008" s="259">
        <v>1025.95</v>
      </c>
      <c r="AD1008" s="259">
        <v>1028.26</v>
      </c>
      <c r="AE1008" s="259">
        <v>1084.71</v>
      </c>
      <c r="AF1008" s="259">
        <v>1172.07</v>
      </c>
      <c r="AG1008" s="259">
        <v>1365.36</v>
      </c>
      <c r="AH1008" s="259">
        <v>1518.56</v>
      </c>
      <c r="AI1008" s="259">
        <v>1491.06</v>
      </c>
      <c r="AJ1008" s="259">
        <v>1474.05</v>
      </c>
      <c r="AK1008" s="259">
        <v>1417</v>
      </c>
      <c r="AL1008" s="259">
        <v>1418.08</v>
      </c>
      <c r="AM1008" s="259">
        <v>1427.45</v>
      </c>
      <c r="AN1008" s="259">
        <v>1428.5</v>
      </c>
      <c r="AO1008" s="259">
        <v>1450.41</v>
      </c>
      <c r="AP1008" s="259">
        <v>1457.58</v>
      </c>
      <c r="AQ1008" s="259">
        <v>1426.88</v>
      </c>
      <c r="AR1008" s="259">
        <v>1417.19</v>
      </c>
      <c r="AS1008" s="259">
        <v>1392.93</v>
      </c>
      <c r="AT1008" s="259">
        <v>1348.1</v>
      </c>
      <c r="AU1008" s="259">
        <v>1277.92</v>
      </c>
      <c r="AV1008" s="259">
        <v>1187.26</v>
      </c>
      <c r="AW1008" s="259">
        <v>1083.1300000000001</v>
      </c>
      <c r="AX1008" s="260">
        <v>1025.26</v>
      </c>
      <c r="AY1008" s="345">
        <v>281.33999999999997</v>
      </c>
      <c r="AZ1008" s="261">
        <v>5.2724089999999997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1310.5024089999999</v>
      </c>
      <c r="C1009" s="256">
        <f t="shared" si="130"/>
        <v>1311.0324089999999</v>
      </c>
      <c r="D1009" s="256">
        <f t="shared" si="130"/>
        <v>1291.1824089999998</v>
      </c>
      <c r="E1009" s="256">
        <f t="shared" si="130"/>
        <v>1309.202409</v>
      </c>
      <c r="F1009" s="256">
        <f t="shared" si="130"/>
        <v>1320.1624089999998</v>
      </c>
      <c r="G1009" s="256">
        <f t="shared" si="130"/>
        <v>1414.4824089999997</v>
      </c>
      <c r="H1009" s="256">
        <f t="shared" si="130"/>
        <v>1634.2624089999999</v>
      </c>
      <c r="I1009" s="256">
        <f t="shared" si="130"/>
        <v>1739.7824089999999</v>
      </c>
      <c r="J1009" s="256">
        <f t="shared" si="130"/>
        <v>1791.7924089999999</v>
      </c>
      <c r="K1009" s="256">
        <f t="shared" si="130"/>
        <v>1830.5624089999999</v>
      </c>
      <c r="L1009" s="256">
        <f t="shared" si="130"/>
        <v>1804.2224089999997</v>
      </c>
      <c r="M1009" s="256">
        <f t="shared" si="130"/>
        <v>1803.7324089999997</v>
      </c>
      <c r="N1009" s="256">
        <f t="shared" si="130"/>
        <v>1798.4724089999997</v>
      </c>
      <c r="O1009" s="256">
        <f t="shared" si="130"/>
        <v>1719.3924089999998</v>
      </c>
      <c r="P1009" s="256">
        <f t="shared" si="130"/>
        <v>1737.5624089999999</v>
      </c>
      <c r="Q1009" s="256">
        <f t="shared" si="130"/>
        <v>1720.2324089999997</v>
      </c>
      <c r="R1009" s="256">
        <f t="shared" si="130"/>
        <v>1707.8724089999998</v>
      </c>
      <c r="S1009" s="256">
        <f t="shared" si="131"/>
        <v>1668.8424089999999</v>
      </c>
      <c r="T1009" s="256">
        <f t="shared" si="131"/>
        <v>1630.242409</v>
      </c>
      <c r="U1009" s="256">
        <f t="shared" si="131"/>
        <v>1610.2924089999999</v>
      </c>
      <c r="V1009" s="256">
        <f t="shared" si="131"/>
        <v>1546.6124089999998</v>
      </c>
      <c r="W1009" s="256">
        <f t="shared" si="131"/>
        <v>1438.1424089999998</v>
      </c>
      <c r="X1009" s="256">
        <f t="shared" si="131"/>
        <v>1363.2724089999999</v>
      </c>
      <c r="Y1009" s="256">
        <f t="shared" si="131"/>
        <v>1313.3424089999999</v>
      </c>
      <c r="Z1009" s="257"/>
      <c r="AA1009" s="262">
        <v>1023.89</v>
      </c>
      <c r="AB1009" s="259">
        <v>1024.42</v>
      </c>
      <c r="AC1009" s="259">
        <v>1004.5699999999999</v>
      </c>
      <c r="AD1009" s="259">
        <v>1022.5900000000001</v>
      </c>
      <c r="AE1009" s="259">
        <v>1033.55</v>
      </c>
      <c r="AF1009" s="259">
        <v>1127.8699999999999</v>
      </c>
      <c r="AG1009" s="259">
        <v>1347.65</v>
      </c>
      <c r="AH1009" s="259">
        <v>1453.17</v>
      </c>
      <c r="AI1009" s="259">
        <v>1505.18</v>
      </c>
      <c r="AJ1009" s="259">
        <v>1543.95</v>
      </c>
      <c r="AK1009" s="259">
        <v>1517.61</v>
      </c>
      <c r="AL1009" s="259">
        <v>1517.12</v>
      </c>
      <c r="AM1009" s="259">
        <v>1511.86</v>
      </c>
      <c r="AN1009" s="259">
        <v>1432.78</v>
      </c>
      <c r="AO1009" s="259">
        <v>1450.95</v>
      </c>
      <c r="AP1009" s="259">
        <v>1433.62</v>
      </c>
      <c r="AQ1009" s="259">
        <v>1421.26</v>
      </c>
      <c r="AR1009" s="259">
        <v>1382.23</v>
      </c>
      <c r="AS1009" s="259">
        <v>1343.63</v>
      </c>
      <c r="AT1009" s="259">
        <v>1323.68</v>
      </c>
      <c r="AU1009" s="259">
        <v>1260</v>
      </c>
      <c r="AV1009" s="259">
        <v>1151.53</v>
      </c>
      <c r="AW1009" s="259">
        <v>1076.6600000000001</v>
      </c>
      <c r="AX1009" s="260">
        <v>1026.73</v>
      </c>
      <c r="AY1009" s="345">
        <v>281.33999999999997</v>
      </c>
      <c r="AZ1009" s="261">
        <v>5.2724089999999997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1321.4624089999998</v>
      </c>
      <c r="C1010" s="256">
        <f t="shared" si="130"/>
        <v>1316.2624089999999</v>
      </c>
      <c r="D1010" s="256">
        <f t="shared" si="130"/>
        <v>1312.4324089999998</v>
      </c>
      <c r="E1010" s="256">
        <f t="shared" si="130"/>
        <v>1318.0824089999999</v>
      </c>
      <c r="F1010" s="256">
        <f t="shared" si="130"/>
        <v>1354.2924089999999</v>
      </c>
      <c r="G1010" s="256">
        <f t="shared" si="130"/>
        <v>1439.3924089999998</v>
      </c>
      <c r="H1010" s="256">
        <f t="shared" si="130"/>
        <v>1702.7024089999998</v>
      </c>
      <c r="I1010" s="256">
        <f t="shared" si="130"/>
        <v>1762.6224089999998</v>
      </c>
      <c r="J1010" s="256">
        <f t="shared" si="130"/>
        <v>1791.6824089999998</v>
      </c>
      <c r="K1010" s="256">
        <f t="shared" si="130"/>
        <v>1849.7924089999999</v>
      </c>
      <c r="L1010" s="256">
        <f t="shared" si="130"/>
        <v>1800.8424089999999</v>
      </c>
      <c r="M1010" s="256">
        <f t="shared" si="130"/>
        <v>1802.3024089999999</v>
      </c>
      <c r="N1010" s="256">
        <f t="shared" si="130"/>
        <v>1800.1424089999998</v>
      </c>
      <c r="O1010" s="256">
        <f t="shared" si="130"/>
        <v>1737.3524089999999</v>
      </c>
      <c r="P1010" s="256">
        <f t="shared" si="130"/>
        <v>1754.1824089999998</v>
      </c>
      <c r="Q1010" s="256">
        <f t="shared" si="130"/>
        <v>1752.3324089999999</v>
      </c>
      <c r="R1010" s="256">
        <f t="shared" si="130"/>
        <v>1733.0924089999999</v>
      </c>
      <c r="S1010" s="256">
        <f t="shared" si="131"/>
        <v>1706.7024089999998</v>
      </c>
      <c r="T1010" s="256">
        <f t="shared" si="131"/>
        <v>1699.8524089999999</v>
      </c>
      <c r="U1010" s="256">
        <f t="shared" si="131"/>
        <v>1661.7624089999999</v>
      </c>
      <c r="V1010" s="256">
        <f t="shared" si="131"/>
        <v>1584.9124089999998</v>
      </c>
      <c r="W1010" s="256">
        <f t="shared" si="131"/>
        <v>1529.6424089999998</v>
      </c>
      <c r="X1010" s="256">
        <f t="shared" si="131"/>
        <v>1391.3524089999999</v>
      </c>
      <c r="Y1010" s="256">
        <f t="shared" si="131"/>
        <v>1355.0324089999999</v>
      </c>
      <c r="Z1010" s="257"/>
      <c r="AA1010" s="262">
        <v>1034.8499999999999</v>
      </c>
      <c r="AB1010" s="259">
        <v>1029.6500000000001</v>
      </c>
      <c r="AC1010" s="259">
        <v>1025.82</v>
      </c>
      <c r="AD1010" s="259">
        <v>1031.47</v>
      </c>
      <c r="AE1010" s="259">
        <v>1067.68</v>
      </c>
      <c r="AF1010" s="259">
        <v>1152.78</v>
      </c>
      <c r="AG1010" s="259">
        <v>1416.09</v>
      </c>
      <c r="AH1010" s="259">
        <v>1476.01</v>
      </c>
      <c r="AI1010" s="259">
        <v>1505.07</v>
      </c>
      <c r="AJ1010" s="259">
        <v>1563.18</v>
      </c>
      <c r="AK1010" s="259">
        <v>1514.23</v>
      </c>
      <c r="AL1010" s="259">
        <v>1515.69</v>
      </c>
      <c r="AM1010" s="259">
        <v>1513.53</v>
      </c>
      <c r="AN1010" s="259">
        <v>1450.74</v>
      </c>
      <c r="AO1010" s="259">
        <v>1467.57</v>
      </c>
      <c r="AP1010" s="259">
        <v>1465.72</v>
      </c>
      <c r="AQ1010" s="259">
        <v>1446.48</v>
      </c>
      <c r="AR1010" s="259">
        <v>1420.09</v>
      </c>
      <c r="AS1010" s="259">
        <v>1413.24</v>
      </c>
      <c r="AT1010" s="259">
        <v>1375.15</v>
      </c>
      <c r="AU1010" s="259">
        <v>1298.3</v>
      </c>
      <c r="AV1010" s="259">
        <v>1243.03</v>
      </c>
      <c r="AW1010" s="259">
        <v>1104.74</v>
      </c>
      <c r="AX1010" s="260">
        <v>1068.42</v>
      </c>
      <c r="AY1010" s="345">
        <v>281.33999999999997</v>
      </c>
      <c r="AZ1010" s="261">
        <v>5.2724089999999997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1344.7324089999997</v>
      </c>
      <c r="C1011" s="256">
        <f t="shared" si="130"/>
        <v>1329.0924089999999</v>
      </c>
      <c r="D1011" s="256">
        <f t="shared" si="130"/>
        <v>1328.6924089999998</v>
      </c>
      <c r="E1011" s="256">
        <f t="shared" si="130"/>
        <v>1329.9424089999998</v>
      </c>
      <c r="F1011" s="256">
        <f t="shared" si="130"/>
        <v>1325.8524089999999</v>
      </c>
      <c r="G1011" s="256">
        <f t="shared" si="130"/>
        <v>1356.742409</v>
      </c>
      <c r="H1011" s="256">
        <f t="shared" si="130"/>
        <v>1473.2124089999998</v>
      </c>
      <c r="I1011" s="256">
        <f t="shared" si="130"/>
        <v>1613.3824089999998</v>
      </c>
      <c r="J1011" s="256">
        <f t="shared" si="130"/>
        <v>1695.2124089999998</v>
      </c>
      <c r="K1011" s="256">
        <f t="shared" si="130"/>
        <v>1702.9724089999997</v>
      </c>
      <c r="L1011" s="256">
        <f t="shared" si="130"/>
        <v>1686.2524089999999</v>
      </c>
      <c r="M1011" s="256">
        <f t="shared" si="130"/>
        <v>1674.1424089999998</v>
      </c>
      <c r="N1011" s="256">
        <f t="shared" si="130"/>
        <v>1665.2324089999997</v>
      </c>
      <c r="O1011" s="256">
        <f t="shared" si="130"/>
        <v>1690.242409</v>
      </c>
      <c r="P1011" s="256">
        <f t="shared" si="130"/>
        <v>1711.8424089999999</v>
      </c>
      <c r="Q1011" s="256">
        <f t="shared" si="130"/>
        <v>1716.7824089999999</v>
      </c>
      <c r="R1011" s="256">
        <f t="shared" si="130"/>
        <v>1700.7824089999999</v>
      </c>
      <c r="S1011" s="256">
        <f t="shared" si="131"/>
        <v>1649.9424089999998</v>
      </c>
      <c r="T1011" s="256">
        <f t="shared" si="131"/>
        <v>1625.2624089999999</v>
      </c>
      <c r="U1011" s="256">
        <f t="shared" si="131"/>
        <v>1572.9724089999997</v>
      </c>
      <c r="V1011" s="256">
        <f t="shared" si="131"/>
        <v>1552.5924089999999</v>
      </c>
      <c r="W1011" s="256">
        <f t="shared" si="131"/>
        <v>1456.8724089999998</v>
      </c>
      <c r="X1011" s="256">
        <f t="shared" si="131"/>
        <v>1404.1924089999998</v>
      </c>
      <c r="Y1011" s="256">
        <f t="shared" si="131"/>
        <v>1341.8624089999998</v>
      </c>
      <c r="Z1011" s="257"/>
      <c r="AA1011" s="262">
        <v>1058.1199999999999</v>
      </c>
      <c r="AB1011" s="259">
        <v>1042.48</v>
      </c>
      <c r="AC1011" s="259">
        <v>1042.08</v>
      </c>
      <c r="AD1011" s="259">
        <v>1043.33</v>
      </c>
      <c r="AE1011" s="259">
        <v>1039.24</v>
      </c>
      <c r="AF1011" s="259">
        <v>1070.1300000000001</v>
      </c>
      <c r="AG1011" s="259">
        <v>1186.5999999999999</v>
      </c>
      <c r="AH1011" s="259">
        <v>1326.77</v>
      </c>
      <c r="AI1011" s="259">
        <v>1408.6</v>
      </c>
      <c r="AJ1011" s="259">
        <v>1416.36</v>
      </c>
      <c r="AK1011" s="259">
        <v>1399.64</v>
      </c>
      <c r="AL1011" s="259">
        <v>1387.53</v>
      </c>
      <c r="AM1011" s="259">
        <v>1378.62</v>
      </c>
      <c r="AN1011" s="259">
        <v>1403.63</v>
      </c>
      <c r="AO1011" s="259">
        <v>1425.23</v>
      </c>
      <c r="AP1011" s="259">
        <v>1430.17</v>
      </c>
      <c r="AQ1011" s="259">
        <v>1414.17</v>
      </c>
      <c r="AR1011" s="259">
        <v>1363.33</v>
      </c>
      <c r="AS1011" s="259">
        <v>1338.65</v>
      </c>
      <c r="AT1011" s="259">
        <v>1286.3599999999999</v>
      </c>
      <c r="AU1011" s="259">
        <v>1265.98</v>
      </c>
      <c r="AV1011" s="259">
        <v>1170.26</v>
      </c>
      <c r="AW1011" s="259">
        <v>1117.58</v>
      </c>
      <c r="AX1011" s="260">
        <v>1055.25</v>
      </c>
      <c r="AY1011" s="345">
        <v>281.33999999999997</v>
      </c>
      <c r="AZ1011" s="261">
        <v>5.2724089999999997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1338.8724089999998</v>
      </c>
      <c r="C1012" s="256">
        <f t="shared" si="130"/>
        <v>1326.0924089999999</v>
      </c>
      <c r="D1012" s="256">
        <f t="shared" si="130"/>
        <v>1325.5324089999999</v>
      </c>
      <c r="E1012" s="256">
        <f t="shared" si="130"/>
        <v>1326.4124089999998</v>
      </c>
      <c r="F1012" s="256">
        <f t="shared" si="130"/>
        <v>1327.2924089999999</v>
      </c>
      <c r="G1012" s="256">
        <f t="shared" si="130"/>
        <v>1338.3324089999999</v>
      </c>
      <c r="H1012" s="256">
        <f t="shared" si="130"/>
        <v>1344.8124089999999</v>
      </c>
      <c r="I1012" s="256">
        <f t="shared" si="130"/>
        <v>1415.9124089999998</v>
      </c>
      <c r="J1012" s="256">
        <f t="shared" si="130"/>
        <v>1529.2824089999999</v>
      </c>
      <c r="K1012" s="256">
        <f t="shared" si="130"/>
        <v>1619.5324089999999</v>
      </c>
      <c r="L1012" s="256">
        <f t="shared" si="130"/>
        <v>1629.9424089999998</v>
      </c>
      <c r="M1012" s="256">
        <f t="shared" si="130"/>
        <v>1630.0724089999999</v>
      </c>
      <c r="N1012" s="256">
        <f t="shared" si="130"/>
        <v>1623.4624089999998</v>
      </c>
      <c r="O1012" s="256">
        <f t="shared" si="130"/>
        <v>1642.2124089999998</v>
      </c>
      <c r="P1012" s="256">
        <f t="shared" si="130"/>
        <v>1662.9024089999998</v>
      </c>
      <c r="Q1012" s="256">
        <f t="shared" si="130"/>
        <v>1679.9124089999998</v>
      </c>
      <c r="R1012" s="256">
        <f t="shared" si="130"/>
        <v>1664.4324089999998</v>
      </c>
      <c r="S1012" s="256">
        <f t="shared" si="131"/>
        <v>1648.4124089999998</v>
      </c>
      <c r="T1012" s="256">
        <f t="shared" si="131"/>
        <v>1627.3624089999998</v>
      </c>
      <c r="U1012" s="256">
        <f t="shared" si="131"/>
        <v>1569.6424089999998</v>
      </c>
      <c r="V1012" s="256">
        <f t="shared" si="131"/>
        <v>1546.242409</v>
      </c>
      <c r="W1012" s="256">
        <f t="shared" si="131"/>
        <v>1452.6524089999998</v>
      </c>
      <c r="X1012" s="256">
        <f t="shared" si="131"/>
        <v>1356.8024089999999</v>
      </c>
      <c r="Y1012" s="256">
        <f t="shared" si="131"/>
        <v>1333.7224089999997</v>
      </c>
      <c r="Z1012" s="257"/>
      <c r="AA1012" s="258">
        <v>1052.26</v>
      </c>
      <c r="AB1012" s="259">
        <v>1039.48</v>
      </c>
      <c r="AC1012" s="259">
        <v>1038.92</v>
      </c>
      <c r="AD1012" s="259">
        <v>1039.8</v>
      </c>
      <c r="AE1012" s="259">
        <v>1040.68</v>
      </c>
      <c r="AF1012" s="259">
        <v>1051.72</v>
      </c>
      <c r="AG1012" s="259">
        <v>1058.2</v>
      </c>
      <c r="AH1012" s="259">
        <v>1129.3</v>
      </c>
      <c r="AI1012" s="259">
        <v>1242.67</v>
      </c>
      <c r="AJ1012" s="259">
        <v>1332.92</v>
      </c>
      <c r="AK1012" s="259">
        <v>1343.33</v>
      </c>
      <c r="AL1012" s="259">
        <v>1343.46</v>
      </c>
      <c r="AM1012" s="259">
        <v>1336.85</v>
      </c>
      <c r="AN1012" s="259">
        <v>1355.6</v>
      </c>
      <c r="AO1012" s="259">
        <v>1376.29</v>
      </c>
      <c r="AP1012" s="259">
        <v>1393.3</v>
      </c>
      <c r="AQ1012" s="259">
        <v>1377.82</v>
      </c>
      <c r="AR1012" s="259">
        <v>1361.8</v>
      </c>
      <c r="AS1012" s="259">
        <v>1340.75</v>
      </c>
      <c r="AT1012" s="259">
        <v>1283.03</v>
      </c>
      <c r="AU1012" s="259">
        <v>1259.6300000000001</v>
      </c>
      <c r="AV1012" s="259">
        <v>1166.04</v>
      </c>
      <c r="AW1012" s="259">
        <v>1070.19</v>
      </c>
      <c r="AX1012" s="260">
        <v>1047.1099999999999</v>
      </c>
      <c r="AY1012" s="345">
        <v>281.33999999999997</v>
      </c>
      <c r="AZ1012" s="261">
        <v>5.2724089999999997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1329.4624089999998</v>
      </c>
      <c r="C1013" s="256">
        <f t="shared" si="130"/>
        <v>1328.2724089999999</v>
      </c>
      <c r="D1013" s="256">
        <f t="shared" si="130"/>
        <v>1328.1724089999998</v>
      </c>
      <c r="E1013" s="256">
        <f t="shared" si="130"/>
        <v>1330.8224089999999</v>
      </c>
      <c r="F1013" s="256">
        <f t="shared" si="130"/>
        <v>1338.3224089999999</v>
      </c>
      <c r="G1013" s="256">
        <f t="shared" si="130"/>
        <v>1380.3824089999998</v>
      </c>
      <c r="H1013" s="256">
        <f t="shared" si="130"/>
        <v>1574.4524089999998</v>
      </c>
      <c r="I1013" s="256">
        <f t="shared" si="130"/>
        <v>1636.3524089999999</v>
      </c>
      <c r="J1013" s="256">
        <f t="shared" si="130"/>
        <v>1636.6024089999999</v>
      </c>
      <c r="K1013" s="256">
        <f t="shared" si="130"/>
        <v>1628.9224089999998</v>
      </c>
      <c r="L1013" s="256">
        <f t="shared" si="130"/>
        <v>1618.0524089999999</v>
      </c>
      <c r="M1013" s="256">
        <f t="shared" si="130"/>
        <v>1617.1424089999998</v>
      </c>
      <c r="N1013" s="256">
        <f t="shared" si="130"/>
        <v>1613.9124089999998</v>
      </c>
      <c r="O1013" s="256">
        <f t="shared" si="130"/>
        <v>1628.5724089999999</v>
      </c>
      <c r="P1013" s="256">
        <f t="shared" si="130"/>
        <v>1648.6924089999998</v>
      </c>
      <c r="Q1013" s="256">
        <f t="shared" si="130"/>
        <v>1642.2624089999999</v>
      </c>
      <c r="R1013" s="256">
        <f t="shared" si="130"/>
        <v>1638.2124089999998</v>
      </c>
      <c r="S1013" s="256">
        <f t="shared" si="131"/>
        <v>1617.9224089999998</v>
      </c>
      <c r="T1013" s="256">
        <f t="shared" si="131"/>
        <v>1604.5424089999999</v>
      </c>
      <c r="U1013" s="256">
        <f t="shared" si="131"/>
        <v>1571.7224089999997</v>
      </c>
      <c r="V1013" s="256">
        <f t="shared" si="131"/>
        <v>1516.9624089999998</v>
      </c>
      <c r="W1013" s="256">
        <f t="shared" si="131"/>
        <v>1435.2524089999999</v>
      </c>
      <c r="X1013" s="256">
        <f t="shared" si="131"/>
        <v>1357.6224089999998</v>
      </c>
      <c r="Y1013" s="256">
        <f t="shared" si="131"/>
        <v>1336.5624089999999</v>
      </c>
      <c r="Z1013" s="257"/>
      <c r="AA1013" s="258">
        <v>1042.8499999999999</v>
      </c>
      <c r="AB1013" s="259">
        <v>1041.6600000000001</v>
      </c>
      <c r="AC1013" s="259">
        <v>1041.56</v>
      </c>
      <c r="AD1013" s="259">
        <v>1044.21</v>
      </c>
      <c r="AE1013" s="259">
        <v>1051.71</v>
      </c>
      <c r="AF1013" s="259">
        <v>1093.77</v>
      </c>
      <c r="AG1013" s="259">
        <v>1287.8399999999999</v>
      </c>
      <c r="AH1013" s="259">
        <v>1349.74</v>
      </c>
      <c r="AI1013" s="259">
        <v>1349.99</v>
      </c>
      <c r="AJ1013" s="259">
        <v>1342.31</v>
      </c>
      <c r="AK1013" s="259">
        <v>1331.44</v>
      </c>
      <c r="AL1013" s="259">
        <v>1330.53</v>
      </c>
      <c r="AM1013" s="259">
        <v>1327.3</v>
      </c>
      <c r="AN1013" s="259">
        <v>1341.96</v>
      </c>
      <c r="AO1013" s="259">
        <v>1362.08</v>
      </c>
      <c r="AP1013" s="259">
        <v>1355.65</v>
      </c>
      <c r="AQ1013" s="259">
        <v>1351.6</v>
      </c>
      <c r="AR1013" s="259">
        <v>1331.31</v>
      </c>
      <c r="AS1013" s="259">
        <v>1317.93</v>
      </c>
      <c r="AT1013" s="259">
        <v>1285.1099999999999</v>
      </c>
      <c r="AU1013" s="259">
        <v>1230.3499999999999</v>
      </c>
      <c r="AV1013" s="259">
        <v>1148.6400000000001</v>
      </c>
      <c r="AW1013" s="259">
        <v>1071.01</v>
      </c>
      <c r="AX1013" s="260">
        <v>1049.95</v>
      </c>
      <c r="AY1013" s="345">
        <v>281.33999999999997</v>
      </c>
      <c r="AZ1013" s="261">
        <v>5.2724089999999997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1329.4624089999998</v>
      </c>
      <c r="C1014" s="256">
        <f t="shared" si="130"/>
        <v>1323.5924089999999</v>
      </c>
      <c r="D1014" s="256">
        <f t="shared" si="130"/>
        <v>1328.4624089999998</v>
      </c>
      <c r="E1014" s="256">
        <f t="shared" si="130"/>
        <v>1329.242409</v>
      </c>
      <c r="F1014" s="256">
        <f t="shared" si="130"/>
        <v>1340.0024089999999</v>
      </c>
      <c r="G1014" s="256">
        <f t="shared" si="130"/>
        <v>1371.9224089999998</v>
      </c>
      <c r="H1014" s="256">
        <f t="shared" si="130"/>
        <v>1536.2324089999997</v>
      </c>
      <c r="I1014" s="256">
        <f t="shared" si="130"/>
        <v>1664.0824089999999</v>
      </c>
      <c r="J1014" s="256">
        <f t="shared" si="130"/>
        <v>1690.3324089999999</v>
      </c>
      <c r="K1014" s="256">
        <f t="shared" si="130"/>
        <v>1687.2624089999999</v>
      </c>
      <c r="L1014" s="256">
        <f t="shared" si="130"/>
        <v>1680.8024089999999</v>
      </c>
      <c r="M1014" s="256">
        <f t="shared" si="130"/>
        <v>1670.8424089999999</v>
      </c>
      <c r="N1014" s="256">
        <f t="shared" si="130"/>
        <v>1649.4024089999998</v>
      </c>
      <c r="O1014" s="256">
        <f t="shared" si="130"/>
        <v>1668.1224089999998</v>
      </c>
      <c r="P1014" s="256">
        <f t="shared" si="130"/>
        <v>1674.1424089999998</v>
      </c>
      <c r="Q1014" s="256">
        <f t="shared" si="130"/>
        <v>1653.8824089999998</v>
      </c>
      <c r="R1014" s="256">
        <f t="shared" si="130"/>
        <v>1631.9624089999998</v>
      </c>
      <c r="S1014" s="256">
        <f t="shared" si="131"/>
        <v>1593.6724089999998</v>
      </c>
      <c r="T1014" s="256">
        <f t="shared" si="131"/>
        <v>1580.7324089999997</v>
      </c>
      <c r="U1014" s="256">
        <f t="shared" si="131"/>
        <v>1534.3224089999999</v>
      </c>
      <c r="V1014" s="256">
        <f t="shared" si="131"/>
        <v>1607.7824089999999</v>
      </c>
      <c r="W1014" s="256">
        <f t="shared" si="131"/>
        <v>1549.0624089999999</v>
      </c>
      <c r="X1014" s="256">
        <f t="shared" si="131"/>
        <v>1358.7024089999998</v>
      </c>
      <c r="Y1014" s="256">
        <f t="shared" si="131"/>
        <v>1325.2024089999998</v>
      </c>
      <c r="Z1014" s="257"/>
      <c r="AA1014" s="258">
        <v>1042.8499999999999</v>
      </c>
      <c r="AB1014" s="259">
        <v>1036.98</v>
      </c>
      <c r="AC1014" s="259">
        <v>1041.8499999999999</v>
      </c>
      <c r="AD1014" s="259">
        <v>1042.6300000000001</v>
      </c>
      <c r="AE1014" s="259">
        <v>1053.3900000000001</v>
      </c>
      <c r="AF1014" s="259">
        <v>1085.31</v>
      </c>
      <c r="AG1014" s="259">
        <v>1249.6199999999999</v>
      </c>
      <c r="AH1014" s="259">
        <v>1377.47</v>
      </c>
      <c r="AI1014" s="259">
        <v>1403.72</v>
      </c>
      <c r="AJ1014" s="259">
        <v>1400.65</v>
      </c>
      <c r="AK1014" s="259">
        <v>1394.19</v>
      </c>
      <c r="AL1014" s="259">
        <v>1384.23</v>
      </c>
      <c r="AM1014" s="259">
        <v>1362.79</v>
      </c>
      <c r="AN1014" s="259">
        <v>1381.51</v>
      </c>
      <c r="AO1014" s="259">
        <v>1387.53</v>
      </c>
      <c r="AP1014" s="259">
        <v>1367.27</v>
      </c>
      <c r="AQ1014" s="259">
        <v>1345.35</v>
      </c>
      <c r="AR1014" s="259">
        <v>1307.06</v>
      </c>
      <c r="AS1014" s="259">
        <v>1294.1199999999999</v>
      </c>
      <c r="AT1014" s="259">
        <v>1247.71</v>
      </c>
      <c r="AU1014" s="259">
        <v>1321.17</v>
      </c>
      <c r="AV1014" s="259">
        <v>1262.45</v>
      </c>
      <c r="AW1014" s="259">
        <v>1072.0899999999999</v>
      </c>
      <c r="AX1014" s="260">
        <v>1038.5899999999999</v>
      </c>
      <c r="AY1014" s="345">
        <v>281.33999999999997</v>
      </c>
      <c r="AZ1014" s="261">
        <v>5.2724089999999997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1326.742409</v>
      </c>
      <c r="C1015" s="256">
        <f t="shared" si="130"/>
        <v>1326.0124089999999</v>
      </c>
      <c r="D1015" s="256">
        <f t="shared" si="130"/>
        <v>1325.9824089999997</v>
      </c>
      <c r="E1015" s="256">
        <f t="shared" si="130"/>
        <v>1327.3224089999999</v>
      </c>
      <c r="F1015" s="256">
        <f t="shared" si="130"/>
        <v>1335.242409</v>
      </c>
      <c r="G1015" s="256">
        <f t="shared" si="130"/>
        <v>1371.3024089999999</v>
      </c>
      <c r="H1015" s="256">
        <f t="shared" si="130"/>
        <v>1526.3724089999998</v>
      </c>
      <c r="I1015" s="256">
        <f t="shared" si="130"/>
        <v>1597.3924089999998</v>
      </c>
      <c r="J1015" s="256">
        <f t="shared" si="130"/>
        <v>1688.1524089999998</v>
      </c>
      <c r="K1015" s="256">
        <f t="shared" si="130"/>
        <v>1686.7524089999999</v>
      </c>
      <c r="L1015" s="256">
        <f t="shared" si="130"/>
        <v>1639.492409</v>
      </c>
      <c r="M1015" s="256">
        <f t="shared" si="130"/>
        <v>1638.0924089999999</v>
      </c>
      <c r="N1015" s="256">
        <f t="shared" si="130"/>
        <v>1639.5224089999999</v>
      </c>
      <c r="O1015" s="256">
        <f t="shared" si="130"/>
        <v>1654.6224089999998</v>
      </c>
      <c r="P1015" s="256">
        <f t="shared" si="130"/>
        <v>1670.1324089999998</v>
      </c>
      <c r="Q1015" s="256">
        <f t="shared" si="130"/>
        <v>1658.9324089999998</v>
      </c>
      <c r="R1015" s="256">
        <f t="shared" si="130"/>
        <v>1647.2724089999999</v>
      </c>
      <c r="S1015" s="256">
        <f t="shared" si="131"/>
        <v>1641.7924089999999</v>
      </c>
      <c r="T1015" s="256">
        <f t="shared" si="131"/>
        <v>1604.6224089999998</v>
      </c>
      <c r="U1015" s="256">
        <f t="shared" si="131"/>
        <v>1572.5624089999999</v>
      </c>
      <c r="V1015" s="256">
        <f t="shared" si="131"/>
        <v>1529.0824089999999</v>
      </c>
      <c r="W1015" s="256">
        <f t="shared" si="131"/>
        <v>1424.8224089999999</v>
      </c>
      <c r="X1015" s="256">
        <f t="shared" si="131"/>
        <v>1352.1724089999998</v>
      </c>
      <c r="Y1015" s="256">
        <f t="shared" si="131"/>
        <v>1327.8624089999998</v>
      </c>
      <c r="Z1015" s="257"/>
      <c r="AA1015" s="258">
        <v>1040.1300000000001</v>
      </c>
      <c r="AB1015" s="259">
        <v>1039.4000000000001</v>
      </c>
      <c r="AC1015" s="259">
        <v>1039.3699999999999</v>
      </c>
      <c r="AD1015" s="259">
        <v>1040.71</v>
      </c>
      <c r="AE1015" s="259">
        <v>1048.6300000000001</v>
      </c>
      <c r="AF1015" s="259">
        <v>1084.69</v>
      </c>
      <c r="AG1015" s="259">
        <v>1239.76</v>
      </c>
      <c r="AH1015" s="259">
        <v>1310.78</v>
      </c>
      <c r="AI1015" s="259">
        <v>1401.54</v>
      </c>
      <c r="AJ1015" s="259">
        <v>1400.14</v>
      </c>
      <c r="AK1015" s="259">
        <v>1352.88</v>
      </c>
      <c r="AL1015" s="259">
        <v>1351.48</v>
      </c>
      <c r="AM1015" s="259">
        <v>1352.91</v>
      </c>
      <c r="AN1015" s="259">
        <v>1368.01</v>
      </c>
      <c r="AO1015" s="259">
        <v>1383.52</v>
      </c>
      <c r="AP1015" s="259">
        <v>1372.32</v>
      </c>
      <c r="AQ1015" s="259">
        <v>1360.66</v>
      </c>
      <c r="AR1015" s="259">
        <v>1355.18</v>
      </c>
      <c r="AS1015" s="259">
        <v>1318.01</v>
      </c>
      <c r="AT1015" s="259">
        <v>1285.95</v>
      </c>
      <c r="AU1015" s="259">
        <v>1242.47</v>
      </c>
      <c r="AV1015" s="259">
        <v>1138.21</v>
      </c>
      <c r="AW1015" s="259">
        <v>1065.56</v>
      </c>
      <c r="AX1015" s="260">
        <v>1041.25</v>
      </c>
      <c r="AY1015" s="345">
        <v>281.33999999999997</v>
      </c>
      <c r="AZ1015" s="261">
        <v>5.2724089999999997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1327.992409</v>
      </c>
      <c r="C1016" s="256">
        <f t="shared" si="130"/>
        <v>1327.4424089999998</v>
      </c>
      <c r="D1016" s="256">
        <f t="shared" si="130"/>
        <v>1327.3724089999998</v>
      </c>
      <c r="E1016" s="256">
        <f t="shared" si="130"/>
        <v>1344.8624089999998</v>
      </c>
      <c r="F1016" s="256">
        <f t="shared" si="130"/>
        <v>1367.5324089999999</v>
      </c>
      <c r="G1016" s="256">
        <f t="shared" si="130"/>
        <v>1413.992409</v>
      </c>
      <c r="H1016" s="256">
        <f t="shared" si="130"/>
        <v>1610.2624089999999</v>
      </c>
      <c r="I1016" s="256">
        <f t="shared" si="130"/>
        <v>1693.6224089999998</v>
      </c>
      <c r="J1016" s="256">
        <f t="shared" si="130"/>
        <v>1733.6124089999998</v>
      </c>
      <c r="K1016" s="256">
        <f t="shared" si="130"/>
        <v>1730.1824089999998</v>
      </c>
      <c r="L1016" s="256">
        <f t="shared" si="130"/>
        <v>1717.8924089999998</v>
      </c>
      <c r="M1016" s="256">
        <f t="shared" si="130"/>
        <v>1717.6124089999998</v>
      </c>
      <c r="N1016" s="256">
        <f t="shared" si="130"/>
        <v>1721.0724089999999</v>
      </c>
      <c r="O1016" s="256">
        <f t="shared" si="130"/>
        <v>1738.8324089999999</v>
      </c>
      <c r="P1016" s="256">
        <f t="shared" si="130"/>
        <v>1768.5024089999999</v>
      </c>
      <c r="Q1016" s="256">
        <f t="shared" si="130"/>
        <v>1765.7324089999997</v>
      </c>
      <c r="R1016" s="256">
        <f t="shared" si="130"/>
        <v>1775.0824089999999</v>
      </c>
      <c r="S1016" s="256">
        <f t="shared" si="131"/>
        <v>1737.5924089999999</v>
      </c>
      <c r="T1016" s="256">
        <f t="shared" si="131"/>
        <v>1700.2624089999999</v>
      </c>
      <c r="U1016" s="256">
        <f t="shared" si="131"/>
        <v>1662.5924089999999</v>
      </c>
      <c r="V1016" s="256">
        <f t="shared" si="131"/>
        <v>1595.0624089999999</v>
      </c>
      <c r="W1016" s="256">
        <f t="shared" si="131"/>
        <v>1521.6924089999998</v>
      </c>
      <c r="X1016" s="256">
        <f t="shared" si="131"/>
        <v>1387.2924089999999</v>
      </c>
      <c r="Y1016" s="256">
        <f t="shared" si="131"/>
        <v>1349.6824089999998</v>
      </c>
      <c r="Z1016" s="257"/>
      <c r="AA1016" s="258">
        <v>1041.3800000000001</v>
      </c>
      <c r="AB1016" s="259">
        <v>1040.83</v>
      </c>
      <c r="AC1016" s="259">
        <v>1040.76</v>
      </c>
      <c r="AD1016" s="259">
        <v>1058.25</v>
      </c>
      <c r="AE1016" s="259">
        <v>1080.92</v>
      </c>
      <c r="AF1016" s="259">
        <v>1127.3800000000001</v>
      </c>
      <c r="AG1016" s="259">
        <v>1323.65</v>
      </c>
      <c r="AH1016" s="259">
        <v>1407.01</v>
      </c>
      <c r="AI1016" s="259">
        <v>1447</v>
      </c>
      <c r="AJ1016" s="259">
        <v>1443.57</v>
      </c>
      <c r="AK1016" s="259">
        <v>1431.28</v>
      </c>
      <c r="AL1016" s="259">
        <v>1431</v>
      </c>
      <c r="AM1016" s="259">
        <v>1434.46</v>
      </c>
      <c r="AN1016" s="259">
        <v>1452.22</v>
      </c>
      <c r="AO1016" s="259">
        <v>1481.89</v>
      </c>
      <c r="AP1016" s="259">
        <v>1479.12</v>
      </c>
      <c r="AQ1016" s="259">
        <v>1488.47</v>
      </c>
      <c r="AR1016" s="259">
        <v>1450.98</v>
      </c>
      <c r="AS1016" s="259">
        <v>1413.65</v>
      </c>
      <c r="AT1016" s="259">
        <v>1375.98</v>
      </c>
      <c r="AU1016" s="259">
        <v>1308.45</v>
      </c>
      <c r="AV1016" s="259">
        <v>1235.08</v>
      </c>
      <c r="AW1016" s="259">
        <v>1100.68</v>
      </c>
      <c r="AX1016" s="260">
        <v>1063.07</v>
      </c>
      <c r="AY1016" s="345">
        <v>281.33999999999997</v>
      </c>
      <c r="AZ1016" s="261">
        <v>5.2724089999999997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1344.8724089999998</v>
      </c>
      <c r="C1017" s="256">
        <f t="shared" si="130"/>
        <v>1345.1424089999998</v>
      </c>
      <c r="D1017" s="256">
        <f t="shared" si="130"/>
        <v>1346.0824089999999</v>
      </c>
      <c r="E1017" s="256">
        <f t="shared" si="130"/>
        <v>1346.8024089999999</v>
      </c>
      <c r="F1017" s="256">
        <f t="shared" si="130"/>
        <v>1376.1824089999998</v>
      </c>
      <c r="G1017" s="256">
        <f t="shared" si="130"/>
        <v>1424.2224089999997</v>
      </c>
      <c r="H1017" s="256">
        <f t="shared" si="130"/>
        <v>1657.992409</v>
      </c>
      <c r="I1017" s="256">
        <f t="shared" si="130"/>
        <v>1738.3024089999999</v>
      </c>
      <c r="J1017" s="256">
        <f t="shared" si="130"/>
        <v>1821.7724089999999</v>
      </c>
      <c r="K1017" s="256">
        <f t="shared" si="130"/>
        <v>1808.9724089999997</v>
      </c>
      <c r="L1017" s="256">
        <f t="shared" si="130"/>
        <v>1777.9324089999998</v>
      </c>
      <c r="M1017" s="256">
        <f t="shared" si="130"/>
        <v>1774.5424089999999</v>
      </c>
      <c r="N1017" s="256">
        <f t="shared" si="130"/>
        <v>1784.6724089999998</v>
      </c>
      <c r="O1017" s="256">
        <f t="shared" si="130"/>
        <v>1806.9724089999997</v>
      </c>
      <c r="P1017" s="256">
        <f t="shared" si="130"/>
        <v>1787.0524089999999</v>
      </c>
      <c r="Q1017" s="256">
        <f t="shared" si="130"/>
        <v>1771.0824089999999</v>
      </c>
      <c r="R1017" s="256">
        <f t="shared" ref="R1017:R1032" si="133">AQ1017+$AY1017+$AZ1017+ROUND($BA1017*$BB1017,2)</f>
        <v>1783.7324089999997</v>
      </c>
      <c r="S1017" s="256">
        <f t="shared" si="131"/>
        <v>1736.6624089999998</v>
      </c>
      <c r="T1017" s="256">
        <f t="shared" si="131"/>
        <v>1707.7124089999998</v>
      </c>
      <c r="U1017" s="256">
        <f t="shared" si="131"/>
        <v>1682.6224089999998</v>
      </c>
      <c r="V1017" s="256">
        <f t="shared" si="131"/>
        <v>1615.6724089999998</v>
      </c>
      <c r="W1017" s="256">
        <f t="shared" si="131"/>
        <v>1498.9824089999997</v>
      </c>
      <c r="X1017" s="256">
        <f t="shared" si="131"/>
        <v>1413.5824089999999</v>
      </c>
      <c r="Y1017" s="256">
        <f t="shared" si="131"/>
        <v>1373.7924089999999</v>
      </c>
      <c r="Z1017" s="257"/>
      <c r="AA1017" s="258">
        <v>1058.26</v>
      </c>
      <c r="AB1017" s="259">
        <v>1058.53</v>
      </c>
      <c r="AC1017" s="259">
        <v>1059.47</v>
      </c>
      <c r="AD1017" s="259">
        <v>1060.19</v>
      </c>
      <c r="AE1017" s="259">
        <v>1089.57</v>
      </c>
      <c r="AF1017" s="259">
        <v>1137.6099999999999</v>
      </c>
      <c r="AG1017" s="259">
        <v>1371.38</v>
      </c>
      <c r="AH1017" s="259">
        <v>1451.69</v>
      </c>
      <c r="AI1017" s="259">
        <v>1535.16</v>
      </c>
      <c r="AJ1017" s="259">
        <v>1522.36</v>
      </c>
      <c r="AK1017" s="259">
        <v>1491.32</v>
      </c>
      <c r="AL1017" s="259">
        <v>1487.93</v>
      </c>
      <c r="AM1017" s="259">
        <v>1498.06</v>
      </c>
      <c r="AN1017" s="259">
        <v>1520.36</v>
      </c>
      <c r="AO1017" s="259">
        <v>1500.44</v>
      </c>
      <c r="AP1017" s="259">
        <v>1484.47</v>
      </c>
      <c r="AQ1017" s="259">
        <v>1497.12</v>
      </c>
      <c r="AR1017" s="259">
        <v>1450.05</v>
      </c>
      <c r="AS1017" s="259">
        <v>1421.1</v>
      </c>
      <c r="AT1017" s="259">
        <v>1396.01</v>
      </c>
      <c r="AU1017" s="259">
        <v>1329.06</v>
      </c>
      <c r="AV1017" s="259">
        <v>1212.3699999999999</v>
      </c>
      <c r="AW1017" s="259">
        <v>1126.97</v>
      </c>
      <c r="AX1017" s="260">
        <v>1087.18</v>
      </c>
      <c r="AY1017" s="345">
        <v>281.33999999999997</v>
      </c>
      <c r="AZ1017" s="261">
        <v>5.2724089999999997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1558.1224089999998</v>
      </c>
      <c r="C1018" s="256">
        <f t="shared" si="132"/>
        <v>1491.0924089999999</v>
      </c>
      <c r="D1018" s="256">
        <f t="shared" si="132"/>
        <v>1401.5224089999999</v>
      </c>
      <c r="E1018" s="256">
        <f t="shared" si="132"/>
        <v>1399.1724089999998</v>
      </c>
      <c r="F1018" s="256">
        <f t="shared" si="132"/>
        <v>1447.2324089999997</v>
      </c>
      <c r="G1018" s="256">
        <f t="shared" si="132"/>
        <v>1562.1024089999999</v>
      </c>
      <c r="H1018" s="256">
        <f t="shared" si="132"/>
        <v>1611.0324089999999</v>
      </c>
      <c r="I1018" s="256">
        <f t="shared" si="132"/>
        <v>1755.6124089999998</v>
      </c>
      <c r="J1018" s="256">
        <f t="shared" si="132"/>
        <v>1808.6324089999998</v>
      </c>
      <c r="K1018" s="256">
        <f t="shared" si="132"/>
        <v>1879.6924089999998</v>
      </c>
      <c r="L1018" s="256">
        <f t="shared" si="132"/>
        <v>1846.1724089999998</v>
      </c>
      <c r="M1018" s="256">
        <f t="shared" si="132"/>
        <v>1807.0624089999999</v>
      </c>
      <c r="N1018" s="256">
        <f t="shared" si="132"/>
        <v>1778.0024089999999</v>
      </c>
      <c r="O1018" s="256">
        <f t="shared" si="132"/>
        <v>1809.8724089999998</v>
      </c>
      <c r="P1018" s="256">
        <f t="shared" si="132"/>
        <v>1845.3424089999999</v>
      </c>
      <c r="Q1018" s="256">
        <f t="shared" si="132"/>
        <v>1837.4424089999998</v>
      </c>
      <c r="R1018" s="256">
        <f t="shared" si="133"/>
        <v>1810.4224089999998</v>
      </c>
      <c r="S1018" s="256">
        <f t="shared" si="131"/>
        <v>1838.3924089999998</v>
      </c>
      <c r="T1018" s="256">
        <f t="shared" si="131"/>
        <v>1813.7824089999999</v>
      </c>
      <c r="U1018" s="256">
        <f t="shared" si="131"/>
        <v>1955.1624089999998</v>
      </c>
      <c r="V1018" s="256">
        <f t="shared" si="131"/>
        <v>1827.0524089999999</v>
      </c>
      <c r="W1018" s="256">
        <f t="shared" si="131"/>
        <v>1689.4324089999998</v>
      </c>
      <c r="X1018" s="256">
        <f t="shared" si="131"/>
        <v>1564.7024089999998</v>
      </c>
      <c r="Y1018" s="256">
        <f t="shared" si="131"/>
        <v>1516.8124089999999</v>
      </c>
      <c r="Z1018" s="257"/>
      <c r="AA1018" s="258">
        <v>1271.51</v>
      </c>
      <c r="AB1018" s="259">
        <v>1204.48</v>
      </c>
      <c r="AC1018" s="259">
        <v>1114.9100000000001</v>
      </c>
      <c r="AD1018" s="259">
        <v>1112.56</v>
      </c>
      <c r="AE1018" s="259">
        <v>1160.6199999999999</v>
      </c>
      <c r="AF1018" s="259">
        <v>1275.49</v>
      </c>
      <c r="AG1018" s="259">
        <v>1324.42</v>
      </c>
      <c r="AH1018" s="259">
        <v>1469</v>
      </c>
      <c r="AI1018" s="259">
        <v>1522.02</v>
      </c>
      <c r="AJ1018" s="259">
        <v>1593.08</v>
      </c>
      <c r="AK1018" s="259">
        <v>1559.56</v>
      </c>
      <c r="AL1018" s="259">
        <v>1520.45</v>
      </c>
      <c r="AM1018" s="259">
        <v>1491.39</v>
      </c>
      <c r="AN1018" s="259">
        <v>1523.26</v>
      </c>
      <c r="AO1018" s="259">
        <v>1558.73</v>
      </c>
      <c r="AP1018" s="259">
        <v>1550.83</v>
      </c>
      <c r="AQ1018" s="259">
        <v>1523.81</v>
      </c>
      <c r="AR1018" s="259">
        <v>1551.78</v>
      </c>
      <c r="AS1018" s="259">
        <v>1527.17</v>
      </c>
      <c r="AT1018" s="259">
        <v>1668.55</v>
      </c>
      <c r="AU1018" s="259">
        <v>1540.44</v>
      </c>
      <c r="AV1018" s="259">
        <v>1402.82</v>
      </c>
      <c r="AW1018" s="259">
        <v>1278.0899999999999</v>
      </c>
      <c r="AX1018" s="260">
        <v>1230.2</v>
      </c>
      <c r="AY1018" s="345">
        <v>281.33999999999997</v>
      </c>
      <c r="AZ1018" s="261">
        <v>5.2724089999999997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1370.5324089999999</v>
      </c>
      <c r="C1019" s="256">
        <f t="shared" si="132"/>
        <v>1359.4224089999998</v>
      </c>
      <c r="D1019" s="256">
        <f t="shared" si="132"/>
        <v>1343.4424089999998</v>
      </c>
      <c r="E1019" s="256">
        <f t="shared" si="132"/>
        <v>1343.0124089999999</v>
      </c>
      <c r="F1019" s="256">
        <f t="shared" si="132"/>
        <v>1344.4424089999998</v>
      </c>
      <c r="G1019" s="256">
        <f t="shared" si="132"/>
        <v>1370.4124089999998</v>
      </c>
      <c r="H1019" s="256">
        <f t="shared" si="132"/>
        <v>1382.1424089999998</v>
      </c>
      <c r="I1019" s="256">
        <f t="shared" si="132"/>
        <v>1528.5024089999999</v>
      </c>
      <c r="J1019" s="256">
        <f t="shared" si="132"/>
        <v>1649.4524089999998</v>
      </c>
      <c r="K1019" s="256">
        <f t="shared" si="132"/>
        <v>1717.7524089999999</v>
      </c>
      <c r="L1019" s="256">
        <f t="shared" si="132"/>
        <v>1749.9824089999997</v>
      </c>
      <c r="M1019" s="256">
        <f t="shared" si="132"/>
        <v>1732.7124089999998</v>
      </c>
      <c r="N1019" s="256">
        <f t="shared" si="132"/>
        <v>1746.9624089999998</v>
      </c>
      <c r="O1019" s="256">
        <f t="shared" si="132"/>
        <v>1770.1324089999998</v>
      </c>
      <c r="P1019" s="256">
        <f t="shared" si="132"/>
        <v>1792.9024089999998</v>
      </c>
      <c r="Q1019" s="256">
        <f t="shared" si="132"/>
        <v>1841.3324089999999</v>
      </c>
      <c r="R1019" s="256">
        <f t="shared" si="133"/>
        <v>1811.6624089999998</v>
      </c>
      <c r="S1019" s="256">
        <f t="shared" si="131"/>
        <v>1814.7724089999999</v>
      </c>
      <c r="T1019" s="256">
        <f t="shared" si="131"/>
        <v>1769.0924089999999</v>
      </c>
      <c r="U1019" s="256">
        <f t="shared" si="131"/>
        <v>1731.2624089999999</v>
      </c>
      <c r="V1019" s="256">
        <f t="shared" si="131"/>
        <v>1694.4724089999997</v>
      </c>
      <c r="W1019" s="256">
        <f t="shared" si="131"/>
        <v>1597.1324089999998</v>
      </c>
      <c r="X1019" s="256">
        <f t="shared" si="131"/>
        <v>1486.7724089999999</v>
      </c>
      <c r="Y1019" s="256">
        <f t="shared" si="131"/>
        <v>1383.7724089999999</v>
      </c>
      <c r="Z1019" s="257"/>
      <c r="AA1019" s="258">
        <v>1083.92</v>
      </c>
      <c r="AB1019" s="259">
        <v>1072.81</v>
      </c>
      <c r="AC1019" s="259">
        <v>1056.83</v>
      </c>
      <c r="AD1019" s="259">
        <v>1056.4000000000001</v>
      </c>
      <c r="AE1019" s="259">
        <v>1057.83</v>
      </c>
      <c r="AF1019" s="259">
        <v>1083.8</v>
      </c>
      <c r="AG1019" s="259">
        <v>1095.53</v>
      </c>
      <c r="AH1019" s="259">
        <v>1241.8900000000001</v>
      </c>
      <c r="AI1019" s="259">
        <v>1362.84</v>
      </c>
      <c r="AJ1019" s="259">
        <v>1431.14</v>
      </c>
      <c r="AK1019" s="259">
        <v>1463.37</v>
      </c>
      <c r="AL1019" s="259">
        <v>1446.1</v>
      </c>
      <c r="AM1019" s="259">
        <v>1460.35</v>
      </c>
      <c r="AN1019" s="259">
        <v>1483.52</v>
      </c>
      <c r="AO1019" s="259">
        <v>1506.29</v>
      </c>
      <c r="AP1019" s="259">
        <v>1554.72</v>
      </c>
      <c r="AQ1019" s="259">
        <v>1525.05</v>
      </c>
      <c r="AR1019" s="259">
        <v>1528.16</v>
      </c>
      <c r="AS1019" s="259">
        <v>1482.48</v>
      </c>
      <c r="AT1019" s="259">
        <v>1444.65</v>
      </c>
      <c r="AU1019" s="259">
        <v>1407.86</v>
      </c>
      <c r="AV1019" s="259">
        <v>1310.52</v>
      </c>
      <c r="AW1019" s="259">
        <v>1200.1600000000001</v>
      </c>
      <c r="AX1019" s="260">
        <v>1097.1600000000001</v>
      </c>
      <c r="AY1019" s="345">
        <v>281.33999999999997</v>
      </c>
      <c r="AZ1019" s="261">
        <v>5.2724089999999997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1375.0924089999999</v>
      </c>
      <c r="C1020" s="256">
        <f t="shared" si="132"/>
        <v>1363.0124089999999</v>
      </c>
      <c r="D1020" s="256">
        <f t="shared" si="132"/>
        <v>1350.2024089999998</v>
      </c>
      <c r="E1020" s="256">
        <f t="shared" si="132"/>
        <v>1370.4724089999997</v>
      </c>
      <c r="F1020" s="256">
        <f t="shared" si="132"/>
        <v>1428.2624089999999</v>
      </c>
      <c r="G1020" s="256">
        <f t="shared" si="132"/>
        <v>1604.4524089999998</v>
      </c>
      <c r="H1020" s="256">
        <f t="shared" si="132"/>
        <v>1815.6524089999998</v>
      </c>
      <c r="I1020" s="256">
        <f t="shared" si="132"/>
        <v>1860.5724089999999</v>
      </c>
      <c r="J1020" s="256">
        <f t="shared" si="132"/>
        <v>1903.8324089999999</v>
      </c>
      <c r="K1020" s="256">
        <f t="shared" si="132"/>
        <v>1889.1024089999999</v>
      </c>
      <c r="L1020" s="256">
        <f t="shared" si="132"/>
        <v>1861.3224089999999</v>
      </c>
      <c r="M1020" s="256">
        <f t="shared" si="132"/>
        <v>1837.0224089999999</v>
      </c>
      <c r="N1020" s="256">
        <f t="shared" si="132"/>
        <v>1830.7624089999999</v>
      </c>
      <c r="O1020" s="256">
        <f t="shared" si="132"/>
        <v>1856.0424089999999</v>
      </c>
      <c r="P1020" s="256">
        <f t="shared" si="132"/>
        <v>1862.8824089999998</v>
      </c>
      <c r="Q1020" s="256">
        <f t="shared" si="132"/>
        <v>1894.7824089999999</v>
      </c>
      <c r="R1020" s="256">
        <f t="shared" si="133"/>
        <v>4049.6824090000005</v>
      </c>
      <c r="S1020" s="256">
        <f t="shared" si="131"/>
        <v>1881.4824089999997</v>
      </c>
      <c r="T1020" s="256">
        <f t="shared" si="131"/>
        <v>1818.1324089999998</v>
      </c>
      <c r="U1020" s="256">
        <f t="shared" si="131"/>
        <v>1766.5624089999999</v>
      </c>
      <c r="V1020" s="256">
        <f t="shared" si="131"/>
        <v>1685.1224089999998</v>
      </c>
      <c r="W1020" s="256">
        <f t="shared" si="131"/>
        <v>1574.2524089999999</v>
      </c>
      <c r="X1020" s="256">
        <f t="shared" si="131"/>
        <v>1497.3924089999998</v>
      </c>
      <c r="Y1020" s="256">
        <f t="shared" si="131"/>
        <v>1381.6024089999999</v>
      </c>
      <c r="Z1020" s="257"/>
      <c r="AA1020" s="258">
        <v>1088.48</v>
      </c>
      <c r="AB1020" s="259">
        <v>1076.4000000000001</v>
      </c>
      <c r="AC1020" s="259">
        <v>1063.5899999999999</v>
      </c>
      <c r="AD1020" s="259">
        <v>1083.8599999999999</v>
      </c>
      <c r="AE1020" s="259">
        <v>1141.6500000000001</v>
      </c>
      <c r="AF1020" s="259">
        <v>1317.84</v>
      </c>
      <c r="AG1020" s="259">
        <v>1529.04</v>
      </c>
      <c r="AH1020" s="259">
        <v>1573.96</v>
      </c>
      <c r="AI1020" s="259">
        <v>1617.22</v>
      </c>
      <c r="AJ1020" s="259">
        <v>1602.49</v>
      </c>
      <c r="AK1020" s="259">
        <v>1574.71</v>
      </c>
      <c r="AL1020" s="259">
        <v>1550.41</v>
      </c>
      <c r="AM1020" s="259">
        <v>1544.15</v>
      </c>
      <c r="AN1020" s="259">
        <v>1569.43</v>
      </c>
      <c r="AO1020" s="259">
        <v>1576.27</v>
      </c>
      <c r="AP1020" s="259">
        <v>1608.17</v>
      </c>
      <c r="AQ1020" s="259">
        <v>3763.07</v>
      </c>
      <c r="AR1020" s="259">
        <v>1594.87</v>
      </c>
      <c r="AS1020" s="259">
        <v>1531.52</v>
      </c>
      <c r="AT1020" s="259">
        <v>1479.95</v>
      </c>
      <c r="AU1020" s="259">
        <v>1398.51</v>
      </c>
      <c r="AV1020" s="259">
        <v>1287.6400000000001</v>
      </c>
      <c r="AW1020" s="259">
        <v>1210.78</v>
      </c>
      <c r="AX1020" s="260">
        <v>1094.99</v>
      </c>
      <c r="AY1020" s="345">
        <v>281.33999999999997</v>
      </c>
      <c r="AZ1020" s="261">
        <v>5.2724089999999997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1398.5924089999999</v>
      </c>
      <c r="C1021" s="256">
        <f t="shared" si="132"/>
        <v>1392.4724089999997</v>
      </c>
      <c r="D1021" s="256">
        <f t="shared" si="132"/>
        <v>1390.5124089999999</v>
      </c>
      <c r="E1021" s="256">
        <f t="shared" si="132"/>
        <v>1393.0024089999999</v>
      </c>
      <c r="F1021" s="256">
        <f t="shared" si="132"/>
        <v>1415.2524089999999</v>
      </c>
      <c r="G1021" s="256">
        <f t="shared" si="132"/>
        <v>1541.6424089999998</v>
      </c>
      <c r="H1021" s="256">
        <f t="shared" si="132"/>
        <v>1744.1424089999998</v>
      </c>
      <c r="I1021" s="256">
        <f t="shared" si="132"/>
        <v>1845.5724089999999</v>
      </c>
      <c r="J1021" s="256">
        <f t="shared" si="132"/>
        <v>1886.6924089999998</v>
      </c>
      <c r="K1021" s="256">
        <f t="shared" si="132"/>
        <v>1876.3924089999998</v>
      </c>
      <c r="L1021" s="256">
        <f t="shared" si="132"/>
        <v>1812.7224089999997</v>
      </c>
      <c r="M1021" s="256">
        <f t="shared" si="132"/>
        <v>1822.0724089999999</v>
      </c>
      <c r="N1021" s="256">
        <f t="shared" si="132"/>
        <v>1790.0824089999999</v>
      </c>
      <c r="O1021" s="256">
        <f t="shared" si="132"/>
        <v>1807.5924089999999</v>
      </c>
      <c r="P1021" s="256">
        <f t="shared" si="132"/>
        <v>1823.3124089999999</v>
      </c>
      <c r="Q1021" s="256">
        <f t="shared" si="132"/>
        <v>1813.9424089999998</v>
      </c>
      <c r="R1021" s="256">
        <f t="shared" si="133"/>
        <v>1760.6224089999998</v>
      </c>
      <c r="S1021" s="256">
        <f t="shared" si="131"/>
        <v>1822.4124089999998</v>
      </c>
      <c r="T1021" s="256">
        <f t="shared" si="131"/>
        <v>1769.9224089999998</v>
      </c>
      <c r="U1021" s="256">
        <f t="shared" si="131"/>
        <v>1720.0824089999999</v>
      </c>
      <c r="V1021" s="256">
        <f t="shared" si="131"/>
        <v>1635.2924089999999</v>
      </c>
      <c r="W1021" s="256">
        <f t="shared" si="131"/>
        <v>1598.1224089999998</v>
      </c>
      <c r="X1021" s="256">
        <f t="shared" si="131"/>
        <v>1478.9724089999997</v>
      </c>
      <c r="Y1021" s="256">
        <f t="shared" si="131"/>
        <v>1403.0024089999999</v>
      </c>
      <c r="Z1021" s="257"/>
      <c r="AA1021" s="258">
        <v>1111.98</v>
      </c>
      <c r="AB1021" s="259">
        <v>1105.8599999999999</v>
      </c>
      <c r="AC1021" s="259">
        <v>1103.9000000000001</v>
      </c>
      <c r="AD1021" s="259">
        <v>1106.3900000000001</v>
      </c>
      <c r="AE1021" s="259">
        <v>1128.6400000000001</v>
      </c>
      <c r="AF1021" s="259">
        <v>1255.03</v>
      </c>
      <c r="AG1021" s="259">
        <v>1457.53</v>
      </c>
      <c r="AH1021" s="259">
        <v>1558.96</v>
      </c>
      <c r="AI1021" s="259">
        <v>1600.08</v>
      </c>
      <c r="AJ1021" s="259">
        <v>1589.78</v>
      </c>
      <c r="AK1021" s="259">
        <v>1526.11</v>
      </c>
      <c r="AL1021" s="259">
        <v>1535.46</v>
      </c>
      <c r="AM1021" s="259">
        <v>1503.47</v>
      </c>
      <c r="AN1021" s="259">
        <v>1520.98</v>
      </c>
      <c r="AO1021" s="259">
        <v>1536.7</v>
      </c>
      <c r="AP1021" s="259">
        <v>1527.33</v>
      </c>
      <c r="AQ1021" s="259">
        <v>1474.01</v>
      </c>
      <c r="AR1021" s="259">
        <v>1535.8</v>
      </c>
      <c r="AS1021" s="259">
        <v>1483.31</v>
      </c>
      <c r="AT1021" s="259">
        <v>1433.47</v>
      </c>
      <c r="AU1021" s="259">
        <v>1348.68</v>
      </c>
      <c r="AV1021" s="259">
        <v>1311.51</v>
      </c>
      <c r="AW1021" s="259">
        <v>1192.3599999999999</v>
      </c>
      <c r="AX1021" s="260">
        <v>1116.3900000000001</v>
      </c>
      <c r="AY1021" s="345">
        <v>281.33999999999997</v>
      </c>
      <c r="AZ1021" s="261">
        <v>5.2724089999999997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1399.0424089999999</v>
      </c>
      <c r="C1022" s="256">
        <f t="shared" si="132"/>
        <v>1385.2824089999999</v>
      </c>
      <c r="D1022" s="256">
        <f t="shared" si="132"/>
        <v>1351.6324089999998</v>
      </c>
      <c r="E1022" s="256">
        <f t="shared" si="132"/>
        <v>1372.8824089999998</v>
      </c>
      <c r="F1022" s="256">
        <f t="shared" si="132"/>
        <v>1425.1024089999999</v>
      </c>
      <c r="G1022" s="256">
        <f t="shared" si="132"/>
        <v>1562.3424089999999</v>
      </c>
      <c r="H1022" s="256">
        <f t="shared" si="132"/>
        <v>1707.0124089999999</v>
      </c>
      <c r="I1022" s="256">
        <f t="shared" si="132"/>
        <v>1873.1524089999998</v>
      </c>
      <c r="J1022" s="256">
        <f t="shared" si="132"/>
        <v>1937.8124089999999</v>
      </c>
      <c r="K1022" s="256">
        <f t="shared" si="132"/>
        <v>1956.6924089999998</v>
      </c>
      <c r="L1022" s="256">
        <f t="shared" si="132"/>
        <v>1918.1124089999998</v>
      </c>
      <c r="M1022" s="256">
        <f t="shared" si="132"/>
        <v>1874.2624089999999</v>
      </c>
      <c r="N1022" s="256">
        <f t="shared" si="132"/>
        <v>1868.2324089999997</v>
      </c>
      <c r="O1022" s="256">
        <f t="shared" si="132"/>
        <v>1905.8424089999999</v>
      </c>
      <c r="P1022" s="256">
        <f t="shared" si="132"/>
        <v>1897.2924089999999</v>
      </c>
      <c r="Q1022" s="256">
        <f t="shared" si="132"/>
        <v>1920.1324089999998</v>
      </c>
      <c r="R1022" s="256">
        <f t="shared" si="133"/>
        <v>4039.4424090000002</v>
      </c>
      <c r="S1022" s="256">
        <f t="shared" si="131"/>
        <v>1898.1324089999998</v>
      </c>
      <c r="T1022" s="256">
        <f t="shared" si="131"/>
        <v>1903.4324089999998</v>
      </c>
      <c r="U1022" s="256">
        <f t="shared" si="131"/>
        <v>1803.3524089999999</v>
      </c>
      <c r="V1022" s="256">
        <f t="shared" si="131"/>
        <v>1685.0224089999999</v>
      </c>
      <c r="W1022" s="256">
        <f t="shared" si="131"/>
        <v>1621.5124089999999</v>
      </c>
      <c r="X1022" s="256">
        <f t="shared" si="131"/>
        <v>1502.7724089999999</v>
      </c>
      <c r="Y1022" s="256">
        <f t="shared" si="131"/>
        <v>1419.9224089999998</v>
      </c>
      <c r="Z1022" s="257"/>
      <c r="AA1022" s="258">
        <v>1112.43</v>
      </c>
      <c r="AB1022" s="259">
        <v>1098.67</v>
      </c>
      <c r="AC1022" s="259">
        <v>1065.02</v>
      </c>
      <c r="AD1022" s="259">
        <v>1086.27</v>
      </c>
      <c r="AE1022" s="259">
        <v>1138.49</v>
      </c>
      <c r="AF1022" s="259">
        <v>1275.73</v>
      </c>
      <c r="AG1022" s="259">
        <v>1420.4</v>
      </c>
      <c r="AH1022" s="259">
        <v>1586.54</v>
      </c>
      <c r="AI1022" s="259">
        <v>1651.2</v>
      </c>
      <c r="AJ1022" s="259">
        <v>1670.08</v>
      </c>
      <c r="AK1022" s="259">
        <v>1631.5</v>
      </c>
      <c r="AL1022" s="259">
        <v>1587.65</v>
      </c>
      <c r="AM1022" s="259">
        <v>1581.62</v>
      </c>
      <c r="AN1022" s="259">
        <v>1619.23</v>
      </c>
      <c r="AO1022" s="259">
        <v>1610.68</v>
      </c>
      <c r="AP1022" s="259">
        <v>1633.52</v>
      </c>
      <c r="AQ1022" s="259">
        <v>3752.83</v>
      </c>
      <c r="AR1022" s="259">
        <v>1611.52</v>
      </c>
      <c r="AS1022" s="259">
        <v>1616.82</v>
      </c>
      <c r="AT1022" s="259">
        <v>1516.74</v>
      </c>
      <c r="AU1022" s="259">
        <v>1398.41</v>
      </c>
      <c r="AV1022" s="259">
        <v>1334.9</v>
      </c>
      <c r="AW1022" s="259">
        <v>1216.1600000000001</v>
      </c>
      <c r="AX1022" s="260">
        <v>1133.31</v>
      </c>
      <c r="AY1022" s="345">
        <v>281.33999999999997</v>
      </c>
      <c r="AZ1022" s="261">
        <v>5.2724089999999997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1412.5624089999999</v>
      </c>
      <c r="C1023" s="256">
        <f t="shared" si="132"/>
        <v>1404.1524089999998</v>
      </c>
      <c r="D1023" s="256">
        <f t="shared" si="132"/>
        <v>1402.2524089999999</v>
      </c>
      <c r="E1023" s="256">
        <f t="shared" si="132"/>
        <v>1408.5524089999999</v>
      </c>
      <c r="F1023" s="256">
        <f t="shared" si="132"/>
        <v>1444.8924089999998</v>
      </c>
      <c r="G1023" s="256">
        <f t="shared" si="132"/>
        <v>1614.0724089999999</v>
      </c>
      <c r="H1023" s="256">
        <f t="shared" si="132"/>
        <v>1747.9724089999997</v>
      </c>
      <c r="I1023" s="256">
        <f t="shared" si="132"/>
        <v>1871.1824089999998</v>
      </c>
      <c r="J1023" s="256">
        <f t="shared" si="132"/>
        <v>1979.3524089999999</v>
      </c>
      <c r="K1023" s="256">
        <f t="shared" si="132"/>
        <v>1929.5024089999999</v>
      </c>
      <c r="L1023" s="256">
        <f t="shared" si="132"/>
        <v>1906.7524089999999</v>
      </c>
      <c r="M1023" s="256">
        <f t="shared" si="132"/>
        <v>1892.3924089999998</v>
      </c>
      <c r="N1023" s="256">
        <f t="shared" si="132"/>
        <v>1897.4424089999998</v>
      </c>
      <c r="O1023" s="256">
        <f t="shared" si="132"/>
        <v>1916.7324089999997</v>
      </c>
      <c r="P1023" s="256">
        <f t="shared" si="132"/>
        <v>1935.6724089999998</v>
      </c>
      <c r="Q1023" s="256">
        <f t="shared" si="132"/>
        <v>1952.5224089999999</v>
      </c>
      <c r="R1023" s="256">
        <f t="shared" si="133"/>
        <v>1927.8424089999999</v>
      </c>
      <c r="S1023" s="256">
        <f t="shared" si="131"/>
        <v>1927.6624089999998</v>
      </c>
      <c r="T1023" s="256">
        <f t="shared" si="131"/>
        <v>1882.0024089999999</v>
      </c>
      <c r="U1023" s="256">
        <f t="shared" si="131"/>
        <v>1854.5824089999999</v>
      </c>
      <c r="V1023" s="256">
        <f t="shared" si="131"/>
        <v>1723.0924089999999</v>
      </c>
      <c r="W1023" s="256">
        <f t="shared" si="131"/>
        <v>1650.992409</v>
      </c>
      <c r="X1023" s="256">
        <f t="shared" si="131"/>
        <v>1576.8424089999999</v>
      </c>
      <c r="Y1023" s="256">
        <f t="shared" si="131"/>
        <v>1497.3124089999999</v>
      </c>
      <c r="Z1023" s="257"/>
      <c r="AA1023" s="258">
        <v>1125.95</v>
      </c>
      <c r="AB1023" s="259">
        <v>1117.54</v>
      </c>
      <c r="AC1023" s="259">
        <v>1115.6400000000001</v>
      </c>
      <c r="AD1023" s="259">
        <v>1121.94</v>
      </c>
      <c r="AE1023" s="259">
        <v>1158.28</v>
      </c>
      <c r="AF1023" s="259">
        <v>1327.46</v>
      </c>
      <c r="AG1023" s="259">
        <v>1461.36</v>
      </c>
      <c r="AH1023" s="259">
        <v>1584.57</v>
      </c>
      <c r="AI1023" s="259">
        <v>1692.74</v>
      </c>
      <c r="AJ1023" s="259">
        <v>1642.89</v>
      </c>
      <c r="AK1023" s="259">
        <v>1620.14</v>
      </c>
      <c r="AL1023" s="259">
        <v>1605.78</v>
      </c>
      <c r="AM1023" s="259">
        <v>1610.83</v>
      </c>
      <c r="AN1023" s="259">
        <v>1630.12</v>
      </c>
      <c r="AO1023" s="259">
        <v>1649.06</v>
      </c>
      <c r="AP1023" s="259">
        <v>1665.91</v>
      </c>
      <c r="AQ1023" s="259">
        <v>1641.23</v>
      </c>
      <c r="AR1023" s="259">
        <v>1641.05</v>
      </c>
      <c r="AS1023" s="259">
        <v>1595.39</v>
      </c>
      <c r="AT1023" s="259">
        <v>1567.97</v>
      </c>
      <c r="AU1023" s="259">
        <v>1436.48</v>
      </c>
      <c r="AV1023" s="259">
        <v>1364.38</v>
      </c>
      <c r="AW1023" s="259">
        <v>1290.23</v>
      </c>
      <c r="AX1023" s="260">
        <v>1210.7</v>
      </c>
      <c r="AY1023" s="345">
        <v>281.33999999999997</v>
      </c>
      <c r="AZ1023" s="261">
        <v>5.2724089999999997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1423.1024089999999</v>
      </c>
      <c r="C1024" s="256">
        <f t="shared" si="132"/>
        <v>1415.5024089999999</v>
      </c>
      <c r="D1024" s="256">
        <f t="shared" si="132"/>
        <v>1411.1824089999998</v>
      </c>
      <c r="E1024" s="256">
        <f t="shared" si="132"/>
        <v>1408.2024089999998</v>
      </c>
      <c r="F1024" s="256">
        <f t="shared" si="132"/>
        <v>1473.3224089999999</v>
      </c>
      <c r="G1024" s="256">
        <f t="shared" si="132"/>
        <v>1601.2324089999997</v>
      </c>
      <c r="H1024" s="256">
        <f t="shared" si="132"/>
        <v>1707.2124089999998</v>
      </c>
      <c r="I1024" s="256">
        <f t="shared" si="132"/>
        <v>1803.7324089999997</v>
      </c>
      <c r="J1024" s="256">
        <f t="shared" si="132"/>
        <v>1820.2124089999998</v>
      </c>
      <c r="K1024" s="256">
        <f t="shared" si="132"/>
        <v>1791.6924089999998</v>
      </c>
      <c r="L1024" s="256">
        <f t="shared" si="132"/>
        <v>1756.8824089999998</v>
      </c>
      <c r="M1024" s="256">
        <f t="shared" si="132"/>
        <v>1730.2724089999999</v>
      </c>
      <c r="N1024" s="256">
        <f t="shared" si="132"/>
        <v>1735.1624089999998</v>
      </c>
      <c r="O1024" s="256">
        <f t="shared" si="132"/>
        <v>1744.3524089999999</v>
      </c>
      <c r="P1024" s="256">
        <f t="shared" si="132"/>
        <v>1768.2024089999998</v>
      </c>
      <c r="Q1024" s="256">
        <f t="shared" si="132"/>
        <v>1805.2724089999999</v>
      </c>
      <c r="R1024" s="256">
        <f t="shared" si="133"/>
        <v>1779.7724089999999</v>
      </c>
      <c r="S1024" s="256">
        <f t="shared" si="131"/>
        <v>1788.4824089999997</v>
      </c>
      <c r="T1024" s="256">
        <f t="shared" si="131"/>
        <v>1746.7924089999999</v>
      </c>
      <c r="U1024" s="256">
        <f t="shared" si="131"/>
        <v>1696.2024089999998</v>
      </c>
      <c r="V1024" s="256">
        <f t="shared" si="131"/>
        <v>1614.5924089999999</v>
      </c>
      <c r="W1024" s="256">
        <f t="shared" si="131"/>
        <v>1517.0624089999999</v>
      </c>
      <c r="X1024" s="256">
        <f t="shared" si="131"/>
        <v>1484.6724089999998</v>
      </c>
      <c r="Y1024" s="256">
        <f t="shared" si="131"/>
        <v>1414.8624089999998</v>
      </c>
      <c r="Z1024" s="257"/>
      <c r="AA1024" s="258">
        <v>1136.49</v>
      </c>
      <c r="AB1024" s="259">
        <v>1128.8900000000001</v>
      </c>
      <c r="AC1024" s="259">
        <v>1124.57</v>
      </c>
      <c r="AD1024" s="259">
        <v>1121.5899999999999</v>
      </c>
      <c r="AE1024" s="259">
        <v>1186.71</v>
      </c>
      <c r="AF1024" s="259">
        <v>1314.62</v>
      </c>
      <c r="AG1024" s="259">
        <v>1420.6</v>
      </c>
      <c r="AH1024" s="259">
        <v>1517.12</v>
      </c>
      <c r="AI1024" s="259">
        <v>1533.6</v>
      </c>
      <c r="AJ1024" s="259">
        <v>1505.08</v>
      </c>
      <c r="AK1024" s="259">
        <v>1470.27</v>
      </c>
      <c r="AL1024" s="259">
        <v>1443.66</v>
      </c>
      <c r="AM1024" s="259">
        <v>1448.55</v>
      </c>
      <c r="AN1024" s="259">
        <v>1457.74</v>
      </c>
      <c r="AO1024" s="259">
        <v>1481.59</v>
      </c>
      <c r="AP1024" s="259">
        <v>1518.66</v>
      </c>
      <c r="AQ1024" s="259">
        <v>1493.16</v>
      </c>
      <c r="AR1024" s="259">
        <v>1501.87</v>
      </c>
      <c r="AS1024" s="259">
        <v>1460.18</v>
      </c>
      <c r="AT1024" s="259">
        <v>1409.59</v>
      </c>
      <c r="AU1024" s="259">
        <v>1327.98</v>
      </c>
      <c r="AV1024" s="259">
        <v>1230.45</v>
      </c>
      <c r="AW1024" s="259">
        <v>1198.06</v>
      </c>
      <c r="AX1024" s="260">
        <v>1128.25</v>
      </c>
      <c r="AY1024" s="345">
        <v>281.33999999999997</v>
      </c>
      <c r="AZ1024" s="261">
        <v>5.2724089999999997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1509.8624089999998</v>
      </c>
      <c r="C1025" s="256">
        <f t="shared" si="132"/>
        <v>1476.7124089999998</v>
      </c>
      <c r="D1025" s="256">
        <f t="shared" si="132"/>
        <v>1421.0424089999999</v>
      </c>
      <c r="E1025" s="256">
        <f t="shared" si="132"/>
        <v>1417.5724089999999</v>
      </c>
      <c r="F1025" s="256">
        <f t="shared" si="132"/>
        <v>1459.4224089999998</v>
      </c>
      <c r="G1025" s="256">
        <f t="shared" si="132"/>
        <v>1547.4524089999998</v>
      </c>
      <c r="H1025" s="256">
        <f t="shared" si="132"/>
        <v>1598.8824089999998</v>
      </c>
      <c r="I1025" s="256">
        <f t="shared" si="132"/>
        <v>1723.2324089999997</v>
      </c>
      <c r="J1025" s="256">
        <f t="shared" si="132"/>
        <v>1978.4624089999998</v>
      </c>
      <c r="K1025" s="256">
        <f t="shared" si="132"/>
        <v>2010.1224089999998</v>
      </c>
      <c r="L1025" s="256">
        <f t="shared" si="132"/>
        <v>1996.4224089999998</v>
      </c>
      <c r="M1025" s="256">
        <f t="shared" si="132"/>
        <v>1970.4524089999998</v>
      </c>
      <c r="N1025" s="256">
        <f t="shared" si="132"/>
        <v>1951.4824089999997</v>
      </c>
      <c r="O1025" s="256">
        <f t="shared" si="132"/>
        <v>1999.5624089999999</v>
      </c>
      <c r="P1025" s="256">
        <f t="shared" si="132"/>
        <v>2035.7024089999998</v>
      </c>
      <c r="Q1025" s="256">
        <f t="shared" si="132"/>
        <v>2069.1224090000001</v>
      </c>
      <c r="R1025" s="256">
        <f t="shared" si="133"/>
        <v>2026.1824089999998</v>
      </c>
      <c r="S1025" s="256">
        <f t="shared" si="131"/>
        <v>2031.8424089999999</v>
      </c>
      <c r="T1025" s="256">
        <f t="shared" si="131"/>
        <v>1970.4524089999998</v>
      </c>
      <c r="U1025" s="256">
        <f t="shared" si="131"/>
        <v>1974.0124089999999</v>
      </c>
      <c r="V1025" s="256">
        <f t="shared" si="131"/>
        <v>1986.0224089999999</v>
      </c>
      <c r="W1025" s="256">
        <f t="shared" si="131"/>
        <v>1724.5124089999999</v>
      </c>
      <c r="X1025" s="256">
        <f t="shared" si="131"/>
        <v>1617.4824089999997</v>
      </c>
      <c r="Y1025" s="256">
        <f t="shared" si="131"/>
        <v>1545.242409</v>
      </c>
      <c r="Z1025" s="257"/>
      <c r="AA1025" s="258">
        <v>1223.25</v>
      </c>
      <c r="AB1025" s="259">
        <v>1190.0999999999999</v>
      </c>
      <c r="AC1025" s="259">
        <v>1134.43</v>
      </c>
      <c r="AD1025" s="259">
        <v>1130.96</v>
      </c>
      <c r="AE1025" s="259">
        <v>1172.81</v>
      </c>
      <c r="AF1025" s="259">
        <v>1260.8399999999999</v>
      </c>
      <c r="AG1025" s="259">
        <v>1312.27</v>
      </c>
      <c r="AH1025" s="259">
        <v>1436.62</v>
      </c>
      <c r="AI1025" s="259">
        <v>1691.85</v>
      </c>
      <c r="AJ1025" s="259">
        <v>1723.51</v>
      </c>
      <c r="AK1025" s="259">
        <v>1709.81</v>
      </c>
      <c r="AL1025" s="259">
        <v>1683.84</v>
      </c>
      <c r="AM1025" s="259">
        <v>1664.87</v>
      </c>
      <c r="AN1025" s="259">
        <v>1712.95</v>
      </c>
      <c r="AO1025" s="259">
        <v>1749.09</v>
      </c>
      <c r="AP1025" s="259">
        <v>1782.51</v>
      </c>
      <c r="AQ1025" s="259">
        <v>1739.57</v>
      </c>
      <c r="AR1025" s="259">
        <v>1745.23</v>
      </c>
      <c r="AS1025" s="259">
        <v>1683.84</v>
      </c>
      <c r="AT1025" s="259">
        <v>1687.4</v>
      </c>
      <c r="AU1025" s="259">
        <v>1699.41</v>
      </c>
      <c r="AV1025" s="259">
        <v>1437.9</v>
      </c>
      <c r="AW1025" s="259">
        <v>1330.87</v>
      </c>
      <c r="AX1025" s="260">
        <v>1258.6300000000001</v>
      </c>
      <c r="AY1025" s="345">
        <v>281.33999999999997</v>
      </c>
      <c r="AZ1025" s="261">
        <v>5.2724089999999997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1606.8824089999998</v>
      </c>
      <c r="C1026" s="256">
        <f t="shared" si="132"/>
        <v>1538.0024089999999</v>
      </c>
      <c r="D1026" s="256">
        <f t="shared" si="132"/>
        <v>1466.8524089999999</v>
      </c>
      <c r="E1026" s="256">
        <f t="shared" si="132"/>
        <v>1458.5824089999999</v>
      </c>
      <c r="F1026" s="256">
        <f t="shared" si="132"/>
        <v>1498.7324089999997</v>
      </c>
      <c r="G1026" s="256">
        <f t="shared" si="132"/>
        <v>1591.6924089999998</v>
      </c>
      <c r="H1026" s="256">
        <f t="shared" si="132"/>
        <v>1660.8824089999998</v>
      </c>
      <c r="I1026" s="256">
        <f t="shared" si="132"/>
        <v>1780.5824089999999</v>
      </c>
      <c r="J1026" s="256">
        <f t="shared" si="132"/>
        <v>1913.7824089999999</v>
      </c>
      <c r="K1026" s="256">
        <f t="shared" si="132"/>
        <v>1979.6524089999998</v>
      </c>
      <c r="L1026" s="256">
        <f t="shared" si="132"/>
        <v>2092.5024090000002</v>
      </c>
      <c r="M1026" s="256">
        <f t="shared" si="132"/>
        <v>2033.0324089999999</v>
      </c>
      <c r="N1026" s="256">
        <f t="shared" si="132"/>
        <v>2038.1624089999998</v>
      </c>
      <c r="O1026" s="256">
        <f t="shared" si="132"/>
        <v>2152.892409</v>
      </c>
      <c r="P1026" s="256">
        <f t="shared" si="132"/>
        <v>2194.6224090000001</v>
      </c>
      <c r="Q1026" s="256">
        <f t="shared" si="132"/>
        <v>2284.1124090000003</v>
      </c>
      <c r="R1026" s="256">
        <f t="shared" si="133"/>
        <v>2259.912409</v>
      </c>
      <c r="S1026" s="256">
        <f t="shared" si="131"/>
        <v>2277.1224090000001</v>
      </c>
      <c r="T1026" s="256">
        <f t="shared" si="131"/>
        <v>2215.0224090000002</v>
      </c>
      <c r="U1026" s="256">
        <f t="shared" si="131"/>
        <v>2154.3124090000001</v>
      </c>
      <c r="V1026" s="256">
        <f t="shared" si="131"/>
        <v>1958.7024089999998</v>
      </c>
      <c r="W1026" s="256">
        <f t="shared" si="131"/>
        <v>1800.3824089999998</v>
      </c>
      <c r="X1026" s="256">
        <f t="shared" si="131"/>
        <v>1654.4224089999998</v>
      </c>
      <c r="Y1026" s="256">
        <f t="shared" si="131"/>
        <v>1587.8624089999998</v>
      </c>
      <c r="Z1026" s="257"/>
      <c r="AA1026" s="258">
        <v>1320.27</v>
      </c>
      <c r="AB1026" s="259">
        <v>1251.3900000000001</v>
      </c>
      <c r="AC1026" s="259">
        <v>1180.24</v>
      </c>
      <c r="AD1026" s="259">
        <v>1171.97</v>
      </c>
      <c r="AE1026" s="259">
        <v>1212.1199999999999</v>
      </c>
      <c r="AF1026" s="259">
        <v>1305.08</v>
      </c>
      <c r="AG1026" s="259">
        <v>1374.27</v>
      </c>
      <c r="AH1026" s="259">
        <v>1493.97</v>
      </c>
      <c r="AI1026" s="259">
        <v>1627.17</v>
      </c>
      <c r="AJ1026" s="259">
        <v>1693.04</v>
      </c>
      <c r="AK1026" s="259">
        <v>1805.89</v>
      </c>
      <c r="AL1026" s="259">
        <v>1746.42</v>
      </c>
      <c r="AM1026" s="259">
        <v>1751.55</v>
      </c>
      <c r="AN1026" s="259">
        <v>1866.28</v>
      </c>
      <c r="AO1026" s="259">
        <v>1908.01</v>
      </c>
      <c r="AP1026" s="259">
        <v>1997.5</v>
      </c>
      <c r="AQ1026" s="259">
        <v>1973.3</v>
      </c>
      <c r="AR1026" s="259">
        <v>1990.51</v>
      </c>
      <c r="AS1026" s="259">
        <v>1928.41</v>
      </c>
      <c r="AT1026" s="259">
        <v>1867.7</v>
      </c>
      <c r="AU1026" s="259">
        <v>1672.09</v>
      </c>
      <c r="AV1026" s="259">
        <v>1513.77</v>
      </c>
      <c r="AW1026" s="259">
        <v>1367.81</v>
      </c>
      <c r="AX1026" s="260">
        <v>1301.25</v>
      </c>
      <c r="AY1026" s="345">
        <v>281.33999999999997</v>
      </c>
      <c r="AZ1026" s="261">
        <v>5.2724089999999997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1448.4724089999997</v>
      </c>
      <c r="C1027" s="256">
        <f t="shared" si="132"/>
        <v>1416.2724089999999</v>
      </c>
      <c r="D1027" s="256">
        <f t="shared" si="132"/>
        <v>1384.1824089999998</v>
      </c>
      <c r="E1027" s="256">
        <f t="shared" si="132"/>
        <v>1390.7324089999997</v>
      </c>
      <c r="F1027" s="256">
        <f t="shared" si="132"/>
        <v>1508.0224089999999</v>
      </c>
      <c r="G1027" s="256">
        <f t="shared" si="132"/>
        <v>1704.8224089999999</v>
      </c>
      <c r="H1027" s="256">
        <f t="shared" si="132"/>
        <v>1782.1224089999998</v>
      </c>
      <c r="I1027" s="256">
        <f t="shared" si="132"/>
        <v>1980.2924089999999</v>
      </c>
      <c r="J1027" s="256">
        <f t="shared" si="132"/>
        <v>2083.9224090000002</v>
      </c>
      <c r="K1027" s="256">
        <f t="shared" si="132"/>
        <v>2049.742409</v>
      </c>
      <c r="L1027" s="256">
        <f t="shared" si="132"/>
        <v>2025.3024089999999</v>
      </c>
      <c r="M1027" s="256">
        <f t="shared" si="132"/>
        <v>2005.9624089999998</v>
      </c>
      <c r="N1027" s="256">
        <f t="shared" si="132"/>
        <v>1996.9324089999998</v>
      </c>
      <c r="O1027" s="256">
        <f t="shared" si="132"/>
        <v>2042.4724089999997</v>
      </c>
      <c r="P1027" s="256">
        <f t="shared" si="132"/>
        <v>2088.162409</v>
      </c>
      <c r="Q1027" s="256">
        <f t="shared" si="132"/>
        <v>2108.3124090000001</v>
      </c>
      <c r="R1027" s="256">
        <f t="shared" si="133"/>
        <v>2085.9024090000003</v>
      </c>
      <c r="S1027" s="256">
        <f t="shared" si="131"/>
        <v>2121.0724090000003</v>
      </c>
      <c r="T1027" s="256">
        <f t="shared" si="131"/>
        <v>2092.0724090000003</v>
      </c>
      <c r="U1027" s="256">
        <f t="shared" si="131"/>
        <v>2113.7824090000004</v>
      </c>
      <c r="V1027" s="256">
        <f t="shared" si="131"/>
        <v>2005.0024089999999</v>
      </c>
      <c r="W1027" s="256">
        <f t="shared" si="131"/>
        <v>1835.8224089999999</v>
      </c>
      <c r="X1027" s="256">
        <f t="shared" si="131"/>
        <v>1700.7524089999999</v>
      </c>
      <c r="Y1027" s="256">
        <f t="shared" si="131"/>
        <v>1645.7324089999997</v>
      </c>
      <c r="Z1027" s="257"/>
      <c r="AA1027" s="258">
        <v>1161.8599999999999</v>
      </c>
      <c r="AB1027" s="259">
        <v>1129.6600000000001</v>
      </c>
      <c r="AC1027" s="259">
        <v>1097.57</v>
      </c>
      <c r="AD1027" s="259">
        <v>1104.1199999999999</v>
      </c>
      <c r="AE1027" s="259">
        <v>1221.4100000000001</v>
      </c>
      <c r="AF1027" s="259">
        <v>1418.21</v>
      </c>
      <c r="AG1027" s="259">
        <v>1495.51</v>
      </c>
      <c r="AH1027" s="259">
        <v>1693.68</v>
      </c>
      <c r="AI1027" s="259">
        <v>1797.31</v>
      </c>
      <c r="AJ1027" s="259">
        <v>1763.13</v>
      </c>
      <c r="AK1027" s="259">
        <v>1738.69</v>
      </c>
      <c r="AL1027" s="259">
        <v>1719.35</v>
      </c>
      <c r="AM1027" s="259">
        <v>1710.32</v>
      </c>
      <c r="AN1027" s="259">
        <v>1755.86</v>
      </c>
      <c r="AO1027" s="259">
        <v>1801.55</v>
      </c>
      <c r="AP1027" s="259">
        <v>1821.7</v>
      </c>
      <c r="AQ1027" s="259">
        <v>1799.29</v>
      </c>
      <c r="AR1027" s="259">
        <v>1834.46</v>
      </c>
      <c r="AS1027" s="259">
        <v>1805.46</v>
      </c>
      <c r="AT1027" s="259">
        <v>1827.17</v>
      </c>
      <c r="AU1027" s="259">
        <v>1718.39</v>
      </c>
      <c r="AV1027" s="259">
        <v>1549.21</v>
      </c>
      <c r="AW1027" s="259">
        <v>1414.14</v>
      </c>
      <c r="AX1027" s="260">
        <v>1359.12</v>
      </c>
      <c r="AY1027" s="345">
        <v>281.33999999999997</v>
      </c>
      <c r="AZ1027" s="261">
        <v>5.2724089999999997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1454.8924089999998</v>
      </c>
      <c r="C1028" s="256">
        <f t="shared" si="132"/>
        <v>1388.0424089999999</v>
      </c>
      <c r="D1028" s="256">
        <f t="shared" si="132"/>
        <v>1380.3524089999999</v>
      </c>
      <c r="E1028" s="256">
        <f t="shared" si="132"/>
        <v>1399.6024089999999</v>
      </c>
      <c r="F1028" s="256">
        <f t="shared" si="132"/>
        <v>1487.4024089999998</v>
      </c>
      <c r="G1028" s="256">
        <f t="shared" si="132"/>
        <v>1671.1124089999998</v>
      </c>
      <c r="H1028" s="256">
        <f t="shared" si="132"/>
        <v>1826.2024089999998</v>
      </c>
      <c r="I1028" s="256">
        <f t="shared" si="132"/>
        <v>1858.1024089999999</v>
      </c>
      <c r="J1028" s="256">
        <f t="shared" si="132"/>
        <v>1939.9624089999998</v>
      </c>
      <c r="K1028" s="256">
        <f t="shared" si="132"/>
        <v>1928.7024089999998</v>
      </c>
      <c r="L1028" s="256">
        <f t="shared" si="132"/>
        <v>1891.242409</v>
      </c>
      <c r="M1028" s="256">
        <f t="shared" si="132"/>
        <v>1860.1324089999998</v>
      </c>
      <c r="N1028" s="256">
        <f t="shared" si="132"/>
        <v>1775.5324089999999</v>
      </c>
      <c r="O1028" s="256">
        <f t="shared" si="132"/>
        <v>1804.6124089999998</v>
      </c>
      <c r="P1028" s="256">
        <f t="shared" si="132"/>
        <v>1832.992409</v>
      </c>
      <c r="Q1028" s="256">
        <f t="shared" si="132"/>
        <v>1856.6924089999998</v>
      </c>
      <c r="R1028" s="256">
        <f t="shared" si="133"/>
        <v>1856.9424089999998</v>
      </c>
      <c r="S1028" s="256">
        <f t="shared" si="131"/>
        <v>1873.5424089999999</v>
      </c>
      <c r="T1028" s="256">
        <f t="shared" si="131"/>
        <v>1804.2824089999999</v>
      </c>
      <c r="U1028" s="256">
        <f t="shared" si="131"/>
        <v>1747.4624089999998</v>
      </c>
      <c r="V1028" s="256">
        <f t="shared" si="131"/>
        <v>1612.4124089999998</v>
      </c>
      <c r="W1028" s="256">
        <f t="shared" si="131"/>
        <v>1575.3924089999998</v>
      </c>
      <c r="X1028" s="256">
        <f t="shared" si="131"/>
        <v>1470.7924089999999</v>
      </c>
      <c r="Y1028" s="256">
        <f t="shared" si="131"/>
        <v>1385.6024089999999</v>
      </c>
      <c r="Z1028" s="257"/>
      <c r="AA1028" s="258">
        <v>1168.28</v>
      </c>
      <c r="AB1028" s="259">
        <v>1101.43</v>
      </c>
      <c r="AC1028" s="259">
        <v>1093.74</v>
      </c>
      <c r="AD1028" s="259">
        <v>1112.99</v>
      </c>
      <c r="AE1028" s="259">
        <v>1200.79</v>
      </c>
      <c r="AF1028" s="259">
        <v>1384.5</v>
      </c>
      <c r="AG1028" s="259">
        <v>1539.59</v>
      </c>
      <c r="AH1028" s="259">
        <v>1571.49</v>
      </c>
      <c r="AI1028" s="259">
        <v>1653.35</v>
      </c>
      <c r="AJ1028" s="259">
        <v>1642.09</v>
      </c>
      <c r="AK1028" s="259">
        <v>1604.63</v>
      </c>
      <c r="AL1028" s="259">
        <v>1573.52</v>
      </c>
      <c r="AM1028" s="259">
        <v>1488.92</v>
      </c>
      <c r="AN1028" s="259">
        <v>1518</v>
      </c>
      <c r="AO1028" s="259">
        <v>1546.38</v>
      </c>
      <c r="AP1028" s="259">
        <v>1570.08</v>
      </c>
      <c r="AQ1028" s="259">
        <v>1570.33</v>
      </c>
      <c r="AR1028" s="259">
        <v>1586.93</v>
      </c>
      <c r="AS1028" s="259">
        <v>1517.67</v>
      </c>
      <c r="AT1028" s="259">
        <v>1460.85</v>
      </c>
      <c r="AU1028" s="259">
        <v>1325.8</v>
      </c>
      <c r="AV1028" s="259">
        <v>1288.78</v>
      </c>
      <c r="AW1028" s="259">
        <v>1184.18</v>
      </c>
      <c r="AX1028" s="260">
        <v>1098.99</v>
      </c>
      <c r="AY1028" s="345">
        <v>281.33999999999997</v>
      </c>
      <c r="AZ1028" s="261">
        <v>5.2724089999999997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1376.9324089999998</v>
      </c>
      <c r="C1029" s="256">
        <f t="shared" si="132"/>
        <v>1360.1924089999998</v>
      </c>
      <c r="D1029" s="256">
        <f t="shared" si="132"/>
        <v>1333.9724089999997</v>
      </c>
      <c r="E1029" s="256">
        <f t="shared" si="132"/>
        <v>1357.1824089999998</v>
      </c>
      <c r="F1029" s="256">
        <f t="shared" si="132"/>
        <v>1400.0924089999999</v>
      </c>
      <c r="G1029" s="256">
        <f t="shared" si="132"/>
        <v>1465.4324089999998</v>
      </c>
      <c r="H1029" s="256">
        <f t="shared" si="132"/>
        <v>1630.9224089999998</v>
      </c>
      <c r="I1029" s="256">
        <f t="shared" si="132"/>
        <v>1789.5824089999999</v>
      </c>
      <c r="J1029" s="256">
        <f t="shared" si="132"/>
        <v>1807.8724089999998</v>
      </c>
      <c r="K1029" s="256">
        <f t="shared" si="132"/>
        <v>1818.8424089999999</v>
      </c>
      <c r="L1029" s="256">
        <f t="shared" si="132"/>
        <v>1799.5524089999999</v>
      </c>
      <c r="M1029" s="256">
        <f t="shared" si="132"/>
        <v>1783.7224089999997</v>
      </c>
      <c r="N1029" s="256">
        <f t="shared" si="132"/>
        <v>1784.7924089999999</v>
      </c>
      <c r="O1029" s="256">
        <f t="shared" si="132"/>
        <v>1799.9124089999998</v>
      </c>
      <c r="P1029" s="256">
        <f t="shared" si="132"/>
        <v>1793.9724089999997</v>
      </c>
      <c r="Q1029" s="256">
        <f t="shared" si="132"/>
        <v>1828.992409</v>
      </c>
      <c r="R1029" s="256">
        <f t="shared" si="133"/>
        <v>1822.7024089999998</v>
      </c>
      <c r="S1029" s="256">
        <f t="shared" si="131"/>
        <v>1828.6324089999998</v>
      </c>
      <c r="T1029" s="256">
        <f t="shared" si="131"/>
        <v>1777.7724089999999</v>
      </c>
      <c r="U1029" s="256">
        <f t="shared" si="131"/>
        <v>1716.1824089999998</v>
      </c>
      <c r="V1029" s="256">
        <f t="shared" si="131"/>
        <v>1593.8524089999999</v>
      </c>
      <c r="W1029" s="256">
        <f t="shared" si="131"/>
        <v>1551.5524089999999</v>
      </c>
      <c r="X1029" s="256">
        <f t="shared" si="131"/>
        <v>1467.2124089999998</v>
      </c>
      <c r="Y1029" s="256">
        <f t="shared" si="131"/>
        <v>1381.6724089999998</v>
      </c>
      <c r="Z1029" s="257"/>
      <c r="AA1029" s="258">
        <v>1090.32</v>
      </c>
      <c r="AB1029" s="259">
        <v>1073.58</v>
      </c>
      <c r="AC1029" s="259">
        <v>1047.3599999999999</v>
      </c>
      <c r="AD1029" s="259">
        <v>1070.57</v>
      </c>
      <c r="AE1029" s="259">
        <v>1113.48</v>
      </c>
      <c r="AF1029" s="259">
        <v>1178.82</v>
      </c>
      <c r="AG1029" s="259">
        <v>1344.31</v>
      </c>
      <c r="AH1029" s="259">
        <v>1502.97</v>
      </c>
      <c r="AI1029" s="259">
        <v>1521.26</v>
      </c>
      <c r="AJ1029" s="259">
        <v>1532.23</v>
      </c>
      <c r="AK1029" s="259">
        <v>1512.94</v>
      </c>
      <c r="AL1029" s="259">
        <v>1497.11</v>
      </c>
      <c r="AM1029" s="259">
        <v>1498.18</v>
      </c>
      <c r="AN1029" s="259">
        <v>1513.3</v>
      </c>
      <c r="AO1029" s="259">
        <v>1507.36</v>
      </c>
      <c r="AP1029" s="259">
        <v>1542.38</v>
      </c>
      <c r="AQ1029" s="259">
        <v>1536.09</v>
      </c>
      <c r="AR1029" s="259">
        <v>1542.02</v>
      </c>
      <c r="AS1029" s="259">
        <v>1491.16</v>
      </c>
      <c r="AT1029" s="259">
        <v>1429.57</v>
      </c>
      <c r="AU1029" s="259">
        <v>1307.24</v>
      </c>
      <c r="AV1029" s="259">
        <v>1264.94</v>
      </c>
      <c r="AW1029" s="259">
        <v>1180.5999999999999</v>
      </c>
      <c r="AX1029" s="260">
        <v>1095.06</v>
      </c>
      <c r="AY1029" s="345">
        <v>281.33999999999997</v>
      </c>
      <c r="AZ1029" s="261">
        <v>5.2724089999999997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1371.0424089999999</v>
      </c>
      <c r="C1030" s="256">
        <f t="shared" si="132"/>
        <v>1340.8724089999998</v>
      </c>
      <c r="D1030" s="256">
        <f t="shared" si="132"/>
        <v>1325.3524089999999</v>
      </c>
      <c r="E1030" s="256">
        <f t="shared" si="132"/>
        <v>1357.4024089999998</v>
      </c>
      <c r="F1030" s="256">
        <f t="shared" si="132"/>
        <v>1367.9624089999998</v>
      </c>
      <c r="G1030" s="256">
        <f t="shared" si="132"/>
        <v>1584.1324089999998</v>
      </c>
      <c r="H1030" s="256">
        <f t="shared" si="132"/>
        <v>1634.6624089999998</v>
      </c>
      <c r="I1030" s="256">
        <f t="shared" si="132"/>
        <v>1784.0824089999999</v>
      </c>
      <c r="J1030" s="256">
        <f t="shared" si="132"/>
        <v>1801.5824089999999</v>
      </c>
      <c r="K1030" s="256">
        <f t="shared" si="132"/>
        <v>1792.8024089999999</v>
      </c>
      <c r="L1030" s="256">
        <f t="shared" si="132"/>
        <v>1782.7824089999999</v>
      </c>
      <c r="M1030" s="256">
        <f t="shared" si="132"/>
        <v>1761.9324089999998</v>
      </c>
      <c r="N1030" s="256">
        <f t="shared" si="132"/>
        <v>1760.5224089999999</v>
      </c>
      <c r="O1030" s="256">
        <f t="shared" si="132"/>
        <v>1780.2824089999999</v>
      </c>
      <c r="P1030" s="256">
        <f t="shared" si="132"/>
        <v>1817.242409</v>
      </c>
      <c r="Q1030" s="256">
        <f t="shared" si="132"/>
        <v>1861.9324089999998</v>
      </c>
      <c r="R1030" s="256">
        <f t="shared" si="133"/>
        <v>1842.8524089999999</v>
      </c>
      <c r="S1030" s="256">
        <f t="shared" si="131"/>
        <v>1851.5424089999999</v>
      </c>
      <c r="T1030" s="256">
        <f t="shared" si="131"/>
        <v>1820.5424089999999</v>
      </c>
      <c r="U1030" s="256">
        <f t="shared" si="131"/>
        <v>1800.1724089999998</v>
      </c>
      <c r="V1030" s="256">
        <f t="shared" si="131"/>
        <v>1741.5024089999999</v>
      </c>
      <c r="W1030" s="256">
        <f t="shared" si="131"/>
        <v>1613.3924089999998</v>
      </c>
      <c r="X1030" s="256">
        <f t="shared" si="131"/>
        <v>1563.992409</v>
      </c>
      <c r="Y1030" s="256">
        <f t="shared" si="131"/>
        <v>1396.8424089999999</v>
      </c>
      <c r="Z1030" s="257"/>
      <c r="AA1030" s="258">
        <v>1084.43</v>
      </c>
      <c r="AB1030" s="259">
        <v>1054.26</v>
      </c>
      <c r="AC1030" s="259">
        <v>1038.74</v>
      </c>
      <c r="AD1030" s="259">
        <v>1070.79</v>
      </c>
      <c r="AE1030" s="259">
        <v>1081.3499999999999</v>
      </c>
      <c r="AF1030" s="259">
        <v>1297.52</v>
      </c>
      <c r="AG1030" s="259">
        <v>1348.05</v>
      </c>
      <c r="AH1030" s="259">
        <v>1497.47</v>
      </c>
      <c r="AI1030" s="259">
        <v>1514.97</v>
      </c>
      <c r="AJ1030" s="259">
        <v>1506.19</v>
      </c>
      <c r="AK1030" s="259">
        <v>1496.17</v>
      </c>
      <c r="AL1030" s="259">
        <v>1475.32</v>
      </c>
      <c r="AM1030" s="259">
        <v>1473.91</v>
      </c>
      <c r="AN1030" s="259">
        <v>1493.67</v>
      </c>
      <c r="AO1030" s="259">
        <v>1530.63</v>
      </c>
      <c r="AP1030" s="259">
        <v>1575.32</v>
      </c>
      <c r="AQ1030" s="259">
        <v>1556.24</v>
      </c>
      <c r="AR1030" s="259">
        <v>1564.93</v>
      </c>
      <c r="AS1030" s="259">
        <v>1533.93</v>
      </c>
      <c r="AT1030" s="259">
        <v>1513.56</v>
      </c>
      <c r="AU1030" s="259">
        <v>1454.89</v>
      </c>
      <c r="AV1030" s="259">
        <v>1326.78</v>
      </c>
      <c r="AW1030" s="259">
        <v>1277.3800000000001</v>
      </c>
      <c r="AX1030" s="260">
        <v>1110.23</v>
      </c>
      <c r="AY1030" s="345">
        <v>281.33999999999997</v>
      </c>
      <c r="AZ1030" s="261">
        <v>5.2724089999999997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1313.4224089999998</v>
      </c>
      <c r="C1031" s="256">
        <f t="shared" si="132"/>
        <v>1312.2824089999999</v>
      </c>
      <c r="D1031" s="256">
        <f t="shared" si="132"/>
        <v>1302.992409</v>
      </c>
      <c r="E1031" s="256">
        <f t="shared" si="132"/>
        <v>1313.2624089999999</v>
      </c>
      <c r="F1031" s="256">
        <f t="shared" si="132"/>
        <v>1327.1624089999998</v>
      </c>
      <c r="G1031" s="256">
        <f t="shared" si="132"/>
        <v>1391.5124089999999</v>
      </c>
      <c r="H1031" s="256">
        <f t="shared" si="132"/>
        <v>1569.0124089999999</v>
      </c>
      <c r="I1031" s="256">
        <f t="shared" si="132"/>
        <v>1686.4824089999997</v>
      </c>
      <c r="J1031" s="256">
        <f t="shared" si="132"/>
        <v>1676.8324089999999</v>
      </c>
      <c r="K1031" s="256">
        <f t="shared" si="132"/>
        <v>1670.1624089999998</v>
      </c>
      <c r="L1031" s="256">
        <f t="shared" si="132"/>
        <v>1652.6724089999998</v>
      </c>
      <c r="M1031" s="256">
        <f t="shared" si="132"/>
        <v>1634.1724089999998</v>
      </c>
      <c r="N1031" s="256">
        <f t="shared" si="132"/>
        <v>1632.7724089999999</v>
      </c>
      <c r="O1031" s="256">
        <f t="shared" si="132"/>
        <v>1646.4624089999998</v>
      </c>
      <c r="P1031" s="256">
        <f t="shared" si="132"/>
        <v>1673.9024089999998</v>
      </c>
      <c r="Q1031" s="256">
        <f t="shared" si="132"/>
        <v>1706.1324089999998</v>
      </c>
      <c r="R1031" s="256">
        <f t="shared" si="133"/>
        <v>1706.9224089999998</v>
      </c>
      <c r="S1031" s="256">
        <f t="shared" si="131"/>
        <v>1714.6624089999998</v>
      </c>
      <c r="T1031" s="256">
        <f t="shared" si="131"/>
        <v>1704.0824089999999</v>
      </c>
      <c r="U1031" s="256">
        <f t="shared" si="131"/>
        <v>1696.1124089999998</v>
      </c>
      <c r="V1031" s="256">
        <f t="shared" si="131"/>
        <v>1673.4524089999998</v>
      </c>
      <c r="W1031" s="256">
        <f t="shared" si="131"/>
        <v>1618.3624089999998</v>
      </c>
      <c r="X1031" s="256">
        <f t="shared" si="131"/>
        <v>1506.5824089999999</v>
      </c>
      <c r="Y1031" s="256">
        <f t="shared" si="131"/>
        <v>1371.8724089999998</v>
      </c>
      <c r="Z1031" s="257"/>
      <c r="AA1031" s="258">
        <v>1026.81</v>
      </c>
      <c r="AB1031" s="259">
        <v>1025.67</v>
      </c>
      <c r="AC1031" s="259">
        <v>1016.3800000000001</v>
      </c>
      <c r="AD1031" s="259">
        <v>1026.6500000000001</v>
      </c>
      <c r="AE1031" s="259">
        <v>1040.55</v>
      </c>
      <c r="AF1031" s="259">
        <v>1104.9000000000001</v>
      </c>
      <c r="AG1031" s="259">
        <v>1282.4000000000001</v>
      </c>
      <c r="AH1031" s="259">
        <v>1399.87</v>
      </c>
      <c r="AI1031" s="259">
        <v>1390.22</v>
      </c>
      <c r="AJ1031" s="259">
        <v>1383.55</v>
      </c>
      <c r="AK1031" s="259">
        <v>1366.06</v>
      </c>
      <c r="AL1031" s="259">
        <v>1347.56</v>
      </c>
      <c r="AM1031" s="259">
        <v>1346.16</v>
      </c>
      <c r="AN1031" s="259">
        <v>1359.85</v>
      </c>
      <c r="AO1031" s="259">
        <v>1387.29</v>
      </c>
      <c r="AP1031" s="259">
        <v>1419.52</v>
      </c>
      <c r="AQ1031" s="259">
        <v>1420.31</v>
      </c>
      <c r="AR1031" s="259">
        <v>1428.05</v>
      </c>
      <c r="AS1031" s="259">
        <v>1417.47</v>
      </c>
      <c r="AT1031" s="259">
        <v>1409.5</v>
      </c>
      <c r="AU1031" s="259">
        <v>1386.84</v>
      </c>
      <c r="AV1031" s="259">
        <v>1331.75</v>
      </c>
      <c r="AW1031" s="259">
        <v>1219.97</v>
      </c>
      <c r="AX1031" s="260">
        <v>1085.26</v>
      </c>
      <c r="AY1031" s="345">
        <v>281.33999999999997</v>
      </c>
      <c r="AZ1031" s="261">
        <v>5.2724089999999997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1476.4624089999998</v>
      </c>
      <c r="C1032" s="256">
        <f t="shared" si="132"/>
        <v>1444.1924089999998</v>
      </c>
      <c r="D1032" s="256">
        <f t="shared" si="132"/>
        <v>1389.1124089999998</v>
      </c>
      <c r="E1032" s="256">
        <f t="shared" si="132"/>
        <v>1392.1924089999998</v>
      </c>
      <c r="F1032" s="256">
        <f t="shared" si="132"/>
        <v>1396.8224089999999</v>
      </c>
      <c r="G1032" s="256">
        <f t="shared" si="132"/>
        <v>1469.4424089999998</v>
      </c>
      <c r="H1032" s="256">
        <f t="shared" si="132"/>
        <v>1513.0524089999999</v>
      </c>
      <c r="I1032" s="256">
        <f t="shared" si="132"/>
        <v>1641.242409</v>
      </c>
      <c r="J1032" s="256">
        <f t="shared" si="132"/>
        <v>1760.9324089999998</v>
      </c>
      <c r="K1032" s="256">
        <f t="shared" si="132"/>
        <v>1811.242409</v>
      </c>
      <c r="L1032" s="256">
        <f t="shared" si="132"/>
        <v>1741.6124089999998</v>
      </c>
      <c r="M1032" s="256">
        <f t="shared" si="132"/>
        <v>1705.1524089999998</v>
      </c>
      <c r="N1032" s="256">
        <f t="shared" si="132"/>
        <v>1704.9424089999998</v>
      </c>
      <c r="O1032" s="256">
        <f t="shared" si="132"/>
        <v>1731.9724089999997</v>
      </c>
      <c r="P1032" s="256">
        <f t="shared" si="132"/>
        <v>1793.8024089999999</v>
      </c>
      <c r="Q1032" s="256">
        <f t="shared" si="132"/>
        <v>1812.1824089999998</v>
      </c>
      <c r="R1032" s="256">
        <f t="shared" si="133"/>
        <v>1766.8924089999998</v>
      </c>
      <c r="S1032" s="256">
        <f t="shared" si="131"/>
        <v>1731.6424089999998</v>
      </c>
      <c r="T1032" s="256">
        <f t="shared" si="131"/>
        <v>1810.5124089999999</v>
      </c>
      <c r="U1032" s="256">
        <f t="shared" si="131"/>
        <v>1797.6224089999998</v>
      </c>
      <c r="V1032" s="256">
        <f t="shared" si="131"/>
        <v>1684.1624089999998</v>
      </c>
      <c r="W1032" s="256">
        <f t="shared" si="131"/>
        <v>1666.2324089999997</v>
      </c>
      <c r="X1032" s="256">
        <f t="shared" si="131"/>
        <v>1541.2924089999999</v>
      </c>
      <c r="Y1032" s="256">
        <f t="shared" si="131"/>
        <v>1404.6724089999998</v>
      </c>
      <c r="Z1032" s="257"/>
      <c r="AA1032" s="264">
        <v>1189.8499999999999</v>
      </c>
      <c r="AB1032" s="265">
        <v>1157.58</v>
      </c>
      <c r="AC1032" s="265">
        <v>1102.5</v>
      </c>
      <c r="AD1032" s="265">
        <v>1105.58</v>
      </c>
      <c r="AE1032" s="265">
        <v>1110.21</v>
      </c>
      <c r="AF1032" s="265">
        <v>1182.83</v>
      </c>
      <c r="AG1032" s="265">
        <v>1226.44</v>
      </c>
      <c r="AH1032" s="265">
        <v>1354.63</v>
      </c>
      <c r="AI1032" s="265">
        <v>1474.32</v>
      </c>
      <c r="AJ1032" s="265">
        <v>1524.63</v>
      </c>
      <c r="AK1032" s="265">
        <v>1455</v>
      </c>
      <c r="AL1032" s="265">
        <v>1418.54</v>
      </c>
      <c r="AM1032" s="265">
        <v>1418.33</v>
      </c>
      <c r="AN1032" s="265">
        <v>1445.36</v>
      </c>
      <c r="AO1032" s="265">
        <v>1507.19</v>
      </c>
      <c r="AP1032" s="265">
        <v>1525.57</v>
      </c>
      <c r="AQ1032" s="265">
        <v>1480.28</v>
      </c>
      <c r="AR1032" s="265">
        <v>1445.03</v>
      </c>
      <c r="AS1032" s="265">
        <v>1523.9</v>
      </c>
      <c r="AT1032" s="265">
        <v>1511.01</v>
      </c>
      <c r="AU1032" s="265">
        <v>1397.55</v>
      </c>
      <c r="AV1032" s="265">
        <v>1379.62</v>
      </c>
      <c r="AW1032" s="265">
        <v>1254.68</v>
      </c>
      <c r="AX1032" s="266">
        <v>1118.06</v>
      </c>
      <c r="AY1032" s="346">
        <v>281.33999999999997</v>
      </c>
      <c r="AZ1032" s="267">
        <v>5.2724089999999997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1352.2024089999998</v>
      </c>
      <c r="C1038" s="256">
        <f t="shared" ref="C1038:R1053" si="134">AB1038+$AY1038+$AZ1038+ROUND($BA1038*$BB1038,2)</f>
        <v>1351.2524089999999</v>
      </c>
      <c r="D1038" s="256">
        <f t="shared" si="134"/>
        <v>1350.0724089999999</v>
      </c>
      <c r="E1038" s="256">
        <f t="shared" si="134"/>
        <v>1351.0524089999999</v>
      </c>
      <c r="F1038" s="256">
        <f t="shared" si="134"/>
        <v>1360.5124089999999</v>
      </c>
      <c r="G1038" s="256">
        <f t="shared" si="134"/>
        <v>1555.7524089999999</v>
      </c>
      <c r="H1038" s="256">
        <f t="shared" si="134"/>
        <v>1727.242409</v>
      </c>
      <c r="I1038" s="256">
        <f t="shared" si="134"/>
        <v>1816.1124089999998</v>
      </c>
      <c r="J1038" s="256">
        <f t="shared" si="134"/>
        <v>1846.7924089999999</v>
      </c>
      <c r="K1038" s="256">
        <f t="shared" si="134"/>
        <v>1785.9224089999998</v>
      </c>
      <c r="L1038" s="256">
        <f t="shared" si="134"/>
        <v>1726.3324089999999</v>
      </c>
      <c r="M1038" s="256">
        <f t="shared" si="134"/>
        <v>1702.4024089999998</v>
      </c>
      <c r="N1038" s="256">
        <f t="shared" si="134"/>
        <v>1722.8524089999999</v>
      </c>
      <c r="O1038" s="256">
        <f t="shared" si="134"/>
        <v>1760.6524089999998</v>
      </c>
      <c r="P1038" s="256">
        <f t="shared" si="134"/>
        <v>1756.7724089999999</v>
      </c>
      <c r="Q1038" s="256">
        <f t="shared" si="134"/>
        <v>1786.0724089999999</v>
      </c>
      <c r="R1038" s="256">
        <f t="shared" si="134"/>
        <v>1769.5124089999999</v>
      </c>
      <c r="S1038" s="256">
        <f t="shared" ref="S1038:Y1068" si="135">AR1038+$AY1038+$AZ1038+ROUND($BA1038*$BB1038,2)</f>
        <v>1727.6624089999998</v>
      </c>
      <c r="T1038" s="256">
        <f t="shared" si="135"/>
        <v>1690.8724089999998</v>
      </c>
      <c r="U1038" s="256">
        <f t="shared" si="135"/>
        <v>1652.3524089999999</v>
      </c>
      <c r="V1038" s="256">
        <f t="shared" si="135"/>
        <v>1600.2624089999999</v>
      </c>
      <c r="W1038" s="256">
        <f t="shared" si="135"/>
        <v>1560.5024089999999</v>
      </c>
      <c r="X1038" s="256">
        <f t="shared" si="135"/>
        <v>1373.6824089999998</v>
      </c>
      <c r="Y1038" s="256">
        <f t="shared" si="135"/>
        <v>1349.3924089999998</v>
      </c>
      <c r="Z1038" s="257"/>
      <c r="AA1038" s="258">
        <v>1065.5899999999999</v>
      </c>
      <c r="AB1038" s="259">
        <v>1064.6400000000001</v>
      </c>
      <c r="AC1038" s="259">
        <v>1063.46</v>
      </c>
      <c r="AD1038" s="259">
        <v>1064.44</v>
      </c>
      <c r="AE1038" s="259">
        <v>1073.9000000000001</v>
      </c>
      <c r="AF1038" s="259">
        <v>1269.1400000000001</v>
      </c>
      <c r="AG1038" s="259">
        <v>1440.63</v>
      </c>
      <c r="AH1038" s="259">
        <v>1529.5</v>
      </c>
      <c r="AI1038" s="259">
        <v>1560.18</v>
      </c>
      <c r="AJ1038" s="259">
        <v>1499.31</v>
      </c>
      <c r="AK1038" s="259">
        <v>1439.72</v>
      </c>
      <c r="AL1038" s="259">
        <v>1415.79</v>
      </c>
      <c r="AM1038" s="259">
        <v>1436.24</v>
      </c>
      <c r="AN1038" s="259">
        <v>1474.04</v>
      </c>
      <c r="AO1038" s="259">
        <v>1470.16</v>
      </c>
      <c r="AP1038" s="259">
        <v>1499.46</v>
      </c>
      <c r="AQ1038" s="259">
        <v>1482.9</v>
      </c>
      <c r="AR1038" s="259">
        <v>1441.05</v>
      </c>
      <c r="AS1038" s="259">
        <v>1404.26</v>
      </c>
      <c r="AT1038" s="259">
        <v>1365.74</v>
      </c>
      <c r="AU1038" s="259">
        <v>1313.65</v>
      </c>
      <c r="AV1038" s="259">
        <v>1273.8900000000001</v>
      </c>
      <c r="AW1038" s="259">
        <v>1087.07</v>
      </c>
      <c r="AX1038" s="260">
        <v>1062.78</v>
      </c>
      <c r="AY1038" s="345">
        <v>281.33999999999997</v>
      </c>
      <c r="AZ1038" s="261">
        <v>5.2724089999999997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1311.1124089999998</v>
      </c>
      <c r="C1039" s="256">
        <f t="shared" si="134"/>
        <v>1299.6324089999998</v>
      </c>
      <c r="D1039" s="256">
        <f t="shared" si="134"/>
        <v>1293.8324089999999</v>
      </c>
      <c r="E1039" s="256">
        <f t="shared" si="134"/>
        <v>1311.9824089999997</v>
      </c>
      <c r="F1039" s="256">
        <f t="shared" si="134"/>
        <v>1360.2724089999999</v>
      </c>
      <c r="G1039" s="256">
        <f t="shared" si="134"/>
        <v>1402.0924089999999</v>
      </c>
      <c r="H1039" s="256">
        <f t="shared" si="134"/>
        <v>1568.3124089999999</v>
      </c>
      <c r="I1039" s="256">
        <f t="shared" si="134"/>
        <v>1648.6024089999999</v>
      </c>
      <c r="J1039" s="256">
        <f t="shared" si="134"/>
        <v>1677.6924089999998</v>
      </c>
      <c r="K1039" s="256">
        <f t="shared" si="134"/>
        <v>1674.9024089999998</v>
      </c>
      <c r="L1039" s="256">
        <f t="shared" si="134"/>
        <v>1661.7224089999997</v>
      </c>
      <c r="M1039" s="256">
        <f t="shared" si="134"/>
        <v>1661.3224089999999</v>
      </c>
      <c r="N1039" s="256">
        <f t="shared" si="134"/>
        <v>1646.0624089999999</v>
      </c>
      <c r="O1039" s="256">
        <f t="shared" si="134"/>
        <v>1653.3224089999999</v>
      </c>
      <c r="P1039" s="256">
        <f t="shared" si="134"/>
        <v>1655.5624089999999</v>
      </c>
      <c r="Q1039" s="256">
        <f t="shared" si="134"/>
        <v>1661.2824089999999</v>
      </c>
      <c r="R1039" s="256">
        <f t="shared" si="134"/>
        <v>1664.7224089999997</v>
      </c>
      <c r="S1039" s="256">
        <f t="shared" si="135"/>
        <v>1669.4624089999998</v>
      </c>
      <c r="T1039" s="256">
        <f t="shared" si="135"/>
        <v>1654.8924089999998</v>
      </c>
      <c r="U1039" s="256">
        <f t="shared" si="135"/>
        <v>1622.3624089999998</v>
      </c>
      <c r="V1039" s="256">
        <f t="shared" si="135"/>
        <v>1619.2924089999999</v>
      </c>
      <c r="W1039" s="256">
        <f t="shared" si="135"/>
        <v>1571.7124089999998</v>
      </c>
      <c r="X1039" s="256">
        <f t="shared" si="135"/>
        <v>1416.2324089999997</v>
      </c>
      <c r="Y1039" s="256">
        <f t="shared" si="135"/>
        <v>1355.0724089999999</v>
      </c>
      <c r="Z1039" s="257"/>
      <c r="AA1039" s="262">
        <v>1024.5</v>
      </c>
      <c r="AB1039" s="259">
        <v>1013.02</v>
      </c>
      <c r="AC1039" s="259">
        <v>1007.22</v>
      </c>
      <c r="AD1039" s="259">
        <v>1025.3699999999999</v>
      </c>
      <c r="AE1039" s="259">
        <v>1073.6600000000001</v>
      </c>
      <c r="AF1039" s="259">
        <v>1115.48</v>
      </c>
      <c r="AG1039" s="259">
        <v>1281.7</v>
      </c>
      <c r="AH1039" s="259">
        <v>1361.99</v>
      </c>
      <c r="AI1039" s="259">
        <v>1391.08</v>
      </c>
      <c r="AJ1039" s="259">
        <v>1388.29</v>
      </c>
      <c r="AK1039" s="259">
        <v>1375.11</v>
      </c>
      <c r="AL1039" s="259">
        <v>1374.71</v>
      </c>
      <c r="AM1039" s="259">
        <v>1359.45</v>
      </c>
      <c r="AN1039" s="259">
        <v>1366.71</v>
      </c>
      <c r="AO1039" s="259">
        <v>1368.95</v>
      </c>
      <c r="AP1039" s="259">
        <v>1374.67</v>
      </c>
      <c r="AQ1039" s="259">
        <v>1378.11</v>
      </c>
      <c r="AR1039" s="259">
        <v>1382.85</v>
      </c>
      <c r="AS1039" s="259">
        <v>1368.28</v>
      </c>
      <c r="AT1039" s="259">
        <v>1335.75</v>
      </c>
      <c r="AU1039" s="259">
        <v>1332.68</v>
      </c>
      <c r="AV1039" s="259">
        <v>1285.0999999999999</v>
      </c>
      <c r="AW1039" s="259">
        <v>1129.6199999999999</v>
      </c>
      <c r="AX1039" s="260">
        <v>1068.46</v>
      </c>
      <c r="AY1039" s="345">
        <v>281.33999999999997</v>
      </c>
      <c r="AZ1039" s="261">
        <v>5.2724089999999997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1358.0024089999999</v>
      </c>
      <c r="C1040" s="256">
        <f t="shared" si="134"/>
        <v>1354.3024089999999</v>
      </c>
      <c r="D1040" s="256">
        <f t="shared" si="134"/>
        <v>1356.2824089999999</v>
      </c>
      <c r="E1040" s="256">
        <f t="shared" si="134"/>
        <v>1354.6224089999998</v>
      </c>
      <c r="F1040" s="256">
        <f t="shared" si="134"/>
        <v>1357.6624089999998</v>
      </c>
      <c r="G1040" s="256">
        <f t="shared" si="134"/>
        <v>1361.3524089999999</v>
      </c>
      <c r="H1040" s="256">
        <f t="shared" si="134"/>
        <v>1405.6324089999998</v>
      </c>
      <c r="I1040" s="256">
        <f t="shared" si="134"/>
        <v>1507.6024089999999</v>
      </c>
      <c r="J1040" s="256">
        <f t="shared" si="134"/>
        <v>1726.1324089999998</v>
      </c>
      <c r="K1040" s="256">
        <f t="shared" si="134"/>
        <v>1764.5224089999999</v>
      </c>
      <c r="L1040" s="256">
        <f t="shared" si="134"/>
        <v>1758.242409</v>
      </c>
      <c r="M1040" s="256">
        <f t="shared" si="134"/>
        <v>1752.2624089999999</v>
      </c>
      <c r="N1040" s="256">
        <f t="shared" si="134"/>
        <v>1754.9724089999997</v>
      </c>
      <c r="O1040" s="256">
        <f t="shared" si="134"/>
        <v>1776.6124089999998</v>
      </c>
      <c r="P1040" s="256">
        <f t="shared" si="134"/>
        <v>1803.492409</v>
      </c>
      <c r="Q1040" s="256">
        <f t="shared" si="134"/>
        <v>1802.2824089999999</v>
      </c>
      <c r="R1040" s="256">
        <f t="shared" si="134"/>
        <v>1776.0924089999999</v>
      </c>
      <c r="S1040" s="256">
        <f t="shared" si="135"/>
        <v>1740.9124089999998</v>
      </c>
      <c r="T1040" s="256">
        <f t="shared" si="135"/>
        <v>1747.8924089999998</v>
      </c>
      <c r="U1040" s="256">
        <f t="shared" si="135"/>
        <v>1734.5824089999999</v>
      </c>
      <c r="V1040" s="256">
        <f t="shared" si="135"/>
        <v>1696.3924089999998</v>
      </c>
      <c r="W1040" s="256">
        <f t="shared" si="135"/>
        <v>1516.9224089999998</v>
      </c>
      <c r="X1040" s="256">
        <f t="shared" si="135"/>
        <v>1370.0524089999999</v>
      </c>
      <c r="Y1040" s="256">
        <f t="shared" si="135"/>
        <v>1359.4724089999997</v>
      </c>
      <c r="Z1040" s="257"/>
      <c r="AA1040" s="262">
        <v>1071.3900000000001</v>
      </c>
      <c r="AB1040" s="259">
        <v>1067.69</v>
      </c>
      <c r="AC1040" s="259">
        <v>1069.67</v>
      </c>
      <c r="AD1040" s="259">
        <v>1068.01</v>
      </c>
      <c r="AE1040" s="259">
        <v>1071.05</v>
      </c>
      <c r="AF1040" s="259">
        <v>1074.74</v>
      </c>
      <c r="AG1040" s="259">
        <v>1119.02</v>
      </c>
      <c r="AH1040" s="259">
        <v>1220.99</v>
      </c>
      <c r="AI1040" s="259">
        <v>1439.52</v>
      </c>
      <c r="AJ1040" s="259">
        <v>1477.91</v>
      </c>
      <c r="AK1040" s="259">
        <v>1471.63</v>
      </c>
      <c r="AL1040" s="259">
        <v>1465.65</v>
      </c>
      <c r="AM1040" s="259">
        <v>1468.36</v>
      </c>
      <c r="AN1040" s="259">
        <v>1490</v>
      </c>
      <c r="AO1040" s="259">
        <v>1516.88</v>
      </c>
      <c r="AP1040" s="259">
        <v>1515.67</v>
      </c>
      <c r="AQ1040" s="259">
        <v>1489.48</v>
      </c>
      <c r="AR1040" s="259">
        <v>1454.3</v>
      </c>
      <c r="AS1040" s="259">
        <v>1461.28</v>
      </c>
      <c r="AT1040" s="259">
        <v>1447.97</v>
      </c>
      <c r="AU1040" s="259">
        <v>1409.78</v>
      </c>
      <c r="AV1040" s="259">
        <v>1230.31</v>
      </c>
      <c r="AW1040" s="259">
        <v>1083.44</v>
      </c>
      <c r="AX1040" s="260">
        <v>1072.8599999999999</v>
      </c>
      <c r="AY1040" s="345">
        <v>281.33999999999997</v>
      </c>
      <c r="AZ1040" s="261">
        <v>5.2724089999999997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1352.1424089999998</v>
      </c>
      <c r="C1041" s="256">
        <f t="shared" si="134"/>
        <v>1326.9624089999998</v>
      </c>
      <c r="D1041" s="256">
        <f t="shared" si="134"/>
        <v>1282.972409</v>
      </c>
      <c r="E1041" s="256">
        <f t="shared" si="134"/>
        <v>1283.3424089999999</v>
      </c>
      <c r="F1041" s="256">
        <f t="shared" si="134"/>
        <v>1296.7024089999998</v>
      </c>
      <c r="G1041" s="256">
        <f t="shared" si="134"/>
        <v>1373.0124089999999</v>
      </c>
      <c r="H1041" s="256">
        <f t="shared" si="134"/>
        <v>1396.4624089999998</v>
      </c>
      <c r="I1041" s="256">
        <f t="shared" si="134"/>
        <v>1486.6624089999998</v>
      </c>
      <c r="J1041" s="256">
        <f t="shared" si="134"/>
        <v>1663.6024089999999</v>
      </c>
      <c r="K1041" s="256">
        <f t="shared" si="134"/>
        <v>1743.492409</v>
      </c>
      <c r="L1041" s="256">
        <f t="shared" si="134"/>
        <v>1749.8624089999998</v>
      </c>
      <c r="M1041" s="256">
        <f t="shared" si="134"/>
        <v>1753.6624089999998</v>
      </c>
      <c r="N1041" s="256">
        <f t="shared" si="134"/>
        <v>1749.6424089999998</v>
      </c>
      <c r="O1041" s="256">
        <f t="shared" si="134"/>
        <v>1770.7524089999999</v>
      </c>
      <c r="P1041" s="256">
        <f t="shared" si="134"/>
        <v>1795.6624089999998</v>
      </c>
      <c r="Q1041" s="256">
        <f t="shared" si="134"/>
        <v>1803.1224089999998</v>
      </c>
      <c r="R1041" s="256">
        <f t="shared" si="134"/>
        <v>1791.0324089999999</v>
      </c>
      <c r="S1041" s="256">
        <f t="shared" si="135"/>
        <v>1766.7024089999998</v>
      </c>
      <c r="T1041" s="256">
        <f t="shared" si="135"/>
        <v>1743.0624089999999</v>
      </c>
      <c r="U1041" s="256">
        <f t="shared" si="135"/>
        <v>1716.4824089999997</v>
      </c>
      <c r="V1041" s="256">
        <f t="shared" si="135"/>
        <v>1674.5024089999999</v>
      </c>
      <c r="W1041" s="256">
        <f t="shared" si="135"/>
        <v>1557.9624089999998</v>
      </c>
      <c r="X1041" s="256">
        <f t="shared" si="135"/>
        <v>1479.5324089999999</v>
      </c>
      <c r="Y1041" s="256">
        <f t="shared" si="135"/>
        <v>1378.992409</v>
      </c>
      <c r="Z1041" s="257"/>
      <c r="AA1041" s="262">
        <v>1065.53</v>
      </c>
      <c r="AB1041" s="259">
        <v>1040.3499999999999</v>
      </c>
      <c r="AC1041" s="259">
        <v>996.36</v>
      </c>
      <c r="AD1041" s="259">
        <v>996.73</v>
      </c>
      <c r="AE1041" s="259">
        <v>1010.0899999999999</v>
      </c>
      <c r="AF1041" s="259">
        <v>1086.4000000000001</v>
      </c>
      <c r="AG1041" s="259">
        <v>1109.8499999999999</v>
      </c>
      <c r="AH1041" s="259">
        <v>1200.05</v>
      </c>
      <c r="AI1041" s="259">
        <v>1376.99</v>
      </c>
      <c r="AJ1041" s="259">
        <v>1456.88</v>
      </c>
      <c r="AK1041" s="259">
        <v>1463.25</v>
      </c>
      <c r="AL1041" s="259">
        <v>1467.05</v>
      </c>
      <c r="AM1041" s="259">
        <v>1463.03</v>
      </c>
      <c r="AN1041" s="259">
        <v>1484.14</v>
      </c>
      <c r="AO1041" s="259">
        <v>1509.05</v>
      </c>
      <c r="AP1041" s="259">
        <v>1516.51</v>
      </c>
      <c r="AQ1041" s="259">
        <v>1504.42</v>
      </c>
      <c r="AR1041" s="259">
        <v>1480.09</v>
      </c>
      <c r="AS1041" s="259">
        <v>1456.45</v>
      </c>
      <c r="AT1041" s="259">
        <v>1429.87</v>
      </c>
      <c r="AU1041" s="259">
        <v>1387.89</v>
      </c>
      <c r="AV1041" s="259">
        <v>1271.3499999999999</v>
      </c>
      <c r="AW1041" s="259">
        <v>1192.92</v>
      </c>
      <c r="AX1041" s="260">
        <v>1092.3800000000001</v>
      </c>
      <c r="AY1041" s="345">
        <v>281.33999999999997</v>
      </c>
      <c r="AZ1041" s="261">
        <v>5.2724089999999997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1381.8924089999998</v>
      </c>
      <c r="C1042" s="256">
        <f t="shared" si="134"/>
        <v>1371.7324089999997</v>
      </c>
      <c r="D1042" s="256">
        <f t="shared" si="134"/>
        <v>1369.242409</v>
      </c>
      <c r="E1042" s="256">
        <f t="shared" si="134"/>
        <v>1371.6724089999998</v>
      </c>
      <c r="F1042" s="256">
        <f t="shared" si="134"/>
        <v>1393.0024089999999</v>
      </c>
      <c r="G1042" s="256">
        <f t="shared" si="134"/>
        <v>1519.6024089999999</v>
      </c>
      <c r="H1042" s="256">
        <f t="shared" si="134"/>
        <v>1741.0924089999999</v>
      </c>
      <c r="I1042" s="256">
        <f t="shared" si="134"/>
        <v>1893.0724089999999</v>
      </c>
      <c r="J1042" s="256">
        <f t="shared" si="134"/>
        <v>1909.3424089999999</v>
      </c>
      <c r="K1042" s="256">
        <f t="shared" si="134"/>
        <v>1907.6624089999998</v>
      </c>
      <c r="L1042" s="256">
        <f t="shared" si="134"/>
        <v>1879.2024089999998</v>
      </c>
      <c r="M1042" s="256">
        <f t="shared" si="134"/>
        <v>1804.6324089999998</v>
      </c>
      <c r="N1042" s="256">
        <f t="shared" si="134"/>
        <v>1810.9724089999997</v>
      </c>
      <c r="O1042" s="256">
        <f t="shared" si="134"/>
        <v>1819.2524089999999</v>
      </c>
      <c r="P1042" s="256">
        <f t="shared" si="134"/>
        <v>1845.3024089999999</v>
      </c>
      <c r="Q1042" s="256">
        <f t="shared" si="134"/>
        <v>1844.0724089999999</v>
      </c>
      <c r="R1042" s="256">
        <f t="shared" si="134"/>
        <v>1829.5524089999999</v>
      </c>
      <c r="S1042" s="256">
        <f t="shared" si="135"/>
        <v>1794.0824089999999</v>
      </c>
      <c r="T1042" s="256">
        <f t="shared" si="135"/>
        <v>1738.1424089999998</v>
      </c>
      <c r="U1042" s="256">
        <f t="shared" si="135"/>
        <v>1709.7924089999999</v>
      </c>
      <c r="V1042" s="256">
        <f t="shared" si="135"/>
        <v>1646.2324089999997</v>
      </c>
      <c r="W1042" s="256">
        <f t="shared" si="135"/>
        <v>1552.3324089999999</v>
      </c>
      <c r="X1042" s="256">
        <f t="shared" si="135"/>
        <v>1433.3024089999999</v>
      </c>
      <c r="Y1042" s="256">
        <f t="shared" si="135"/>
        <v>1371.1124089999998</v>
      </c>
      <c r="Z1042" s="257"/>
      <c r="AA1042" s="262">
        <v>1095.28</v>
      </c>
      <c r="AB1042" s="259">
        <v>1085.1199999999999</v>
      </c>
      <c r="AC1042" s="259">
        <v>1082.6300000000001</v>
      </c>
      <c r="AD1042" s="259">
        <v>1085.06</v>
      </c>
      <c r="AE1042" s="259">
        <v>1106.3900000000001</v>
      </c>
      <c r="AF1042" s="259">
        <v>1232.99</v>
      </c>
      <c r="AG1042" s="259">
        <v>1454.48</v>
      </c>
      <c r="AH1042" s="259">
        <v>1606.46</v>
      </c>
      <c r="AI1042" s="259">
        <v>1622.73</v>
      </c>
      <c r="AJ1042" s="259">
        <v>1621.05</v>
      </c>
      <c r="AK1042" s="259">
        <v>1592.59</v>
      </c>
      <c r="AL1042" s="259">
        <v>1518.02</v>
      </c>
      <c r="AM1042" s="259">
        <v>1524.36</v>
      </c>
      <c r="AN1042" s="259">
        <v>1532.64</v>
      </c>
      <c r="AO1042" s="259">
        <v>1558.69</v>
      </c>
      <c r="AP1042" s="259">
        <v>1557.46</v>
      </c>
      <c r="AQ1042" s="259">
        <v>1542.94</v>
      </c>
      <c r="AR1042" s="259">
        <v>1507.47</v>
      </c>
      <c r="AS1042" s="259">
        <v>1451.53</v>
      </c>
      <c r="AT1042" s="259">
        <v>1423.18</v>
      </c>
      <c r="AU1042" s="259">
        <v>1359.62</v>
      </c>
      <c r="AV1042" s="259">
        <v>1265.72</v>
      </c>
      <c r="AW1042" s="259">
        <v>1146.69</v>
      </c>
      <c r="AX1042" s="260">
        <v>1084.5</v>
      </c>
      <c r="AY1042" s="345">
        <v>281.33999999999997</v>
      </c>
      <c r="AZ1042" s="261">
        <v>5.2724089999999997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1316.6424089999998</v>
      </c>
      <c r="C1043" s="256">
        <f t="shared" si="134"/>
        <v>1315.3424089999999</v>
      </c>
      <c r="D1043" s="256">
        <f t="shared" si="134"/>
        <v>1315.9424089999998</v>
      </c>
      <c r="E1043" s="256">
        <f t="shared" si="134"/>
        <v>1313.3224089999999</v>
      </c>
      <c r="F1043" s="256">
        <f t="shared" si="134"/>
        <v>1351.7824089999999</v>
      </c>
      <c r="G1043" s="256">
        <f t="shared" si="134"/>
        <v>1495.492409</v>
      </c>
      <c r="H1043" s="256">
        <f t="shared" si="134"/>
        <v>1662.9624089999998</v>
      </c>
      <c r="I1043" s="256">
        <f t="shared" si="134"/>
        <v>1777.6824089999998</v>
      </c>
      <c r="J1043" s="256">
        <f t="shared" si="134"/>
        <v>1770.2524089999999</v>
      </c>
      <c r="K1043" s="256">
        <f t="shared" si="134"/>
        <v>1773.2824089999999</v>
      </c>
      <c r="L1043" s="256">
        <f t="shared" si="134"/>
        <v>1799.5524089999999</v>
      </c>
      <c r="M1043" s="256">
        <f t="shared" si="134"/>
        <v>1768.3724089999998</v>
      </c>
      <c r="N1043" s="256">
        <f t="shared" si="134"/>
        <v>1765.2324089999997</v>
      </c>
      <c r="O1043" s="256">
        <f t="shared" si="134"/>
        <v>1771.742409</v>
      </c>
      <c r="P1043" s="256">
        <f t="shared" si="134"/>
        <v>1777.242409</v>
      </c>
      <c r="Q1043" s="256">
        <f t="shared" si="134"/>
        <v>1787.4324089999998</v>
      </c>
      <c r="R1043" s="256">
        <f t="shared" si="134"/>
        <v>1791.242409</v>
      </c>
      <c r="S1043" s="256">
        <f t="shared" si="135"/>
        <v>1779.9024089999998</v>
      </c>
      <c r="T1043" s="256">
        <f t="shared" si="135"/>
        <v>1738.3424089999999</v>
      </c>
      <c r="U1043" s="256">
        <f t="shared" si="135"/>
        <v>1726.0724089999999</v>
      </c>
      <c r="V1043" s="256">
        <f t="shared" si="135"/>
        <v>1649.8124089999999</v>
      </c>
      <c r="W1043" s="256">
        <f t="shared" si="135"/>
        <v>1551.9724089999997</v>
      </c>
      <c r="X1043" s="256">
        <f t="shared" si="135"/>
        <v>1398.0224089999999</v>
      </c>
      <c r="Y1043" s="256">
        <f t="shared" si="135"/>
        <v>1372.8424089999999</v>
      </c>
      <c r="Z1043" s="257"/>
      <c r="AA1043" s="262">
        <v>1030.03</v>
      </c>
      <c r="AB1043" s="259">
        <v>1028.73</v>
      </c>
      <c r="AC1043" s="259">
        <v>1029.33</v>
      </c>
      <c r="AD1043" s="259">
        <v>1026.71</v>
      </c>
      <c r="AE1043" s="259">
        <v>1065.17</v>
      </c>
      <c r="AF1043" s="259">
        <v>1208.8800000000001</v>
      </c>
      <c r="AG1043" s="259">
        <v>1376.35</v>
      </c>
      <c r="AH1043" s="259">
        <v>1491.07</v>
      </c>
      <c r="AI1043" s="259">
        <v>1483.64</v>
      </c>
      <c r="AJ1043" s="259">
        <v>1486.67</v>
      </c>
      <c r="AK1043" s="259">
        <v>1512.94</v>
      </c>
      <c r="AL1043" s="259">
        <v>1481.76</v>
      </c>
      <c r="AM1043" s="259">
        <v>1478.62</v>
      </c>
      <c r="AN1043" s="259">
        <v>1485.13</v>
      </c>
      <c r="AO1043" s="259">
        <v>1490.63</v>
      </c>
      <c r="AP1043" s="259">
        <v>1500.82</v>
      </c>
      <c r="AQ1043" s="259">
        <v>1504.63</v>
      </c>
      <c r="AR1043" s="259">
        <v>1493.29</v>
      </c>
      <c r="AS1043" s="259">
        <v>1451.73</v>
      </c>
      <c r="AT1043" s="259">
        <v>1439.46</v>
      </c>
      <c r="AU1043" s="259">
        <v>1363.2</v>
      </c>
      <c r="AV1043" s="259">
        <v>1265.3599999999999</v>
      </c>
      <c r="AW1043" s="259">
        <v>1111.4100000000001</v>
      </c>
      <c r="AX1043" s="260">
        <v>1086.23</v>
      </c>
      <c r="AY1043" s="345">
        <v>281.33999999999997</v>
      </c>
      <c r="AZ1043" s="261">
        <v>5.2724089999999997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1313.6924089999998</v>
      </c>
      <c r="C1044" s="256">
        <f t="shared" si="134"/>
        <v>1312.2524089999999</v>
      </c>
      <c r="D1044" s="256">
        <f t="shared" si="134"/>
        <v>1312.5624089999999</v>
      </c>
      <c r="E1044" s="256">
        <f t="shared" si="134"/>
        <v>1314.8724089999998</v>
      </c>
      <c r="F1044" s="256">
        <f t="shared" si="134"/>
        <v>1371.3224089999999</v>
      </c>
      <c r="G1044" s="256">
        <f t="shared" si="134"/>
        <v>1458.6824089999998</v>
      </c>
      <c r="H1044" s="256">
        <f t="shared" si="134"/>
        <v>1651.9724089999997</v>
      </c>
      <c r="I1044" s="256">
        <f t="shared" si="134"/>
        <v>1805.1724089999998</v>
      </c>
      <c r="J1044" s="256">
        <f t="shared" si="134"/>
        <v>1777.6724089999998</v>
      </c>
      <c r="K1044" s="256">
        <f t="shared" si="134"/>
        <v>1760.6624089999998</v>
      </c>
      <c r="L1044" s="256">
        <f t="shared" si="134"/>
        <v>1703.6124089999998</v>
      </c>
      <c r="M1044" s="256">
        <f t="shared" si="134"/>
        <v>1704.6924089999998</v>
      </c>
      <c r="N1044" s="256">
        <f t="shared" si="134"/>
        <v>1714.0624089999999</v>
      </c>
      <c r="O1044" s="256">
        <f t="shared" si="134"/>
        <v>1715.1124089999998</v>
      </c>
      <c r="P1044" s="256">
        <f t="shared" si="134"/>
        <v>1737.0224089999999</v>
      </c>
      <c r="Q1044" s="256">
        <f t="shared" si="134"/>
        <v>1744.1924089999998</v>
      </c>
      <c r="R1044" s="256">
        <f t="shared" si="134"/>
        <v>1713.492409</v>
      </c>
      <c r="S1044" s="256">
        <f t="shared" si="135"/>
        <v>1703.8024089999999</v>
      </c>
      <c r="T1044" s="256">
        <f t="shared" si="135"/>
        <v>1679.5424089999999</v>
      </c>
      <c r="U1044" s="256">
        <f t="shared" si="135"/>
        <v>1634.7124089999998</v>
      </c>
      <c r="V1044" s="256">
        <f t="shared" si="135"/>
        <v>1564.5324089999999</v>
      </c>
      <c r="W1044" s="256">
        <f t="shared" si="135"/>
        <v>1473.8724089999998</v>
      </c>
      <c r="X1044" s="256">
        <f t="shared" si="135"/>
        <v>1369.742409</v>
      </c>
      <c r="Y1044" s="256">
        <f t="shared" si="135"/>
        <v>1311.8724089999998</v>
      </c>
      <c r="Z1044" s="257"/>
      <c r="AA1044" s="262">
        <v>1027.08</v>
      </c>
      <c r="AB1044" s="259">
        <v>1025.6400000000001</v>
      </c>
      <c r="AC1044" s="259">
        <v>1025.95</v>
      </c>
      <c r="AD1044" s="259">
        <v>1028.26</v>
      </c>
      <c r="AE1044" s="259">
        <v>1084.71</v>
      </c>
      <c r="AF1044" s="259">
        <v>1172.07</v>
      </c>
      <c r="AG1044" s="259">
        <v>1365.36</v>
      </c>
      <c r="AH1044" s="259">
        <v>1518.56</v>
      </c>
      <c r="AI1044" s="259">
        <v>1491.06</v>
      </c>
      <c r="AJ1044" s="259">
        <v>1474.05</v>
      </c>
      <c r="AK1044" s="259">
        <v>1417</v>
      </c>
      <c r="AL1044" s="259">
        <v>1418.08</v>
      </c>
      <c r="AM1044" s="259">
        <v>1427.45</v>
      </c>
      <c r="AN1044" s="259">
        <v>1428.5</v>
      </c>
      <c r="AO1044" s="259">
        <v>1450.41</v>
      </c>
      <c r="AP1044" s="259">
        <v>1457.58</v>
      </c>
      <c r="AQ1044" s="259">
        <v>1426.88</v>
      </c>
      <c r="AR1044" s="259">
        <v>1417.19</v>
      </c>
      <c r="AS1044" s="259">
        <v>1392.93</v>
      </c>
      <c r="AT1044" s="259">
        <v>1348.1</v>
      </c>
      <c r="AU1044" s="259">
        <v>1277.92</v>
      </c>
      <c r="AV1044" s="259">
        <v>1187.26</v>
      </c>
      <c r="AW1044" s="259">
        <v>1083.1300000000001</v>
      </c>
      <c r="AX1044" s="260">
        <v>1025.26</v>
      </c>
      <c r="AY1044" s="345">
        <v>281.33999999999997</v>
      </c>
      <c r="AZ1044" s="261">
        <v>5.2724089999999997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1310.5024089999999</v>
      </c>
      <c r="C1045" s="256">
        <f t="shared" si="134"/>
        <v>1311.0324089999999</v>
      </c>
      <c r="D1045" s="256">
        <f t="shared" si="134"/>
        <v>1291.1824089999998</v>
      </c>
      <c r="E1045" s="256">
        <f t="shared" si="134"/>
        <v>1309.202409</v>
      </c>
      <c r="F1045" s="256">
        <f t="shared" si="134"/>
        <v>1320.1624089999998</v>
      </c>
      <c r="G1045" s="256">
        <f t="shared" si="134"/>
        <v>1414.4824089999997</v>
      </c>
      <c r="H1045" s="256">
        <f t="shared" si="134"/>
        <v>1634.2624089999999</v>
      </c>
      <c r="I1045" s="256">
        <f t="shared" si="134"/>
        <v>1739.7824089999999</v>
      </c>
      <c r="J1045" s="256">
        <f t="shared" si="134"/>
        <v>1791.7924089999999</v>
      </c>
      <c r="K1045" s="256">
        <f t="shared" si="134"/>
        <v>1830.5624089999999</v>
      </c>
      <c r="L1045" s="256">
        <f t="shared" si="134"/>
        <v>1804.2224089999997</v>
      </c>
      <c r="M1045" s="256">
        <f t="shared" si="134"/>
        <v>1803.7324089999997</v>
      </c>
      <c r="N1045" s="256">
        <f t="shared" si="134"/>
        <v>1798.4724089999997</v>
      </c>
      <c r="O1045" s="256">
        <f t="shared" si="134"/>
        <v>1719.3924089999998</v>
      </c>
      <c r="P1045" s="256">
        <f t="shared" si="134"/>
        <v>1737.5624089999999</v>
      </c>
      <c r="Q1045" s="256">
        <f t="shared" si="134"/>
        <v>1720.2324089999997</v>
      </c>
      <c r="R1045" s="256">
        <f t="shared" si="134"/>
        <v>1707.8724089999998</v>
      </c>
      <c r="S1045" s="256">
        <f t="shared" si="135"/>
        <v>1668.8424089999999</v>
      </c>
      <c r="T1045" s="256">
        <f t="shared" si="135"/>
        <v>1630.242409</v>
      </c>
      <c r="U1045" s="256">
        <f t="shared" si="135"/>
        <v>1610.2924089999999</v>
      </c>
      <c r="V1045" s="256">
        <f t="shared" si="135"/>
        <v>1546.6124089999998</v>
      </c>
      <c r="W1045" s="256">
        <f t="shared" si="135"/>
        <v>1438.1424089999998</v>
      </c>
      <c r="X1045" s="256">
        <f t="shared" si="135"/>
        <v>1363.2724089999999</v>
      </c>
      <c r="Y1045" s="256">
        <f t="shared" si="135"/>
        <v>1313.3424089999999</v>
      </c>
      <c r="Z1045" s="257"/>
      <c r="AA1045" s="262">
        <v>1023.89</v>
      </c>
      <c r="AB1045" s="259">
        <v>1024.42</v>
      </c>
      <c r="AC1045" s="259">
        <v>1004.5699999999999</v>
      </c>
      <c r="AD1045" s="259">
        <v>1022.5900000000001</v>
      </c>
      <c r="AE1045" s="259">
        <v>1033.55</v>
      </c>
      <c r="AF1045" s="259">
        <v>1127.8699999999999</v>
      </c>
      <c r="AG1045" s="259">
        <v>1347.65</v>
      </c>
      <c r="AH1045" s="259">
        <v>1453.17</v>
      </c>
      <c r="AI1045" s="259">
        <v>1505.18</v>
      </c>
      <c r="AJ1045" s="259">
        <v>1543.95</v>
      </c>
      <c r="AK1045" s="259">
        <v>1517.61</v>
      </c>
      <c r="AL1045" s="259">
        <v>1517.12</v>
      </c>
      <c r="AM1045" s="259">
        <v>1511.86</v>
      </c>
      <c r="AN1045" s="259">
        <v>1432.78</v>
      </c>
      <c r="AO1045" s="259">
        <v>1450.95</v>
      </c>
      <c r="AP1045" s="259">
        <v>1433.62</v>
      </c>
      <c r="AQ1045" s="259">
        <v>1421.26</v>
      </c>
      <c r="AR1045" s="259">
        <v>1382.23</v>
      </c>
      <c r="AS1045" s="259">
        <v>1343.63</v>
      </c>
      <c r="AT1045" s="259">
        <v>1323.68</v>
      </c>
      <c r="AU1045" s="259">
        <v>1260</v>
      </c>
      <c r="AV1045" s="259">
        <v>1151.53</v>
      </c>
      <c r="AW1045" s="259">
        <v>1076.6600000000001</v>
      </c>
      <c r="AX1045" s="260">
        <v>1026.73</v>
      </c>
      <c r="AY1045" s="345">
        <v>281.33999999999997</v>
      </c>
      <c r="AZ1045" s="261">
        <v>5.2724089999999997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1321.4624089999998</v>
      </c>
      <c r="C1046" s="256">
        <f t="shared" si="134"/>
        <v>1316.2624089999999</v>
      </c>
      <c r="D1046" s="256">
        <f t="shared" si="134"/>
        <v>1312.4324089999998</v>
      </c>
      <c r="E1046" s="256">
        <f t="shared" si="134"/>
        <v>1318.0824089999999</v>
      </c>
      <c r="F1046" s="256">
        <f t="shared" si="134"/>
        <v>1354.2924089999999</v>
      </c>
      <c r="G1046" s="256">
        <f t="shared" si="134"/>
        <v>1439.3924089999998</v>
      </c>
      <c r="H1046" s="256">
        <f t="shared" si="134"/>
        <v>1702.7024089999998</v>
      </c>
      <c r="I1046" s="256">
        <f t="shared" si="134"/>
        <v>1762.6224089999998</v>
      </c>
      <c r="J1046" s="256">
        <f t="shared" si="134"/>
        <v>1791.6824089999998</v>
      </c>
      <c r="K1046" s="256">
        <f t="shared" si="134"/>
        <v>1849.7924089999999</v>
      </c>
      <c r="L1046" s="256">
        <f t="shared" si="134"/>
        <v>1800.8424089999999</v>
      </c>
      <c r="M1046" s="256">
        <f t="shared" si="134"/>
        <v>1802.3024089999999</v>
      </c>
      <c r="N1046" s="256">
        <f t="shared" si="134"/>
        <v>1800.1424089999998</v>
      </c>
      <c r="O1046" s="256">
        <f t="shared" si="134"/>
        <v>1737.3524089999999</v>
      </c>
      <c r="P1046" s="256">
        <f t="shared" si="134"/>
        <v>1754.1824089999998</v>
      </c>
      <c r="Q1046" s="256">
        <f t="shared" si="134"/>
        <v>1752.3324089999999</v>
      </c>
      <c r="R1046" s="256">
        <f t="shared" si="134"/>
        <v>1733.0924089999999</v>
      </c>
      <c r="S1046" s="256">
        <f t="shared" si="135"/>
        <v>1706.7024089999998</v>
      </c>
      <c r="T1046" s="256">
        <f t="shared" si="135"/>
        <v>1699.8524089999999</v>
      </c>
      <c r="U1046" s="256">
        <f t="shared" si="135"/>
        <v>1661.7624089999999</v>
      </c>
      <c r="V1046" s="256">
        <f t="shared" si="135"/>
        <v>1584.9124089999998</v>
      </c>
      <c r="W1046" s="256">
        <f t="shared" si="135"/>
        <v>1529.6424089999998</v>
      </c>
      <c r="X1046" s="256">
        <f t="shared" si="135"/>
        <v>1391.3524089999999</v>
      </c>
      <c r="Y1046" s="256">
        <f t="shared" si="135"/>
        <v>1355.0324089999999</v>
      </c>
      <c r="Z1046" s="257"/>
      <c r="AA1046" s="262">
        <v>1034.8499999999999</v>
      </c>
      <c r="AB1046" s="259">
        <v>1029.6500000000001</v>
      </c>
      <c r="AC1046" s="259">
        <v>1025.82</v>
      </c>
      <c r="AD1046" s="259">
        <v>1031.47</v>
      </c>
      <c r="AE1046" s="259">
        <v>1067.68</v>
      </c>
      <c r="AF1046" s="259">
        <v>1152.78</v>
      </c>
      <c r="AG1046" s="259">
        <v>1416.09</v>
      </c>
      <c r="AH1046" s="259">
        <v>1476.01</v>
      </c>
      <c r="AI1046" s="259">
        <v>1505.07</v>
      </c>
      <c r="AJ1046" s="259">
        <v>1563.18</v>
      </c>
      <c r="AK1046" s="259">
        <v>1514.23</v>
      </c>
      <c r="AL1046" s="259">
        <v>1515.69</v>
      </c>
      <c r="AM1046" s="259">
        <v>1513.53</v>
      </c>
      <c r="AN1046" s="259">
        <v>1450.74</v>
      </c>
      <c r="AO1046" s="259">
        <v>1467.57</v>
      </c>
      <c r="AP1046" s="259">
        <v>1465.72</v>
      </c>
      <c r="AQ1046" s="259">
        <v>1446.48</v>
      </c>
      <c r="AR1046" s="259">
        <v>1420.09</v>
      </c>
      <c r="AS1046" s="259">
        <v>1413.24</v>
      </c>
      <c r="AT1046" s="259">
        <v>1375.15</v>
      </c>
      <c r="AU1046" s="259">
        <v>1298.3</v>
      </c>
      <c r="AV1046" s="259">
        <v>1243.03</v>
      </c>
      <c r="AW1046" s="259">
        <v>1104.74</v>
      </c>
      <c r="AX1046" s="260">
        <v>1068.42</v>
      </c>
      <c r="AY1046" s="345">
        <v>281.33999999999997</v>
      </c>
      <c r="AZ1046" s="261">
        <v>5.2724089999999997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1344.7324089999997</v>
      </c>
      <c r="C1047" s="256">
        <f t="shared" si="134"/>
        <v>1329.0924089999999</v>
      </c>
      <c r="D1047" s="256">
        <f t="shared" si="134"/>
        <v>1328.6924089999998</v>
      </c>
      <c r="E1047" s="256">
        <f t="shared" si="134"/>
        <v>1329.9424089999998</v>
      </c>
      <c r="F1047" s="256">
        <f t="shared" si="134"/>
        <v>1325.8524089999999</v>
      </c>
      <c r="G1047" s="256">
        <f t="shared" si="134"/>
        <v>1356.742409</v>
      </c>
      <c r="H1047" s="256">
        <f t="shared" si="134"/>
        <v>1473.2124089999998</v>
      </c>
      <c r="I1047" s="256">
        <f t="shared" si="134"/>
        <v>1613.3824089999998</v>
      </c>
      <c r="J1047" s="256">
        <f t="shared" si="134"/>
        <v>1695.2124089999998</v>
      </c>
      <c r="K1047" s="256">
        <f t="shared" si="134"/>
        <v>1702.9724089999997</v>
      </c>
      <c r="L1047" s="256">
        <f t="shared" si="134"/>
        <v>1686.2524089999999</v>
      </c>
      <c r="M1047" s="256">
        <f t="shared" si="134"/>
        <v>1674.1424089999998</v>
      </c>
      <c r="N1047" s="256">
        <f t="shared" si="134"/>
        <v>1665.2324089999997</v>
      </c>
      <c r="O1047" s="256">
        <f t="shared" si="134"/>
        <v>1690.242409</v>
      </c>
      <c r="P1047" s="256">
        <f t="shared" si="134"/>
        <v>1711.8424089999999</v>
      </c>
      <c r="Q1047" s="256">
        <f t="shared" si="134"/>
        <v>1716.7824089999999</v>
      </c>
      <c r="R1047" s="256">
        <f t="shared" si="134"/>
        <v>1700.7824089999999</v>
      </c>
      <c r="S1047" s="256">
        <f t="shared" si="135"/>
        <v>1649.9424089999998</v>
      </c>
      <c r="T1047" s="256">
        <f t="shared" si="135"/>
        <v>1625.2624089999999</v>
      </c>
      <c r="U1047" s="256">
        <f t="shared" si="135"/>
        <v>1572.9724089999997</v>
      </c>
      <c r="V1047" s="256">
        <f t="shared" si="135"/>
        <v>1552.5924089999999</v>
      </c>
      <c r="W1047" s="256">
        <f t="shared" si="135"/>
        <v>1456.8724089999998</v>
      </c>
      <c r="X1047" s="256">
        <f t="shared" si="135"/>
        <v>1404.1924089999998</v>
      </c>
      <c r="Y1047" s="256">
        <f t="shared" si="135"/>
        <v>1341.8624089999998</v>
      </c>
      <c r="Z1047" s="257"/>
      <c r="AA1047" s="262">
        <v>1058.1199999999999</v>
      </c>
      <c r="AB1047" s="259">
        <v>1042.48</v>
      </c>
      <c r="AC1047" s="259">
        <v>1042.08</v>
      </c>
      <c r="AD1047" s="259">
        <v>1043.33</v>
      </c>
      <c r="AE1047" s="259">
        <v>1039.24</v>
      </c>
      <c r="AF1047" s="259">
        <v>1070.1300000000001</v>
      </c>
      <c r="AG1047" s="259">
        <v>1186.5999999999999</v>
      </c>
      <c r="AH1047" s="259">
        <v>1326.77</v>
      </c>
      <c r="AI1047" s="259">
        <v>1408.6</v>
      </c>
      <c r="AJ1047" s="259">
        <v>1416.36</v>
      </c>
      <c r="AK1047" s="259">
        <v>1399.64</v>
      </c>
      <c r="AL1047" s="259">
        <v>1387.53</v>
      </c>
      <c r="AM1047" s="259">
        <v>1378.62</v>
      </c>
      <c r="AN1047" s="259">
        <v>1403.63</v>
      </c>
      <c r="AO1047" s="259">
        <v>1425.23</v>
      </c>
      <c r="AP1047" s="259">
        <v>1430.17</v>
      </c>
      <c r="AQ1047" s="259">
        <v>1414.17</v>
      </c>
      <c r="AR1047" s="259">
        <v>1363.33</v>
      </c>
      <c r="AS1047" s="259">
        <v>1338.65</v>
      </c>
      <c r="AT1047" s="259">
        <v>1286.3599999999999</v>
      </c>
      <c r="AU1047" s="259">
        <v>1265.98</v>
      </c>
      <c r="AV1047" s="259">
        <v>1170.26</v>
      </c>
      <c r="AW1047" s="259">
        <v>1117.58</v>
      </c>
      <c r="AX1047" s="260">
        <v>1055.25</v>
      </c>
      <c r="AY1047" s="345">
        <v>281.33999999999997</v>
      </c>
      <c r="AZ1047" s="261">
        <v>5.2724089999999997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1338.8724089999998</v>
      </c>
      <c r="C1048" s="256">
        <f t="shared" si="134"/>
        <v>1326.0924089999999</v>
      </c>
      <c r="D1048" s="256">
        <f t="shared" si="134"/>
        <v>1325.5324089999999</v>
      </c>
      <c r="E1048" s="256">
        <f t="shared" si="134"/>
        <v>1326.4124089999998</v>
      </c>
      <c r="F1048" s="256">
        <f t="shared" si="134"/>
        <v>1327.2924089999999</v>
      </c>
      <c r="G1048" s="256">
        <f t="shared" si="134"/>
        <v>1338.3324089999999</v>
      </c>
      <c r="H1048" s="256">
        <f t="shared" si="134"/>
        <v>1344.8124089999999</v>
      </c>
      <c r="I1048" s="256">
        <f t="shared" si="134"/>
        <v>1415.9124089999998</v>
      </c>
      <c r="J1048" s="256">
        <f t="shared" si="134"/>
        <v>1529.2824089999999</v>
      </c>
      <c r="K1048" s="256">
        <f t="shared" si="134"/>
        <v>1619.5324089999999</v>
      </c>
      <c r="L1048" s="256">
        <f t="shared" si="134"/>
        <v>1629.9424089999998</v>
      </c>
      <c r="M1048" s="256">
        <f t="shared" si="134"/>
        <v>1630.0724089999999</v>
      </c>
      <c r="N1048" s="256">
        <f t="shared" si="134"/>
        <v>1623.4624089999998</v>
      </c>
      <c r="O1048" s="256">
        <f t="shared" si="134"/>
        <v>1642.2124089999998</v>
      </c>
      <c r="P1048" s="256">
        <f t="shared" si="134"/>
        <v>1662.9024089999998</v>
      </c>
      <c r="Q1048" s="256">
        <f t="shared" si="134"/>
        <v>1679.9124089999998</v>
      </c>
      <c r="R1048" s="256">
        <f t="shared" si="134"/>
        <v>1664.4324089999998</v>
      </c>
      <c r="S1048" s="256">
        <f t="shared" si="135"/>
        <v>1648.4124089999998</v>
      </c>
      <c r="T1048" s="256">
        <f t="shared" si="135"/>
        <v>1627.3624089999998</v>
      </c>
      <c r="U1048" s="256">
        <f t="shared" si="135"/>
        <v>1569.6424089999998</v>
      </c>
      <c r="V1048" s="256">
        <f t="shared" si="135"/>
        <v>1546.242409</v>
      </c>
      <c r="W1048" s="256">
        <f t="shared" si="135"/>
        <v>1452.6524089999998</v>
      </c>
      <c r="X1048" s="256">
        <f t="shared" si="135"/>
        <v>1356.8024089999999</v>
      </c>
      <c r="Y1048" s="256">
        <f t="shared" si="135"/>
        <v>1333.7224089999997</v>
      </c>
      <c r="Z1048" s="257"/>
      <c r="AA1048" s="258">
        <v>1052.26</v>
      </c>
      <c r="AB1048" s="259">
        <v>1039.48</v>
      </c>
      <c r="AC1048" s="259">
        <v>1038.92</v>
      </c>
      <c r="AD1048" s="259">
        <v>1039.8</v>
      </c>
      <c r="AE1048" s="259">
        <v>1040.68</v>
      </c>
      <c r="AF1048" s="259">
        <v>1051.72</v>
      </c>
      <c r="AG1048" s="259">
        <v>1058.2</v>
      </c>
      <c r="AH1048" s="259">
        <v>1129.3</v>
      </c>
      <c r="AI1048" s="259">
        <v>1242.67</v>
      </c>
      <c r="AJ1048" s="259">
        <v>1332.92</v>
      </c>
      <c r="AK1048" s="259">
        <v>1343.33</v>
      </c>
      <c r="AL1048" s="259">
        <v>1343.46</v>
      </c>
      <c r="AM1048" s="259">
        <v>1336.85</v>
      </c>
      <c r="AN1048" s="259">
        <v>1355.6</v>
      </c>
      <c r="AO1048" s="259">
        <v>1376.29</v>
      </c>
      <c r="AP1048" s="259">
        <v>1393.3</v>
      </c>
      <c r="AQ1048" s="259">
        <v>1377.82</v>
      </c>
      <c r="AR1048" s="259">
        <v>1361.8</v>
      </c>
      <c r="AS1048" s="259">
        <v>1340.75</v>
      </c>
      <c r="AT1048" s="259">
        <v>1283.03</v>
      </c>
      <c r="AU1048" s="259">
        <v>1259.6300000000001</v>
      </c>
      <c r="AV1048" s="259">
        <v>1166.04</v>
      </c>
      <c r="AW1048" s="259">
        <v>1070.19</v>
      </c>
      <c r="AX1048" s="260">
        <v>1047.1099999999999</v>
      </c>
      <c r="AY1048" s="345">
        <v>281.33999999999997</v>
      </c>
      <c r="AZ1048" s="261">
        <v>5.2724089999999997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1329.4624089999998</v>
      </c>
      <c r="C1049" s="256">
        <f t="shared" si="134"/>
        <v>1328.2724089999999</v>
      </c>
      <c r="D1049" s="256">
        <f t="shared" si="134"/>
        <v>1328.1724089999998</v>
      </c>
      <c r="E1049" s="256">
        <f t="shared" si="134"/>
        <v>1330.8224089999999</v>
      </c>
      <c r="F1049" s="256">
        <f t="shared" si="134"/>
        <v>1338.3224089999999</v>
      </c>
      <c r="G1049" s="256">
        <f t="shared" si="134"/>
        <v>1380.3824089999998</v>
      </c>
      <c r="H1049" s="256">
        <f t="shared" si="134"/>
        <v>1574.4524089999998</v>
      </c>
      <c r="I1049" s="256">
        <f t="shared" si="134"/>
        <v>1636.3524089999999</v>
      </c>
      <c r="J1049" s="256">
        <f t="shared" si="134"/>
        <v>1636.6024089999999</v>
      </c>
      <c r="K1049" s="256">
        <f t="shared" si="134"/>
        <v>1628.9224089999998</v>
      </c>
      <c r="L1049" s="256">
        <f t="shared" si="134"/>
        <v>1618.0524089999999</v>
      </c>
      <c r="M1049" s="256">
        <f t="shared" si="134"/>
        <v>1617.1424089999998</v>
      </c>
      <c r="N1049" s="256">
        <f t="shared" si="134"/>
        <v>1613.9124089999998</v>
      </c>
      <c r="O1049" s="256">
        <f t="shared" si="134"/>
        <v>1628.5724089999999</v>
      </c>
      <c r="P1049" s="256">
        <f t="shared" si="134"/>
        <v>1648.6924089999998</v>
      </c>
      <c r="Q1049" s="256">
        <f t="shared" si="134"/>
        <v>1642.2624089999999</v>
      </c>
      <c r="R1049" s="256">
        <f t="shared" si="134"/>
        <v>1638.2124089999998</v>
      </c>
      <c r="S1049" s="256">
        <f t="shared" si="135"/>
        <v>1617.9224089999998</v>
      </c>
      <c r="T1049" s="256">
        <f t="shared" si="135"/>
        <v>1604.5424089999999</v>
      </c>
      <c r="U1049" s="256">
        <f t="shared" si="135"/>
        <v>1571.7224089999997</v>
      </c>
      <c r="V1049" s="256">
        <f t="shared" si="135"/>
        <v>1516.9624089999998</v>
      </c>
      <c r="W1049" s="256">
        <f t="shared" si="135"/>
        <v>1435.2524089999999</v>
      </c>
      <c r="X1049" s="256">
        <f t="shared" si="135"/>
        <v>1357.6224089999998</v>
      </c>
      <c r="Y1049" s="256">
        <f t="shared" si="135"/>
        <v>1336.5624089999999</v>
      </c>
      <c r="Z1049" s="257"/>
      <c r="AA1049" s="258">
        <v>1042.8499999999999</v>
      </c>
      <c r="AB1049" s="259">
        <v>1041.6600000000001</v>
      </c>
      <c r="AC1049" s="259">
        <v>1041.56</v>
      </c>
      <c r="AD1049" s="259">
        <v>1044.21</v>
      </c>
      <c r="AE1049" s="259">
        <v>1051.71</v>
      </c>
      <c r="AF1049" s="259">
        <v>1093.77</v>
      </c>
      <c r="AG1049" s="259">
        <v>1287.8399999999999</v>
      </c>
      <c r="AH1049" s="259">
        <v>1349.74</v>
      </c>
      <c r="AI1049" s="259">
        <v>1349.99</v>
      </c>
      <c r="AJ1049" s="259">
        <v>1342.31</v>
      </c>
      <c r="AK1049" s="259">
        <v>1331.44</v>
      </c>
      <c r="AL1049" s="259">
        <v>1330.53</v>
      </c>
      <c r="AM1049" s="259">
        <v>1327.3</v>
      </c>
      <c r="AN1049" s="259">
        <v>1341.96</v>
      </c>
      <c r="AO1049" s="259">
        <v>1362.08</v>
      </c>
      <c r="AP1049" s="259">
        <v>1355.65</v>
      </c>
      <c r="AQ1049" s="259">
        <v>1351.6</v>
      </c>
      <c r="AR1049" s="259">
        <v>1331.31</v>
      </c>
      <c r="AS1049" s="259">
        <v>1317.93</v>
      </c>
      <c r="AT1049" s="259">
        <v>1285.1099999999999</v>
      </c>
      <c r="AU1049" s="259">
        <v>1230.3499999999999</v>
      </c>
      <c r="AV1049" s="259">
        <v>1148.6400000000001</v>
      </c>
      <c r="AW1049" s="259">
        <v>1071.01</v>
      </c>
      <c r="AX1049" s="260">
        <v>1049.95</v>
      </c>
      <c r="AY1049" s="345">
        <v>281.33999999999997</v>
      </c>
      <c r="AZ1049" s="261">
        <v>5.2724089999999997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1329.4624089999998</v>
      </c>
      <c r="C1050" s="256">
        <f t="shared" si="134"/>
        <v>1323.5924089999999</v>
      </c>
      <c r="D1050" s="256">
        <f t="shared" si="134"/>
        <v>1328.4624089999998</v>
      </c>
      <c r="E1050" s="256">
        <f t="shared" si="134"/>
        <v>1329.242409</v>
      </c>
      <c r="F1050" s="256">
        <f t="shared" si="134"/>
        <v>1340.0024089999999</v>
      </c>
      <c r="G1050" s="256">
        <f t="shared" si="134"/>
        <v>1371.9224089999998</v>
      </c>
      <c r="H1050" s="256">
        <f t="shared" si="134"/>
        <v>1536.2324089999997</v>
      </c>
      <c r="I1050" s="256">
        <f t="shared" si="134"/>
        <v>1664.0824089999999</v>
      </c>
      <c r="J1050" s="256">
        <f t="shared" si="134"/>
        <v>1690.3324089999999</v>
      </c>
      <c r="K1050" s="256">
        <f t="shared" si="134"/>
        <v>1687.2624089999999</v>
      </c>
      <c r="L1050" s="256">
        <f t="shared" si="134"/>
        <v>1680.8024089999999</v>
      </c>
      <c r="M1050" s="256">
        <f t="shared" si="134"/>
        <v>1670.8424089999999</v>
      </c>
      <c r="N1050" s="256">
        <f t="shared" si="134"/>
        <v>1649.4024089999998</v>
      </c>
      <c r="O1050" s="256">
        <f t="shared" si="134"/>
        <v>1668.1224089999998</v>
      </c>
      <c r="P1050" s="256">
        <f t="shared" si="134"/>
        <v>1674.1424089999998</v>
      </c>
      <c r="Q1050" s="256">
        <f t="shared" si="134"/>
        <v>1653.8824089999998</v>
      </c>
      <c r="R1050" s="256">
        <f t="shared" si="134"/>
        <v>1631.9624089999998</v>
      </c>
      <c r="S1050" s="256">
        <f t="shared" si="135"/>
        <v>1593.6724089999998</v>
      </c>
      <c r="T1050" s="256">
        <f t="shared" si="135"/>
        <v>1580.7324089999997</v>
      </c>
      <c r="U1050" s="256">
        <f t="shared" si="135"/>
        <v>1534.3224089999999</v>
      </c>
      <c r="V1050" s="256">
        <f t="shared" si="135"/>
        <v>1607.7824089999999</v>
      </c>
      <c r="W1050" s="256">
        <f t="shared" si="135"/>
        <v>1549.0624089999999</v>
      </c>
      <c r="X1050" s="256">
        <f t="shared" si="135"/>
        <v>1358.7024089999998</v>
      </c>
      <c r="Y1050" s="256">
        <f t="shared" si="135"/>
        <v>1325.2024089999998</v>
      </c>
      <c r="Z1050" s="257"/>
      <c r="AA1050" s="258">
        <v>1042.8499999999999</v>
      </c>
      <c r="AB1050" s="259">
        <v>1036.98</v>
      </c>
      <c r="AC1050" s="259">
        <v>1041.8499999999999</v>
      </c>
      <c r="AD1050" s="259">
        <v>1042.6300000000001</v>
      </c>
      <c r="AE1050" s="259">
        <v>1053.3900000000001</v>
      </c>
      <c r="AF1050" s="259">
        <v>1085.31</v>
      </c>
      <c r="AG1050" s="259">
        <v>1249.6199999999999</v>
      </c>
      <c r="AH1050" s="259">
        <v>1377.47</v>
      </c>
      <c r="AI1050" s="259">
        <v>1403.72</v>
      </c>
      <c r="AJ1050" s="259">
        <v>1400.65</v>
      </c>
      <c r="AK1050" s="259">
        <v>1394.19</v>
      </c>
      <c r="AL1050" s="259">
        <v>1384.23</v>
      </c>
      <c r="AM1050" s="259">
        <v>1362.79</v>
      </c>
      <c r="AN1050" s="259">
        <v>1381.51</v>
      </c>
      <c r="AO1050" s="259">
        <v>1387.53</v>
      </c>
      <c r="AP1050" s="259">
        <v>1367.27</v>
      </c>
      <c r="AQ1050" s="259">
        <v>1345.35</v>
      </c>
      <c r="AR1050" s="259">
        <v>1307.06</v>
      </c>
      <c r="AS1050" s="259">
        <v>1294.1199999999999</v>
      </c>
      <c r="AT1050" s="259">
        <v>1247.71</v>
      </c>
      <c r="AU1050" s="259">
        <v>1321.17</v>
      </c>
      <c r="AV1050" s="259">
        <v>1262.45</v>
      </c>
      <c r="AW1050" s="259">
        <v>1072.0899999999999</v>
      </c>
      <c r="AX1050" s="260">
        <v>1038.5899999999999</v>
      </c>
      <c r="AY1050" s="345">
        <v>281.33999999999997</v>
      </c>
      <c r="AZ1050" s="261">
        <v>5.2724089999999997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1326.742409</v>
      </c>
      <c r="C1051" s="256">
        <f t="shared" si="134"/>
        <v>1326.0124089999999</v>
      </c>
      <c r="D1051" s="256">
        <f t="shared" si="134"/>
        <v>1325.9824089999997</v>
      </c>
      <c r="E1051" s="256">
        <f t="shared" si="134"/>
        <v>1327.3224089999999</v>
      </c>
      <c r="F1051" s="256">
        <f t="shared" si="134"/>
        <v>1335.242409</v>
      </c>
      <c r="G1051" s="256">
        <f t="shared" si="134"/>
        <v>1371.3024089999999</v>
      </c>
      <c r="H1051" s="256">
        <f t="shared" si="134"/>
        <v>1526.3724089999998</v>
      </c>
      <c r="I1051" s="256">
        <f t="shared" si="134"/>
        <v>1597.3924089999998</v>
      </c>
      <c r="J1051" s="256">
        <f t="shared" si="134"/>
        <v>1688.1524089999998</v>
      </c>
      <c r="K1051" s="256">
        <f t="shared" si="134"/>
        <v>1686.7524089999999</v>
      </c>
      <c r="L1051" s="256">
        <f t="shared" si="134"/>
        <v>1639.492409</v>
      </c>
      <c r="M1051" s="256">
        <f t="shared" si="134"/>
        <v>1638.0924089999999</v>
      </c>
      <c r="N1051" s="256">
        <f t="shared" si="134"/>
        <v>1639.5224089999999</v>
      </c>
      <c r="O1051" s="256">
        <f t="shared" si="134"/>
        <v>1654.6224089999998</v>
      </c>
      <c r="P1051" s="256">
        <f t="shared" si="134"/>
        <v>1670.1324089999998</v>
      </c>
      <c r="Q1051" s="256">
        <f t="shared" si="134"/>
        <v>1658.9324089999998</v>
      </c>
      <c r="R1051" s="256">
        <f t="shared" si="134"/>
        <v>1647.2724089999999</v>
      </c>
      <c r="S1051" s="256">
        <f t="shared" si="135"/>
        <v>1641.7924089999999</v>
      </c>
      <c r="T1051" s="256">
        <f t="shared" si="135"/>
        <v>1604.6224089999998</v>
      </c>
      <c r="U1051" s="256">
        <f t="shared" si="135"/>
        <v>1572.5624089999999</v>
      </c>
      <c r="V1051" s="256">
        <f t="shared" si="135"/>
        <v>1529.0824089999999</v>
      </c>
      <c r="W1051" s="256">
        <f t="shared" si="135"/>
        <v>1424.8224089999999</v>
      </c>
      <c r="X1051" s="256">
        <f t="shared" si="135"/>
        <v>1352.1724089999998</v>
      </c>
      <c r="Y1051" s="256">
        <f t="shared" si="135"/>
        <v>1327.8624089999998</v>
      </c>
      <c r="Z1051" s="257"/>
      <c r="AA1051" s="258">
        <v>1040.1300000000001</v>
      </c>
      <c r="AB1051" s="259">
        <v>1039.4000000000001</v>
      </c>
      <c r="AC1051" s="259">
        <v>1039.3699999999999</v>
      </c>
      <c r="AD1051" s="259">
        <v>1040.71</v>
      </c>
      <c r="AE1051" s="259">
        <v>1048.6300000000001</v>
      </c>
      <c r="AF1051" s="259">
        <v>1084.69</v>
      </c>
      <c r="AG1051" s="259">
        <v>1239.76</v>
      </c>
      <c r="AH1051" s="259">
        <v>1310.78</v>
      </c>
      <c r="AI1051" s="259">
        <v>1401.54</v>
      </c>
      <c r="AJ1051" s="259">
        <v>1400.14</v>
      </c>
      <c r="AK1051" s="259">
        <v>1352.88</v>
      </c>
      <c r="AL1051" s="259">
        <v>1351.48</v>
      </c>
      <c r="AM1051" s="259">
        <v>1352.91</v>
      </c>
      <c r="AN1051" s="259">
        <v>1368.01</v>
      </c>
      <c r="AO1051" s="259">
        <v>1383.52</v>
      </c>
      <c r="AP1051" s="259">
        <v>1372.32</v>
      </c>
      <c r="AQ1051" s="259">
        <v>1360.66</v>
      </c>
      <c r="AR1051" s="259">
        <v>1355.18</v>
      </c>
      <c r="AS1051" s="259">
        <v>1318.01</v>
      </c>
      <c r="AT1051" s="259">
        <v>1285.95</v>
      </c>
      <c r="AU1051" s="259">
        <v>1242.47</v>
      </c>
      <c r="AV1051" s="259">
        <v>1138.21</v>
      </c>
      <c r="AW1051" s="259">
        <v>1065.56</v>
      </c>
      <c r="AX1051" s="260">
        <v>1041.25</v>
      </c>
      <c r="AY1051" s="345">
        <v>281.33999999999997</v>
      </c>
      <c r="AZ1051" s="261">
        <v>5.2724089999999997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1327.992409</v>
      </c>
      <c r="C1052" s="256">
        <f t="shared" si="134"/>
        <v>1327.4424089999998</v>
      </c>
      <c r="D1052" s="256">
        <f t="shared" si="134"/>
        <v>1327.3724089999998</v>
      </c>
      <c r="E1052" s="256">
        <f t="shared" si="134"/>
        <v>1344.8624089999998</v>
      </c>
      <c r="F1052" s="256">
        <f t="shared" si="134"/>
        <v>1367.5324089999999</v>
      </c>
      <c r="G1052" s="256">
        <f t="shared" si="134"/>
        <v>1413.992409</v>
      </c>
      <c r="H1052" s="256">
        <f t="shared" si="134"/>
        <v>1610.2624089999999</v>
      </c>
      <c r="I1052" s="256">
        <f t="shared" si="134"/>
        <v>1693.6224089999998</v>
      </c>
      <c r="J1052" s="256">
        <f t="shared" si="134"/>
        <v>1733.6124089999998</v>
      </c>
      <c r="K1052" s="256">
        <f t="shared" si="134"/>
        <v>1730.1824089999998</v>
      </c>
      <c r="L1052" s="256">
        <f t="shared" si="134"/>
        <v>1717.8924089999998</v>
      </c>
      <c r="M1052" s="256">
        <f t="shared" si="134"/>
        <v>1717.6124089999998</v>
      </c>
      <c r="N1052" s="256">
        <f t="shared" si="134"/>
        <v>1721.0724089999999</v>
      </c>
      <c r="O1052" s="256">
        <f t="shared" si="134"/>
        <v>1738.8324089999999</v>
      </c>
      <c r="P1052" s="256">
        <f t="shared" si="134"/>
        <v>1768.5024089999999</v>
      </c>
      <c r="Q1052" s="256">
        <f t="shared" si="134"/>
        <v>1765.7324089999997</v>
      </c>
      <c r="R1052" s="256">
        <f t="shared" si="134"/>
        <v>1775.0824089999999</v>
      </c>
      <c r="S1052" s="256">
        <f t="shared" si="135"/>
        <v>1737.5924089999999</v>
      </c>
      <c r="T1052" s="256">
        <f t="shared" si="135"/>
        <v>1700.2624089999999</v>
      </c>
      <c r="U1052" s="256">
        <f t="shared" si="135"/>
        <v>1662.5924089999999</v>
      </c>
      <c r="V1052" s="256">
        <f t="shared" si="135"/>
        <v>1595.0624089999999</v>
      </c>
      <c r="W1052" s="256">
        <f t="shared" si="135"/>
        <v>1521.6924089999998</v>
      </c>
      <c r="X1052" s="256">
        <f t="shared" si="135"/>
        <v>1387.2924089999999</v>
      </c>
      <c r="Y1052" s="256">
        <f t="shared" si="135"/>
        <v>1349.6824089999998</v>
      </c>
      <c r="Z1052" s="257"/>
      <c r="AA1052" s="258">
        <v>1041.3800000000001</v>
      </c>
      <c r="AB1052" s="259">
        <v>1040.83</v>
      </c>
      <c r="AC1052" s="259">
        <v>1040.76</v>
      </c>
      <c r="AD1052" s="259">
        <v>1058.25</v>
      </c>
      <c r="AE1052" s="259">
        <v>1080.92</v>
      </c>
      <c r="AF1052" s="259">
        <v>1127.3800000000001</v>
      </c>
      <c r="AG1052" s="259">
        <v>1323.65</v>
      </c>
      <c r="AH1052" s="259">
        <v>1407.01</v>
      </c>
      <c r="AI1052" s="259">
        <v>1447</v>
      </c>
      <c r="AJ1052" s="259">
        <v>1443.57</v>
      </c>
      <c r="AK1052" s="259">
        <v>1431.28</v>
      </c>
      <c r="AL1052" s="259">
        <v>1431</v>
      </c>
      <c r="AM1052" s="259">
        <v>1434.46</v>
      </c>
      <c r="AN1052" s="259">
        <v>1452.22</v>
      </c>
      <c r="AO1052" s="259">
        <v>1481.89</v>
      </c>
      <c r="AP1052" s="259">
        <v>1479.12</v>
      </c>
      <c r="AQ1052" s="259">
        <v>1488.47</v>
      </c>
      <c r="AR1052" s="259">
        <v>1450.98</v>
      </c>
      <c r="AS1052" s="259">
        <v>1413.65</v>
      </c>
      <c r="AT1052" s="259">
        <v>1375.98</v>
      </c>
      <c r="AU1052" s="259">
        <v>1308.45</v>
      </c>
      <c r="AV1052" s="259">
        <v>1235.08</v>
      </c>
      <c r="AW1052" s="259">
        <v>1100.68</v>
      </c>
      <c r="AX1052" s="260">
        <v>1063.07</v>
      </c>
      <c r="AY1052" s="345">
        <v>281.33999999999997</v>
      </c>
      <c r="AZ1052" s="261">
        <v>5.2724089999999997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1344.8724089999998</v>
      </c>
      <c r="C1053" s="256">
        <f t="shared" si="134"/>
        <v>1345.1424089999998</v>
      </c>
      <c r="D1053" s="256">
        <f t="shared" si="134"/>
        <v>1346.0824089999999</v>
      </c>
      <c r="E1053" s="256">
        <f t="shared" si="134"/>
        <v>1346.8024089999999</v>
      </c>
      <c r="F1053" s="256">
        <f t="shared" si="134"/>
        <v>1376.1824089999998</v>
      </c>
      <c r="G1053" s="256">
        <f t="shared" si="134"/>
        <v>1424.2224089999997</v>
      </c>
      <c r="H1053" s="256">
        <f t="shared" si="134"/>
        <v>1657.992409</v>
      </c>
      <c r="I1053" s="256">
        <f t="shared" si="134"/>
        <v>1738.3024089999999</v>
      </c>
      <c r="J1053" s="256">
        <f t="shared" si="134"/>
        <v>1821.7724089999999</v>
      </c>
      <c r="K1053" s="256">
        <f t="shared" si="134"/>
        <v>1808.9724089999997</v>
      </c>
      <c r="L1053" s="256">
        <f t="shared" si="134"/>
        <v>1777.9324089999998</v>
      </c>
      <c r="M1053" s="256">
        <f t="shared" si="134"/>
        <v>1774.5424089999999</v>
      </c>
      <c r="N1053" s="256">
        <f t="shared" si="134"/>
        <v>1784.6724089999998</v>
      </c>
      <c r="O1053" s="256">
        <f t="shared" si="134"/>
        <v>1806.9724089999997</v>
      </c>
      <c r="P1053" s="256">
        <f t="shared" si="134"/>
        <v>1787.0524089999999</v>
      </c>
      <c r="Q1053" s="256">
        <f t="shared" si="134"/>
        <v>1771.0824089999999</v>
      </c>
      <c r="R1053" s="256">
        <f t="shared" ref="R1053:R1068" si="137">AQ1053+$AY1053+$AZ1053+ROUND($BA1053*$BB1053,2)</f>
        <v>1783.7324089999997</v>
      </c>
      <c r="S1053" s="256">
        <f t="shared" si="135"/>
        <v>1736.6624089999998</v>
      </c>
      <c r="T1053" s="256">
        <f t="shared" si="135"/>
        <v>1707.7124089999998</v>
      </c>
      <c r="U1053" s="256">
        <f t="shared" si="135"/>
        <v>1682.6224089999998</v>
      </c>
      <c r="V1053" s="256">
        <f t="shared" si="135"/>
        <v>1615.6724089999998</v>
      </c>
      <c r="W1053" s="256">
        <f t="shared" si="135"/>
        <v>1498.9824089999997</v>
      </c>
      <c r="X1053" s="256">
        <f t="shared" si="135"/>
        <v>1413.5824089999999</v>
      </c>
      <c r="Y1053" s="256">
        <f t="shared" si="135"/>
        <v>1373.7924089999999</v>
      </c>
      <c r="Z1053" s="257"/>
      <c r="AA1053" s="258">
        <v>1058.26</v>
      </c>
      <c r="AB1053" s="259">
        <v>1058.53</v>
      </c>
      <c r="AC1053" s="259">
        <v>1059.47</v>
      </c>
      <c r="AD1053" s="259">
        <v>1060.19</v>
      </c>
      <c r="AE1053" s="259">
        <v>1089.57</v>
      </c>
      <c r="AF1053" s="259">
        <v>1137.6099999999999</v>
      </c>
      <c r="AG1053" s="259">
        <v>1371.38</v>
      </c>
      <c r="AH1053" s="259">
        <v>1451.69</v>
      </c>
      <c r="AI1053" s="259">
        <v>1535.16</v>
      </c>
      <c r="AJ1053" s="259">
        <v>1522.36</v>
      </c>
      <c r="AK1053" s="259">
        <v>1491.32</v>
      </c>
      <c r="AL1053" s="259">
        <v>1487.93</v>
      </c>
      <c r="AM1053" s="259">
        <v>1498.06</v>
      </c>
      <c r="AN1053" s="259">
        <v>1520.36</v>
      </c>
      <c r="AO1053" s="259">
        <v>1500.44</v>
      </c>
      <c r="AP1053" s="259">
        <v>1484.47</v>
      </c>
      <c r="AQ1053" s="259">
        <v>1497.12</v>
      </c>
      <c r="AR1053" s="259">
        <v>1450.05</v>
      </c>
      <c r="AS1053" s="259">
        <v>1421.1</v>
      </c>
      <c r="AT1053" s="259">
        <v>1396.01</v>
      </c>
      <c r="AU1053" s="259">
        <v>1329.06</v>
      </c>
      <c r="AV1053" s="259">
        <v>1212.3699999999999</v>
      </c>
      <c r="AW1053" s="259">
        <v>1126.97</v>
      </c>
      <c r="AX1053" s="260">
        <v>1087.18</v>
      </c>
      <c r="AY1053" s="345">
        <v>281.33999999999997</v>
      </c>
      <c r="AZ1053" s="261">
        <v>5.2724089999999997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1558.1224089999998</v>
      </c>
      <c r="C1054" s="256">
        <f t="shared" si="136"/>
        <v>1491.0924089999999</v>
      </c>
      <c r="D1054" s="256">
        <f t="shared" si="136"/>
        <v>1401.5224089999999</v>
      </c>
      <c r="E1054" s="256">
        <f t="shared" si="136"/>
        <v>1399.1724089999998</v>
      </c>
      <c r="F1054" s="256">
        <f t="shared" si="136"/>
        <v>1447.2324089999997</v>
      </c>
      <c r="G1054" s="256">
        <f t="shared" si="136"/>
        <v>1562.1024089999999</v>
      </c>
      <c r="H1054" s="256">
        <f t="shared" si="136"/>
        <v>1611.0324089999999</v>
      </c>
      <c r="I1054" s="256">
        <f t="shared" si="136"/>
        <v>1755.6124089999998</v>
      </c>
      <c r="J1054" s="256">
        <f t="shared" si="136"/>
        <v>1808.6324089999998</v>
      </c>
      <c r="K1054" s="256">
        <f t="shared" si="136"/>
        <v>1879.6924089999998</v>
      </c>
      <c r="L1054" s="256">
        <f t="shared" si="136"/>
        <v>1846.1724089999998</v>
      </c>
      <c r="M1054" s="256">
        <f t="shared" si="136"/>
        <v>1807.0624089999999</v>
      </c>
      <c r="N1054" s="256">
        <f t="shared" si="136"/>
        <v>1778.0024089999999</v>
      </c>
      <c r="O1054" s="256">
        <f t="shared" si="136"/>
        <v>1809.8724089999998</v>
      </c>
      <c r="P1054" s="256">
        <f t="shared" si="136"/>
        <v>1845.3424089999999</v>
      </c>
      <c r="Q1054" s="256">
        <f t="shared" si="136"/>
        <v>1837.4424089999998</v>
      </c>
      <c r="R1054" s="256">
        <f t="shared" si="137"/>
        <v>1810.4224089999998</v>
      </c>
      <c r="S1054" s="256">
        <f t="shared" si="135"/>
        <v>1838.3924089999998</v>
      </c>
      <c r="T1054" s="256">
        <f t="shared" si="135"/>
        <v>1813.7824089999999</v>
      </c>
      <c r="U1054" s="256">
        <f t="shared" si="135"/>
        <v>1955.1624089999998</v>
      </c>
      <c r="V1054" s="256">
        <f t="shared" si="135"/>
        <v>1827.0524089999999</v>
      </c>
      <c r="W1054" s="256">
        <f t="shared" si="135"/>
        <v>1689.4324089999998</v>
      </c>
      <c r="X1054" s="256">
        <f t="shared" si="135"/>
        <v>1564.7024089999998</v>
      </c>
      <c r="Y1054" s="256">
        <f t="shared" si="135"/>
        <v>1516.8124089999999</v>
      </c>
      <c r="Z1054" s="257"/>
      <c r="AA1054" s="258">
        <v>1271.51</v>
      </c>
      <c r="AB1054" s="259">
        <v>1204.48</v>
      </c>
      <c r="AC1054" s="259">
        <v>1114.9100000000001</v>
      </c>
      <c r="AD1054" s="259">
        <v>1112.56</v>
      </c>
      <c r="AE1054" s="259">
        <v>1160.6199999999999</v>
      </c>
      <c r="AF1054" s="259">
        <v>1275.49</v>
      </c>
      <c r="AG1054" s="259">
        <v>1324.42</v>
      </c>
      <c r="AH1054" s="259">
        <v>1469</v>
      </c>
      <c r="AI1054" s="259">
        <v>1522.02</v>
      </c>
      <c r="AJ1054" s="259">
        <v>1593.08</v>
      </c>
      <c r="AK1054" s="259">
        <v>1559.56</v>
      </c>
      <c r="AL1054" s="259">
        <v>1520.45</v>
      </c>
      <c r="AM1054" s="259">
        <v>1491.39</v>
      </c>
      <c r="AN1054" s="259">
        <v>1523.26</v>
      </c>
      <c r="AO1054" s="259">
        <v>1558.73</v>
      </c>
      <c r="AP1054" s="259">
        <v>1550.83</v>
      </c>
      <c r="AQ1054" s="259">
        <v>1523.81</v>
      </c>
      <c r="AR1054" s="259">
        <v>1551.78</v>
      </c>
      <c r="AS1054" s="259">
        <v>1527.17</v>
      </c>
      <c r="AT1054" s="259">
        <v>1668.55</v>
      </c>
      <c r="AU1054" s="259">
        <v>1540.44</v>
      </c>
      <c r="AV1054" s="259">
        <v>1402.82</v>
      </c>
      <c r="AW1054" s="259">
        <v>1278.0899999999999</v>
      </c>
      <c r="AX1054" s="260">
        <v>1230.2</v>
      </c>
      <c r="AY1054" s="345">
        <v>281.33999999999997</v>
      </c>
      <c r="AZ1054" s="261">
        <v>5.2724089999999997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1370.5324089999999</v>
      </c>
      <c r="C1055" s="256">
        <f t="shared" si="136"/>
        <v>1359.4224089999998</v>
      </c>
      <c r="D1055" s="256">
        <f t="shared" si="136"/>
        <v>1343.4424089999998</v>
      </c>
      <c r="E1055" s="256">
        <f t="shared" si="136"/>
        <v>1343.0124089999999</v>
      </c>
      <c r="F1055" s="256">
        <f t="shared" si="136"/>
        <v>1344.4424089999998</v>
      </c>
      <c r="G1055" s="256">
        <f t="shared" si="136"/>
        <v>1370.4124089999998</v>
      </c>
      <c r="H1055" s="256">
        <f t="shared" si="136"/>
        <v>1382.1424089999998</v>
      </c>
      <c r="I1055" s="256">
        <f t="shared" si="136"/>
        <v>1528.5024089999999</v>
      </c>
      <c r="J1055" s="256">
        <f t="shared" si="136"/>
        <v>1649.4524089999998</v>
      </c>
      <c r="K1055" s="256">
        <f t="shared" si="136"/>
        <v>1717.7524089999999</v>
      </c>
      <c r="L1055" s="256">
        <f t="shared" si="136"/>
        <v>1749.9824089999997</v>
      </c>
      <c r="M1055" s="256">
        <f t="shared" si="136"/>
        <v>1732.7124089999998</v>
      </c>
      <c r="N1055" s="256">
        <f t="shared" si="136"/>
        <v>1746.9624089999998</v>
      </c>
      <c r="O1055" s="256">
        <f t="shared" si="136"/>
        <v>1770.1324089999998</v>
      </c>
      <c r="P1055" s="256">
        <f t="shared" si="136"/>
        <v>1792.9024089999998</v>
      </c>
      <c r="Q1055" s="256">
        <f t="shared" si="136"/>
        <v>1841.3324089999999</v>
      </c>
      <c r="R1055" s="256">
        <f t="shared" si="137"/>
        <v>1811.6624089999998</v>
      </c>
      <c r="S1055" s="256">
        <f t="shared" si="135"/>
        <v>1814.7724089999999</v>
      </c>
      <c r="T1055" s="256">
        <f t="shared" si="135"/>
        <v>1769.0924089999999</v>
      </c>
      <c r="U1055" s="256">
        <f t="shared" si="135"/>
        <v>1731.2624089999999</v>
      </c>
      <c r="V1055" s="256">
        <f t="shared" si="135"/>
        <v>1694.4724089999997</v>
      </c>
      <c r="W1055" s="256">
        <f t="shared" si="135"/>
        <v>1597.1324089999998</v>
      </c>
      <c r="X1055" s="256">
        <f t="shared" si="135"/>
        <v>1486.7724089999999</v>
      </c>
      <c r="Y1055" s="256">
        <f t="shared" si="135"/>
        <v>1383.7724089999999</v>
      </c>
      <c r="Z1055" s="257"/>
      <c r="AA1055" s="258">
        <v>1083.92</v>
      </c>
      <c r="AB1055" s="259">
        <v>1072.81</v>
      </c>
      <c r="AC1055" s="259">
        <v>1056.83</v>
      </c>
      <c r="AD1055" s="259">
        <v>1056.4000000000001</v>
      </c>
      <c r="AE1055" s="259">
        <v>1057.83</v>
      </c>
      <c r="AF1055" s="259">
        <v>1083.8</v>
      </c>
      <c r="AG1055" s="259">
        <v>1095.53</v>
      </c>
      <c r="AH1055" s="259">
        <v>1241.8900000000001</v>
      </c>
      <c r="AI1055" s="259">
        <v>1362.84</v>
      </c>
      <c r="AJ1055" s="259">
        <v>1431.14</v>
      </c>
      <c r="AK1055" s="259">
        <v>1463.37</v>
      </c>
      <c r="AL1055" s="259">
        <v>1446.1</v>
      </c>
      <c r="AM1055" s="259">
        <v>1460.35</v>
      </c>
      <c r="AN1055" s="259">
        <v>1483.52</v>
      </c>
      <c r="AO1055" s="259">
        <v>1506.29</v>
      </c>
      <c r="AP1055" s="259">
        <v>1554.72</v>
      </c>
      <c r="AQ1055" s="259">
        <v>1525.05</v>
      </c>
      <c r="AR1055" s="259">
        <v>1528.16</v>
      </c>
      <c r="AS1055" s="259">
        <v>1482.48</v>
      </c>
      <c r="AT1055" s="259">
        <v>1444.65</v>
      </c>
      <c r="AU1055" s="259">
        <v>1407.86</v>
      </c>
      <c r="AV1055" s="259">
        <v>1310.52</v>
      </c>
      <c r="AW1055" s="259">
        <v>1200.1600000000001</v>
      </c>
      <c r="AX1055" s="260">
        <v>1097.1600000000001</v>
      </c>
      <c r="AY1055" s="345">
        <v>281.33999999999997</v>
      </c>
      <c r="AZ1055" s="261">
        <v>5.2724089999999997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1375.0924089999999</v>
      </c>
      <c r="C1056" s="256">
        <f t="shared" si="136"/>
        <v>1363.0124089999999</v>
      </c>
      <c r="D1056" s="256">
        <f t="shared" si="136"/>
        <v>1350.2024089999998</v>
      </c>
      <c r="E1056" s="256">
        <f t="shared" si="136"/>
        <v>1370.4724089999997</v>
      </c>
      <c r="F1056" s="256">
        <f t="shared" si="136"/>
        <v>1428.2624089999999</v>
      </c>
      <c r="G1056" s="256">
        <f t="shared" si="136"/>
        <v>1604.4524089999998</v>
      </c>
      <c r="H1056" s="256">
        <f t="shared" si="136"/>
        <v>1815.6524089999998</v>
      </c>
      <c r="I1056" s="256">
        <f t="shared" si="136"/>
        <v>1860.5724089999999</v>
      </c>
      <c r="J1056" s="256">
        <f t="shared" si="136"/>
        <v>1903.8324089999999</v>
      </c>
      <c r="K1056" s="256">
        <f t="shared" si="136"/>
        <v>1889.1024089999999</v>
      </c>
      <c r="L1056" s="256">
        <f t="shared" si="136"/>
        <v>1861.3224089999999</v>
      </c>
      <c r="M1056" s="256">
        <f t="shared" si="136"/>
        <v>1837.0224089999999</v>
      </c>
      <c r="N1056" s="256">
        <f t="shared" si="136"/>
        <v>1830.7624089999999</v>
      </c>
      <c r="O1056" s="256">
        <f t="shared" si="136"/>
        <v>1856.0424089999999</v>
      </c>
      <c r="P1056" s="256">
        <f t="shared" si="136"/>
        <v>1862.8824089999998</v>
      </c>
      <c r="Q1056" s="256">
        <f t="shared" si="136"/>
        <v>1894.7824089999999</v>
      </c>
      <c r="R1056" s="256">
        <f t="shared" si="137"/>
        <v>4049.6824090000005</v>
      </c>
      <c r="S1056" s="256">
        <f t="shared" si="135"/>
        <v>1881.4824089999997</v>
      </c>
      <c r="T1056" s="256">
        <f t="shared" si="135"/>
        <v>1818.1324089999998</v>
      </c>
      <c r="U1056" s="256">
        <f t="shared" si="135"/>
        <v>1766.5624089999999</v>
      </c>
      <c r="V1056" s="256">
        <f t="shared" si="135"/>
        <v>1685.1224089999998</v>
      </c>
      <c r="W1056" s="256">
        <f t="shared" si="135"/>
        <v>1574.2524089999999</v>
      </c>
      <c r="X1056" s="256">
        <f t="shared" si="135"/>
        <v>1497.3924089999998</v>
      </c>
      <c r="Y1056" s="256">
        <f t="shared" si="135"/>
        <v>1381.6024089999999</v>
      </c>
      <c r="Z1056" s="257"/>
      <c r="AA1056" s="258">
        <v>1088.48</v>
      </c>
      <c r="AB1056" s="259">
        <v>1076.4000000000001</v>
      </c>
      <c r="AC1056" s="259">
        <v>1063.5899999999999</v>
      </c>
      <c r="AD1056" s="259">
        <v>1083.8599999999999</v>
      </c>
      <c r="AE1056" s="259">
        <v>1141.6500000000001</v>
      </c>
      <c r="AF1056" s="259">
        <v>1317.84</v>
      </c>
      <c r="AG1056" s="259">
        <v>1529.04</v>
      </c>
      <c r="AH1056" s="259">
        <v>1573.96</v>
      </c>
      <c r="AI1056" s="259">
        <v>1617.22</v>
      </c>
      <c r="AJ1056" s="259">
        <v>1602.49</v>
      </c>
      <c r="AK1056" s="259">
        <v>1574.71</v>
      </c>
      <c r="AL1056" s="259">
        <v>1550.41</v>
      </c>
      <c r="AM1056" s="259">
        <v>1544.15</v>
      </c>
      <c r="AN1056" s="259">
        <v>1569.43</v>
      </c>
      <c r="AO1056" s="259">
        <v>1576.27</v>
      </c>
      <c r="AP1056" s="259">
        <v>1608.17</v>
      </c>
      <c r="AQ1056" s="259">
        <v>3763.07</v>
      </c>
      <c r="AR1056" s="259">
        <v>1594.87</v>
      </c>
      <c r="AS1056" s="259">
        <v>1531.52</v>
      </c>
      <c r="AT1056" s="259">
        <v>1479.95</v>
      </c>
      <c r="AU1056" s="259">
        <v>1398.51</v>
      </c>
      <c r="AV1056" s="259">
        <v>1287.6400000000001</v>
      </c>
      <c r="AW1056" s="259">
        <v>1210.78</v>
      </c>
      <c r="AX1056" s="260">
        <v>1094.99</v>
      </c>
      <c r="AY1056" s="345">
        <v>281.33999999999997</v>
      </c>
      <c r="AZ1056" s="261">
        <v>5.2724089999999997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1398.5924089999999</v>
      </c>
      <c r="C1057" s="256">
        <f t="shared" si="136"/>
        <v>1392.4724089999997</v>
      </c>
      <c r="D1057" s="256">
        <f t="shared" si="136"/>
        <v>1390.5124089999999</v>
      </c>
      <c r="E1057" s="256">
        <f t="shared" si="136"/>
        <v>1393.0024089999999</v>
      </c>
      <c r="F1057" s="256">
        <f t="shared" si="136"/>
        <v>1415.2524089999999</v>
      </c>
      <c r="G1057" s="256">
        <f t="shared" si="136"/>
        <v>1541.6424089999998</v>
      </c>
      <c r="H1057" s="256">
        <f t="shared" si="136"/>
        <v>1744.1424089999998</v>
      </c>
      <c r="I1057" s="256">
        <f t="shared" si="136"/>
        <v>1845.5724089999999</v>
      </c>
      <c r="J1057" s="256">
        <f t="shared" si="136"/>
        <v>1886.6924089999998</v>
      </c>
      <c r="K1057" s="256">
        <f t="shared" si="136"/>
        <v>1876.3924089999998</v>
      </c>
      <c r="L1057" s="256">
        <f t="shared" si="136"/>
        <v>1812.7224089999997</v>
      </c>
      <c r="M1057" s="256">
        <f t="shared" si="136"/>
        <v>1822.0724089999999</v>
      </c>
      <c r="N1057" s="256">
        <f t="shared" si="136"/>
        <v>1790.0824089999999</v>
      </c>
      <c r="O1057" s="256">
        <f t="shared" si="136"/>
        <v>1807.5924089999999</v>
      </c>
      <c r="P1057" s="256">
        <f t="shared" si="136"/>
        <v>1823.3124089999999</v>
      </c>
      <c r="Q1057" s="256">
        <f t="shared" si="136"/>
        <v>1813.9424089999998</v>
      </c>
      <c r="R1057" s="256">
        <f t="shared" si="137"/>
        <v>1760.6224089999998</v>
      </c>
      <c r="S1057" s="256">
        <f t="shared" si="135"/>
        <v>1822.4124089999998</v>
      </c>
      <c r="T1057" s="256">
        <f t="shared" si="135"/>
        <v>1769.9224089999998</v>
      </c>
      <c r="U1057" s="256">
        <f t="shared" si="135"/>
        <v>1720.0824089999999</v>
      </c>
      <c r="V1057" s="256">
        <f t="shared" si="135"/>
        <v>1635.2924089999999</v>
      </c>
      <c r="W1057" s="256">
        <f t="shared" si="135"/>
        <v>1598.1224089999998</v>
      </c>
      <c r="X1057" s="256">
        <f t="shared" si="135"/>
        <v>1478.9724089999997</v>
      </c>
      <c r="Y1057" s="256">
        <f t="shared" si="135"/>
        <v>1403.0024089999999</v>
      </c>
      <c r="Z1057" s="257"/>
      <c r="AA1057" s="258">
        <v>1111.98</v>
      </c>
      <c r="AB1057" s="259">
        <v>1105.8599999999999</v>
      </c>
      <c r="AC1057" s="259">
        <v>1103.9000000000001</v>
      </c>
      <c r="AD1057" s="259">
        <v>1106.3900000000001</v>
      </c>
      <c r="AE1057" s="259">
        <v>1128.6400000000001</v>
      </c>
      <c r="AF1057" s="259">
        <v>1255.03</v>
      </c>
      <c r="AG1057" s="259">
        <v>1457.53</v>
      </c>
      <c r="AH1057" s="259">
        <v>1558.96</v>
      </c>
      <c r="AI1057" s="259">
        <v>1600.08</v>
      </c>
      <c r="AJ1057" s="259">
        <v>1589.78</v>
      </c>
      <c r="AK1057" s="259">
        <v>1526.11</v>
      </c>
      <c r="AL1057" s="259">
        <v>1535.46</v>
      </c>
      <c r="AM1057" s="259">
        <v>1503.47</v>
      </c>
      <c r="AN1057" s="259">
        <v>1520.98</v>
      </c>
      <c r="AO1057" s="259">
        <v>1536.7</v>
      </c>
      <c r="AP1057" s="259">
        <v>1527.33</v>
      </c>
      <c r="AQ1057" s="259">
        <v>1474.01</v>
      </c>
      <c r="AR1057" s="259">
        <v>1535.8</v>
      </c>
      <c r="AS1057" s="259">
        <v>1483.31</v>
      </c>
      <c r="AT1057" s="259">
        <v>1433.47</v>
      </c>
      <c r="AU1057" s="259">
        <v>1348.68</v>
      </c>
      <c r="AV1057" s="259">
        <v>1311.51</v>
      </c>
      <c r="AW1057" s="259">
        <v>1192.3599999999999</v>
      </c>
      <c r="AX1057" s="260">
        <v>1116.3900000000001</v>
      </c>
      <c r="AY1057" s="345">
        <v>281.33999999999997</v>
      </c>
      <c r="AZ1057" s="261">
        <v>5.2724089999999997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1399.0424089999999</v>
      </c>
      <c r="C1058" s="256">
        <f t="shared" si="136"/>
        <v>1385.2824089999999</v>
      </c>
      <c r="D1058" s="256">
        <f t="shared" si="136"/>
        <v>1351.6324089999998</v>
      </c>
      <c r="E1058" s="256">
        <f t="shared" si="136"/>
        <v>1372.8824089999998</v>
      </c>
      <c r="F1058" s="256">
        <f t="shared" si="136"/>
        <v>1425.1024089999999</v>
      </c>
      <c r="G1058" s="256">
        <f t="shared" si="136"/>
        <v>1562.3424089999999</v>
      </c>
      <c r="H1058" s="256">
        <f t="shared" si="136"/>
        <v>1707.0124089999999</v>
      </c>
      <c r="I1058" s="256">
        <f t="shared" si="136"/>
        <v>1873.1524089999998</v>
      </c>
      <c r="J1058" s="256">
        <f t="shared" si="136"/>
        <v>1937.8124089999999</v>
      </c>
      <c r="K1058" s="256">
        <f t="shared" si="136"/>
        <v>1956.6924089999998</v>
      </c>
      <c r="L1058" s="256">
        <f t="shared" si="136"/>
        <v>1918.1124089999998</v>
      </c>
      <c r="M1058" s="256">
        <f t="shared" si="136"/>
        <v>1874.2624089999999</v>
      </c>
      <c r="N1058" s="256">
        <f t="shared" si="136"/>
        <v>1868.2324089999997</v>
      </c>
      <c r="O1058" s="256">
        <f t="shared" si="136"/>
        <v>1905.8424089999999</v>
      </c>
      <c r="P1058" s="256">
        <f t="shared" si="136"/>
        <v>1897.2924089999999</v>
      </c>
      <c r="Q1058" s="256">
        <f t="shared" si="136"/>
        <v>1920.1324089999998</v>
      </c>
      <c r="R1058" s="256">
        <f t="shared" si="137"/>
        <v>4039.4424090000002</v>
      </c>
      <c r="S1058" s="256">
        <f t="shared" si="135"/>
        <v>1898.1324089999998</v>
      </c>
      <c r="T1058" s="256">
        <f t="shared" si="135"/>
        <v>1903.4324089999998</v>
      </c>
      <c r="U1058" s="256">
        <f t="shared" si="135"/>
        <v>1803.3524089999999</v>
      </c>
      <c r="V1058" s="256">
        <f t="shared" si="135"/>
        <v>1685.0224089999999</v>
      </c>
      <c r="W1058" s="256">
        <f t="shared" si="135"/>
        <v>1621.5124089999999</v>
      </c>
      <c r="X1058" s="256">
        <f t="shared" si="135"/>
        <v>1502.7724089999999</v>
      </c>
      <c r="Y1058" s="256">
        <f t="shared" si="135"/>
        <v>1419.9224089999998</v>
      </c>
      <c r="Z1058" s="257"/>
      <c r="AA1058" s="258">
        <v>1112.43</v>
      </c>
      <c r="AB1058" s="259">
        <v>1098.67</v>
      </c>
      <c r="AC1058" s="259">
        <v>1065.02</v>
      </c>
      <c r="AD1058" s="259">
        <v>1086.27</v>
      </c>
      <c r="AE1058" s="259">
        <v>1138.49</v>
      </c>
      <c r="AF1058" s="259">
        <v>1275.73</v>
      </c>
      <c r="AG1058" s="259">
        <v>1420.4</v>
      </c>
      <c r="AH1058" s="259">
        <v>1586.54</v>
      </c>
      <c r="AI1058" s="259">
        <v>1651.2</v>
      </c>
      <c r="AJ1058" s="259">
        <v>1670.08</v>
      </c>
      <c r="AK1058" s="259">
        <v>1631.5</v>
      </c>
      <c r="AL1058" s="259">
        <v>1587.65</v>
      </c>
      <c r="AM1058" s="259">
        <v>1581.62</v>
      </c>
      <c r="AN1058" s="259">
        <v>1619.23</v>
      </c>
      <c r="AO1058" s="259">
        <v>1610.68</v>
      </c>
      <c r="AP1058" s="259">
        <v>1633.52</v>
      </c>
      <c r="AQ1058" s="259">
        <v>3752.83</v>
      </c>
      <c r="AR1058" s="259">
        <v>1611.52</v>
      </c>
      <c r="AS1058" s="259">
        <v>1616.82</v>
      </c>
      <c r="AT1058" s="259">
        <v>1516.74</v>
      </c>
      <c r="AU1058" s="259">
        <v>1398.41</v>
      </c>
      <c r="AV1058" s="259">
        <v>1334.9</v>
      </c>
      <c r="AW1058" s="259">
        <v>1216.1600000000001</v>
      </c>
      <c r="AX1058" s="260">
        <v>1133.31</v>
      </c>
      <c r="AY1058" s="345">
        <v>281.33999999999997</v>
      </c>
      <c r="AZ1058" s="261">
        <v>5.2724089999999997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1412.5624089999999</v>
      </c>
      <c r="C1059" s="256">
        <f t="shared" si="136"/>
        <v>1404.1524089999998</v>
      </c>
      <c r="D1059" s="256">
        <f t="shared" si="136"/>
        <v>1402.2524089999999</v>
      </c>
      <c r="E1059" s="256">
        <f t="shared" si="136"/>
        <v>1408.5524089999999</v>
      </c>
      <c r="F1059" s="256">
        <f t="shared" si="136"/>
        <v>1444.8924089999998</v>
      </c>
      <c r="G1059" s="256">
        <f t="shared" si="136"/>
        <v>1614.0724089999999</v>
      </c>
      <c r="H1059" s="256">
        <f t="shared" si="136"/>
        <v>1747.9724089999997</v>
      </c>
      <c r="I1059" s="256">
        <f t="shared" si="136"/>
        <v>1871.1824089999998</v>
      </c>
      <c r="J1059" s="256">
        <f t="shared" si="136"/>
        <v>1979.3524089999999</v>
      </c>
      <c r="K1059" s="256">
        <f t="shared" si="136"/>
        <v>1929.5024089999999</v>
      </c>
      <c r="L1059" s="256">
        <f t="shared" si="136"/>
        <v>1906.7524089999999</v>
      </c>
      <c r="M1059" s="256">
        <f t="shared" si="136"/>
        <v>1892.3924089999998</v>
      </c>
      <c r="N1059" s="256">
        <f t="shared" si="136"/>
        <v>1897.4424089999998</v>
      </c>
      <c r="O1059" s="256">
        <f t="shared" si="136"/>
        <v>1916.7324089999997</v>
      </c>
      <c r="P1059" s="256">
        <f t="shared" si="136"/>
        <v>1935.6724089999998</v>
      </c>
      <c r="Q1059" s="256">
        <f t="shared" si="136"/>
        <v>1952.5224089999999</v>
      </c>
      <c r="R1059" s="256">
        <f t="shared" si="137"/>
        <v>1927.8424089999999</v>
      </c>
      <c r="S1059" s="256">
        <f t="shared" si="135"/>
        <v>1927.6624089999998</v>
      </c>
      <c r="T1059" s="256">
        <f t="shared" si="135"/>
        <v>1882.0024089999999</v>
      </c>
      <c r="U1059" s="256">
        <f t="shared" si="135"/>
        <v>1854.5824089999999</v>
      </c>
      <c r="V1059" s="256">
        <f t="shared" si="135"/>
        <v>1723.0924089999999</v>
      </c>
      <c r="W1059" s="256">
        <f t="shared" si="135"/>
        <v>1650.992409</v>
      </c>
      <c r="X1059" s="256">
        <f t="shared" si="135"/>
        <v>1576.8424089999999</v>
      </c>
      <c r="Y1059" s="256">
        <f t="shared" si="135"/>
        <v>1497.3124089999999</v>
      </c>
      <c r="Z1059" s="257"/>
      <c r="AA1059" s="258">
        <v>1125.95</v>
      </c>
      <c r="AB1059" s="259">
        <v>1117.54</v>
      </c>
      <c r="AC1059" s="259">
        <v>1115.6400000000001</v>
      </c>
      <c r="AD1059" s="259">
        <v>1121.94</v>
      </c>
      <c r="AE1059" s="259">
        <v>1158.28</v>
      </c>
      <c r="AF1059" s="259">
        <v>1327.46</v>
      </c>
      <c r="AG1059" s="259">
        <v>1461.36</v>
      </c>
      <c r="AH1059" s="259">
        <v>1584.57</v>
      </c>
      <c r="AI1059" s="259">
        <v>1692.74</v>
      </c>
      <c r="AJ1059" s="259">
        <v>1642.89</v>
      </c>
      <c r="AK1059" s="259">
        <v>1620.14</v>
      </c>
      <c r="AL1059" s="259">
        <v>1605.78</v>
      </c>
      <c r="AM1059" s="259">
        <v>1610.83</v>
      </c>
      <c r="AN1059" s="259">
        <v>1630.12</v>
      </c>
      <c r="AO1059" s="259">
        <v>1649.06</v>
      </c>
      <c r="AP1059" s="259">
        <v>1665.91</v>
      </c>
      <c r="AQ1059" s="259">
        <v>1641.23</v>
      </c>
      <c r="AR1059" s="259">
        <v>1641.05</v>
      </c>
      <c r="AS1059" s="259">
        <v>1595.39</v>
      </c>
      <c r="AT1059" s="259">
        <v>1567.97</v>
      </c>
      <c r="AU1059" s="259">
        <v>1436.48</v>
      </c>
      <c r="AV1059" s="259">
        <v>1364.38</v>
      </c>
      <c r="AW1059" s="259">
        <v>1290.23</v>
      </c>
      <c r="AX1059" s="260">
        <v>1210.7</v>
      </c>
      <c r="AY1059" s="345">
        <v>281.33999999999997</v>
      </c>
      <c r="AZ1059" s="261">
        <v>5.2724089999999997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1423.1024089999999</v>
      </c>
      <c r="C1060" s="256">
        <f t="shared" si="136"/>
        <v>1415.5024089999999</v>
      </c>
      <c r="D1060" s="256">
        <f t="shared" si="136"/>
        <v>1411.1824089999998</v>
      </c>
      <c r="E1060" s="256">
        <f t="shared" si="136"/>
        <v>1408.2024089999998</v>
      </c>
      <c r="F1060" s="256">
        <f t="shared" si="136"/>
        <v>1473.3224089999999</v>
      </c>
      <c r="G1060" s="256">
        <f t="shared" si="136"/>
        <v>1601.2324089999997</v>
      </c>
      <c r="H1060" s="256">
        <f t="shared" si="136"/>
        <v>1707.2124089999998</v>
      </c>
      <c r="I1060" s="256">
        <f t="shared" si="136"/>
        <v>1803.7324089999997</v>
      </c>
      <c r="J1060" s="256">
        <f t="shared" si="136"/>
        <v>1820.2124089999998</v>
      </c>
      <c r="K1060" s="256">
        <f t="shared" si="136"/>
        <v>1791.6924089999998</v>
      </c>
      <c r="L1060" s="256">
        <f t="shared" si="136"/>
        <v>1756.8824089999998</v>
      </c>
      <c r="M1060" s="256">
        <f t="shared" si="136"/>
        <v>1730.2724089999999</v>
      </c>
      <c r="N1060" s="256">
        <f t="shared" si="136"/>
        <v>1735.1624089999998</v>
      </c>
      <c r="O1060" s="256">
        <f t="shared" si="136"/>
        <v>1744.3524089999999</v>
      </c>
      <c r="P1060" s="256">
        <f t="shared" si="136"/>
        <v>1768.2024089999998</v>
      </c>
      <c r="Q1060" s="256">
        <f t="shared" si="136"/>
        <v>1805.2724089999999</v>
      </c>
      <c r="R1060" s="256">
        <f t="shared" si="137"/>
        <v>1779.7724089999999</v>
      </c>
      <c r="S1060" s="256">
        <f t="shared" si="135"/>
        <v>1788.4824089999997</v>
      </c>
      <c r="T1060" s="256">
        <f t="shared" si="135"/>
        <v>1746.7924089999999</v>
      </c>
      <c r="U1060" s="256">
        <f t="shared" si="135"/>
        <v>1696.2024089999998</v>
      </c>
      <c r="V1060" s="256">
        <f t="shared" si="135"/>
        <v>1614.5924089999999</v>
      </c>
      <c r="W1060" s="256">
        <f t="shared" si="135"/>
        <v>1517.0624089999999</v>
      </c>
      <c r="X1060" s="256">
        <f t="shared" si="135"/>
        <v>1484.6724089999998</v>
      </c>
      <c r="Y1060" s="256">
        <f t="shared" si="135"/>
        <v>1414.8624089999998</v>
      </c>
      <c r="Z1060" s="257"/>
      <c r="AA1060" s="258">
        <v>1136.49</v>
      </c>
      <c r="AB1060" s="259">
        <v>1128.8900000000001</v>
      </c>
      <c r="AC1060" s="259">
        <v>1124.57</v>
      </c>
      <c r="AD1060" s="259">
        <v>1121.5899999999999</v>
      </c>
      <c r="AE1060" s="259">
        <v>1186.71</v>
      </c>
      <c r="AF1060" s="259">
        <v>1314.62</v>
      </c>
      <c r="AG1060" s="259">
        <v>1420.6</v>
      </c>
      <c r="AH1060" s="259">
        <v>1517.12</v>
      </c>
      <c r="AI1060" s="259">
        <v>1533.6</v>
      </c>
      <c r="AJ1060" s="259">
        <v>1505.08</v>
      </c>
      <c r="AK1060" s="259">
        <v>1470.27</v>
      </c>
      <c r="AL1060" s="259">
        <v>1443.66</v>
      </c>
      <c r="AM1060" s="259">
        <v>1448.55</v>
      </c>
      <c r="AN1060" s="259">
        <v>1457.74</v>
      </c>
      <c r="AO1060" s="259">
        <v>1481.59</v>
      </c>
      <c r="AP1060" s="259">
        <v>1518.66</v>
      </c>
      <c r="AQ1060" s="259">
        <v>1493.16</v>
      </c>
      <c r="AR1060" s="259">
        <v>1501.87</v>
      </c>
      <c r="AS1060" s="259">
        <v>1460.18</v>
      </c>
      <c r="AT1060" s="259">
        <v>1409.59</v>
      </c>
      <c r="AU1060" s="259">
        <v>1327.98</v>
      </c>
      <c r="AV1060" s="259">
        <v>1230.45</v>
      </c>
      <c r="AW1060" s="259">
        <v>1198.06</v>
      </c>
      <c r="AX1060" s="260">
        <v>1128.25</v>
      </c>
      <c r="AY1060" s="345">
        <v>281.33999999999997</v>
      </c>
      <c r="AZ1060" s="261">
        <v>5.2724089999999997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1509.8624089999998</v>
      </c>
      <c r="C1061" s="256">
        <f t="shared" si="136"/>
        <v>1476.7124089999998</v>
      </c>
      <c r="D1061" s="256">
        <f t="shared" si="136"/>
        <v>1421.0424089999999</v>
      </c>
      <c r="E1061" s="256">
        <f t="shared" si="136"/>
        <v>1417.5724089999999</v>
      </c>
      <c r="F1061" s="256">
        <f t="shared" si="136"/>
        <v>1459.4224089999998</v>
      </c>
      <c r="G1061" s="256">
        <f t="shared" si="136"/>
        <v>1547.4524089999998</v>
      </c>
      <c r="H1061" s="256">
        <f t="shared" si="136"/>
        <v>1598.8824089999998</v>
      </c>
      <c r="I1061" s="256">
        <f t="shared" si="136"/>
        <v>1723.2324089999997</v>
      </c>
      <c r="J1061" s="256">
        <f t="shared" si="136"/>
        <v>1978.4624089999998</v>
      </c>
      <c r="K1061" s="256">
        <f t="shared" si="136"/>
        <v>2010.1224089999998</v>
      </c>
      <c r="L1061" s="256">
        <f t="shared" si="136"/>
        <v>1996.4224089999998</v>
      </c>
      <c r="M1061" s="256">
        <f t="shared" si="136"/>
        <v>1970.4524089999998</v>
      </c>
      <c r="N1061" s="256">
        <f t="shared" si="136"/>
        <v>1951.4824089999997</v>
      </c>
      <c r="O1061" s="256">
        <f t="shared" si="136"/>
        <v>1999.5624089999999</v>
      </c>
      <c r="P1061" s="256">
        <f t="shared" si="136"/>
        <v>2035.7024089999998</v>
      </c>
      <c r="Q1061" s="256">
        <f t="shared" si="136"/>
        <v>2069.1224090000001</v>
      </c>
      <c r="R1061" s="256">
        <f t="shared" si="137"/>
        <v>2026.1824089999998</v>
      </c>
      <c r="S1061" s="256">
        <f t="shared" si="135"/>
        <v>2031.8424089999999</v>
      </c>
      <c r="T1061" s="256">
        <f t="shared" si="135"/>
        <v>1970.4524089999998</v>
      </c>
      <c r="U1061" s="256">
        <f t="shared" si="135"/>
        <v>1974.0124089999999</v>
      </c>
      <c r="V1061" s="256">
        <f t="shared" si="135"/>
        <v>1986.0224089999999</v>
      </c>
      <c r="W1061" s="256">
        <f t="shared" si="135"/>
        <v>1724.5124089999999</v>
      </c>
      <c r="X1061" s="256">
        <f t="shared" si="135"/>
        <v>1617.4824089999997</v>
      </c>
      <c r="Y1061" s="256">
        <f t="shared" si="135"/>
        <v>1545.242409</v>
      </c>
      <c r="Z1061" s="257"/>
      <c r="AA1061" s="258">
        <v>1223.25</v>
      </c>
      <c r="AB1061" s="259">
        <v>1190.0999999999999</v>
      </c>
      <c r="AC1061" s="259">
        <v>1134.43</v>
      </c>
      <c r="AD1061" s="259">
        <v>1130.96</v>
      </c>
      <c r="AE1061" s="259">
        <v>1172.81</v>
      </c>
      <c r="AF1061" s="259">
        <v>1260.8399999999999</v>
      </c>
      <c r="AG1061" s="259">
        <v>1312.27</v>
      </c>
      <c r="AH1061" s="259">
        <v>1436.62</v>
      </c>
      <c r="AI1061" s="259">
        <v>1691.85</v>
      </c>
      <c r="AJ1061" s="259">
        <v>1723.51</v>
      </c>
      <c r="AK1061" s="259">
        <v>1709.81</v>
      </c>
      <c r="AL1061" s="259">
        <v>1683.84</v>
      </c>
      <c r="AM1061" s="259">
        <v>1664.87</v>
      </c>
      <c r="AN1061" s="259">
        <v>1712.95</v>
      </c>
      <c r="AO1061" s="259">
        <v>1749.09</v>
      </c>
      <c r="AP1061" s="259">
        <v>1782.51</v>
      </c>
      <c r="AQ1061" s="259">
        <v>1739.57</v>
      </c>
      <c r="AR1061" s="259">
        <v>1745.23</v>
      </c>
      <c r="AS1061" s="259">
        <v>1683.84</v>
      </c>
      <c r="AT1061" s="259">
        <v>1687.4</v>
      </c>
      <c r="AU1061" s="259">
        <v>1699.41</v>
      </c>
      <c r="AV1061" s="259">
        <v>1437.9</v>
      </c>
      <c r="AW1061" s="259">
        <v>1330.87</v>
      </c>
      <c r="AX1061" s="260">
        <v>1258.6300000000001</v>
      </c>
      <c r="AY1061" s="345">
        <v>281.33999999999997</v>
      </c>
      <c r="AZ1061" s="261">
        <v>5.2724089999999997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1606.8824089999998</v>
      </c>
      <c r="C1062" s="256">
        <f t="shared" si="136"/>
        <v>1538.0024089999999</v>
      </c>
      <c r="D1062" s="256">
        <f t="shared" si="136"/>
        <v>1466.8524089999999</v>
      </c>
      <c r="E1062" s="256">
        <f t="shared" si="136"/>
        <v>1458.5824089999999</v>
      </c>
      <c r="F1062" s="256">
        <f t="shared" si="136"/>
        <v>1498.7324089999997</v>
      </c>
      <c r="G1062" s="256">
        <f t="shared" si="136"/>
        <v>1591.6924089999998</v>
      </c>
      <c r="H1062" s="256">
        <f t="shared" si="136"/>
        <v>1660.8824089999998</v>
      </c>
      <c r="I1062" s="256">
        <f t="shared" si="136"/>
        <v>1780.5824089999999</v>
      </c>
      <c r="J1062" s="256">
        <f t="shared" si="136"/>
        <v>1913.7824089999999</v>
      </c>
      <c r="K1062" s="256">
        <f t="shared" si="136"/>
        <v>1979.6524089999998</v>
      </c>
      <c r="L1062" s="256">
        <f t="shared" si="136"/>
        <v>2092.5024090000002</v>
      </c>
      <c r="M1062" s="256">
        <f t="shared" si="136"/>
        <v>2033.0324089999999</v>
      </c>
      <c r="N1062" s="256">
        <f t="shared" si="136"/>
        <v>2038.1624089999998</v>
      </c>
      <c r="O1062" s="256">
        <f t="shared" si="136"/>
        <v>2152.892409</v>
      </c>
      <c r="P1062" s="256">
        <f t="shared" si="136"/>
        <v>2194.6224090000001</v>
      </c>
      <c r="Q1062" s="256">
        <f t="shared" si="136"/>
        <v>2284.1124090000003</v>
      </c>
      <c r="R1062" s="256">
        <f t="shared" si="137"/>
        <v>2259.912409</v>
      </c>
      <c r="S1062" s="256">
        <f t="shared" si="135"/>
        <v>2277.1224090000001</v>
      </c>
      <c r="T1062" s="256">
        <f t="shared" si="135"/>
        <v>2215.0224090000002</v>
      </c>
      <c r="U1062" s="256">
        <f t="shared" si="135"/>
        <v>2154.3124090000001</v>
      </c>
      <c r="V1062" s="256">
        <f t="shared" si="135"/>
        <v>1958.7024089999998</v>
      </c>
      <c r="W1062" s="256">
        <f t="shared" si="135"/>
        <v>1800.3824089999998</v>
      </c>
      <c r="X1062" s="256">
        <f t="shared" si="135"/>
        <v>1654.4224089999998</v>
      </c>
      <c r="Y1062" s="256">
        <f t="shared" si="135"/>
        <v>1587.8624089999998</v>
      </c>
      <c r="Z1062" s="257"/>
      <c r="AA1062" s="258">
        <v>1320.27</v>
      </c>
      <c r="AB1062" s="259">
        <v>1251.3900000000001</v>
      </c>
      <c r="AC1062" s="259">
        <v>1180.24</v>
      </c>
      <c r="AD1062" s="259">
        <v>1171.97</v>
      </c>
      <c r="AE1062" s="259">
        <v>1212.1199999999999</v>
      </c>
      <c r="AF1062" s="259">
        <v>1305.08</v>
      </c>
      <c r="AG1062" s="259">
        <v>1374.27</v>
      </c>
      <c r="AH1062" s="259">
        <v>1493.97</v>
      </c>
      <c r="AI1062" s="259">
        <v>1627.17</v>
      </c>
      <c r="AJ1062" s="259">
        <v>1693.04</v>
      </c>
      <c r="AK1062" s="259">
        <v>1805.89</v>
      </c>
      <c r="AL1062" s="259">
        <v>1746.42</v>
      </c>
      <c r="AM1062" s="259">
        <v>1751.55</v>
      </c>
      <c r="AN1062" s="259">
        <v>1866.28</v>
      </c>
      <c r="AO1062" s="259">
        <v>1908.01</v>
      </c>
      <c r="AP1062" s="259">
        <v>1997.5</v>
      </c>
      <c r="AQ1062" s="259">
        <v>1973.3</v>
      </c>
      <c r="AR1062" s="259">
        <v>1990.51</v>
      </c>
      <c r="AS1062" s="259">
        <v>1928.41</v>
      </c>
      <c r="AT1062" s="259">
        <v>1867.7</v>
      </c>
      <c r="AU1062" s="259">
        <v>1672.09</v>
      </c>
      <c r="AV1062" s="259">
        <v>1513.77</v>
      </c>
      <c r="AW1062" s="259">
        <v>1367.81</v>
      </c>
      <c r="AX1062" s="260">
        <v>1301.25</v>
      </c>
      <c r="AY1062" s="345">
        <v>281.33999999999997</v>
      </c>
      <c r="AZ1062" s="261">
        <v>5.2724089999999997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1448.4724089999997</v>
      </c>
      <c r="C1063" s="256">
        <f t="shared" si="136"/>
        <v>1416.2724089999999</v>
      </c>
      <c r="D1063" s="256">
        <f t="shared" si="136"/>
        <v>1384.1824089999998</v>
      </c>
      <c r="E1063" s="256">
        <f t="shared" si="136"/>
        <v>1390.7324089999997</v>
      </c>
      <c r="F1063" s="256">
        <f t="shared" si="136"/>
        <v>1508.0224089999999</v>
      </c>
      <c r="G1063" s="256">
        <f t="shared" si="136"/>
        <v>1704.8224089999999</v>
      </c>
      <c r="H1063" s="256">
        <f t="shared" si="136"/>
        <v>1782.1224089999998</v>
      </c>
      <c r="I1063" s="256">
        <f t="shared" si="136"/>
        <v>1980.2924089999999</v>
      </c>
      <c r="J1063" s="256">
        <f t="shared" si="136"/>
        <v>2083.9224090000002</v>
      </c>
      <c r="K1063" s="256">
        <f t="shared" si="136"/>
        <v>2049.742409</v>
      </c>
      <c r="L1063" s="256">
        <f t="shared" si="136"/>
        <v>2025.3024089999999</v>
      </c>
      <c r="M1063" s="256">
        <f t="shared" si="136"/>
        <v>2005.9624089999998</v>
      </c>
      <c r="N1063" s="256">
        <f t="shared" si="136"/>
        <v>1996.9324089999998</v>
      </c>
      <c r="O1063" s="256">
        <f t="shared" si="136"/>
        <v>2042.4724089999997</v>
      </c>
      <c r="P1063" s="256">
        <f t="shared" si="136"/>
        <v>2088.162409</v>
      </c>
      <c r="Q1063" s="256">
        <f t="shared" si="136"/>
        <v>2108.3124090000001</v>
      </c>
      <c r="R1063" s="256">
        <f t="shared" si="137"/>
        <v>2085.9024090000003</v>
      </c>
      <c r="S1063" s="256">
        <f t="shared" si="135"/>
        <v>2121.0724090000003</v>
      </c>
      <c r="T1063" s="256">
        <f t="shared" si="135"/>
        <v>2092.0724090000003</v>
      </c>
      <c r="U1063" s="256">
        <f t="shared" si="135"/>
        <v>2113.7824090000004</v>
      </c>
      <c r="V1063" s="256">
        <f t="shared" si="135"/>
        <v>2005.0024089999999</v>
      </c>
      <c r="W1063" s="256">
        <f t="shared" si="135"/>
        <v>1835.8224089999999</v>
      </c>
      <c r="X1063" s="256">
        <f t="shared" si="135"/>
        <v>1700.7524089999999</v>
      </c>
      <c r="Y1063" s="256">
        <f t="shared" si="135"/>
        <v>1645.7324089999997</v>
      </c>
      <c r="Z1063" s="257"/>
      <c r="AA1063" s="258">
        <v>1161.8599999999999</v>
      </c>
      <c r="AB1063" s="259">
        <v>1129.6600000000001</v>
      </c>
      <c r="AC1063" s="259">
        <v>1097.57</v>
      </c>
      <c r="AD1063" s="259">
        <v>1104.1199999999999</v>
      </c>
      <c r="AE1063" s="259">
        <v>1221.4100000000001</v>
      </c>
      <c r="AF1063" s="259">
        <v>1418.21</v>
      </c>
      <c r="AG1063" s="259">
        <v>1495.51</v>
      </c>
      <c r="AH1063" s="259">
        <v>1693.68</v>
      </c>
      <c r="AI1063" s="259">
        <v>1797.31</v>
      </c>
      <c r="AJ1063" s="259">
        <v>1763.13</v>
      </c>
      <c r="AK1063" s="259">
        <v>1738.69</v>
      </c>
      <c r="AL1063" s="259">
        <v>1719.35</v>
      </c>
      <c r="AM1063" s="259">
        <v>1710.32</v>
      </c>
      <c r="AN1063" s="259">
        <v>1755.86</v>
      </c>
      <c r="AO1063" s="259">
        <v>1801.55</v>
      </c>
      <c r="AP1063" s="259">
        <v>1821.7</v>
      </c>
      <c r="AQ1063" s="259">
        <v>1799.29</v>
      </c>
      <c r="AR1063" s="259">
        <v>1834.46</v>
      </c>
      <c r="AS1063" s="259">
        <v>1805.46</v>
      </c>
      <c r="AT1063" s="259">
        <v>1827.17</v>
      </c>
      <c r="AU1063" s="259">
        <v>1718.39</v>
      </c>
      <c r="AV1063" s="259">
        <v>1549.21</v>
      </c>
      <c r="AW1063" s="259">
        <v>1414.14</v>
      </c>
      <c r="AX1063" s="260">
        <v>1359.12</v>
      </c>
      <c r="AY1063" s="345">
        <v>281.33999999999997</v>
      </c>
      <c r="AZ1063" s="261">
        <v>5.2724089999999997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1454.8924089999998</v>
      </c>
      <c r="C1064" s="256">
        <f t="shared" si="136"/>
        <v>1388.0424089999999</v>
      </c>
      <c r="D1064" s="256">
        <f t="shared" si="136"/>
        <v>1380.3524089999999</v>
      </c>
      <c r="E1064" s="256">
        <f t="shared" si="136"/>
        <v>1399.6024089999999</v>
      </c>
      <c r="F1064" s="256">
        <f t="shared" si="136"/>
        <v>1487.4024089999998</v>
      </c>
      <c r="G1064" s="256">
        <f t="shared" si="136"/>
        <v>1671.1124089999998</v>
      </c>
      <c r="H1064" s="256">
        <f t="shared" si="136"/>
        <v>1826.2024089999998</v>
      </c>
      <c r="I1064" s="256">
        <f t="shared" si="136"/>
        <v>1858.1024089999999</v>
      </c>
      <c r="J1064" s="256">
        <f t="shared" si="136"/>
        <v>1939.9624089999998</v>
      </c>
      <c r="K1064" s="256">
        <f t="shared" si="136"/>
        <v>1928.7024089999998</v>
      </c>
      <c r="L1064" s="256">
        <f t="shared" si="136"/>
        <v>1891.242409</v>
      </c>
      <c r="M1064" s="256">
        <f t="shared" si="136"/>
        <v>1860.1324089999998</v>
      </c>
      <c r="N1064" s="256">
        <f t="shared" si="136"/>
        <v>1775.5324089999999</v>
      </c>
      <c r="O1064" s="256">
        <f t="shared" si="136"/>
        <v>1804.6124089999998</v>
      </c>
      <c r="P1064" s="256">
        <f t="shared" si="136"/>
        <v>1832.992409</v>
      </c>
      <c r="Q1064" s="256">
        <f t="shared" si="136"/>
        <v>1856.6924089999998</v>
      </c>
      <c r="R1064" s="256">
        <f t="shared" si="137"/>
        <v>1856.9424089999998</v>
      </c>
      <c r="S1064" s="256">
        <f t="shared" si="135"/>
        <v>1873.5424089999999</v>
      </c>
      <c r="T1064" s="256">
        <f t="shared" si="135"/>
        <v>1804.2824089999999</v>
      </c>
      <c r="U1064" s="256">
        <f t="shared" si="135"/>
        <v>1747.4624089999998</v>
      </c>
      <c r="V1064" s="256">
        <f t="shared" si="135"/>
        <v>1612.4124089999998</v>
      </c>
      <c r="W1064" s="256">
        <f t="shared" si="135"/>
        <v>1575.3924089999998</v>
      </c>
      <c r="X1064" s="256">
        <f t="shared" si="135"/>
        <v>1470.7924089999999</v>
      </c>
      <c r="Y1064" s="256">
        <f t="shared" si="135"/>
        <v>1385.6024089999999</v>
      </c>
      <c r="Z1064" s="257"/>
      <c r="AA1064" s="258">
        <v>1168.28</v>
      </c>
      <c r="AB1064" s="259">
        <v>1101.43</v>
      </c>
      <c r="AC1064" s="259">
        <v>1093.74</v>
      </c>
      <c r="AD1064" s="259">
        <v>1112.99</v>
      </c>
      <c r="AE1064" s="259">
        <v>1200.79</v>
      </c>
      <c r="AF1064" s="259">
        <v>1384.5</v>
      </c>
      <c r="AG1064" s="259">
        <v>1539.59</v>
      </c>
      <c r="AH1064" s="259">
        <v>1571.49</v>
      </c>
      <c r="AI1064" s="259">
        <v>1653.35</v>
      </c>
      <c r="AJ1064" s="259">
        <v>1642.09</v>
      </c>
      <c r="AK1064" s="259">
        <v>1604.63</v>
      </c>
      <c r="AL1064" s="259">
        <v>1573.52</v>
      </c>
      <c r="AM1064" s="259">
        <v>1488.92</v>
      </c>
      <c r="AN1064" s="259">
        <v>1518</v>
      </c>
      <c r="AO1064" s="259">
        <v>1546.38</v>
      </c>
      <c r="AP1064" s="259">
        <v>1570.08</v>
      </c>
      <c r="AQ1064" s="259">
        <v>1570.33</v>
      </c>
      <c r="AR1064" s="259">
        <v>1586.93</v>
      </c>
      <c r="AS1064" s="259">
        <v>1517.67</v>
      </c>
      <c r="AT1064" s="259">
        <v>1460.85</v>
      </c>
      <c r="AU1064" s="259">
        <v>1325.8</v>
      </c>
      <c r="AV1064" s="259">
        <v>1288.78</v>
      </c>
      <c r="AW1064" s="259">
        <v>1184.18</v>
      </c>
      <c r="AX1064" s="260">
        <v>1098.99</v>
      </c>
      <c r="AY1064" s="345">
        <v>281.33999999999997</v>
      </c>
      <c r="AZ1064" s="261">
        <v>5.2724089999999997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1376.9324089999998</v>
      </c>
      <c r="C1065" s="256">
        <f t="shared" si="136"/>
        <v>1360.1924089999998</v>
      </c>
      <c r="D1065" s="256">
        <f t="shared" si="136"/>
        <v>1333.9724089999997</v>
      </c>
      <c r="E1065" s="256">
        <f t="shared" si="136"/>
        <v>1357.1824089999998</v>
      </c>
      <c r="F1065" s="256">
        <f t="shared" si="136"/>
        <v>1400.0924089999999</v>
      </c>
      <c r="G1065" s="256">
        <f t="shared" si="136"/>
        <v>1465.4324089999998</v>
      </c>
      <c r="H1065" s="256">
        <f t="shared" si="136"/>
        <v>1630.9224089999998</v>
      </c>
      <c r="I1065" s="256">
        <f t="shared" si="136"/>
        <v>1789.5824089999999</v>
      </c>
      <c r="J1065" s="256">
        <f t="shared" si="136"/>
        <v>1807.8724089999998</v>
      </c>
      <c r="K1065" s="256">
        <f t="shared" si="136"/>
        <v>1818.8424089999999</v>
      </c>
      <c r="L1065" s="256">
        <f t="shared" si="136"/>
        <v>1799.5524089999999</v>
      </c>
      <c r="M1065" s="256">
        <f t="shared" si="136"/>
        <v>1783.7224089999997</v>
      </c>
      <c r="N1065" s="256">
        <f t="shared" si="136"/>
        <v>1784.7924089999999</v>
      </c>
      <c r="O1065" s="256">
        <f t="shared" si="136"/>
        <v>1799.9124089999998</v>
      </c>
      <c r="P1065" s="256">
        <f t="shared" si="136"/>
        <v>1793.9724089999997</v>
      </c>
      <c r="Q1065" s="256">
        <f t="shared" si="136"/>
        <v>1828.992409</v>
      </c>
      <c r="R1065" s="256">
        <f t="shared" si="137"/>
        <v>1822.7024089999998</v>
      </c>
      <c r="S1065" s="256">
        <f t="shared" si="135"/>
        <v>1828.6324089999998</v>
      </c>
      <c r="T1065" s="256">
        <f t="shared" si="135"/>
        <v>1777.7724089999999</v>
      </c>
      <c r="U1065" s="256">
        <f t="shared" si="135"/>
        <v>1716.1824089999998</v>
      </c>
      <c r="V1065" s="256">
        <f t="shared" si="135"/>
        <v>1593.8524089999999</v>
      </c>
      <c r="W1065" s="256">
        <f t="shared" si="135"/>
        <v>1551.5524089999999</v>
      </c>
      <c r="X1065" s="256">
        <f t="shared" si="135"/>
        <v>1467.2124089999998</v>
      </c>
      <c r="Y1065" s="256">
        <f t="shared" si="135"/>
        <v>1381.6724089999998</v>
      </c>
      <c r="Z1065" s="257"/>
      <c r="AA1065" s="258">
        <v>1090.32</v>
      </c>
      <c r="AB1065" s="259">
        <v>1073.58</v>
      </c>
      <c r="AC1065" s="259">
        <v>1047.3599999999999</v>
      </c>
      <c r="AD1065" s="259">
        <v>1070.57</v>
      </c>
      <c r="AE1065" s="259">
        <v>1113.48</v>
      </c>
      <c r="AF1065" s="259">
        <v>1178.82</v>
      </c>
      <c r="AG1065" s="259">
        <v>1344.31</v>
      </c>
      <c r="AH1065" s="259">
        <v>1502.97</v>
      </c>
      <c r="AI1065" s="259">
        <v>1521.26</v>
      </c>
      <c r="AJ1065" s="259">
        <v>1532.23</v>
      </c>
      <c r="AK1065" s="259">
        <v>1512.94</v>
      </c>
      <c r="AL1065" s="259">
        <v>1497.11</v>
      </c>
      <c r="AM1065" s="259">
        <v>1498.18</v>
      </c>
      <c r="AN1065" s="259">
        <v>1513.3</v>
      </c>
      <c r="AO1065" s="259">
        <v>1507.36</v>
      </c>
      <c r="AP1065" s="259">
        <v>1542.38</v>
      </c>
      <c r="AQ1065" s="259">
        <v>1536.09</v>
      </c>
      <c r="AR1065" s="259">
        <v>1542.02</v>
      </c>
      <c r="AS1065" s="259">
        <v>1491.16</v>
      </c>
      <c r="AT1065" s="259">
        <v>1429.57</v>
      </c>
      <c r="AU1065" s="259">
        <v>1307.24</v>
      </c>
      <c r="AV1065" s="259">
        <v>1264.94</v>
      </c>
      <c r="AW1065" s="259">
        <v>1180.5999999999999</v>
      </c>
      <c r="AX1065" s="260">
        <v>1095.06</v>
      </c>
      <c r="AY1065" s="345">
        <v>281.33999999999997</v>
      </c>
      <c r="AZ1065" s="261">
        <v>5.2724089999999997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1371.0424089999999</v>
      </c>
      <c r="C1066" s="256">
        <f t="shared" si="136"/>
        <v>1340.8724089999998</v>
      </c>
      <c r="D1066" s="256">
        <f t="shared" si="136"/>
        <v>1325.3524089999999</v>
      </c>
      <c r="E1066" s="256">
        <f t="shared" si="136"/>
        <v>1357.4024089999998</v>
      </c>
      <c r="F1066" s="256">
        <f t="shared" si="136"/>
        <v>1367.9624089999998</v>
      </c>
      <c r="G1066" s="256">
        <f t="shared" si="136"/>
        <v>1584.1324089999998</v>
      </c>
      <c r="H1066" s="256">
        <f t="shared" si="136"/>
        <v>1634.6624089999998</v>
      </c>
      <c r="I1066" s="256">
        <f t="shared" si="136"/>
        <v>1784.0824089999999</v>
      </c>
      <c r="J1066" s="256">
        <f t="shared" si="136"/>
        <v>1801.5824089999999</v>
      </c>
      <c r="K1066" s="256">
        <f t="shared" si="136"/>
        <v>1792.8024089999999</v>
      </c>
      <c r="L1066" s="256">
        <f t="shared" si="136"/>
        <v>1782.7824089999999</v>
      </c>
      <c r="M1066" s="256">
        <f t="shared" si="136"/>
        <v>1761.9324089999998</v>
      </c>
      <c r="N1066" s="256">
        <f t="shared" si="136"/>
        <v>1760.5224089999999</v>
      </c>
      <c r="O1066" s="256">
        <f t="shared" si="136"/>
        <v>1780.2824089999999</v>
      </c>
      <c r="P1066" s="256">
        <f t="shared" si="136"/>
        <v>1817.242409</v>
      </c>
      <c r="Q1066" s="256">
        <f t="shared" si="136"/>
        <v>1861.9324089999998</v>
      </c>
      <c r="R1066" s="256">
        <f t="shared" si="137"/>
        <v>1842.8524089999999</v>
      </c>
      <c r="S1066" s="256">
        <f t="shared" si="135"/>
        <v>1851.5424089999999</v>
      </c>
      <c r="T1066" s="256">
        <f t="shared" si="135"/>
        <v>1820.5424089999999</v>
      </c>
      <c r="U1066" s="256">
        <f t="shared" si="135"/>
        <v>1800.1724089999998</v>
      </c>
      <c r="V1066" s="256">
        <f t="shared" si="135"/>
        <v>1741.5024089999999</v>
      </c>
      <c r="W1066" s="256">
        <f t="shared" si="135"/>
        <v>1613.3924089999998</v>
      </c>
      <c r="X1066" s="256">
        <f t="shared" si="135"/>
        <v>1563.992409</v>
      </c>
      <c r="Y1066" s="256">
        <f t="shared" si="135"/>
        <v>1396.8424089999999</v>
      </c>
      <c r="Z1066" s="257"/>
      <c r="AA1066" s="258">
        <v>1084.43</v>
      </c>
      <c r="AB1066" s="259">
        <v>1054.26</v>
      </c>
      <c r="AC1066" s="259">
        <v>1038.74</v>
      </c>
      <c r="AD1066" s="259">
        <v>1070.79</v>
      </c>
      <c r="AE1066" s="259">
        <v>1081.3499999999999</v>
      </c>
      <c r="AF1066" s="259">
        <v>1297.52</v>
      </c>
      <c r="AG1066" s="259">
        <v>1348.05</v>
      </c>
      <c r="AH1066" s="259">
        <v>1497.47</v>
      </c>
      <c r="AI1066" s="259">
        <v>1514.97</v>
      </c>
      <c r="AJ1066" s="259">
        <v>1506.19</v>
      </c>
      <c r="AK1066" s="259">
        <v>1496.17</v>
      </c>
      <c r="AL1066" s="259">
        <v>1475.32</v>
      </c>
      <c r="AM1066" s="259">
        <v>1473.91</v>
      </c>
      <c r="AN1066" s="259">
        <v>1493.67</v>
      </c>
      <c r="AO1066" s="259">
        <v>1530.63</v>
      </c>
      <c r="AP1066" s="259">
        <v>1575.32</v>
      </c>
      <c r="AQ1066" s="259">
        <v>1556.24</v>
      </c>
      <c r="AR1066" s="259">
        <v>1564.93</v>
      </c>
      <c r="AS1066" s="259">
        <v>1533.93</v>
      </c>
      <c r="AT1066" s="259">
        <v>1513.56</v>
      </c>
      <c r="AU1066" s="259">
        <v>1454.89</v>
      </c>
      <c r="AV1066" s="259">
        <v>1326.78</v>
      </c>
      <c r="AW1066" s="259">
        <v>1277.3800000000001</v>
      </c>
      <c r="AX1066" s="260">
        <v>1110.23</v>
      </c>
      <c r="AY1066" s="345">
        <v>281.33999999999997</v>
      </c>
      <c r="AZ1066" s="261">
        <v>5.2724089999999997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1313.4224089999998</v>
      </c>
      <c r="C1067" s="256">
        <f t="shared" si="136"/>
        <v>1312.2824089999999</v>
      </c>
      <c r="D1067" s="256">
        <f t="shared" si="136"/>
        <v>1302.992409</v>
      </c>
      <c r="E1067" s="256">
        <f t="shared" si="136"/>
        <v>1313.2624089999999</v>
      </c>
      <c r="F1067" s="256">
        <f t="shared" si="136"/>
        <v>1327.1624089999998</v>
      </c>
      <c r="G1067" s="256">
        <f t="shared" si="136"/>
        <v>1391.5124089999999</v>
      </c>
      <c r="H1067" s="256">
        <f t="shared" si="136"/>
        <v>1569.0124089999999</v>
      </c>
      <c r="I1067" s="256">
        <f t="shared" si="136"/>
        <v>1686.4824089999997</v>
      </c>
      <c r="J1067" s="256">
        <f t="shared" si="136"/>
        <v>1676.8324089999999</v>
      </c>
      <c r="K1067" s="256">
        <f t="shared" si="136"/>
        <v>1670.1624089999998</v>
      </c>
      <c r="L1067" s="256">
        <f t="shared" si="136"/>
        <v>1652.6724089999998</v>
      </c>
      <c r="M1067" s="256">
        <f t="shared" si="136"/>
        <v>1634.1724089999998</v>
      </c>
      <c r="N1067" s="256">
        <f t="shared" si="136"/>
        <v>1632.7724089999999</v>
      </c>
      <c r="O1067" s="256">
        <f t="shared" si="136"/>
        <v>1646.4624089999998</v>
      </c>
      <c r="P1067" s="256">
        <f t="shared" si="136"/>
        <v>1673.9024089999998</v>
      </c>
      <c r="Q1067" s="256">
        <f t="shared" si="136"/>
        <v>1706.1324089999998</v>
      </c>
      <c r="R1067" s="256">
        <f t="shared" si="137"/>
        <v>1706.9224089999998</v>
      </c>
      <c r="S1067" s="256">
        <f t="shared" si="135"/>
        <v>1714.6624089999998</v>
      </c>
      <c r="T1067" s="256">
        <f t="shared" si="135"/>
        <v>1704.0824089999999</v>
      </c>
      <c r="U1067" s="256">
        <f t="shared" si="135"/>
        <v>1696.1124089999998</v>
      </c>
      <c r="V1067" s="256">
        <f t="shared" si="135"/>
        <v>1673.4524089999998</v>
      </c>
      <c r="W1067" s="256">
        <f t="shared" si="135"/>
        <v>1618.3624089999998</v>
      </c>
      <c r="X1067" s="256">
        <f t="shared" si="135"/>
        <v>1506.5824089999999</v>
      </c>
      <c r="Y1067" s="256">
        <f t="shared" si="135"/>
        <v>1371.8724089999998</v>
      </c>
      <c r="Z1067" s="257"/>
      <c r="AA1067" s="258">
        <v>1026.81</v>
      </c>
      <c r="AB1067" s="259">
        <v>1025.67</v>
      </c>
      <c r="AC1067" s="259">
        <v>1016.3800000000001</v>
      </c>
      <c r="AD1067" s="259">
        <v>1026.6500000000001</v>
      </c>
      <c r="AE1067" s="259">
        <v>1040.55</v>
      </c>
      <c r="AF1067" s="259">
        <v>1104.9000000000001</v>
      </c>
      <c r="AG1067" s="259">
        <v>1282.4000000000001</v>
      </c>
      <c r="AH1067" s="259">
        <v>1399.87</v>
      </c>
      <c r="AI1067" s="259">
        <v>1390.22</v>
      </c>
      <c r="AJ1067" s="259">
        <v>1383.55</v>
      </c>
      <c r="AK1067" s="259">
        <v>1366.06</v>
      </c>
      <c r="AL1067" s="259">
        <v>1347.56</v>
      </c>
      <c r="AM1067" s="259">
        <v>1346.16</v>
      </c>
      <c r="AN1067" s="259">
        <v>1359.85</v>
      </c>
      <c r="AO1067" s="259">
        <v>1387.29</v>
      </c>
      <c r="AP1067" s="259">
        <v>1419.52</v>
      </c>
      <c r="AQ1067" s="259">
        <v>1420.31</v>
      </c>
      <c r="AR1067" s="259">
        <v>1428.05</v>
      </c>
      <c r="AS1067" s="259">
        <v>1417.47</v>
      </c>
      <c r="AT1067" s="259">
        <v>1409.5</v>
      </c>
      <c r="AU1067" s="259">
        <v>1386.84</v>
      </c>
      <c r="AV1067" s="259">
        <v>1331.75</v>
      </c>
      <c r="AW1067" s="259">
        <v>1219.97</v>
      </c>
      <c r="AX1067" s="260">
        <v>1085.26</v>
      </c>
      <c r="AY1067" s="345">
        <v>281.33999999999997</v>
      </c>
      <c r="AZ1067" s="261">
        <v>5.2724089999999997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1476.4624089999998</v>
      </c>
      <c r="C1068" s="256">
        <f t="shared" si="136"/>
        <v>1444.1924089999998</v>
      </c>
      <c r="D1068" s="256">
        <f t="shared" si="136"/>
        <v>1389.1124089999998</v>
      </c>
      <c r="E1068" s="256">
        <f t="shared" si="136"/>
        <v>1392.1924089999998</v>
      </c>
      <c r="F1068" s="256">
        <f t="shared" si="136"/>
        <v>1396.8224089999999</v>
      </c>
      <c r="G1068" s="256">
        <f t="shared" si="136"/>
        <v>1469.4424089999998</v>
      </c>
      <c r="H1068" s="256">
        <f t="shared" si="136"/>
        <v>1513.0524089999999</v>
      </c>
      <c r="I1068" s="256">
        <f t="shared" si="136"/>
        <v>1641.242409</v>
      </c>
      <c r="J1068" s="256">
        <f t="shared" si="136"/>
        <v>1760.9324089999998</v>
      </c>
      <c r="K1068" s="256">
        <f t="shared" si="136"/>
        <v>1811.242409</v>
      </c>
      <c r="L1068" s="256">
        <f t="shared" si="136"/>
        <v>1741.6124089999998</v>
      </c>
      <c r="M1068" s="256">
        <f t="shared" si="136"/>
        <v>1705.1524089999998</v>
      </c>
      <c r="N1068" s="256">
        <f t="shared" si="136"/>
        <v>1704.9424089999998</v>
      </c>
      <c r="O1068" s="256">
        <f t="shared" si="136"/>
        <v>1731.9724089999997</v>
      </c>
      <c r="P1068" s="256">
        <f t="shared" si="136"/>
        <v>1793.8024089999999</v>
      </c>
      <c r="Q1068" s="256">
        <f t="shared" si="136"/>
        <v>1812.1824089999998</v>
      </c>
      <c r="R1068" s="256">
        <f t="shared" si="137"/>
        <v>1766.8924089999998</v>
      </c>
      <c r="S1068" s="256">
        <f t="shared" si="135"/>
        <v>1731.6424089999998</v>
      </c>
      <c r="T1068" s="256">
        <f t="shared" si="135"/>
        <v>1810.5124089999999</v>
      </c>
      <c r="U1068" s="256">
        <f t="shared" si="135"/>
        <v>1797.6224089999998</v>
      </c>
      <c r="V1068" s="256">
        <f t="shared" si="135"/>
        <v>1684.1624089999998</v>
      </c>
      <c r="W1068" s="256">
        <f t="shared" si="135"/>
        <v>1666.2324089999997</v>
      </c>
      <c r="X1068" s="256">
        <f t="shared" si="135"/>
        <v>1541.2924089999999</v>
      </c>
      <c r="Y1068" s="256">
        <f t="shared" si="135"/>
        <v>1404.6724089999998</v>
      </c>
      <c r="Z1068" s="257"/>
      <c r="AA1068" s="264">
        <v>1189.8499999999999</v>
      </c>
      <c r="AB1068" s="265">
        <v>1157.58</v>
      </c>
      <c r="AC1068" s="265">
        <v>1102.5</v>
      </c>
      <c r="AD1068" s="265">
        <v>1105.58</v>
      </c>
      <c r="AE1068" s="265">
        <v>1110.21</v>
      </c>
      <c r="AF1068" s="265">
        <v>1182.83</v>
      </c>
      <c r="AG1068" s="265">
        <v>1226.44</v>
      </c>
      <c r="AH1068" s="265">
        <v>1354.63</v>
      </c>
      <c r="AI1068" s="265">
        <v>1474.32</v>
      </c>
      <c r="AJ1068" s="265">
        <v>1524.63</v>
      </c>
      <c r="AK1068" s="265">
        <v>1455</v>
      </c>
      <c r="AL1068" s="265">
        <v>1418.54</v>
      </c>
      <c r="AM1068" s="265">
        <v>1418.33</v>
      </c>
      <c r="AN1068" s="265">
        <v>1445.36</v>
      </c>
      <c r="AO1068" s="265">
        <v>1507.19</v>
      </c>
      <c r="AP1068" s="265">
        <v>1525.57</v>
      </c>
      <c r="AQ1068" s="265">
        <v>1480.28</v>
      </c>
      <c r="AR1068" s="265">
        <v>1445.03</v>
      </c>
      <c r="AS1068" s="265">
        <v>1523.9</v>
      </c>
      <c r="AT1068" s="265">
        <v>1511.01</v>
      </c>
      <c r="AU1068" s="265">
        <v>1397.55</v>
      </c>
      <c r="AV1068" s="265">
        <v>1379.62</v>
      </c>
      <c r="AW1068" s="265">
        <v>1254.68</v>
      </c>
      <c r="AX1068" s="266">
        <v>1118.06</v>
      </c>
      <c r="AY1068" s="346">
        <v>281.33999999999997</v>
      </c>
      <c r="AZ1068" s="267">
        <v>5.2724089999999997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4.43</v>
      </c>
      <c r="C1074" s="170">
        <f t="shared" ref="C1074:R1089" si="138">AB1074+$AY1074</f>
        <v>4.95</v>
      </c>
      <c r="D1074" s="170">
        <f t="shared" si="138"/>
        <v>7</v>
      </c>
      <c r="E1074" s="170">
        <f t="shared" si="138"/>
        <v>8.26</v>
      </c>
      <c r="F1074" s="170">
        <f t="shared" si="138"/>
        <v>240.06</v>
      </c>
      <c r="G1074" s="170">
        <f t="shared" si="138"/>
        <v>117.82</v>
      </c>
      <c r="H1074" s="170">
        <f t="shared" si="138"/>
        <v>66.33</v>
      </c>
      <c r="I1074" s="170">
        <f t="shared" si="138"/>
        <v>95.87</v>
      </c>
      <c r="J1074" s="170">
        <f t="shared" si="138"/>
        <v>68.61</v>
      </c>
      <c r="K1074" s="170">
        <f t="shared" si="138"/>
        <v>0</v>
      </c>
      <c r="L1074" s="170">
        <f t="shared" si="138"/>
        <v>18.04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4.43</v>
      </c>
      <c r="AB1074" s="219">
        <v>4.95</v>
      </c>
      <c r="AC1074" s="219">
        <v>7</v>
      </c>
      <c r="AD1074" s="219">
        <v>8.26</v>
      </c>
      <c r="AE1074" s="219">
        <v>240.06</v>
      </c>
      <c r="AF1074" s="219">
        <v>117.82</v>
      </c>
      <c r="AG1074" s="219">
        <v>66.33</v>
      </c>
      <c r="AH1074" s="219">
        <v>95.87</v>
      </c>
      <c r="AI1074" s="219">
        <v>68.61</v>
      </c>
      <c r="AJ1074" s="219">
        <v>0</v>
      </c>
      <c r="AK1074" s="219">
        <v>18.04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15.1</v>
      </c>
      <c r="C1075" s="170">
        <f t="shared" si="138"/>
        <v>0</v>
      </c>
      <c r="D1075" s="170">
        <f t="shared" si="138"/>
        <v>25.53</v>
      </c>
      <c r="E1075" s="170">
        <f t="shared" si="138"/>
        <v>49.74</v>
      </c>
      <c r="F1075" s="170">
        <f t="shared" si="138"/>
        <v>15.8</v>
      </c>
      <c r="G1075" s="170">
        <f t="shared" si="138"/>
        <v>91.68</v>
      </c>
      <c r="H1075" s="170">
        <f t="shared" si="138"/>
        <v>91.09</v>
      </c>
      <c r="I1075" s="170">
        <f t="shared" si="138"/>
        <v>61.8</v>
      </c>
      <c r="J1075" s="170">
        <f t="shared" si="138"/>
        <v>46.27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120.32</v>
      </c>
      <c r="Q1075" s="170">
        <f t="shared" si="138"/>
        <v>108.22</v>
      </c>
      <c r="R1075" s="170">
        <f t="shared" si="138"/>
        <v>79.41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15.1</v>
      </c>
      <c r="AB1075" s="219">
        <v>0</v>
      </c>
      <c r="AC1075" s="219">
        <v>25.53</v>
      </c>
      <c r="AD1075" s="219">
        <v>49.74</v>
      </c>
      <c r="AE1075" s="219">
        <v>15.8</v>
      </c>
      <c r="AF1075" s="219">
        <v>91.68</v>
      </c>
      <c r="AG1075" s="219">
        <v>91.09</v>
      </c>
      <c r="AH1075" s="219">
        <v>61.8</v>
      </c>
      <c r="AI1075" s="219">
        <v>46.27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120.32</v>
      </c>
      <c r="AP1075" s="219">
        <v>108.22</v>
      </c>
      <c r="AQ1075" s="219">
        <v>79.41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8.8800000000000008</v>
      </c>
      <c r="C1076" s="170">
        <f t="shared" si="138"/>
        <v>12.66</v>
      </c>
      <c r="D1076" s="170">
        <f t="shared" si="138"/>
        <v>10.62</v>
      </c>
      <c r="E1076" s="170">
        <f t="shared" si="138"/>
        <v>15.09</v>
      </c>
      <c r="F1076" s="170">
        <f t="shared" si="138"/>
        <v>120.68</v>
      </c>
      <c r="G1076" s="170">
        <f t="shared" si="138"/>
        <v>185.95</v>
      </c>
      <c r="H1076" s="170">
        <f t="shared" si="138"/>
        <v>403.18</v>
      </c>
      <c r="I1076" s="170">
        <f t="shared" si="138"/>
        <v>363.17</v>
      </c>
      <c r="J1076" s="170">
        <f t="shared" si="138"/>
        <v>313.26</v>
      </c>
      <c r="K1076" s="170">
        <f t="shared" si="138"/>
        <v>260.5</v>
      </c>
      <c r="L1076" s="170">
        <f t="shared" si="138"/>
        <v>245.95</v>
      </c>
      <c r="M1076" s="170">
        <f t="shared" si="138"/>
        <v>250.56</v>
      </c>
      <c r="N1076" s="170">
        <f t="shared" si="138"/>
        <v>244.96</v>
      </c>
      <c r="O1076" s="170">
        <f t="shared" si="138"/>
        <v>257.88</v>
      </c>
      <c r="P1076" s="170">
        <f t="shared" si="138"/>
        <v>265.17</v>
      </c>
      <c r="Q1076" s="170">
        <f t="shared" si="138"/>
        <v>259.89999999999998</v>
      </c>
      <c r="R1076" s="170">
        <f t="shared" si="138"/>
        <v>220.35</v>
      </c>
      <c r="S1076" s="170">
        <f t="shared" si="139"/>
        <v>143.16</v>
      </c>
      <c r="T1076" s="170">
        <f t="shared" si="139"/>
        <v>57.12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4.34</v>
      </c>
      <c r="Y1076" s="170">
        <f t="shared" si="139"/>
        <v>0.4</v>
      </c>
      <c r="Z1076" s="37"/>
      <c r="AA1076" s="221">
        <v>8.8800000000000008</v>
      </c>
      <c r="AB1076" s="219">
        <v>12.66</v>
      </c>
      <c r="AC1076" s="219">
        <v>10.62</v>
      </c>
      <c r="AD1076" s="219">
        <v>15.09</v>
      </c>
      <c r="AE1076" s="219">
        <v>120.68</v>
      </c>
      <c r="AF1076" s="219">
        <v>185.95</v>
      </c>
      <c r="AG1076" s="219">
        <v>403.18</v>
      </c>
      <c r="AH1076" s="219">
        <v>363.17</v>
      </c>
      <c r="AI1076" s="219">
        <v>313.26</v>
      </c>
      <c r="AJ1076" s="219">
        <v>260.5</v>
      </c>
      <c r="AK1076" s="219">
        <v>245.95</v>
      </c>
      <c r="AL1076" s="219">
        <v>250.56</v>
      </c>
      <c r="AM1076" s="219">
        <v>244.96</v>
      </c>
      <c r="AN1076" s="219">
        <v>257.88</v>
      </c>
      <c r="AO1076" s="219">
        <v>265.17</v>
      </c>
      <c r="AP1076" s="219">
        <v>259.89999999999998</v>
      </c>
      <c r="AQ1076" s="219">
        <v>220.35</v>
      </c>
      <c r="AR1076" s="219">
        <v>143.16</v>
      </c>
      <c r="AS1076" s="219">
        <v>57.12</v>
      </c>
      <c r="AT1076" s="219">
        <v>0</v>
      </c>
      <c r="AU1076" s="219">
        <v>0</v>
      </c>
      <c r="AV1076" s="219">
        <v>0</v>
      </c>
      <c r="AW1076" s="219">
        <v>4.34</v>
      </c>
      <c r="AX1076" s="225">
        <v>0.4</v>
      </c>
      <c r="AY1076" s="355"/>
      <c r="AZ1076" s="35"/>
    </row>
    <row r="1077" spans="1:53">
      <c r="A1077" s="47">
        <v>4</v>
      </c>
      <c r="B1077" s="170">
        <f t="shared" si="140"/>
        <v>28.02</v>
      </c>
      <c r="C1077" s="170">
        <f t="shared" si="138"/>
        <v>31.61</v>
      </c>
      <c r="D1077" s="170">
        <f t="shared" si="138"/>
        <v>32.869999999999997</v>
      </c>
      <c r="E1077" s="170">
        <f t="shared" si="138"/>
        <v>59.56</v>
      </c>
      <c r="F1077" s="170">
        <f t="shared" si="138"/>
        <v>85.54</v>
      </c>
      <c r="G1077" s="170">
        <f t="shared" si="138"/>
        <v>111.66</v>
      </c>
      <c r="H1077" s="170">
        <f t="shared" si="138"/>
        <v>246.2</v>
      </c>
      <c r="I1077" s="170">
        <f t="shared" si="138"/>
        <v>389.27</v>
      </c>
      <c r="J1077" s="170">
        <f t="shared" si="138"/>
        <v>300.07</v>
      </c>
      <c r="K1077" s="170">
        <f t="shared" si="138"/>
        <v>175.3</v>
      </c>
      <c r="L1077" s="170">
        <f t="shared" si="138"/>
        <v>68.709999999999994</v>
      </c>
      <c r="M1077" s="170">
        <f t="shared" si="138"/>
        <v>99.67</v>
      </c>
      <c r="N1077" s="170">
        <f t="shared" si="138"/>
        <v>153.72</v>
      </c>
      <c r="O1077" s="170">
        <f t="shared" si="138"/>
        <v>256.3</v>
      </c>
      <c r="P1077" s="170">
        <f t="shared" si="138"/>
        <v>196.5</v>
      </c>
      <c r="Q1077" s="170">
        <f t="shared" si="138"/>
        <v>158.47</v>
      </c>
      <c r="R1077" s="170">
        <f t="shared" si="138"/>
        <v>157.65</v>
      </c>
      <c r="S1077" s="170">
        <f t="shared" si="139"/>
        <v>54.95</v>
      </c>
      <c r="T1077" s="170">
        <f t="shared" si="139"/>
        <v>35.04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28.02</v>
      </c>
      <c r="AB1077" s="219">
        <v>31.61</v>
      </c>
      <c r="AC1077" s="219">
        <v>32.869999999999997</v>
      </c>
      <c r="AD1077" s="219">
        <v>59.56</v>
      </c>
      <c r="AE1077" s="219">
        <v>85.54</v>
      </c>
      <c r="AF1077" s="219">
        <v>111.66</v>
      </c>
      <c r="AG1077" s="219">
        <v>246.2</v>
      </c>
      <c r="AH1077" s="219">
        <v>389.27</v>
      </c>
      <c r="AI1077" s="219">
        <v>300.07</v>
      </c>
      <c r="AJ1077" s="219">
        <v>175.3</v>
      </c>
      <c r="AK1077" s="219">
        <v>68.709999999999994</v>
      </c>
      <c r="AL1077" s="219">
        <v>99.67</v>
      </c>
      <c r="AM1077" s="219">
        <v>153.72</v>
      </c>
      <c r="AN1077" s="219">
        <v>256.3</v>
      </c>
      <c r="AO1077" s="219">
        <v>196.5</v>
      </c>
      <c r="AP1077" s="219">
        <v>158.47</v>
      </c>
      <c r="AQ1077" s="219">
        <v>157.65</v>
      </c>
      <c r="AR1077" s="219">
        <v>54.95</v>
      </c>
      <c r="AS1077" s="219">
        <v>35.04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9.18</v>
      </c>
      <c r="D1078" s="170">
        <f t="shared" si="138"/>
        <v>11.07</v>
      </c>
      <c r="E1078" s="170">
        <f t="shared" si="138"/>
        <v>27.05</v>
      </c>
      <c r="F1078" s="170">
        <f t="shared" si="138"/>
        <v>151.94999999999999</v>
      </c>
      <c r="G1078" s="170">
        <f t="shared" si="138"/>
        <v>337.89</v>
      </c>
      <c r="H1078" s="170">
        <f t="shared" si="138"/>
        <v>463.62</v>
      </c>
      <c r="I1078" s="170">
        <f t="shared" si="138"/>
        <v>350.25</v>
      </c>
      <c r="J1078" s="170">
        <f t="shared" si="138"/>
        <v>335.15</v>
      </c>
      <c r="K1078" s="170">
        <f t="shared" si="138"/>
        <v>304.73</v>
      </c>
      <c r="L1078" s="170">
        <f t="shared" si="138"/>
        <v>323.02</v>
      </c>
      <c r="M1078" s="170">
        <f t="shared" si="138"/>
        <v>371.43</v>
      </c>
      <c r="N1078" s="170">
        <f t="shared" si="138"/>
        <v>349.3</v>
      </c>
      <c r="O1078" s="170">
        <f t="shared" si="138"/>
        <v>387.37</v>
      </c>
      <c r="P1078" s="170">
        <f t="shared" si="138"/>
        <v>300.99</v>
      </c>
      <c r="Q1078" s="170">
        <f t="shared" si="138"/>
        <v>312.51</v>
      </c>
      <c r="R1078" s="170">
        <f t="shared" si="138"/>
        <v>306.47000000000003</v>
      </c>
      <c r="S1078" s="170">
        <f t="shared" si="139"/>
        <v>266.36</v>
      </c>
      <c r="T1078" s="170">
        <f t="shared" si="139"/>
        <v>204.73</v>
      </c>
      <c r="U1078" s="170">
        <f t="shared" si="139"/>
        <v>202.84</v>
      </c>
      <c r="V1078" s="170">
        <f t="shared" si="139"/>
        <v>40.619999999999997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9.18</v>
      </c>
      <c r="AC1078" s="219">
        <v>11.07</v>
      </c>
      <c r="AD1078" s="219">
        <v>27.05</v>
      </c>
      <c r="AE1078" s="219">
        <v>151.94999999999999</v>
      </c>
      <c r="AF1078" s="219">
        <v>337.89</v>
      </c>
      <c r="AG1078" s="219">
        <v>463.62</v>
      </c>
      <c r="AH1078" s="219">
        <v>350.25</v>
      </c>
      <c r="AI1078" s="219">
        <v>335.15</v>
      </c>
      <c r="AJ1078" s="219">
        <v>304.73</v>
      </c>
      <c r="AK1078" s="219">
        <v>323.02</v>
      </c>
      <c r="AL1078" s="219">
        <v>371.43</v>
      </c>
      <c r="AM1078" s="219">
        <v>349.3</v>
      </c>
      <c r="AN1078" s="219">
        <v>387.37</v>
      </c>
      <c r="AO1078" s="219">
        <v>300.99</v>
      </c>
      <c r="AP1078" s="219">
        <v>312.51</v>
      </c>
      <c r="AQ1078" s="219">
        <v>306.47000000000003</v>
      </c>
      <c r="AR1078" s="219">
        <v>266.36</v>
      </c>
      <c r="AS1078" s="219">
        <v>204.73</v>
      </c>
      <c r="AT1078" s="219">
        <v>202.84</v>
      </c>
      <c r="AU1078" s="219">
        <v>40.619999999999997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20.65</v>
      </c>
      <c r="D1079" s="170">
        <f t="shared" si="138"/>
        <v>63.03</v>
      </c>
      <c r="E1079" s="170">
        <f t="shared" si="138"/>
        <v>77.75</v>
      </c>
      <c r="F1079" s="170">
        <f t="shared" si="138"/>
        <v>208.73</v>
      </c>
      <c r="G1079" s="170">
        <f t="shared" si="138"/>
        <v>265.64</v>
      </c>
      <c r="H1079" s="170">
        <f t="shared" si="138"/>
        <v>279.13</v>
      </c>
      <c r="I1079" s="170">
        <f t="shared" si="138"/>
        <v>261.58999999999997</v>
      </c>
      <c r="J1079" s="170">
        <f t="shared" si="138"/>
        <v>326.73</v>
      </c>
      <c r="K1079" s="170">
        <f t="shared" si="138"/>
        <v>288.39</v>
      </c>
      <c r="L1079" s="170">
        <f t="shared" si="138"/>
        <v>222.91</v>
      </c>
      <c r="M1079" s="170">
        <f t="shared" si="138"/>
        <v>254.63000000000002</v>
      </c>
      <c r="N1079" s="170">
        <f t="shared" si="138"/>
        <v>242.53</v>
      </c>
      <c r="O1079" s="170">
        <f t="shared" si="138"/>
        <v>278.5</v>
      </c>
      <c r="P1079" s="170">
        <f t="shared" si="138"/>
        <v>277.19</v>
      </c>
      <c r="Q1079" s="170">
        <f t="shared" si="138"/>
        <v>264.83</v>
      </c>
      <c r="R1079" s="170">
        <f t="shared" si="138"/>
        <v>239.41</v>
      </c>
      <c r="S1079" s="170">
        <f t="shared" si="139"/>
        <v>163.04</v>
      </c>
      <c r="T1079" s="170">
        <f t="shared" si="139"/>
        <v>111.77</v>
      </c>
      <c r="U1079" s="170">
        <f t="shared" si="139"/>
        <v>13.17</v>
      </c>
      <c r="V1079" s="170">
        <f t="shared" si="139"/>
        <v>0</v>
      </c>
      <c r="W1079" s="170">
        <f t="shared" si="139"/>
        <v>0</v>
      </c>
      <c r="X1079" s="170">
        <f t="shared" si="139"/>
        <v>2.14</v>
      </c>
      <c r="Y1079" s="170">
        <f t="shared" si="139"/>
        <v>0</v>
      </c>
      <c r="Z1079" s="37"/>
      <c r="AA1079" s="221">
        <v>0</v>
      </c>
      <c r="AB1079" s="219">
        <v>20.65</v>
      </c>
      <c r="AC1079" s="219">
        <v>63.03</v>
      </c>
      <c r="AD1079" s="219">
        <v>77.75</v>
      </c>
      <c r="AE1079" s="219">
        <v>208.73</v>
      </c>
      <c r="AF1079" s="219">
        <v>265.64</v>
      </c>
      <c r="AG1079" s="219">
        <v>279.13</v>
      </c>
      <c r="AH1079" s="219">
        <v>261.58999999999997</v>
      </c>
      <c r="AI1079" s="219">
        <v>326.73</v>
      </c>
      <c r="AJ1079" s="219">
        <v>288.39</v>
      </c>
      <c r="AK1079" s="219">
        <v>222.91</v>
      </c>
      <c r="AL1079" s="219">
        <v>254.63000000000002</v>
      </c>
      <c r="AM1079" s="219">
        <v>242.53</v>
      </c>
      <c r="AN1079" s="219">
        <v>278.5</v>
      </c>
      <c r="AO1079" s="219">
        <v>277.19</v>
      </c>
      <c r="AP1079" s="219">
        <v>264.83</v>
      </c>
      <c r="AQ1079" s="219">
        <v>239.41</v>
      </c>
      <c r="AR1079" s="219">
        <v>163.04</v>
      </c>
      <c r="AS1079" s="219">
        <v>111.77</v>
      </c>
      <c r="AT1079" s="219">
        <v>13.17</v>
      </c>
      <c r="AU1079" s="219">
        <v>0</v>
      </c>
      <c r="AV1079" s="219">
        <v>0</v>
      </c>
      <c r="AW1079" s="219">
        <v>2.14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18</v>
      </c>
      <c r="C1080" s="170">
        <f t="shared" si="138"/>
        <v>18.829999999999998</v>
      </c>
      <c r="D1080" s="170">
        <f t="shared" si="138"/>
        <v>33.729999999999997</v>
      </c>
      <c r="E1080" s="170">
        <f t="shared" si="138"/>
        <v>69.94</v>
      </c>
      <c r="F1080" s="170">
        <f t="shared" si="138"/>
        <v>145.28</v>
      </c>
      <c r="G1080" s="170">
        <f t="shared" si="138"/>
        <v>253.68</v>
      </c>
      <c r="H1080" s="170">
        <f t="shared" si="138"/>
        <v>292.62</v>
      </c>
      <c r="I1080" s="170">
        <f t="shared" si="138"/>
        <v>184.18</v>
      </c>
      <c r="J1080" s="170">
        <f t="shared" si="138"/>
        <v>214.06</v>
      </c>
      <c r="K1080" s="170">
        <f t="shared" si="138"/>
        <v>166.81</v>
      </c>
      <c r="L1080" s="170">
        <f t="shared" si="138"/>
        <v>207.88</v>
      </c>
      <c r="M1080" s="170">
        <f t="shared" si="138"/>
        <v>199.65</v>
      </c>
      <c r="N1080" s="170">
        <f t="shared" si="138"/>
        <v>230.66</v>
      </c>
      <c r="O1080" s="170">
        <f t="shared" si="138"/>
        <v>279.17</v>
      </c>
      <c r="P1080" s="170">
        <f t="shared" si="138"/>
        <v>248.61</v>
      </c>
      <c r="Q1080" s="170">
        <f t="shared" si="138"/>
        <v>218.24</v>
      </c>
      <c r="R1080" s="170">
        <f t="shared" si="138"/>
        <v>200.95</v>
      </c>
      <c r="S1080" s="170">
        <f t="shared" si="139"/>
        <v>150.71</v>
      </c>
      <c r="T1080" s="170">
        <f t="shared" si="139"/>
        <v>68.5</v>
      </c>
      <c r="U1080" s="170">
        <f t="shared" si="139"/>
        <v>28.21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18</v>
      </c>
      <c r="AB1080" s="219">
        <v>18.829999999999998</v>
      </c>
      <c r="AC1080" s="219">
        <v>33.729999999999997</v>
      </c>
      <c r="AD1080" s="219">
        <v>69.94</v>
      </c>
      <c r="AE1080" s="219">
        <v>145.28</v>
      </c>
      <c r="AF1080" s="219">
        <v>253.68</v>
      </c>
      <c r="AG1080" s="219">
        <v>292.62</v>
      </c>
      <c r="AH1080" s="219">
        <v>184.18</v>
      </c>
      <c r="AI1080" s="219">
        <v>214.06</v>
      </c>
      <c r="AJ1080" s="219">
        <v>166.81</v>
      </c>
      <c r="AK1080" s="219">
        <v>207.88</v>
      </c>
      <c r="AL1080" s="219">
        <v>199.65</v>
      </c>
      <c r="AM1080" s="219">
        <v>230.66</v>
      </c>
      <c r="AN1080" s="219">
        <v>279.17</v>
      </c>
      <c r="AO1080" s="219">
        <v>248.61</v>
      </c>
      <c r="AP1080" s="219">
        <v>218.24</v>
      </c>
      <c r="AQ1080" s="219">
        <v>200.95</v>
      </c>
      <c r="AR1080" s="219">
        <v>150.71</v>
      </c>
      <c r="AS1080" s="219">
        <v>68.5</v>
      </c>
      <c r="AT1080" s="219">
        <v>28.21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11.79</v>
      </c>
      <c r="C1081" s="170">
        <f t="shared" si="138"/>
        <v>12.55</v>
      </c>
      <c r="D1081" s="170">
        <f t="shared" si="138"/>
        <v>32.479999999999997</v>
      </c>
      <c r="E1081" s="170">
        <f t="shared" si="138"/>
        <v>15.03</v>
      </c>
      <c r="F1081" s="170">
        <f t="shared" si="138"/>
        <v>80.19</v>
      </c>
      <c r="G1081" s="170">
        <f t="shared" si="138"/>
        <v>245.43</v>
      </c>
      <c r="H1081" s="170">
        <f t="shared" si="138"/>
        <v>256.66000000000003</v>
      </c>
      <c r="I1081" s="170">
        <f t="shared" si="138"/>
        <v>191.87</v>
      </c>
      <c r="J1081" s="170">
        <f t="shared" si="138"/>
        <v>185.47</v>
      </c>
      <c r="K1081" s="170">
        <f t="shared" si="138"/>
        <v>144.18</v>
      </c>
      <c r="L1081" s="170">
        <f t="shared" si="138"/>
        <v>101.45</v>
      </c>
      <c r="M1081" s="170">
        <f t="shared" si="138"/>
        <v>68.489999999999995</v>
      </c>
      <c r="N1081" s="170">
        <f t="shared" si="138"/>
        <v>97.2</v>
      </c>
      <c r="O1081" s="170">
        <f t="shared" si="138"/>
        <v>133.99</v>
      </c>
      <c r="P1081" s="170">
        <f t="shared" si="138"/>
        <v>179.87</v>
      </c>
      <c r="Q1081" s="170">
        <f t="shared" si="138"/>
        <v>159.91</v>
      </c>
      <c r="R1081" s="170">
        <f t="shared" si="138"/>
        <v>155.29</v>
      </c>
      <c r="S1081" s="170">
        <f t="shared" si="139"/>
        <v>114.67</v>
      </c>
      <c r="T1081" s="170">
        <f t="shared" si="139"/>
        <v>30.86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11.79</v>
      </c>
      <c r="AB1081" s="219">
        <v>12.55</v>
      </c>
      <c r="AC1081" s="219">
        <v>32.479999999999997</v>
      </c>
      <c r="AD1081" s="219">
        <v>15.03</v>
      </c>
      <c r="AE1081" s="219">
        <v>80.19</v>
      </c>
      <c r="AF1081" s="219">
        <v>245.43</v>
      </c>
      <c r="AG1081" s="219">
        <v>256.66000000000003</v>
      </c>
      <c r="AH1081" s="219">
        <v>191.87</v>
      </c>
      <c r="AI1081" s="219">
        <v>185.47</v>
      </c>
      <c r="AJ1081" s="219">
        <v>144.18</v>
      </c>
      <c r="AK1081" s="219">
        <v>101.45</v>
      </c>
      <c r="AL1081" s="219">
        <v>68.489999999999995</v>
      </c>
      <c r="AM1081" s="219">
        <v>97.2</v>
      </c>
      <c r="AN1081" s="219">
        <v>133.99</v>
      </c>
      <c r="AO1081" s="219">
        <v>179.87</v>
      </c>
      <c r="AP1081" s="219">
        <v>159.91</v>
      </c>
      <c r="AQ1081" s="219">
        <v>155.29</v>
      </c>
      <c r="AR1081" s="219">
        <v>114.67</v>
      </c>
      <c r="AS1081" s="219">
        <v>30.86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14.56</v>
      </c>
      <c r="E1082" s="170">
        <f t="shared" si="138"/>
        <v>11.4</v>
      </c>
      <c r="F1082" s="170">
        <f t="shared" si="138"/>
        <v>35.119999999999997</v>
      </c>
      <c r="G1082" s="170">
        <f t="shared" si="138"/>
        <v>140.54</v>
      </c>
      <c r="H1082" s="170">
        <f t="shared" si="138"/>
        <v>152.66999999999999</v>
      </c>
      <c r="I1082" s="170">
        <f t="shared" si="138"/>
        <v>136.03</v>
      </c>
      <c r="J1082" s="170">
        <f t="shared" si="138"/>
        <v>113.16</v>
      </c>
      <c r="K1082" s="170">
        <f t="shared" si="138"/>
        <v>39.64</v>
      </c>
      <c r="L1082" s="170">
        <f t="shared" si="138"/>
        <v>42.12</v>
      </c>
      <c r="M1082" s="170">
        <f t="shared" si="138"/>
        <v>39.340000000000003</v>
      </c>
      <c r="N1082" s="170">
        <f t="shared" si="138"/>
        <v>114.22</v>
      </c>
      <c r="O1082" s="170">
        <f t="shared" si="138"/>
        <v>138.79</v>
      </c>
      <c r="P1082" s="170">
        <f t="shared" si="138"/>
        <v>116.36</v>
      </c>
      <c r="Q1082" s="170">
        <f t="shared" si="138"/>
        <v>99.41</v>
      </c>
      <c r="R1082" s="170">
        <f t="shared" si="138"/>
        <v>82.76</v>
      </c>
      <c r="S1082" s="170">
        <f t="shared" si="139"/>
        <v>0.98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14.56</v>
      </c>
      <c r="AD1082" s="219">
        <v>11.4</v>
      </c>
      <c r="AE1082" s="219">
        <v>35.119999999999997</v>
      </c>
      <c r="AF1082" s="219">
        <v>140.54</v>
      </c>
      <c r="AG1082" s="219">
        <v>152.66999999999999</v>
      </c>
      <c r="AH1082" s="219">
        <v>136.03</v>
      </c>
      <c r="AI1082" s="219">
        <v>113.16</v>
      </c>
      <c r="AJ1082" s="219">
        <v>39.64</v>
      </c>
      <c r="AK1082" s="219">
        <v>42.12</v>
      </c>
      <c r="AL1082" s="219">
        <v>39.340000000000003</v>
      </c>
      <c r="AM1082" s="219">
        <v>114.22</v>
      </c>
      <c r="AN1082" s="219">
        <v>138.79</v>
      </c>
      <c r="AO1082" s="219">
        <v>116.36</v>
      </c>
      <c r="AP1082" s="219">
        <v>99.41</v>
      </c>
      <c r="AQ1082" s="219">
        <v>82.76</v>
      </c>
      <c r="AR1082" s="219">
        <v>0.98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16.579999999999998</v>
      </c>
      <c r="C1083" s="170">
        <f t="shared" si="138"/>
        <v>23.19</v>
      </c>
      <c r="D1083" s="170">
        <f t="shared" si="138"/>
        <v>22.33</v>
      </c>
      <c r="E1083" s="170">
        <f t="shared" si="138"/>
        <v>22.46</v>
      </c>
      <c r="F1083" s="170">
        <f t="shared" si="138"/>
        <v>35.76</v>
      </c>
      <c r="G1083" s="170">
        <f t="shared" si="138"/>
        <v>67</v>
      </c>
      <c r="H1083" s="170">
        <f t="shared" si="138"/>
        <v>36.92</v>
      </c>
      <c r="I1083" s="170">
        <f t="shared" si="138"/>
        <v>22.65</v>
      </c>
      <c r="J1083" s="170">
        <f t="shared" si="138"/>
        <v>16.690000000000001</v>
      </c>
      <c r="K1083" s="170">
        <f t="shared" si="138"/>
        <v>23.51</v>
      </c>
      <c r="L1083" s="170">
        <f t="shared" si="138"/>
        <v>0</v>
      </c>
      <c r="M1083" s="170">
        <f t="shared" si="138"/>
        <v>0</v>
      </c>
      <c r="N1083" s="170">
        <f t="shared" si="138"/>
        <v>1.78</v>
      </c>
      <c r="O1083" s="170">
        <f t="shared" si="138"/>
        <v>35.880000000000003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16.579999999999998</v>
      </c>
      <c r="AB1083" s="219">
        <v>23.19</v>
      </c>
      <c r="AC1083" s="219">
        <v>22.33</v>
      </c>
      <c r="AD1083" s="219">
        <v>22.46</v>
      </c>
      <c r="AE1083" s="219">
        <v>35.76</v>
      </c>
      <c r="AF1083" s="219">
        <v>67</v>
      </c>
      <c r="AG1083" s="219">
        <v>36.92</v>
      </c>
      <c r="AH1083" s="219">
        <v>22.65</v>
      </c>
      <c r="AI1083" s="219">
        <v>16.690000000000001</v>
      </c>
      <c r="AJ1083" s="219">
        <v>23.51</v>
      </c>
      <c r="AK1083" s="219">
        <v>0</v>
      </c>
      <c r="AL1083" s="219">
        <v>0</v>
      </c>
      <c r="AM1083" s="219">
        <v>1.78</v>
      </c>
      <c r="AN1083" s="219">
        <v>35.880000000000003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3.91</v>
      </c>
      <c r="E1084" s="170">
        <f t="shared" si="138"/>
        <v>4.32</v>
      </c>
      <c r="F1084" s="170">
        <f t="shared" si="138"/>
        <v>0</v>
      </c>
      <c r="G1084" s="170">
        <f t="shared" si="138"/>
        <v>14.97</v>
      </c>
      <c r="H1084" s="170">
        <f t="shared" si="138"/>
        <v>63.42</v>
      </c>
      <c r="I1084" s="170">
        <f t="shared" si="138"/>
        <v>49.51</v>
      </c>
      <c r="J1084" s="170">
        <f t="shared" si="138"/>
        <v>41.51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</v>
      </c>
      <c r="Q1084" s="170">
        <f t="shared" si="138"/>
        <v>0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3.91</v>
      </c>
      <c r="AD1084" s="219">
        <v>4.32</v>
      </c>
      <c r="AE1084" s="219">
        <v>0</v>
      </c>
      <c r="AF1084" s="219">
        <v>14.97</v>
      </c>
      <c r="AG1084" s="219">
        <v>63.42</v>
      </c>
      <c r="AH1084" s="219">
        <v>49.51</v>
      </c>
      <c r="AI1084" s="219">
        <v>41.51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</v>
      </c>
      <c r="AP1084" s="219">
        <v>0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2.86</v>
      </c>
      <c r="C1085" s="170">
        <f t="shared" si="138"/>
        <v>4.79</v>
      </c>
      <c r="D1085" s="170">
        <f t="shared" si="138"/>
        <v>0</v>
      </c>
      <c r="E1085" s="170">
        <f t="shared" si="138"/>
        <v>5.88</v>
      </c>
      <c r="F1085" s="170">
        <f t="shared" si="138"/>
        <v>20.16</v>
      </c>
      <c r="G1085" s="170">
        <f t="shared" si="138"/>
        <v>123.34</v>
      </c>
      <c r="H1085" s="170">
        <f t="shared" si="138"/>
        <v>139.72999999999999</v>
      </c>
      <c r="I1085" s="170">
        <f t="shared" si="138"/>
        <v>103.73</v>
      </c>
      <c r="J1085" s="170">
        <f t="shared" si="138"/>
        <v>94.4</v>
      </c>
      <c r="K1085" s="170">
        <f t="shared" si="138"/>
        <v>76.319999999999993</v>
      </c>
      <c r="L1085" s="170">
        <f t="shared" si="138"/>
        <v>66.19</v>
      </c>
      <c r="M1085" s="170">
        <f t="shared" si="138"/>
        <v>79.819999999999993</v>
      </c>
      <c r="N1085" s="170">
        <f t="shared" si="138"/>
        <v>75.569999999999993</v>
      </c>
      <c r="O1085" s="170">
        <f t="shared" si="138"/>
        <v>104.45</v>
      </c>
      <c r="P1085" s="170">
        <f t="shared" si="138"/>
        <v>93.87</v>
      </c>
      <c r="Q1085" s="170">
        <f t="shared" si="138"/>
        <v>68.12</v>
      </c>
      <c r="R1085" s="170">
        <f t="shared" si="138"/>
        <v>12.3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2.86</v>
      </c>
      <c r="AB1085" s="219">
        <v>4.79</v>
      </c>
      <c r="AC1085" s="219">
        <v>0</v>
      </c>
      <c r="AD1085" s="219">
        <v>5.88</v>
      </c>
      <c r="AE1085" s="219">
        <v>20.16</v>
      </c>
      <c r="AF1085" s="219">
        <v>123.34</v>
      </c>
      <c r="AG1085" s="219">
        <v>139.72999999999999</v>
      </c>
      <c r="AH1085" s="219">
        <v>103.73</v>
      </c>
      <c r="AI1085" s="219">
        <v>94.4</v>
      </c>
      <c r="AJ1085" s="219">
        <v>76.319999999999993</v>
      </c>
      <c r="AK1085" s="219">
        <v>66.19</v>
      </c>
      <c r="AL1085" s="219">
        <v>79.819999999999993</v>
      </c>
      <c r="AM1085" s="219">
        <v>75.569999999999993</v>
      </c>
      <c r="AN1085" s="219">
        <v>104.45</v>
      </c>
      <c r="AO1085" s="219">
        <v>93.87</v>
      </c>
      <c r="AP1085" s="219">
        <v>68.12</v>
      </c>
      <c r="AQ1085" s="219">
        <v>12.3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18.97</v>
      </c>
      <c r="G1086" s="170">
        <f t="shared" si="138"/>
        <v>149.58000000000001</v>
      </c>
      <c r="H1086" s="170">
        <f t="shared" si="138"/>
        <v>0.55000000000000004</v>
      </c>
      <c r="I1086" s="170">
        <f t="shared" si="138"/>
        <v>3.7</v>
      </c>
      <c r="J1086" s="170">
        <f t="shared" si="138"/>
        <v>0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45.83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18.97</v>
      </c>
      <c r="AF1086" s="219">
        <v>149.58000000000001</v>
      </c>
      <c r="AG1086" s="219">
        <v>0.55000000000000004</v>
      </c>
      <c r="AH1086" s="219">
        <v>3.7</v>
      </c>
      <c r="AI1086" s="219">
        <v>0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45.83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7.78</v>
      </c>
      <c r="C1087" s="170">
        <f t="shared" si="138"/>
        <v>9.06</v>
      </c>
      <c r="D1087" s="170">
        <f t="shared" si="138"/>
        <v>0</v>
      </c>
      <c r="E1087" s="170">
        <f t="shared" si="138"/>
        <v>12.18</v>
      </c>
      <c r="F1087" s="170">
        <f t="shared" si="138"/>
        <v>110.44</v>
      </c>
      <c r="G1087" s="170">
        <f t="shared" si="138"/>
        <v>233.72</v>
      </c>
      <c r="H1087" s="170">
        <f t="shared" si="138"/>
        <v>296.73</v>
      </c>
      <c r="I1087" s="170">
        <f t="shared" si="138"/>
        <v>321.3</v>
      </c>
      <c r="J1087" s="170">
        <f t="shared" si="138"/>
        <v>305.19</v>
      </c>
      <c r="K1087" s="170">
        <f t="shared" si="138"/>
        <v>275.08999999999997</v>
      </c>
      <c r="L1087" s="170">
        <f t="shared" si="138"/>
        <v>238.33</v>
      </c>
      <c r="M1087" s="170">
        <f t="shared" si="138"/>
        <v>610.73</v>
      </c>
      <c r="N1087" s="170">
        <f t="shared" si="138"/>
        <v>521.98</v>
      </c>
      <c r="O1087" s="170">
        <f t="shared" si="138"/>
        <v>0</v>
      </c>
      <c r="P1087" s="170">
        <f t="shared" si="138"/>
        <v>0</v>
      </c>
      <c r="Q1087" s="170">
        <f t="shared" si="138"/>
        <v>360.98</v>
      </c>
      <c r="R1087" s="170">
        <f t="shared" si="138"/>
        <v>299.5</v>
      </c>
      <c r="S1087" s="170">
        <f t="shared" si="139"/>
        <v>255.30000000000004</v>
      </c>
      <c r="T1087" s="170">
        <f t="shared" si="139"/>
        <v>296.20999999999998</v>
      </c>
      <c r="U1087" s="170">
        <f t="shared" si="139"/>
        <v>109.89</v>
      </c>
      <c r="V1087" s="170">
        <f t="shared" si="139"/>
        <v>95.69</v>
      </c>
      <c r="W1087" s="170">
        <f t="shared" si="139"/>
        <v>145.08000000000001</v>
      </c>
      <c r="X1087" s="170">
        <f t="shared" si="139"/>
        <v>142.12</v>
      </c>
      <c r="Y1087" s="170">
        <f t="shared" si="139"/>
        <v>15.24</v>
      </c>
      <c r="Z1087" s="37"/>
      <c r="AA1087" s="218">
        <v>7.78</v>
      </c>
      <c r="AB1087" s="219">
        <v>9.06</v>
      </c>
      <c r="AC1087" s="219">
        <v>0</v>
      </c>
      <c r="AD1087" s="219">
        <v>12.18</v>
      </c>
      <c r="AE1087" s="219">
        <v>110.44</v>
      </c>
      <c r="AF1087" s="219">
        <v>233.72</v>
      </c>
      <c r="AG1087" s="219">
        <v>296.73</v>
      </c>
      <c r="AH1087" s="219">
        <v>321.3</v>
      </c>
      <c r="AI1087" s="219">
        <v>305.19</v>
      </c>
      <c r="AJ1087" s="219">
        <v>275.08999999999997</v>
      </c>
      <c r="AK1087" s="219">
        <v>238.33</v>
      </c>
      <c r="AL1087" s="219">
        <v>610.73</v>
      </c>
      <c r="AM1087" s="219">
        <v>521.98</v>
      </c>
      <c r="AN1087" s="219">
        <v>0</v>
      </c>
      <c r="AO1087" s="219">
        <v>0</v>
      </c>
      <c r="AP1087" s="219">
        <v>360.98</v>
      </c>
      <c r="AQ1087" s="219">
        <v>299.5</v>
      </c>
      <c r="AR1087" s="219">
        <v>255.30000000000004</v>
      </c>
      <c r="AS1087" s="219">
        <v>296.20999999999998</v>
      </c>
      <c r="AT1087" s="219">
        <v>109.89</v>
      </c>
      <c r="AU1087" s="219">
        <v>95.69</v>
      </c>
      <c r="AV1087" s="219">
        <v>145.08000000000001</v>
      </c>
      <c r="AW1087" s="219">
        <v>142.12</v>
      </c>
      <c r="AX1087" s="225">
        <v>15.24</v>
      </c>
      <c r="AY1087" s="355"/>
      <c r="AZ1087" s="35"/>
    </row>
    <row r="1088" spans="1:53">
      <c r="A1088" s="47">
        <v>15</v>
      </c>
      <c r="B1088" s="170">
        <f t="shared" si="140"/>
        <v>6.25</v>
      </c>
      <c r="C1088" s="170">
        <f t="shared" si="138"/>
        <v>6.06</v>
      </c>
      <c r="D1088" s="170">
        <f t="shared" si="138"/>
        <v>7</v>
      </c>
      <c r="E1088" s="170">
        <f t="shared" si="138"/>
        <v>0</v>
      </c>
      <c r="F1088" s="170">
        <f t="shared" si="138"/>
        <v>10.93</v>
      </c>
      <c r="G1088" s="170">
        <f t="shared" si="138"/>
        <v>109.49</v>
      </c>
      <c r="H1088" s="170">
        <f t="shared" si="138"/>
        <v>75.92</v>
      </c>
      <c r="I1088" s="170">
        <f t="shared" si="138"/>
        <v>42.95</v>
      </c>
      <c r="J1088" s="170">
        <f t="shared" si="138"/>
        <v>6.24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5.1100000000000003</v>
      </c>
      <c r="P1088" s="170">
        <f t="shared" si="138"/>
        <v>0.52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2.36</v>
      </c>
      <c r="Z1088" s="37"/>
      <c r="AA1088" s="218">
        <v>6.25</v>
      </c>
      <c r="AB1088" s="219">
        <v>6.06</v>
      </c>
      <c r="AC1088" s="219">
        <v>7</v>
      </c>
      <c r="AD1088" s="219">
        <v>0</v>
      </c>
      <c r="AE1088" s="219">
        <v>10.93</v>
      </c>
      <c r="AF1088" s="219">
        <v>109.49</v>
      </c>
      <c r="AG1088" s="219">
        <v>75.92</v>
      </c>
      <c r="AH1088" s="219">
        <v>42.95</v>
      </c>
      <c r="AI1088" s="219">
        <v>6.24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5.1100000000000003</v>
      </c>
      <c r="AO1088" s="219">
        <v>0.52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2.36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1.75</v>
      </c>
      <c r="E1089" s="170">
        <f t="shared" si="138"/>
        <v>29.93</v>
      </c>
      <c r="F1089" s="170">
        <f t="shared" si="138"/>
        <v>182.22</v>
      </c>
      <c r="G1089" s="170">
        <f t="shared" si="138"/>
        <v>290.79000000000002</v>
      </c>
      <c r="H1089" s="170">
        <f t="shared" si="138"/>
        <v>131.6</v>
      </c>
      <c r="I1089" s="170">
        <f t="shared" si="138"/>
        <v>235.88</v>
      </c>
      <c r="J1089" s="170">
        <f t="shared" si="138"/>
        <v>152.15</v>
      </c>
      <c r="K1089" s="170">
        <f t="shared" si="138"/>
        <v>286.12</v>
      </c>
      <c r="L1089" s="170">
        <f t="shared" si="138"/>
        <v>250.08</v>
      </c>
      <c r="M1089" s="170">
        <f t="shared" si="138"/>
        <v>231.43</v>
      </c>
      <c r="N1089" s="170">
        <f t="shared" si="138"/>
        <v>135.1</v>
      </c>
      <c r="O1089" s="170">
        <f t="shared" si="138"/>
        <v>132.13</v>
      </c>
      <c r="P1089" s="170">
        <f t="shared" si="138"/>
        <v>37.549999999999997</v>
      </c>
      <c r="Q1089" s="170">
        <f t="shared" si="138"/>
        <v>35.51</v>
      </c>
      <c r="R1089" s="170">
        <f t="shared" ref="R1089:R1104" si="141">AQ1089+$AY1089</f>
        <v>18.77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1.75</v>
      </c>
      <c r="AD1089" s="219">
        <v>29.93</v>
      </c>
      <c r="AE1089" s="219">
        <v>182.22</v>
      </c>
      <c r="AF1089" s="219">
        <v>290.79000000000002</v>
      </c>
      <c r="AG1089" s="219">
        <v>131.6</v>
      </c>
      <c r="AH1089" s="219">
        <v>235.88</v>
      </c>
      <c r="AI1089" s="219">
        <v>152.15</v>
      </c>
      <c r="AJ1089" s="219">
        <v>286.12</v>
      </c>
      <c r="AK1089" s="219">
        <v>250.08</v>
      </c>
      <c r="AL1089" s="219">
        <v>231.43</v>
      </c>
      <c r="AM1089" s="219">
        <v>135.1</v>
      </c>
      <c r="AN1089" s="219">
        <v>132.13</v>
      </c>
      <c r="AO1089" s="219">
        <v>37.549999999999997</v>
      </c>
      <c r="AP1089" s="219">
        <v>35.51</v>
      </c>
      <c r="AQ1089" s="219">
        <v>18.77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66.61</v>
      </c>
      <c r="E1090" s="170">
        <f t="shared" si="140"/>
        <v>31.16</v>
      </c>
      <c r="F1090" s="170">
        <f t="shared" si="140"/>
        <v>46.48</v>
      </c>
      <c r="G1090" s="170">
        <f t="shared" si="140"/>
        <v>26.15</v>
      </c>
      <c r="H1090" s="170">
        <f t="shared" si="140"/>
        <v>0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66.61</v>
      </c>
      <c r="AD1090" s="219">
        <v>31.16</v>
      </c>
      <c r="AE1090" s="219">
        <v>46.48</v>
      </c>
      <c r="AF1090" s="219">
        <v>26.15</v>
      </c>
      <c r="AG1090" s="219">
        <v>0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3.58</v>
      </c>
      <c r="C1091" s="170">
        <f t="shared" si="140"/>
        <v>0</v>
      </c>
      <c r="D1091" s="170">
        <f t="shared" si="140"/>
        <v>0</v>
      </c>
      <c r="E1091" s="170">
        <f t="shared" si="140"/>
        <v>4.09</v>
      </c>
      <c r="F1091" s="170">
        <f t="shared" si="140"/>
        <v>25.33</v>
      </c>
      <c r="G1091" s="170">
        <f t="shared" si="140"/>
        <v>29.52</v>
      </c>
      <c r="H1091" s="170">
        <f t="shared" si="140"/>
        <v>98.59</v>
      </c>
      <c r="I1091" s="170">
        <f t="shared" si="140"/>
        <v>46.18</v>
      </c>
      <c r="J1091" s="170">
        <f t="shared" si="140"/>
        <v>9.9700000000000006</v>
      </c>
      <c r="K1091" s="170">
        <f t="shared" si="140"/>
        <v>19.61</v>
      </c>
      <c r="L1091" s="170">
        <f t="shared" si="140"/>
        <v>0</v>
      </c>
      <c r="M1091" s="170">
        <f t="shared" si="140"/>
        <v>7.08</v>
      </c>
      <c r="N1091" s="170">
        <f t="shared" si="140"/>
        <v>0</v>
      </c>
      <c r="O1091" s="170">
        <f t="shared" si="140"/>
        <v>0</v>
      </c>
      <c r="P1091" s="170">
        <f t="shared" si="140"/>
        <v>5.41</v>
      </c>
      <c r="Q1091" s="170">
        <f t="shared" si="140"/>
        <v>8.07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3.58</v>
      </c>
      <c r="AB1091" s="219">
        <v>0</v>
      </c>
      <c r="AC1091" s="219">
        <v>0</v>
      </c>
      <c r="AD1091" s="219">
        <v>4.09</v>
      </c>
      <c r="AE1091" s="219">
        <v>25.33</v>
      </c>
      <c r="AF1091" s="219">
        <v>29.52</v>
      </c>
      <c r="AG1091" s="219">
        <v>98.59</v>
      </c>
      <c r="AH1091" s="219">
        <v>46.18</v>
      </c>
      <c r="AI1091" s="219">
        <v>9.9700000000000006</v>
      </c>
      <c r="AJ1091" s="219">
        <v>19.61</v>
      </c>
      <c r="AK1091" s="219">
        <v>0</v>
      </c>
      <c r="AL1091" s="219">
        <v>7.08</v>
      </c>
      <c r="AM1091" s="219">
        <v>0</v>
      </c>
      <c r="AN1091" s="219">
        <v>0</v>
      </c>
      <c r="AO1091" s="219">
        <v>5.41</v>
      </c>
      <c r="AP1091" s="219">
        <v>8.07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2.88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48.96</v>
      </c>
      <c r="G1092" s="170">
        <f t="shared" si="140"/>
        <v>106.6</v>
      </c>
      <c r="H1092" s="170">
        <f t="shared" si="140"/>
        <v>33.200000000000003</v>
      </c>
      <c r="I1092" s="170">
        <f t="shared" si="140"/>
        <v>80.569999999999993</v>
      </c>
      <c r="J1092" s="170">
        <f t="shared" si="140"/>
        <v>11.32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5.42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2.88</v>
      </c>
      <c r="AB1092" s="219">
        <v>0</v>
      </c>
      <c r="AC1092" s="219">
        <v>0</v>
      </c>
      <c r="AD1092" s="219">
        <v>0</v>
      </c>
      <c r="AE1092" s="219">
        <v>48.96</v>
      </c>
      <c r="AF1092" s="219">
        <v>106.6</v>
      </c>
      <c r="AG1092" s="219">
        <v>33.200000000000003</v>
      </c>
      <c r="AH1092" s="219">
        <v>80.569999999999993</v>
      </c>
      <c r="AI1092" s="219">
        <v>11.32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5.42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14.08</v>
      </c>
      <c r="F1093" s="170">
        <f t="shared" si="140"/>
        <v>93.36</v>
      </c>
      <c r="G1093" s="170">
        <f t="shared" si="140"/>
        <v>146.13</v>
      </c>
      <c r="H1093" s="170">
        <f t="shared" si="140"/>
        <v>77.25</v>
      </c>
      <c r="I1093" s="170">
        <f t="shared" si="140"/>
        <v>175.3</v>
      </c>
      <c r="J1093" s="170">
        <f t="shared" si="140"/>
        <v>44.45</v>
      </c>
      <c r="K1093" s="170">
        <f t="shared" si="140"/>
        <v>0</v>
      </c>
      <c r="L1093" s="170">
        <f t="shared" si="140"/>
        <v>0</v>
      </c>
      <c r="M1093" s="170">
        <f t="shared" si="140"/>
        <v>0</v>
      </c>
      <c r="N1093" s="170">
        <f t="shared" si="140"/>
        <v>39.28</v>
      </c>
      <c r="O1093" s="170">
        <f t="shared" si="140"/>
        <v>50.23</v>
      </c>
      <c r="P1093" s="170">
        <f t="shared" si="140"/>
        <v>29.72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14.08</v>
      </c>
      <c r="AE1093" s="219">
        <v>93.36</v>
      </c>
      <c r="AF1093" s="219">
        <v>146.13</v>
      </c>
      <c r="AG1093" s="219">
        <v>77.25</v>
      </c>
      <c r="AH1093" s="219">
        <v>175.3</v>
      </c>
      <c r="AI1093" s="219">
        <v>44.45</v>
      </c>
      <c r="AJ1093" s="219">
        <v>0</v>
      </c>
      <c r="AK1093" s="219">
        <v>0</v>
      </c>
      <c r="AL1093" s="219">
        <v>0</v>
      </c>
      <c r="AM1093" s="219">
        <v>39.28</v>
      </c>
      <c r="AN1093" s="219">
        <v>50.23</v>
      </c>
      <c r="AO1093" s="219">
        <v>29.72</v>
      </c>
      <c r="AP1093" s="219">
        <v>0</v>
      </c>
      <c r="AQ1093" s="219">
        <v>0</v>
      </c>
      <c r="AR1093" s="219">
        <v>0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6.1</v>
      </c>
      <c r="F1094" s="170">
        <f t="shared" si="140"/>
        <v>55.59</v>
      </c>
      <c r="G1094" s="170">
        <f t="shared" si="140"/>
        <v>40.18</v>
      </c>
      <c r="H1094" s="170">
        <f t="shared" si="140"/>
        <v>49.69</v>
      </c>
      <c r="I1094" s="170">
        <f t="shared" si="140"/>
        <v>71.930000000000007</v>
      </c>
      <c r="J1094" s="170">
        <f t="shared" si="140"/>
        <v>8.23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6.1</v>
      </c>
      <c r="AE1094" s="219">
        <v>55.59</v>
      </c>
      <c r="AF1094" s="219">
        <v>40.18</v>
      </c>
      <c r="AG1094" s="219">
        <v>49.69</v>
      </c>
      <c r="AH1094" s="219">
        <v>71.930000000000007</v>
      </c>
      <c r="AI1094" s="219">
        <v>8.23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0</v>
      </c>
      <c r="F1095" s="170">
        <f t="shared" si="140"/>
        <v>76.09</v>
      </c>
      <c r="G1095" s="170">
        <f t="shared" si="140"/>
        <v>4.26</v>
      </c>
      <c r="H1095" s="170">
        <f t="shared" si="140"/>
        <v>22.07</v>
      </c>
      <c r="I1095" s="170">
        <f t="shared" si="140"/>
        <v>3.28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250.18</v>
      </c>
      <c r="S1095" s="170">
        <f t="shared" si="139"/>
        <v>110.06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0</v>
      </c>
      <c r="AE1095" s="219">
        <v>76.09</v>
      </c>
      <c r="AF1095" s="219">
        <v>4.26</v>
      </c>
      <c r="AG1095" s="219">
        <v>22.07</v>
      </c>
      <c r="AH1095" s="219">
        <v>3.28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250.18</v>
      </c>
      <c r="AR1095" s="219">
        <v>110.06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46.65</v>
      </c>
      <c r="C1096" s="170">
        <f t="shared" si="140"/>
        <v>37.99</v>
      </c>
      <c r="D1096" s="170">
        <f t="shared" si="140"/>
        <v>36.979999999999997</v>
      </c>
      <c r="E1096" s="170">
        <f t="shared" si="140"/>
        <v>81.069999999999993</v>
      </c>
      <c r="F1096" s="170">
        <f t="shared" si="140"/>
        <v>181.18</v>
      </c>
      <c r="G1096" s="170">
        <f t="shared" si="140"/>
        <v>110.9</v>
      </c>
      <c r="H1096" s="170">
        <f t="shared" si="140"/>
        <v>151.18</v>
      </c>
      <c r="I1096" s="170">
        <f t="shared" si="140"/>
        <v>180.47</v>
      </c>
      <c r="J1096" s="170">
        <f t="shared" si="140"/>
        <v>363.87</v>
      </c>
      <c r="K1096" s="170">
        <f t="shared" si="140"/>
        <v>431.87</v>
      </c>
      <c r="L1096" s="170">
        <f t="shared" si="140"/>
        <v>348.06</v>
      </c>
      <c r="M1096" s="170">
        <f t="shared" si="140"/>
        <v>313.2</v>
      </c>
      <c r="N1096" s="170">
        <f t="shared" si="140"/>
        <v>325.57</v>
      </c>
      <c r="O1096" s="170">
        <f t="shared" si="140"/>
        <v>368.74</v>
      </c>
      <c r="P1096" s="170">
        <f t="shared" si="140"/>
        <v>484.91</v>
      </c>
      <c r="Q1096" s="170">
        <f t="shared" si="140"/>
        <v>515.96</v>
      </c>
      <c r="R1096" s="170">
        <f t="shared" si="141"/>
        <v>463.89</v>
      </c>
      <c r="S1096" s="170">
        <f t="shared" si="139"/>
        <v>476.47</v>
      </c>
      <c r="T1096" s="170">
        <f t="shared" si="139"/>
        <v>387.9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3.8</v>
      </c>
      <c r="Y1096" s="170">
        <f t="shared" si="139"/>
        <v>79.569999999999993</v>
      </c>
      <c r="Z1096" s="37"/>
      <c r="AA1096" s="218">
        <v>46.65</v>
      </c>
      <c r="AB1096" s="219">
        <v>37.99</v>
      </c>
      <c r="AC1096" s="219">
        <v>36.979999999999997</v>
      </c>
      <c r="AD1096" s="219">
        <v>81.069999999999993</v>
      </c>
      <c r="AE1096" s="219">
        <v>181.18</v>
      </c>
      <c r="AF1096" s="219">
        <v>110.9</v>
      </c>
      <c r="AG1096" s="219">
        <v>151.18</v>
      </c>
      <c r="AH1096" s="219">
        <v>180.47</v>
      </c>
      <c r="AI1096" s="219">
        <v>363.87</v>
      </c>
      <c r="AJ1096" s="219">
        <v>431.87</v>
      </c>
      <c r="AK1096" s="219">
        <v>348.06</v>
      </c>
      <c r="AL1096" s="219">
        <v>313.2</v>
      </c>
      <c r="AM1096" s="219">
        <v>325.57</v>
      </c>
      <c r="AN1096" s="219">
        <v>368.74</v>
      </c>
      <c r="AO1096" s="219">
        <v>484.91</v>
      </c>
      <c r="AP1096" s="219">
        <v>515.96</v>
      </c>
      <c r="AQ1096" s="219">
        <v>463.89</v>
      </c>
      <c r="AR1096" s="219">
        <v>476.47</v>
      </c>
      <c r="AS1096" s="219">
        <v>387.9</v>
      </c>
      <c r="AT1096" s="219">
        <v>0</v>
      </c>
      <c r="AU1096" s="219">
        <v>0</v>
      </c>
      <c r="AV1096" s="219">
        <v>0</v>
      </c>
      <c r="AW1096" s="219">
        <v>3.8</v>
      </c>
      <c r="AX1096" s="225">
        <v>79.569999999999993</v>
      </c>
      <c r="AY1096" s="355"/>
      <c r="AZ1096" s="35"/>
    </row>
    <row r="1097" spans="1:52">
      <c r="A1097" s="47">
        <v>24</v>
      </c>
      <c r="B1097" s="170">
        <f t="shared" si="140"/>
        <v>57.8</v>
      </c>
      <c r="C1097" s="170">
        <f t="shared" si="140"/>
        <v>102.34</v>
      </c>
      <c r="D1097" s="170">
        <f t="shared" si="140"/>
        <v>111.62</v>
      </c>
      <c r="E1097" s="170">
        <f t="shared" si="140"/>
        <v>144.78</v>
      </c>
      <c r="F1097" s="170">
        <f t="shared" si="140"/>
        <v>129.69</v>
      </c>
      <c r="G1097" s="170">
        <f t="shared" si="140"/>
        <v>131.04</v>
      </c>
      <c r="H1097" s="170">
        <f t="shared" si="140"/>
        <v>145.91</v>
      </c>
      <c r="I1097" s="170">
        <f t="shared" si="140"/>
        <v>286.04000000000002</v>
      </c>
      <c r="J1097" s="170">
        <f t="shared" si="140"/>
        <v>107.67</v>
      </c>
      <c r="K1097" s="170">
        <f t="shared" si="140"/>
        <v>51.65</v>
      </c>
      <c r="L1097" s="170">
        <f t="shared" si="140"/>
        <v>36.26</v>
      </c>
      <c r="M1097" s="170">
        <f t="shared" si="140"/>
        <v>0</v>
      </c>
      <c r="N1097" s="170">
        <f t="shared" si="140"/>
        <v>34.53</v>
      </c>
      <c r="O1097" s="170">
        <f t="shared" si="140"/>
        <v>33.85</v>
      </c>
      <c r="P1097" s="170">
        <f t="shared" si="140"/>
        <v>38.049999999999997</v>
      </c>
      <c r="Q1097" s="170">
        <f t="shared" si="140"/>
        <v>31.12</v>
      </c>
      <c r="R1097" s="170">
        <f t="shared" si="141"/>
        <v>40.26</v>
      </c>
      <c r="S1097" s="170">
        <f t="shared" si="139"/>
        <v>10.88</v>
      </c>
      <c r="T1097" s="170">
        <f t="shared" si="139"/>
        <v>13.3</v>
      </c>
      <c r="U1097" s="170">
        <f t="shared" si="139"/>
        <v>0</v>
      </c>
      <c r="V1097" s="170">
        <f t="shared" si="139"/>
        <v>0</v>
      </c>
      <c r="W1097" s="170">
        <f t="shared" si="139"/>
        <v>70.5</v>
      </c>
      <c r="X1097" s="170">
        <f t="shared" si="139"/>
        <v>0</v>
      </c>
      <c r="Y1097" s="170">
        <f t="shared" si="139"/>
        <v>50.77</v>
      </c>
      <c r="Z1097" s="37"/>
      <c r="AA1097" s="218">
        <v>57.8</v>
      </c>
      <c r="AB1097" s="219">
        <v>102.34</v>
      </c>
      <c r="AC1097" s="219">
        <v>111.62</v>
      </c>
      <c r="AD1097" s="219">
        <v>144.78</v>
      </c>
      <c r="AE1097" s="219">
        <v>129.69</v>
      </c>
      <c r="AF1097" s="219">
        <v>131.04</v>
      </c>
      <c r="AG1097" s="219">
        <v>145.91</v>
      </c>
      <c r="AH1097" s="219">
        <v>286.04000000000002</v>
      </c>
      <c r="AI1097" s="219">
        <v>107.67</v>
      </c>
      <c r="AJ1097" s="219">
        <v>51.65</v>
      </c>
      <c r="AK1097" s="219">
        <v>36.26</v>
      </c>
      <c r="AL1097" s="219">
        <v>0</v>
      </c>
      <c r="AM1097" s="219">
        <v>34.53</v>
      </c>
      <c r="AN1097" s="219">
        <v>33.85</v>
      </c>
      <c r="AO1097" s="219">
        <v>38.049999999999997</v>
      </c>
      <c r="AP1097" s="219">
        <v>31.12</v>
      </c>
      <c r="AQ1097" s="219">
        <v>40.26</v>
      </c>
      <c r="AR1097" s="219">
        <v>10.88</v>
      </c>
      <c r="AS1097" s="219">
        <v>13.3</v>
      </c>
      <c r="AT1097" s="219">
        <v>0</v>
      </c>
      <c r="AU1097" s="219">
        <v>0</v>
      </c>
      <c r="AV1097" s="219">
        <v>70.5</v>
      </c>
      <c r="AW1097" s="219">
        <v>0</v>
      </c>
      <c r="AX1097" s="225">
        <v>50.77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48.63</v>
      </c>
      <c r="G1098" s="170">
        <f t="shared" si="140"/>
        <v>46.26</v>
      </c>
      <c r="H1098" s="170">
        <f t="shared" si="140"/>
        <v>0</v>
      </c>
      <c r="I1098" s="170">
        <f t="shared" si="140"/>
        <v>4.96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48.63</v>
      </c>
      <c r="AF1098" s="219">
        <v>46.26</v>
      </c>
      <c r="AG1098" s="219">
        <v>0</v>
      </c>
      <c r="AH1098" s="219">
        <v>4.96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41.35</v>
      </c>
      <c r="F1099" s="170">
        <f t="shared" si="140"/>
        <v>3</v>
      </c>
      <c r="G1099" s="170">
        <f t="shared" si="140"/>
        <v>0</v>
      </c>
      <c r="H1099" s="170">
        <f t="shared" si="140"/>
        <v>153.51</v>
      </c>
      <c r="I1099" s="170">
        <f t="shared" si="140"/>
        <v>168.95</v>
      </c>
      <c r="J1099" s="170">
        <f t="shared" si="140"/>
        <v>15.38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41.35</v>
      </c>
      <c r="AE1099" s="219">
        <v>3</v>
      </c>
      <c r="AF1099" s="219">
        <v>0</v>
      </c>
      <c r="AG1099" s="219">
        <v>153.51</v>
      </c>
      <c r="AH1099" s="219">
        <v>168.95</v>
      </c>
      <c r="AI1099" s="219">
        <v>15.38</v>
      </c>
      <c r="AJ1099" s="219">
        <v>0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0.3</v>
      </c>
      <c r="D1100" s="170">
        <f t="shared" si="140"/>
        <v>20.399999999999999</v>
      </c>
      <c r="E1100" s="170">
        <f t="shared" si="140"/>
        <v>71.900000000000006</v>
      </c>
      <c r="F1100" s="170">
        <f t="shared" si="140"/>
        <v>187.5</v>
      </c>
      <c r="G1100" s="170">
        <f t="shared" si="140"/>
        <v>164.61</v>
      </c>
      <c r="H1100" s="170">
        <f t="shared" si="140"/>
        <v>77.02</v>
      </c>
      <c r="I1100" s="170">
        <f t="shared" si="140"/>
        <v>235.97</v>
      </c>
      <c r="J1100" s="170">
        <f t="shared" si="140"/>
        <v>146.87</v>
      </c>
      <c r="K1100" s="170">
        <f t="shared" si="140"/>
        <v>0.96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0.3</v>
      </c>
      <c r="AC1100" s="219">
        <v>20.399999999999999</v>
      </c>
      <c r="AD1100" s="219">
        <v>71.900000000000006</v>
      </c>
      <c r="AE1100" s="219">
        <v>187.5</v>
      </c>
      <c r="AF1100" s="219">
        <v>164.61</v>
      </c>
      <c r="AG1100" s="219">
        <v>77.02</v>
      </c>
      <c r="AH1100" s="219">
        <v>235.97</v>
      </c>
      <c r="AI1100" s="219">
        <v>146.87</v>
      </c>
      <c r="AJ1100" s="219">
        <v>0.96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25.59</v>
      </c>
      <c r="D1101" s="170">
        <f t="shared" si="140"/>
        <v>55.19</v>
      </c>
      <c r="E1101" s="170">
        <f t="shared" si="140"/>
        <v>47.19</v>
      </c>
      <c r="F1101" s="170">
        <f t="shared" si="140"/>
        <v>182.7</v>
      </c>
      <c r="G1101" s="170">
        <f t="shared" si="140"/>
        <v>192.08</v>
      </c>
      <c r="H1101" s="170">
        <f t="shared" si="140"/>
        <v>210.72</v>
      </c>
      <c r="I1101" s="170">
        <f t="shared" si="140"/>
        <v>97.03</v>
      </c>
      <c r="J1101" s="170">
        <f t="shared" si="140"/>
        <v>61.62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25.59</v>
      </c>
      <c r="AC1101" s="219">
        <v>55.19</v>
      </c>
      <c r="AD1101" s="219">
        <v>47.19</v>
      </c>
      <c r="AE1101" s="219">
        <v>182.7</v>
      </c>
      <c r="AF1101" s="219">
        <v>192.08</v>
      </c>
      <c r="AG1101" s="219">
        <v>210.72</v>
      </c>
      <c r="AH1101" s="219">
        <v>97.03</v>
      </c>
      <c r="AI1101" s="219">
        <v>61.62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18.010000000000002</v>
      </c>
      <c r="C1102" s="170">
        <f t="shared" si="140"/>
        <v>49.31</v>
      </c>
      <c r="D1102" s="170">
        <f t="shared" si="140"/>
        <v>59.46</v>
      </c>
      <c r="E1102" s="170">
        <f t="shared" si="140"/>
        <v>65.2</v>
      </c>
      <c r="F1102" s="170">
        <f t="shared" si="140"/>
        <v>258.11</v>
      </c>
      <c r="G1102" s="170">
        <f t="shared" si="140"/>
        <v>209.92</v>
      </c>
      <c r="H1102" s="170">
        <f t="shared" si="140"/>
        <v>216.45</v>
      </c>
      <c r="I1102" s="170">
        <f t="shared" si="140"/>
        <v>195.49</v>
      </c>
      <c r="J1102" s="170">
        <f t="shared" si="140"/>
        <v>194.43</v>
      </c>
      <c r="K1102" s="170">
        <f t="shared" si="140"/>
        <v>128.30000000000001</v>
      </c>
      <c r="L1102" s="170">
        <f t="shared" si="140"/>
        <v>129.03</v>
      </c>
      <c r="M1102" s="170">
        <f t="shared" si="140"/>
        <v>108.73</v>
      </c>
      <c r="N1102" s="170">
        <f t="shared" si="140"/>
        <v>145.58000000000001</v>
      </c>
      <c r="O1102" s="170">
        <f t="shared" si="140"/>
        <v>134.38</v>
      </c>
      <c r="P1102" s="170">
        <f t="shared" si="140"/>
        <v>120.4</v>
      </c>
      <c r="Q1102" s="170">
        <f t="shared" si="140"/>
        <v>86.05</v>
      </c>
      <c r="R1102" s="170">
        <f t="shared" si="141"/>
        <v>35.83</v>
      </c>
      <c r="S1102" s="170">
        <f t="shared" si="139"/>
        <v>35.549999999999997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18.010000000000002</v>
      </c>
      <c r="AB1102" s="219">
        <v>49.31</v>
      </c>
      <c r="AC1102" s="219">
        <v>59.46</v>
      </c>
      <c r="AD1102" s="219">
        <v>65.2</v>
      </c>
      <c r="AE1102" s="219">
        <v>258.11</v>
      </c>
      <c r="AF1102" s="219">
        <v>209.92</v>
      </c>
      <c r="AG1102" s="219">
        <v>216.45</v>
      </c>
      <c r="AH1102" s="219">
        <v>195.49</v>
      </c>
      <c r="AI1102" s="219">
        <v>194.43</v>
      </c>
      <c r="AJ1102" s="219">
        <v>128.30000000000001</v>
      </c>
      <c r="AK1102" s="219">
        <v>129.03</v>
      </c>
      <c r="AL1102" s="219">
        <v>108.73</v>
      </c>
      <c r="AM1102" s="219">
        <v>145.58000000000001</v>
      </c>
      <c r="AN1102" s="219">
        <v>134.38</v>
      </c>
      <c r="AO1102" s="219">
        <v>120.4</v>
      </c>
      <c r="AP1102" s="219">
        <v>86.05</v>
      </c>
      <c r="AQ1102" s="219">
        <v>35.83</v>
      </c>
      <c r="AR1102" s="219">
        <v>35.549999999999997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69.34</v>
      </c>
      <c r="C1103" s="170">
        <f t="shared" si="140"/>
        <v>79.69</v>
      </c>
      <c r="D1103" s="170">
        <f t="shared" si="140"/>
        <v>91.81</v>
      </c>
      <c r="E1103" s="170">
        <f t="shared" si="140"/>
        <v>205.05</v>
      </c>
      <c r="F1103" s="170">
        <f t="shared" si="140"/>
        <v>279.37</v>
      </c>
      <c r="G1103" s="170">
        <f t="shared" si="140"/>
        <v>301.19</v>
      </c>
      <c r="H1103" s="170">
        <f t="shared" si="140"/>
        <v>205.83</v>
      </c>
      <c r="I1103" s="170">
        <f t="shared" si="140"/>
        <v>168.76</v>
      </c>
      <c r="J1103" s="170">
        <f t="shared" si="140"/>
        <v>185.97</v>
      </c>
      <c r="K1103" s="170">
        <f t="shared" si="140"/>
        <v>178.26</v>
      </c>
      <c r="L1103" s="170">
        <f t="shared" si="140"/>
        <v>184.91</v>
      </c>
      <c r="M1103" s="170">
        <f t="shared" si="140"/>
        <v>150.56</v>
      </c>
      <c r="N1103" s="170">
        <f t="shared" si="140"/>
        <v>155.80000000000001</v>
      </c>
      <c r="O1103" s="170">
        <f t="shared" si="140"/>
        <v>146.37</v>
      </c>
      <c r="P1103" s="170">
        <f t="shared" si="140"/>
        <v>94.44</v>
      </c>
      <c r="Q1103" s="170">
        <f t="shared" si="140"/>
        <v>102.86</v>
      </c>
      <c r="R1103" s="170">
        <f t="shared" si="141"/>
        <v>91.57</v>
      </c>
      <c r="S1103" s="170">
        <f t="shared" si="139"/>
        <v>47.22</v>
      </c>
      <c r="T1103" s="170">
        <f t="shared" si="139"/>
        <v>28.78</v>
      </c>
      <c r="U1103" s="170">
        <f t="shared" si="139"/>
        <v>59.37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69.34</v>
      </c>
      <c r="AB1103" s="219">
        <v>79.69</v>
      </c>
      <c r="AC1103" s="219">
        <v>91.81</v>
      </c>
      <c r="AD1103" s="219">
        <v>205.05</v>
      </c>
      <c r="AE1103" s="219">
        <v>279.37</v>
      </c>
      <c r="AF1103" s="219">
        <v>301.19</v>
      </c>
      <c r="AG1103" s="219">
        <v>205.83</v>
      </c>
      <c r="AH1103" s="219">
        <v>168.76</v>
      </c>
      <c r="AI1103" s="219">
        <v>185.97</v>
      </c>
      <c r="AJ1103" s="219">
        <v>178.26</v>
      </c>
      <c r="AK1103" s="219">
        <v>184.91</v>
      </c>
      <c r="AL1103" s="219">
        <v>150.56</v>
      </c>
      <c r="AM1103" s="219">
        <v>155.80000000000001</v>
      </c>
      <c r="AN1103" s="219">
        <v>146.37</v>
      </c>
      <c r="AO1103" s="219">
        <v>94.44</v>
      </c>
      <c r="AP1103" s="219">
        <v>102.86</v>
      </c>
      <c r="AQ1103" s="219">
        <v>91.57</v>
      </c>
      <c r="AR1103" s="219">
        <v>47.22</v>
      </c>
      <c r="AS1103" s="219">
        <v>28.78</v>
      </c>
      <c r="AT1103" s="219">
        <v>59.37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167.81</v>
      </c>
      <c r="C1104" s="170">
        <f t="shared" si="140"/>
        <v>178.6</v>
      </c>
      <c r="D1104" s="170">
        <f t="shared" si="140"/>
        <v>276.45999999999998</v>
      </c>
      <c r="E1104" s="170">
        <f t="shared" si="140"/>
        <v>269.88</v>
      </c>
      <c r="F1104" s="170">
        <f t="shared" si="140"/>
        <v>323.51</v>
      </c>
      <c r="G1104" s="170">
        <f t="shared" si="140"/>
        <v>283.57</v>
      </c>
      <c r="H1104" s="170">
        <f t="shared" si="140"/>
        <v>273.23</v>
      </c>
      <c r="I1104" s="170">
        <f t="shared" si="140"/>
        <v>269.02</v>
      </c>
      <c r="J1104" s="170">
        <f t="shared" si="140"/>
        <v>286.39</v>
      </c>
      <c r="K1104" s="170">
        <f t="shared" si="140"/>
        <v>201.63</v>
      </c>
      <c r="L1104" s="170">
        <f t="shared" si="140"/>
        <v>188.4</v>
      </c>
      <c r="M1104" s="170">
        <f t="shared" si="140"/>
        <v>215.26</v>
      </c>
      <c r="N1104" s="170">
        <f t="shared" si="140"/>
        <v>236</v>
      </c>
      <c r="O1104" s="170">
        <f t="shared" si="140"/>
        <v>240.88</v>
      </c>
      <c r="P1104" s="170">
        <f t="shared" si="140"/>
        <v>188.94</v>
      </c>
      <c r="Q1104" s="170">
        <f t="shared" si="140"/>
        <v>129.58000000000001</v>
      </c>
      <c r="R1104" s="170">
        <f t="shared" si="141"/>
        <v>62.45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167.81</v>
      </c>
      <c r="AB1104" s="223">
        <v>178.6</v>
      </c>
      <c r="AC1104" s="223">
        <v>276.45999999999998</v>
      </c>
      <c r="AD1104" s="223">
        <v>269.88</v>
      </c>
      <c r="AE1104" s="223">
        <v>323.51</v>
      </c>
      <c r="AF1104" s="223">
        <v>283.57</v>
      </c>
      <c r="AG1104" s="223">
        <v>273.23</v>
      </c>
      <c r="AH1104" s="223">
        <v>269.02</v>
      </c>
      <c r="AI1104" s="223">
        <v>286.39</v>
      </c>
      <c r="AJ1104" s="223">
        <v>201.63</v>
      </c>
      <c r="AK1104" s="223">
        <v>188.4</v>
      </c>
      <c r="AL1104" s="223">
        <v>215.26</v>
      </c>
      <c r="AM1104" s="223">
        <v>236</v>
      </c>
      <c r="AN1104" s="223">
        <v>240.88</v>
      </c>
      <c r="AO1104" s="223">
        <v>188.94</v>
      </c>
      <c r="AP1104" s="223">
        <v>129.58000000000001</v>
      </c>
      <c r="AQ1104" s="223">
        <v>62.45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0</v>
      </c>
      <c r="C1110" s="170">
        <f t="shared" si="142"/>
        <v>0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0.14000000000000001</v>
      </c>
      <c r="L1110" s="170">
        <f t="shared" si="142"/>
        <v>0</v>
      </c>
      <c r="M1110" s="170">
        <f t="shared" si="142"/>
        <v>58.81</v>
      </c>
      <c r="N1110" s="170">
        <f t="shared" si="142"/>
        <v>55.66</v>
      </c>
      <c r="O1110" s="170">
        <f t="shared" si="142"/>
        <v>32.64</v>
      </c>
      <c r="P1110" s="170">
        <f t="shared" si="142"/>
        <v>102.31</v>
      </c>
      <c r="Q1110" s="170">
        <f t="shared" si="142"/>
        <v>128.1</v>
      </c>
      <c r="R1110" s="170">
        <f t="shared" ref="R1110:Y1140" si="143">AQ1110+$AY1110</f>
        <v>132.28</v>
      </c>
      <c r="S1110" s="170">
        <f t="shared" si="143"/>
        <v>227.49</v>
      </c>
      <c r="T1110" s="170">
        <f t="shared" si="143"/>
        <v>223.65</v>
      </c>
      <c r="U1110" s="170">
        <f t="shared" si="143"/>
        <v>222.34</v>
      </c>
      <c r="V1110" s="170">
        <f t="shared" si="143"/>
        <v>202.63</v>
      </c>
      <c r="W1110" s="170">
        <f t="shared" si="143"/>
        <v>278.07</v>
      </c>
      <c r="X1110" s="170">
        <f t="shared" si="143"/>
        <v>314.83999999999997</v>
      </c>
      <c r="Y1110" s="170">
        <f t="shared" si="143"/>
        <v>164.74</v>
      </c>
      <c r="Z1110" s="37"/>
      <c r="AA1110" s="41">
        <v>0</v>
      </c>
      <c r="AB1110" s="39">
        <v>0</v>
      </c>
      <c r="AC1110" s="39">
        <v>0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0.14000000000000001</v>
      </c>
      <c r="AK1110" s="39">
        <v>0</v>
      </c>
      <c r="AL1110" s="39">
        <v>58.81</v>
      </c>
      <c r="AM1110" s="39">
        <v>55.66</v>
      </c>
      <c r="AN1110" s="39">
        <v>32.64</v>
      </c>
      <c r="AO1110" s="39">
        <v>102.31</v>
      </c>
      <c r="AP1110" s="39">
        <v>128.1</v>
      </c>
      <c r="AQ1110" s="39">
        <v>132.28</v>
      </c>
      <c r="AR1110" s="39">
        <v>227.49</v>
      </c>
      <c r="AS1110" s="39">
        <v>223.65</v>
      </c>
      <c r="AT1110" s="39">
        <v>222.34</v>
      </c>
      <c r="AU1110" s="39">
        <v>202.63</v>
      </c>
      <c r="AV1110" s="39">
        <v>278.07</v>
      </c>
      <c r="AW1110" s="39">
        <v>314.83999999999997</v>
      </c>
      <c r="AX1110" s="40">
        <v>164.74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40.479999999999997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45.64</v>
      </c>
      <c r="L1111" s="170">
        <f t="shared" si="142"/>
        <v>53.64</v>
      </c>
      <c r="M1111" s="170">
        <f t="shared" si="142"/>
        <v>56.35</v>
      </c>
      <c r="N1111" s="170">
        <f t="shared" si="142"/>
        <v>53.76</v>
      </c>
      <c r="O1111" s="170">
        <f t="shared" si="142"/>
        <v>13.58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129.05000000000001</v>
      </c>
      <c r="T1111" s="170">
        <f t="shared" si="143"/>
        <v>241.88</v>
      </c>
      <c r="U1111" s="170">
        <f t="shared" si="143"/>
        <v>238.13</v>
      </c>
      <c r="V1111" s="170">
        <f t="shared" si="143"/>
        <v>209.02</v>
      </c>
      <c r="W1111" s="170">
        <f t="shared" si="143"/>
        <v>196.87</v>
      </c>
      <c r="X1111" s="170">
        <f t="shared" si="143"/>
        <v>254.56</v>
      </c>
      <c r="Y1111" s="170">
        <f t="shared" si="143"/>
        <v>99.92</v>
      </c>
      <c r="Z1111" s="37"/>
      <c r="AA1111" s="38">
        <v>0</v>
      </c>
      <c r="AB1111" s="39">
        <v>40.479999999999997</v>
      </c>
      <c r="AC1111" s="39">
        <v>0</v>
      </c>
      <c r="AD1111" s="39">
        <v>0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45.64</v>
      </c>
      <c r="AK1111" s="39">
        <v>53.64</v>
      </c>
      <c r="AL1111" s="39">
        <v>56.35</v>
      </c>
      <c r="AM1111" s="39">
        <v>53.76</v>
      </c>
      <c r="AN1111" s="39">
        <v>13.58</v>
      </c>
      <c r="AO1111" s="39">
        <v>0</v>
      </c>
      <c r="AP1111" s="39">
        <v>0</v>
      </c>
      <c r="AQ1111" s="39">
        <v>0</v>
      </c>
      <c r="AR1111" s="39">
        <v>129.05000000000001</v>
      </c>
      <c r="AS1111" s="39">
        <v>241.88</v>
      </c>
      <c r="AT1111" s="39">
        <v>238.13</v>
      </c>
      <c r="AU1111" s="39">
        <v>209.02</v>
      </c>
      <c r="AV1111" s="39">
        <v>196.87</v>
      </c>
      <c r="AW1111" s="39">
        <v>254.56</v>
      </c>
      <c r="AX1111" s="40">
        <v>99.92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13.92</v>
      </c>
      <c r="V1112" s="170">
        <f t="shared" si="143"/>
        <v>76.25</v>
      </c>
      <c r="W1112" s="170">
        <f t="shared" si="143"/>
        <v>84.97</v>
      </c>
      <c r="X1112" s="170">
        <f t="shared" si="143"/>
        <v>0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13.92</v>
      </c>
      <c r="AU1112" s="39">
        <v>76.25</v>
      </c>
      <c r="AV1112" s="39">
        <v>84.97</v>
      </c>
      <c r="AW1112" s="39">
        <v>0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</v>
      </c>
      <c r="U1113" s="170">
        <f t="shared" si="143"/>
        <v>18.350000000000001</v>
      </c>
      <c r="V1113" s="170">
        <f t="shared" si="143"/>
        <v>90.98</v>
      </c>
      <c r="W1113" s="170">
        <f t="shared" si="143"/>
        <v>189</v>
      </c>
      <c r="X1113" s="170">
        <f t="shared" si="143"/>
        <v>134.87</v>
      </c>
      <c r="Y1113" s="170">
        <f t="shared" si="143"/>
        <v>92.35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</v>
      </c>
      <c r="AT1113" s="39">
        <v>18.350000000000001</v>
      </c>
      <c r="AU1113" s="39">
        <v>90.98</v>
      </c>
      <c r="AV1113" s="39">
        <v>189</v>
      </c>
      <c r="AW1113" s="39">
        <v>134.87</v>
      </c>
      <c r="AX1113" s="40">
        <v>92.35</v>
      </c>
      <c r="AY1113" s="355"/>
      <c r="AZ1113" s="35"/>
    </row>
    <row r="1114" spans="1:53">
      <c r="A1114" s="47">
        <v>5</v>
      </c>
      <c r="B1114" s="170">
        <f t="shared" si="142"/>
        <v>38.869999999999997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0</v>
      </c>
      <c r="T1114" s="170">
        <f t="shared" si="143"/>
        <v>0</v>
      </c>
      <c r="U1114" s="170">
        <f t="shared" si="143"/>
        <v>0</v>
      </c>
      <c r="V1114" s="170">
        <f t="shared" si="143"/>
        <v>0</v>
      </c>
      <c r="W1114" s="170">
        <f t="shared" si="143"/>
        <v>115.09</v>
      </c>
      <c r="X1114" s="170">
        <f t="shared" si="143"/>
        <v>16.03</v>
      </c>
      <c r="Y1114" s="170">
        <f t="shared" si="143"/>
        <v>235.5</v>
      </c>
      <c r="Z1114" s="37"/>
      <c r="AA1114" s="38">
        <v>38.869999999999997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0</v>
      </c>
      <c r="AS1114" s="39">
        <v>0</v>
      </c>
      <c r="AT1114" s="39">
        <v>0</v>
      </c>
      <c r="AU1114" s="39">
        <v>0</v>
      </c>
      <c r="AV1114" s="39">
        <v>115.09</v>
      </c>
      <c r="AW1114" s="39">
        <v>16.03</v>
      </c>
      <c r="AX1114" s="40">
        <v>235.5</v>
      </c>
      <c r="AY1114" s="355"/>
      <c r="AZ1114" s="35"/>
    </row>
    <row r="1115" spans="1:53">
      <c r="A1115" s="47">
        <v>6</v>
      </c>
      <c r="B1115" s="170">
        <f t="shared" si="142"/>
        <v>62.69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0</v>
      </c>
      <c r="T1115" s="170">
        <f t="shared" si="143"/>
        <v>0</v>
      </c>
      <c r="U1115" s="170">
        <f t="shared" si="143"/>
        <v>0</v>
      </c>
      <c r="V1115" s="170">
        <f t="shared" si="143"/>
        <v>26.46</v>
      </c>
      <c r="W1115" s="170">
        <f t="shared" si="143"/>
        <v>127.52</v>
      </c>
      <c r="X1115" s="170">
        <f t="shared" si="143"/>
        <v>0</v>
      </c>
      <c r="Y1115" s="170">
        <f t="shared" si="143"/>
        <v>45.91</v>
      </c>
      <c r="Z1115" s="37"/>
      <c r="AA1115" s="38">
        <v>62.69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0</v>
      </c>
      <c r="AS1115" s="39">
        <v>0</v>
      </c>
      <c r="AT1115" s="39">
        <v>0</v>
      </c>
      <c r="AU1115" s="39">
        <v>26.46</v>
      </c>
      <c r="AV1115" s="39">
        <v>127.52</v>
      </c>
      <c r="AW1115" s="39">
        <v>0</v>
      </c>
      <c r="AX1115" s="40">
        <v>45.91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5.21</v>
      </c>
      <c r="W1116" s="170">
        <f t="shared" si="143"/>
        <v>126.01</v>
      </c>
      <c r="X1116" s="170">
        <f t="shared" si="143"/>
        <v>155.06</v>
      </c>
      <c r="Y1116" s="170">
        <f t="shared" si="143"/>
        <v>242.93</v>
      </c>
      <c r="Z1116" s="37"/>
      <c r="AA1116" s="38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0</v>
      </c>
      <c r="AU1116" s="39">
        <v>5.21</v>
      </c>
      <c r="AV1116" s="39">
        <v>126.01</v>
      </c>
      <c r="AW1116" s="39">
        <v>155.06</v>
      </c>
      <c r="AX1116" s="40">
        <v>242.93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24.52</v>
      </c>
      <c r="V1117" s="170">
        <f t="shared" si="143"/>
        <v>160.93</v>
      </c>
      <c r="W1117" s="170">
        <f t="shared" si="143"/>
        <v>206.01</v>
      </c>
      <c r="X1117" s="170">
        <f t="shared" si="143"/>
        <v>286.10000000000002</v>
      </c>
      <c r="Y1117" s="170">
        <f t="shared" si="143"/>
        <v>231.79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24.52</v>
      </c>
      <c r="AU1117" s="39">
        <v>160.93</v>
      </c>
      <c r="AV1117" s="39">
        <v>206.01</v>
      </c>
      <c r="AW1117" s="39">
        <v>286.10000000000002</v>
      </c>
      <c r="AX1117" s="40">
        <v>231.79</v>
      </c>
      <c r="AY1117" s="355"/>
      <c r="AZ1117" s="35"/>
    </row>
    <row r="1118" spans="1:53">
      <c r="A1118" s="47">
        <v>9</v>
      </c>
      <c r="B1118" s="170">
        <f t="shared" si="142"/>
        <v>44.68</v>
      </c>
      <c r="C1118" s="170">
        <f t="shared" si="142"/>
        <v>61.88</v>
      </c>
      <c r="D1118" s="170">
        <f t="shared" si="142"/>
        <v>0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38.29</v>
      </c>
      <c r="U1118" s="170">
        <f t="shared" si="143"/>
        <v>89.89</v>
      </c>
      <c r="V1118" s="170">
        <f t="shared" si="143"/>
        <v>150.47</v>
      </c>
      <c r="W1118" s="170">
        <f t="shared" si="143"/>
        <v>197.26</v>
      </c>
      <c r="X1118" s="170">
        <f t="shared" si="143"/>
        <v>159.30000000000001</v>
      </c>
      <c r="Y1118" s="170">
        <f t="shared" si="143"/>
        <v>182.55</v>
      </c>
      <c r="Z1118" s="37"/>
      <c r="AA1118" s="38">
        <v>44.68</v>
      </c>
      <c r="AB1118" s="39">
        <v>61.88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38.29</v>
      </c>
      <c r="AT1118" s="39">
        <v>89.89</v>
      </c>
      <c r="AU1118" s="39">
        <v>150.47</v>
      </c>
      <c r="AV1118" s="39">
        <v>197.26</v>
      </c>
      <c r="AW1118" s="39">
        <v>159.30000000000001</v>
      </c>
      <c r="AX1118" s="40">
        <v>182.55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0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8.2899999999999991</v>
      </c>
      <c r="M1119" s="170">
        <f t="shared" si="142"/>
        <v>20.22</v>
      </c>
      <c r="N1119" s="170">
        <f t="shared" si="142"/>
        <v>0</v>
      </c>
      <c r="O1119" s="170">
        <f t="shared" si="142"/>
        <v>0</v>
      </c>
      <c r="P1119" s="170">
        <f t="shared" si="142"/>
        <v>17.12</v>
      </c>
      <c r="Q1119" s="170">
        <f t="shared" si="142"/>
        <v>21.5</v>
      </c>
      <c r="R1119" s="170">
        <f t="shared" si="143"/>
        <v>13.18</v>
      </c>
      <c r="S1119" s="170">
        <f t="shared" si="143"/>
        <v>34.75</v>
      </c>
      <c r="T1119" s="170">
        <f t="shared" si="143"/>
        <v>103.59</v>
      </c>
      <c r="U1119" s="170">
        <f t="shared" si="143"/>
        <v>99.01</v>
      </c>
      <c r="V1119" s="170">
        <f t="shared" si="143"/>
        <v>117.18</v>
      </c>
      <c r="W1119" s="170">
        <f t="shared" si="143"/>
        <v>40.76</v>
      </c>
      <c r="X1119" s="170">
        <f t="shared" si="143"/>
        <v>66.08</v>
      </c>
      <c r="Y1119" s="170">
        <f t="shared" si="143"/>
        <v>54.59</v>
      </c>
      <c r="Z1119" s="37"/>
      <c r="AA1119" s="38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8.2899999999999991</v>
      </c>
      <c r="AL1119" s="39">
        <v>20.22</v>
      </c>
      <c r="AM1119" s="39">
        <v>0</v>
      </c>
      <c r="AN1119" s="39">
        <v>0</v>
      </c>
      <c r="AO1119" s="39">
        <v>17.12</v>
      </c>
      <c r="AP1119" s="39">
        <v>21.5</v>
      </c>
      <c r="AQ1119" s="39">
        <v>13.18</v>
      </c>
      <c r="AR1119" s="39">
        <v>34.75</v>
      </c>
      <c r="AS1119" s="39">
        <v>103.59</v>
      </c>
      <c r="AT1119" s="39">
        <v>99.01</v>
      </c>
      <c r="AU1119" s="39">
        <v>117.18</v>
      </c>
      <c r="AV1119" s="39">
        <v>40.76</v>
      </c>
      <c r="AW1119" s="39">
        <v>66.08</v>
      </c>
      <c r="AX1119" s="40">
        <v>54.59</v>
      </c>
      <c r="AY1119" s="355"/>
      <c r="AZ1119" s="35"/>
    </row>
    <row r="1120" spans="1:53">
      <c r="A1120" s="47">
        <v>11</v>
      </c>
      <c r="B1120" s="170">
        <f t="shared" si="142"/>
        <v>22.99</v>
      </c>
      <c r="C1120" s="170">
        <f t="shared" si="142"/>
        <v>38.61</v>
      </c>
      <c r="D1120" s="170">
        <f t="shared" si="142"/>
        <v>0</v>
      </c>
      <c r="E1120" s="170">
        <f t="shared" si="142"/>
        <v>0</v>
      </c>
      <c r="F1120" s="170">
        <f t="shared" si="142"/>
        <v>31.17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43.31</v>
      </c>
      <c r="L1120" s="170">
        <f t="shared" si="142"/>
        <v>43.63</v>
      </c>
      <c r="M1120" s="170">
        <f t="shared" si="142"/>
        <v>64.73</v>
      </c>
      <c r="N1120" s="170">
        <f t="shared" si="142"/>
        <v>45.59</v>
      </c>
      <c r="O1120" s="170">
        <f t="shared" si="142"/>
        <v>30.33</v>
      </c>
      <c r="P1120" s="170">
        <f t="shared" si="142"/>
        <v>21.74</v>
      </c>
      <c r="Q1120" s="170">
        <f t="shared" si="142"/>
        <v>43.4</v>
      </c>
      <c r="R1120" s="170">
        <f t="shared" si="143"/>
        <v>52.04</v>
      </c>
      <c r="S1120" s="170">
        <f t="shared" si="143"/>
        <v>36.81</v>
      </c>
      <c r="T1120" s="170">
        <f t="shared" si="143"/>
        <v>40.61</v>
      </c>
      <c r="U1120" s="170">
        <f t="shared" si="143"/>
        <v>57.84</v>
      </c>
      <c r="V1120" s="170">
        <f t="shared" si="143"/>
        <v>107.86</v>
      </c>
      <c r="W1120" s="170">
        <f t="shared" si="143"/>
        <v>128.91999999999999</v>
      </c>
      <c r="X1120" s="170">
        <f t="shared" si="143"/>
        <v>104.34</v>
      </c>
      <c r="Y1120" s="170">
        <f t="shared" si="143"/>
        <v>108.92</v>
      </c>
      <c r="Z1120" s="37"/>
      <c r="AA1120" s="41">
        <v>22.99</v>
      </c>
      <c r="AB1120" s="39">
        <v>38.61</v>
      </c>
      <c r="AC1120" s="39">
        <v>0</v>
      </c>
      <c r="AD1120" s="39">
        <v>0</v>
      </c>
      <c r="AE1120" s="39">
        <v>31.17</v>
      </c>
      <c r="AF1120" s="39">
        <v>0</v>
      </c>
      <c r="AG1120" s="39">
        <v>0</v>
      </c>
      <c r="AH1120" s="39">
        <v>0</v>
      </c>
      <c r="AI1120" s="39">
        <v>0</v>
      </c>
      <c r="AJ1120" s="39">
        <v>43.31</v>
      </c>
      <c r="AK1120" s="39">
        <v>43.63</v>
      </c>
      <c r="AL1120" s="39">
        <v>64.73</v>
      </c>
      <c r="AM1120" s="39">
        <v>45.59</v>
      </c>
      <c r="AN1120" s="39">
        <v>30.33</v>
      </c>
      <c r="AO1120" s="39">
        <v>21.74</v>
      </c>
      <c r="AP1120" s="39">
        <v>43.4</v>
      </c>
      <c r="AQ1120" s="39">
        <v>52.04</v>
      </c>
      <c r="AR1120" s="39">
        <v>36.81</v>
      </c>
      <c r="AS1120" s="39">
        <v>40.61</v>
      </c>
      <c r="AT1120" s="39">
        <v>57.84</v>
      </c>
      <c r="AU1120" s="39">
        <v>107.86</v>
      </c>
      <c r="AV1120" s="39">
        <v>128.91999999999999</v>
      </c>
      <c r="AW1120" s="39">
        <v>104.34</v>
      </c>
      <c r="AX1120" s="40">
        <v>108.92</v>
      </c>
      <c r="AY1120" s="355"/>
      <c r="AZ1120" s="35"/>
    </row>
    <row r="1121" spans="1:52">
      <c r="A1121" s="47">
        <v>12</v>
      </c>
      <c r="B1121" s="170">
        <f t="shared" si="142"/>
        <v>0</v>
      </c>
      <c r="C1121" s="170">
        <f t="shared" si="142"/>
        <v>0.01</v>
      </c>
      <c r="D1121" s="170">
        <f t="shared" si="142"/>
        <v>75.36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0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50.79</v>
      </c>
      <c r="T1121" s="170">
        <f t="shared" si="143"/>
        <v>99.13</v>
      </c>
      <c r="U1121" s="170">
        <f t="shared" si="143"/>
        <v>191.4</v>
      </c>
      <c r="V1121" s="170">
        <f t="shared" si="143"/>
        <v>167.77</v>
      </c>
      <c r="W1121" s="170">
        <f t="shared" si="143"/>
        <v>136.61000000000001</v>
      </c>
      <c r="X1121" s="170">
        <f t="shared" si="143"/>
        <v>263.64999999999998</v>
      </c>
      <c r="Y1121" s="170">
        <f t="shared" si="143"/>
        <v>203.1</v>
      </c>
      <c r="Z1121" s="37"/>
      <c r="AA1121" s="41">
        <v>0</v>
      </c>
      <c r="AB1121" s="39">
        <v>0.01</v>
      </c>
      <c r="AC1121" s="39">
        <v>75.36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</v>
      </c>
      <c r="AQ1121" s="39">
        <v>0</v>
      </c>
      <c r="AR1121" s="39">
        <v>50.79</v>
      </c>
      <c r="AS1121" s="39">
        <v>99.13</v>
      </c>
      <c r="AT1121" s="39">
        <v>191.4</v>
      </c>
      <c r="AU1121" s="39">
        <v>167.77</v>
      </c>
      <c r="AV1121" s="39">
        <v>136.61000000000001</v>
      </c>
      <c r="AW1121" s="39">
        <v>263.64999999999998</v>
      </c>
      <c r="AX1121" s="40">
        <v>203.1</v>
      </c>
      <c r="AY1121" s="355"/>
      <c r="AZ1121" s="35"/>
    </row>
    <row r="1122" spans="1:52">
      <c r="A1122" s="47">
        <v>13</v>
      </c>
      <c r="B1122" s="170">
        <f t="shared" si="142"/>
        <v>143.4</v>
      </c>
      <c r="C1122" s="170">
        <f t="shared" si="142"/>
        <v>219.41</v>
      </c>
      <c r="D1122" s="170">
        <f t="shared" si="142"/>
        <v>222.43</v>
      </c>
      <c r="E1122" s="170">
        <f t="shared" si="142"/>
        <v>144.19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15.79</v>
      </c>
      <c r="K1122" s="170">
        <f t="shared" si="142"/>
        <v>51.62</v>
      </c>
      <c r="L1122" s="170">
        <f t="shared" si="142"/>
        <v>74.150000000000006</v>
      </c>
      <c r="M1122" s="170">
        <f t="shared" si="142"/>
        <v>134.88</v>
      </c>
      <c r="N1122" s="170">
        <f t="shared" si="142"/>
        <v>97.36</v>
      </c>
      <c r="O1122" s="170">
        <f t="shared" si="142"/>
        <v>64.680000000000007</v>
      </c>
      <c r="P1122" s="170">
        <f t="shared" si="142"/>
        <v>88.81</v>
      </c>
      <c r="Q1122" s="170">
        <f t="shared" si="142"/>
        <v>68.67</v>
      </c>
      <c r="R1122" s="170">
        <f t="shared" si="143"/>
        <v>44.51</v>
      </c>
      <c r="S1122" s="170">
        <f t="shared" si="143"/>
        <v>58.31</v>
      </c>
      <c r="T1122" s="170">
        <f t="shared" si="143"/>
        <v>63.82</v>
      </c>
      <c r="U1122" s="170">
        <f t="shared" si="143"/>
        <v>103.58</v>
      </c>
      <c r="V1122" s="170">
        <f t="shared" si="143"/>
        <v>103.14</v>
      </c>
      <c r="W1122" s="170">
        <f t="shared" si="143"/>
        <v>68.81</v>
      </c>
      <c r="X1122" s="170">
        <f t="shared" si="143"/>
        <v>0</v>
      </c>
      <c r="Y1122" s="170">
        <f t="shared" si="143"/>
        <v>17.13</v>
      </c>
      <c r="Z1122" s="37"/>
      <c r="AA1122" s="41">
        <v>143.4</v>
      </c>
      <c r="AB1122" s="39">
        <v>219.41</v>
      </c>
      <c r="AC1122" s="39">
        <v>222.43</v>
      </c>
      <c r="AD1122" s="39">
        <v>144.19</v>
      </c>
      <c r="AE1122" s="39">
        <v>0</v>
      </c>
      <c r="AF1122" s="39">
        <v>0</v>
      </c>
      <c r="AG1122" s="39">
        <v>0</v>
      </c>
      <c r="AH1122" s="39">
        <v>0</v>
      </c>
      <c r="AI1122" s="39">
        <v>15.79</v>
      </c>
      <c r="AJ1122" s="39">
        <v>51.62</v>
      </c>
      <c r="AK1122" s="39">
        <v>74.150000000000006</v>
      </c>
      <c r="AL1122" s="39">
        <v>134.88</v>
      </c>
      <c r="AM1122" s="39">
        <v>97.36</v>
      </c>
      <c r="AN1122" s="39">
        <v>64.680000000000007</v>
      </c>
      <c r="AO1122" s="39">
        <v>88.81</v>
      </c>
      <c r="AP1122" s="39">
        <v>68.67</v>
      </c>
      <c r="AQ1122" s="39">
        <v>44.51</v>
      </c>
      <c r="AR1122" s="39">
        <v>58.31</v>
      </c>
      <c r="AS1122" s="39">
        <v>63.82</v>
      </c>
      <c r="AT1122" s="39">
        <v>103.58</v>
      </c>
      <c r="AU1122" s="39">
        <v>103.14</v>
      </c>
      <c r="AV1122" s="39">
        <v>68.81</v>
      </c>
      <c r="AW1122" s="39">
        <v>0</v>
      </c>
      <c r="AX1122" s="40">
        <v>17.13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0</v>
      </c>
      <c r="D1123" s="170">
        <f t="shared" si="142"/>
        <v>45.28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35.43</v>
      </c>
      <c r="P1123" s="170">
        <f t="shared" si="142"/>
        <v>119.91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0</v>
      </c>
      <c r="X1123" s="170">
        <f t="shared" si="143"/>
        <v>0</v>
      </c>
      <c r="Y1123" s="170">
        <f t="shared" si="143"/>
        <v>0</v>
      </c>
      <c r="Z1123" s="37"/>
      <c r="AA1123" s="41">
        <v>0</v>
      </c>
      <c r="AB1123" s="39">
        <v>0</v>
      </c>
      <c r="AC1123" s="39">
        <v>45.28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35.43</v>
      </c>
      <c r="AO1123" s="39">
        <v>119.91</v>
      </c>
      <c r="AP1123" s="39">
        <v>0</v>
      </c>
      <c r="AQ1123" s="39">
        <v>0</v>
      </c>
      <c r="AR1123" s="39">
        <v>0</v>
      </c>
      <c r="AS1123" s="39">
        <v>0</v>
      </c>
      <c r="AT1123" s="39">
        <v>0</v>
      </c>
      <c r="AU1123" s="39">
        <v>0</v>
      </c>
      <c r="AV1123" s="39">
        <v>0</v>
      </c>
      <c r="AW1123" s="39">
        <v>0</v>
      </c>
      <c r="AX1123" s="40">
        <v>0</v>
      </c>
      <c r="AY1123" s="355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</v>
      </c>
      <c r="D1124" s="170">
        <f t="shared" si="142"/>
        <v>0</v>
      </c>
      <c r="E1124" s="170">
        <f t="shared" si="142"/>
        <v>5.26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20.260000000000002</v>
      </c>
      <c r="L1124" s="170">
        <f t="shared" si="142"/>
        <v>26.69</v>
      </c>
      <c r="M1124" s="170">
        <f t="shared" si="142"/>
        <v>22.44</v>
      </c>
      <c r="N1124" s="170">
        <f t="shared" si="142"/>
        <v>22.6</v>
      </c>
      <c r="O1124" s="170">
        <f t="shared" si="142"/>
        <v>0</v>
      </c>
      <c r="P1124" s="170">
        <f t="shared" si="142"/>
        <v>0</v>
      </c>
      <c r="Q1124" s="170">
        <f t="shared" si="142"/>
        <v>17.54</v>
      </c>
      <c r="R1124" s="170">
        <f t="shared" si="143"/>
        <v>16.79</v>
      </c>
      <c r="S1124" s="170">
        <f t="shared" si="143"/>
        <v>44.6</v>
      </c>
      <c r="T1124" s="170">
        <f t="shared" si="143"/>
        <v>158.96</v>
      </c>
      <c r="U1124" s="170">
        <f t="shared" si="143"/>
        <v>163.46</v>
      </c>
      <c r="V1124" s="170">
        <f t="shared" si="143"/>
        <v>223.19</v>
      </c>
      <c r="W1124" s="170">
        <f t="shared" si="143"/>
        <v>177.67</v>
      </c>
      <c r="X1124" s="170">
        <f t="shared" si="143"/>
        <v>41.09</v>
      </c>
      <c r="Y1124" s="170">
        <f t="shared" si="143"/>
        <v>0</v>
      </c>
      <c r="Z1124" s="37"/>
      <c r="AA1124" s="41">
        <v>0</v>
      </c>
      <c r="AB1124" s="39">
        <v>0</v>
      </c>
      <c r="AC1124" s="39">
        <v>0</v>
      </c>
      <c r="AD1124" s="39">
        <v>5.26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20.260000000000002</v>
      </c>
      <c r="AK1124" s="39">
        <v>26.69</v>
      </c>
      <c r="AL1124" s="39">
        <v>22.44</v>
      </c>
      <c r="AM1124" s="39">
        <v>22.6</v>
      </c>
      <c r="AN1124" s="39">
        <v>0</v>
      </c>
      <c r="AO1124" s="39">
        <v>0</v>
      </c>
      <c r="AP1124" s="39">
        <v>17.54</v>
      </c>
      <c r="AQ1124" s="39">
        <v>16.79</v>
      </c>
      <c r="AR1124" s="39">
        <v>44.6</v>
      </c>
      <c r="AS1124" s="39">
        <v>158.96</v>
      </c>
      <c r="AT1124" s="39">
        <v>163.46</v>
      </c>
      <c r="AU1124" s="39">
        <v>223.19</v>
      </c>
      <c r="AV1124" s="39">
        <v>177.67</v>
      </c>
      <c r="AW1124" s="39">
        <v>41.09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59.76</v>
      </c>
      <c r="C1125" s="170">
        <f t="shared" si="142"/>
        <v>20.73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12.19</v>
      </c>
      <c r="T1125" s="170">
        <f t="shared" si="143"/>
        <v>33.68</v>
      </c>
      <c r="U1125" s="170">
        <f t="shared" si="143"/>
        <v>117.36</v>
      </c>
      <c r="V1125" s="170">
        <f t="shared" si="143"/>
        <v>180.91</v>
      </c>
      <c r="W1125" s="170">
        <f t="shared" si="143"/>
        <v>295.95999999999998</v>
      </c>
      <c r="X1125" s="170">
        <f t="shared" si="143"/>
        <v>244.97</v>
      </c>
      <c r="Y1125" s="170">
        <f t="shared" si="143"/>
        <v>146.4</v>
      </c>
      <c r="Z1125" s="37"/>
      <c r="AA1125" s="41">
        <v>59.76</v>
      </c>
      <c r="AB1125" s="39">
        <v>20.73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12.19</v>
      </c>
      <c r="AS1125" s="39">
        <v>33.68</v>
      </c>
      <c r="AT1125" s="39">
        <v>117.36</v>
      </c>
      <c r="AU1125" s="39">
        <v>180.91</v>
      </c>
      <c r="AV1125" s="39">
        <v>295.95999999999998</v>
      </c>
      <c r="AW1125" s="39">
        <v>244.97</v>
      </c>
      <c r="AX1125" s="40">
        <v>146.4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7.14</v>
      </c>
      <c r="C1126" s="170">
        <f t="shared" si="145"/>
        <v>27.75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13.99</v>
      </c>
      <c r="I1126" s="170">
        <f t="shared" si="145"/>
        <v>96.41</v>
      </c>
      <c r="J1126" s="170">
        <f t="shared" si="145"/>
        <v>32.54</v>
      </c>
      <c r="K1126" s="170">
        <f t="shared" si="145"/>
        <v>105.36</v>
      </c>
      <c r="L1126" s="170">
        <f t="shared" si="145"/>
        <v>123.74</v>
      </c>
      <c r="M1126" s="170">
        <f t="shared" si="145"/>
        <v>134.03</v>
      </c>
      <c r="N1126" s="170">
        <f t="shared" si="145"/>
        <v>106.45</v>
      </c>
      <c r="O1126" s="170">
        <f t="shared" si="145"/>
        <v>100.48</v>
      </c>
      <c r="P1126" s="170">
        <f t="shared" si="145"/>
        <v>125.6</v>
      </c>
      <c r="Q1126" s="170">
        <f t="shared" si="144"/>
        <v>138.99</v>
      </c>
      <c r="R1126" s="170">
        <f t="shared" si="143"/>
        <v>176.38</v>
      </c>
      <c r="S1126" s="170">
        <f t="shared" si="143"/>
        <v>222.56</v>
      </c>
      <c r="T1126" s="170">
        <f t="shared" si="143"/>
        <v>237.58</v>
      </c>
      <c r="U1126" s="170">
        <f t="shared" si="143"/>
        <v>360.93</v>
      </c>
      <c r="V1126" s="170">
        <f t="shared" si="143"/>
        <v>313.82</v>
      </c>
      <c r="W1126" s="170">
        <f t="shared" si="143"/>
        <v>296.26</v>
      </c>
      <c r="X1126" s="170">
        <f t="shared" si="143"/>
        <v>284.08999999999997</v>
      </c>
      <c r="Y1126" s="170">
        <f t="shared" si="143"/>
        <v>320.06</v>
      </c>
      <c r="Z1126" s="37"/>
      <c r="AA1126" s="41">
        <v>7.14</v>
      </c>
      <c r="AB1126" s="39">
        <v>27.75</v>
      </c>
      <c r="AC1126" s="39">
        <v>0</v>
      </c>
      <c r="AD1126" s="39">
        <v>0</v>
      </c>
      <c r="AE1126" s="39">
        <v>0</v>
      </c>
      <c r="AF1126" s="39">
        <v>0</v>
      </c>
      <c r="AG1126" s="39">
        <v>13.99</v>
      </c>
      <c r="AH1126" s="39">
        <v>96.41</v>
      </c>
      <c r="AI1126" s="39">
        <v>32.54</v>
      </c>
      <c r="AJ1126" s="39">
        <v>105.36</v>
      </c>
      <c r="AK1126" s="39">
        <v>123.74</v>
      </c>
      <c r="AL1126" s="39">
        <v>134.03</v>
      </c>
      <c r="AM1126" s="39">
        <v>106.45</v>
      </c>
      <c r="AN1126" s="39">
        <v>100.48</v>
      </c>
      <c r="AO1126" s="39">
        <v>125.6</v>
      </c>
      <c r="AP1126" s="39">
        <v>138.99</v>
      </c>
      <c r="AQ1126" s="39">
        <v>176.38</v>
      </c>
      <c r="AR1126" s="39">
        <v>222.56</v>
      </c>
      <c r="AS1126" s="39">
        <v>237.58</v>
      </c>
      <c r="AT1126" s="39">
        <v>360.93</v>
      </c>
      <c r="AU1126" s="39">
        <v>313.82</v>
      </c>
      <c r="AV1126" s="39">
        <v>296.26</v>
      </c>
      <c r="AW1126" s="39">
        <v>284.08999999999997</v>
      </c>
      <c r="AX1126" s="40">
        <v>320.06</v>
      </c>
      <c r="AY1126" s="355"/>
      <c r="AZ1126" s="35"/>
    </row>
    <row r="1127" spans="1:52">
      <c r="A1127" s="47">
        <v>18</v>
      </c>
      <c r="B1127" s="170">
        <f t="shared" si="145"/>
        <v>0</v>
      </c>
      <c r="C1127" s="170">
        <f t="shared" si="145"/>
        <v>25.48</v>
      </c>
      <c r="D1127" s="170">
        <f t="shared" si="145"/>
        <v>64.010000000000005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11.51</v>
      </c>
      <c r="M1127" s="170">
        <f t="shared" si="145"/>
        <v>0</v>
      </c>
      <c r="N1127" s="170">
        <f t="shared" si="145"/>
        <v>25.84</v>
      </c>
      <c r="O1127" s="170">
        <f t="shared" si="145"/>
        <v>6.42</v>
      </c>
      <c r="P1127" s="170">
        <f t="shared" si="145"/>
        <v>0</v>
      </c>
      <c r="Q1127" s="170">
        <f t="shared" si="144"/>
        <v>0</v>
      </c>
      <c r="R1127" s="170">
        <f t="shared" si="143"/>
        <v>10.02</v>
      </c>
      <c r="S1127" s="170">
        <f t="shared" si="143"/>
        <v>30.18</v>
      </c>
      <c r="T1127" s="170">
        <f t="shared" si="143"/>
        <v>29.31</v>
      </c>
      <c r="U1127" s="170">
        <f t="shared" si="143"/>
        <v>78.150000000000006</v>
      </c>
      <c r="V1127" s="170">
        <f t="shared" si="143"/>
        <v>132.87</v>
      </c>
      <c r="W1127" s="170">
        <f t="shared" si="143"/>
        <v>148.65</v>
      </c>
      <c r="X1127" s="170">
        <f t="shared" si="143"/>
        <v>194.51</v>
      </c>
      <c r="Y1127" s="170">
        <f t="shared" si="143"/>
        <v>129.25</v>
      </c>
      <c r="Z1127" s="37"/>
      <c r="AA1127" s="41">
        <v>0</v>
      </c>
      <c r="AB1127" s="39">
        <v>25.48</v>
      </c>
      <c r="AC1127" s="39">
        <v>64.010000000000005</v>
      </c>
      <c r="AD1127" s="39">
        <v>0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11.51</v>
      </c>
      <c r="AL1127" s="39">
        <v>0</v>
      </c>
      <c r="AM1127" s="39">
        <v>25.84</v>
      </c>
      <c r="AN1127" s="39">
        <v>6.42</v>
      </c>
      <c r="AO1127" s="39">
        <v>0</v>
      </c>
      <c r="AP1127" s="39">
        <v>0</v>
      </c>
      <c r="AQ1127" s="39">
        <v>10.02</v>
      </c>
      <c r="AR1127" s="39">
        <v>30.18</v>
      </c>
      <c r="AS1127" s="39">
        <v>29.31</v>
      </c>
      <c r="AT1127" s="39">
        <v>78.150000000000006</v>
      </c>
      <c r="AU1127" s="39">
        <v>132.87</v>
      </c>
      <c r="AV1127" s="39">
        <v>148.65</v>
      </c>
      <c r="AW1127" s="39">
        <v>194.51</v>
      </c>
      <c r="AX1127" s="40">
        <v>129.25</v>
      </c>
      <c r="AY1127" s="355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43.73</v>
      </c>
      <c r="D1128" s="170">
        <f t="shared" si="145"/>
        <v>5.33</v>
      </c>
      <c r="E1128" s="170">
        <f t="shared" si="145"/>
        <v>90.67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48.23</v>
      </c>
      <c r="L1128" s="170">
        <f t="shared" si="145"/>
        <v>82.02</v>
      </c>
      <c r="M1128" s="170">
        <f t="shared" si="145"/>
        <v>81.010000000000005</v>
      </c>
      <c r="N1128" s="170">
        <f t="shared" si="145"/>
        <v>31.12</v>
      </c>
      <c r="O1128" s="170">
        <f t="shared" si="145"/>
        <v>0.35</v>
      </c>
      <c r="P1128" s="170">
        <f t="shared" si="145"/>
        <v>0</v>
      </c>
      <c r="Q1128" s="170">
        <f t="shared" si="144"/>
        <v>25.48</v>
      </c>
      <c r="R1128" s="170">
        <f t="shared" si="143"/>
        <v>2216.16</v>
      </c>
      <c r="S1128" s="170">
        <f t="shared" si="143"/>
        <v>92.97</v>
      </c>
      <c r="T1128" s="170">
        <f t="shared" si="143"/>
        <v>88.2</v>
      </c>
      <c r="U1128" s="170">
        <f t="shared" si="143"/>
        <v>178.99</v>
      </c>
      <c r="V1128" s="170">
        <f t="shared" si="143"/>
        <v>186.67</v>
      </c>
      <c r="W1128" s="170">
        <f t="shared" si="143"/>
        <v>108</v>
      </c>
      <c r="X1128" s="170">
        <f t="shared" si="143"/>
        <v>93.52</v>
      </c>
      <c r="Y1128" s="170">
        <f t="shared" si="143"/>
        <v>156.06</v>
      </c>
      <c r="Z1128" s="37"/>
      <c r="AA1128" s="41">
        <v>0</v>
      </c>
      <c r="AB1128" s="39">
        <v>43.73</v>
      </c>
      <c r="AC1128" s="39">
        <v>5.33</v>
      </c>
      <c r="AD1128" s="39">
        <v>90.67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48.23</v>
      </c>
      <c r="AK1128" s="39">
        <v>82.02</v>
      </c>
      <c r="AL1128" s="39">
        <v>81.010000000000005</v>
      </c>
      <c r="AM1128" s="39">
        <v>31.12</v>
      </c>
      <c r="AN1128" s="39">
        <v>0.35</v>
      </c>
      <c r="AO1128" s="39">
        <v>0</v>
      </c>
      <c r="AP1128" s="39">
        <v>25.48</v>
      </c>
      <c r="AQ1128" s="39">
        <v>2216.16</v>
      </c>
      <c r="AR1128" s="39">
        <v>92.97</v>
      </c>
      <c r="AS1128" s="39">
        <v>88.2</v>
      </c>
      <c r="AT1128" s="39">
        <v>178.99</v>
      </c>
      <c r="AU1128" s="39">
        <v>186.67</v>
      </c>
      <c r="AV1128" s="39">
        <v>108</v>
      </c>
      <c r="AW1128" s="39">
        <v>93.52</v>
      </c>
      <c r="AX1128" s="40">
        <v>156.06</v>
      </c>
      <c r="AY1128" s="355"/>
      <c r="AZ1128" s="35"/>
    </row>
    <row r="1129" spans="1:52">
      <c r="A1129" s="47">
        <v>20</v>
      </c>
      <c r="B1129" s="170">
        <f t="shared" si="145"/>
        <v>62.56</v>
      </c>
      <c r="C1129" s="170">
        <f t="shared" si="145"/>
        <v>13.19</v>
      </c>
      <c r="D1129" s="170">
        <f t="shared" si="145"/>
        <v>4.8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33.549999999999997</v>
      </c>
      <c r="L1129" s="170">
        <f t="shared" si="145"/>
        <v>37.44</v>
      </c>
      <c r="M1129" s="170">
        <f t="shared" si="145"/>
        <v>12.32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7.46</v>
      </c>
      <c r="R1129" s="170">
        <f t="shared" si="143"/>
        <v>20.14</v>
      </c>
      <c r="S1129" s="170">
        <f t="shared" si="143"/>
        <v>61.2</v>
      </c>
      <c r="T1129" s="170">
        <f t="shared" si="143"/>
        <v>43.29</v>
      </c>
      <c r="U1129" s="170">
        <f t="shared" si="143"/>
        <v>40.75</v>
      </c>
      <c r="V1129" s="170">
        <f t="shared" si="143"/>
        <v>76.2</v>
      </c>
      <c r="W1129" s="170">
        <f t="shared" si="143"/>
        <v>106.49</v>
      </c>
      <c r="X1129" s="170">
        <f t="shared" si="143"/>
        <v>50.49</v>
      </c>
      <c r="Y1129" s="170">
        <f t="shared" si="143"/>
        <v>111.85</v>
      </c>
      <c r="Z1129" s="37"/>
      <c r="AA1129" s="41">
        <v>62.56</v>
      </c>
      <c r="AB1129" s="39">
        <v>13.19</v>
      </c>
      <c r="AC1129" s="39">
        <v>4.8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33.549999999999997</v>
      </c>
      <c r="AK1129" s="39">
        <v>37.44</v>
      </c>
      <c r="AL1129" s="39">
        <v>12.32</v>
      </c>
      <c r="AM1129" s="39">
        <v>0</v>
      </c>
      <c r="AN1129" s="39">
        <v>0</v>
      </c>
      <c r="AO1129" s="39">
        <v>0</v>
      </c>
      <c r="AP1129" s="39">
        <v>7.46</v>
      </c>
      <c r="AQ1129" s="39">
        <v>20.14</v>
      </c>
      <c r="AR1129" s="39">
        <v>61.2</v>
      </c>
      <c r="AS1129" s="39">
        <v>43.29</v>
      </c>
      <c r="AT1129" s="39">
        <v>40.75</v>
      </c>
      <c r="AU1129" s="39">
        <v>76.2</v>
      </c>
      <c r="AV1129" s="39">
        <v>106.49</v>
      </c>
      <c r="AW1129" s="39">
        <v>50.49</v>
      </c>
      <c r="AX1129" s="40">
        <v>111.85</v>
      </c>
      <c r="AY1129" s="355"/>
      <c r="AZ1129" s="35"/>
    </row>
    <row r="1130" spans="1:52">
      <c r="A1130" s="47">
        <v>21</v>
      </c>
      <c r="B1130" s="170">
        <f t="shared" si="145"/>
        <v>96.86</v>
      </c>
      <c r="C1130" s="170">
        <f t="shared" si="145"/>
        <v>57.86</v>
      </c>
      <c r="D1130" s="170">
        <f t="shared" si="145"/>
        <v>5.57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57.65</v>
      </c>
      <c r="L1130" s="170">
        <f t="shared" si="145"/>
        <v>49.19</v>
      </c>
      <c r="M1130" s="170">
        <f t="shared" si="145"/>
        <v>53.88</v>
      </c>
      <c r="N1130" s="170">
        <f t="shared" si="145"/>
        <v>48.29</v>
      </c>
      <c r="O1130" s="170">
        <f t="shared" si="145"/>
        <v>48.08</v>
      </c>
      <c r="P1130" s="170">
        <f t="shared" si="145"/>
        <v>39.200000000000003</v>
      </c>
      <c r="Q1130" s="170">
        <f t="shared" si="144"/>
        <v>69.91</v>
      </c>
      <c r="R1130" s="170">
        <f t="shared" si="143"/>
        <v>2258.91</v>
      </c>
      <c r="S1130" s="170">
        <f t="shared" si="143"/>
        <v>139.53</v>
      </c>
      <c r="T1130" s="170">
        <f t="shared" si="143"/>
        <v>182.8</v>
      </c>
      <c r="U1130" s="170">
        <f t="shared" si="143"/>
        <v>145.22</v>
      </c>
      <c r="V1130" s="170">
        <f t="shared" si="143"/>
        <v>212.4</v>
      </c>
      <c r="W1130" s="170">
        <f t="shared" si="143"/>
        <v>165.81</v>
      </c>
      <c r="X1130" s="170">
        <f t="shared" si="143"/>
        <v>117.37</v>
      </c>
      <c r="Y1130" s="170">
        <f t="shared" si="143"/>
        <v>217.41</v>
      </c>
      <c r="Z1130" s="37"/>
      <c r="AA1130" s="41">
        <v>96.86</v>
      </c>
      <c r="AB1130" s="39">
        <v>57.86</v>
      </c>
      <c r="AC1130" s="39">
        <v>5.57</v>
      </c>
      <c r="AD1130" s="39">
        <v>0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57.65</v>
      </c>
      <c r="AK1130" s="39">
        <v>49.19</v>
      </c>
      <c r="AL1130" s="39">
        <v>53.88</v>
      </c>
      <c r="AM1130" s="39">
        <v>48.29</v>
      </c>
      <c r="AN1130" s="39">
        <v>48.08</v>
      </c>
      <c r="AO1130" s="39">
        <v>39.200000000000003</v>
      </c>
      <c r="AP1130" s="39">
        <v>69.91</v>
      </c>
      <c r="AQ1130" s="39">
        <v>2258.91</v>
      </c>
      <c r="AR1130" s="39">
        <v>139.53</v>
      </c>
      <c r="AS1130" s="39">
        <v>182.8</v>
      </c>
      <c r="AT1130" s="39">
        <v>145.22</v>
      </c>
      <c r="AU1130" s="39">
        <v>212.4</v>
      </c>
      <c r="AV1130" s="39">
        <v>165.81</v>
      </c>
      <c r="AW1130" s="39">
        <v>117.37</v>
      </c>
      <c r="AX1130" s="40">
        <v>217.41</v>
      </c>
      <c r="AY1130" s="355"/>
      <c r="AZ1130" s="35"/>
    </row>
    <row r="1131" spans="1:52">
      <c r="A1131" s="47">
        <v>22</v>
      </c>
      <c r="B1131" s="170">
        <f t="shared" si="145"/>
        <v>133.09</v>
      </c>
      <c r="C1131" s="170">
        <f t="shared" si="145"/>
        <v>112.31</v>
      </c>
      <c r="D1131" s="170">
        <f t="shared" si="145"/>
        <v>41.18</v>
      </c>
      <c r="E1131" s="170">
        <f t="shared" si="145"/>
        <v>11.89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100.57</v>
      </c>
      <c r="K1131" s="170">
        <f t="shared" si="145"/>
        <v>100.36</v>
      </c>
      <c r="L1131" s="170">
        <f t="shared" si="145"/>
        <v>86.95</v>
      </c>
      <c r="M1131" s="170">
        <f t="shared" si="145"/>
        <v>72.11</v>
      </c>
      <c r="N1131" s="170">
        <f t="shared" si="145"/>
        <v>58.75</v>
      </c>
      <c r="O1131" s="170">
        <f t="shared" si="145"/>
        <v>49.52</v>
      </c>
      <c r="P1131" s="170">
        <f t="shared" si="145"/>
        <v>43.85</v>
      </c>
      <c r="Q1131" s="170">
        <f t="shared" si="144"/>
        <v>26.28</v>
      </c>
      <c r="R1131" s="170">
        <f t="shared" si="143"/>
        <v>0</v>
      </c>
      <c r="S1131" s="170">
        <f t="shared" si="143"/>
        <v>0</v>
      </c>
      <c r="T1131" s="170">
        <f t="shared" si="143"/>
        <v>7.56</v>
      </c>
      <c r="U1131" s="170">
        <f t="shared" si="143"/>
        <v>119.83</v>
      </c>
      <c r="V1131" s="170">
        <f t="shared" si="143"/>
        <v>62.6</v>
      </c>
      <c r="W1131" s="170">
        <f t="shared" si="143"/>
        <v>149.94999999999999</v>
      </c>
      <c r="X1131" s="170">
        <f t="shared" si="143"/>
        <v>125.67</v>
      </c>
      <c r="Y1131" s="170">
        <f t="shared" si="143"/>
        <v>136.63999999999999</v>
      </c>
      <c r="Z1131" s="37"/>
      <c r="AA1131" s="41">
        <v>133.09</v>
      </c>
      <c r="AB1131" s="39">
        <v>112.31</v>
      </c>
      <c r="AC1131" s="39">
        <v>41.18</v>
      </c>
      <c r="AD1131" s="39">
        <v>11.89</v>
      </c>
      <c r="AE1131" s="39">
        <v>0</v>
      </c>
      <c r="AF1131" s="39">
        <v>0</v>
      </c>
      <c r="AG1131" s="39">
        <v>0</v>
      </c>
      <c r="AH1131" s="39">
        <v>0</v>
      </c>
      <c r="AI1131" s="39">
        <v>100.57</v>
      </c>
      <c r="AJ1131" s="39">
        <v>100.36</v>
      </c>
      <c r="AK1131" s="39">
        <v>86.95</v>
      </c>
      <c r="AL1131" s="39">
        <v>72.11</v>
      </c>
      <c r="AM1131" s="39">
        <v>58.75</v>
      </c>
      <c r="AN1131" s="39">
        <v>49.52</v>
      </c>
      <c r="AO1131" s="39">
        <v>43.85</v>
      </c>
      <c r="AP1131" s="39">
        <v>26.28</v>
      </c>
      <c r="AQ1131" s="39">
        <v>0</v>
      </c>
      <c r="AR1131" s="39">
        <v>0</v>
      </c>
      <c r="AS1131" s="39">
        <v>7.56</v>
      </c>
      <c r="AT1131" s="39">
        <v>119.83</v>
      </c>
      <c r="AU1131" s="39">
        <v>62.6</v>
      </c>
      <c r="AV1131" s="39">
        <v>149.94999999999999</v>
      </c>
      <c r="AW1131" s="39">
        <v>125.67</v>
      </c>
      <c r="AX1131" s="40">
        <v>136.63999999999999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0.01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0</v>
      </c>
      <c r="U1132" s="170">
        <f t="shared" si="143"/>
        <v>3.46</v>
      </c>
      <c r="V1132" s="170">
        <f t="shared" si="143"/>
        <v>108.16</v>
      </c>
      <c r="W1132" s="170">
        <f t="shared" si="143"/>
        <v>50.28</v>
      </c>
      <c r="X1132" s="170">
        <f t="shared" si="143"/>
        <v>0</v>
      </c>
      <c r="Y1132" s="170">
        <f t="shared" si="143"/>
        <v>0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0.01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0</v>
      </c>
      <c r="AT1132" s="39">
        <v>3.46</v>
      </c>
      <c r="AU1132" s="39">
        <v>108.16</v>
      </c>
      <c r="AV1132" s="39">
        <v>50.28</v>
      </c>
      <c r="AW1132" s="39">
        <v>0</v>
      </c>
      <c r="AX1132" s="40">
        <v>0</v>
      </c>
      <c r="AY1132" s="355"/>
      <c r="AZ1132" s="35"/>
    </row>
    <row r="1133" spans="1:52">
      <c r="A1133" s="47">
        <v>24</v>
      </c>
      <c r="B1133" s="170">
        <f t="shared" si="145"/>
        <v>0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32.28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17.309999999999999</v>
      </c>
      <c r="V1133" s="170">
        <f t="shared" si="143"/>
        <v>21.86</v>
      </c>
      <c r="W1133" s="170">
        <f t="shared" si="143"/>
        <v>0</v>
      </c>
      <c r="X1133" s="170">
        <f t="shared" si="143"/>
        <v>63.45</v>
      </c>
      <c r="Y1133" s="170">
        <f t="shared" si="143"/>
        <v>0</v>
      </c>
      <c r="Z1133" s="37"/>
      <c r="AA1133" s="41">
        <v>0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32.28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0</v>
      </c>
      <c r="AT1133" s="39">
        <v>17.309999999999999</v>
      </c>
      <c r="AU1133" s="39">
        <v>21.86</v>
      </c>
      <c r="AV1133" s="39">
        <v>0</v>
      </c>
      <c r="AW1133" s="39">
        <v>63.45</v>
      </c>
      <c r="AX1133" s="40">
        <v>0</v>
      </c>
      <c r="AY1133" s="355"/>
      <c r="AZ1133" s="35"/>
    </row>
    <row r="1134" spans="1:52">
      <c r="A1134" s="47">
        <v>25</v>
      </c>
      <c r="B1134" s="170">
        <f t="shared" si="145"/>
        <v>22.85</v>
      </c>
      <c r="C1134" s="170">
        <f t="shared" si="145"/>
        <v>72.33</v>
      </c>
      <c r="D1134" s="170">
        <f t="shared" si="145"/>
        <v>41.84</v>
      </c>
      <c r="E1134" s="170">
        <f t="shared" si="145"/>
        <v>23.93</v>
      </c>
      <c r="F1134" s="170">
        <f t="shared" si="145"/>
        <v>0</v>
      </c>
      <c r="G1134" s="170">
        <f t="shared" si="145"/>
        <v>0</v>
      </c>
      <c r="H1134" s="170">
        <f t="shared" si="145"/>
        <v>7.65</v>
      </c>
      <c r="I1134" s="170">
        <f t="shared" si="145"/>
        <v>0</v>
      </c>
      <c r="J1134" s="170">
        <f t="shared" si="145"/>
        <v>62.18</v>
      </c>
      <c r="K1134" s="170">
        <f t="shared" si="145"/>
        <v>40.76</v>
      </c>
      <c r="L1134" s="170">
        <f t="shared" si="145"/>
        <v>166.82</v>
      </c>
      <c r="M1134" s="170">
        <f t="shared" si="145"/>
        <v>182.96</v>
      </c>
      <c r="N1134" s="170">
        <f t="shared" si="145"/>
        <v>162.59</v>
      </c>
      <c r="O1134" s="170">
        <f t="shared" si="145"/>
        <v>142.57</v>
      </c>
      <c r="P1134" s="170">
        <f t="shared" si="145"/>
        <v>110.59</v>
      </c>
      <c r="Q1134" s="170">
        <f t="shared" si="144"/>
        <v>157.56</v>
      </c>
      <c r="R1134" s="170">
        <f t="shared" si="143"/>
        <v>164.57</v>
      </c>
      <c r="S1134" s="170">
        <f t="shared" si="143"/>
        <v>222.65</v>
      </c>
      <c r="T1134" s="170">
        <f t="shared" si="143"/>
        <v>310.56</v>
      </c>
      <c r="U1134" s="170">
        <f t="shared" si="143"/>
        <v>330.94</v>
      </c>
      <c r="V1134" s="170">
        <f t="shared" si="143"/>
        <v>268.07</v>
      </c>
      <c r="W1134" s="170">
        <f t="shared" si="143"/>
        <v>282.20999999999998</v>
      </c>
      <c r="X1134" s="170">
        <f t="shared" si="143"/>
        <v>523.28</v>
      </c>
      <c r="Y1134" s="170">
        <f t="shared" si="143"/>
        <v>639.99</v>
      </c>
      <c r="Z1134" s="37"/>
      <c r="AA1134" s="41">
        <v>22.85</v>
      </c>
      <c r="AB1134" s="39">
        <v>72.33</v>
      </c>
      <c r="AC1134" s="39">
        <v>41.84</v>
      </c>
      <c r="AD1134" s="39">
        <v>23.93</v>
      </c>
      <c r="AE1134" s="39">
        <v>0</v>
      </c>
      <c r="AF1134" s="39">
        <v>0</v>
      </c>
      <c r="AG1134" s="39">
        <v>7.65</v>
      </c>
      <c r="AH1134" s="39">
        <v>0</v>
      </c>
      <c r="AI1134" s="39">
        <v>62.18</v>
      </c>
      <c r="AJ1134" s="39">
        <v>40.76</v>
      </c>
      <c r="AK1134" s="39">
        <v>166.82</v>
      </c>
      <c r="AL1134" s="39">
        <v>182.96</v>
      </c>
      <c r="AM1134" s="39">
        <v>162.59</v>
      </c>
      <c r="AN1134" s="39">
        <v>142.57</v>
      </c>
      <c r="AO1134" s="39">
        <v>110.59</v>
      </c>
      <c r="AP1134" s="39">
        <v>157.56</v>
      </c>
      <c r="AQ1134" s="39">
        <v>164.57</v>
      </c>
      <c r="AR1134" s="39">
        <v>222.65</v>
      </c>
      <c r="AS1134" s="39">
        <v>310.56</v>
      </c>
      <c r="AT1134" s="39">
        <v>330.94</v>
      </c>
      <c r="AU1134" s="39">
        <v>268.07</v>
      </c>
      <c r="AV1134" s="39">
        <v>282.20999999999998</v>
      </c>
      <c r="AW1134" s="39">
        <v>523.28</v>
      </c>
      <c r="AX1134" s="40">
        <v>639.99</v>
      </c>
      <c r="AY1134" s="355"/>
      <c r="AZ1134" s="35"/>
    </row>
    <row r="1135" spans="1:52">
      <c r="A1135" s="47">
        <v>26</v>
      </c>
      <c r="B1135" s="170">
        <f t="shared" si="145"/>
        <v>52.19</v>
      </c>
      <c r="C1135" s="170">
        <f t="shared" si="145"/>
        <v>89.64</v>
      </c>
      <c r="D1135" s="170">
        <f t="shared" si="145"/>
        <v>62.17</v>
      </c>
      <c r="E1135" s="170">
        <f t="shared" si="145"/>
        <v>0</v>
      </c>
      <c r="F1135" s="170">
        <f t="shared" si="145"/>
        <v>0</v>
      </c>
      <c r="G1135" s="170">
        <f t="shared" si="145"/>
        <v>22.21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29.06</v>
      </c>
      <c r="L1135" s="170">
        <f t="shared" si="145"/>
        <v>23.66</v>
      </c>
      <c r="M1135" s="170">
        <f t="shared" si="145"/>
        <v>44.16</v>
      </c>
      <c r="N1135" s="170">
        <f t="shared" si="145"/>
        <v>28.84</v>
      </c>
      <c r="O1135" s="170">
        <f t="shared" si="145"/>
        <v>64.97</v>
      </c>
      <c r="P1135" s="170">
        <f t="shared" si="145"/>
        <v>113.94</v>
      </c>
      <c r="Q1135" s="170">
        <f t="shared" si="144"/>
        <v>129.72999999999999</v>
      </c>
      <c r="R1135" s="170">
        <f t="shared" si="143"/>
        <v>152.49</v>
      </c>
      <c r="S1135" s="170">
        <f t="shared" si="143"/>
        <v>185.29</v>
      </c>
      <c r="T1135" s="170">
        <f t="shared" si="143"/>
        <v>199.3</v>
      </c>
      <c r="U1135" s="170">
        <f t="shared" si="143"/>
        <v>269.27999999999997</v>
      </c>
      <c r="V1135" s="170">
        <f t="shared" si="143"/>
        <v>294.68</v>
      </c>
      <c r="W1135" s="170">
        <f t="shared" si="143"/>
        <v>270.31</v>
      </c>
      <c r="X1135" s="170">
        <f t="shared" si="143"/>
        <v>453.83</v>
      </c>
      <c r="Y1135" s="170">
        <f t="shared" si="143"/>
        <v>396.33</v>
      </c>
      <c r="Z1135" s="37"/>
      <c r="AA1135" s="41">
        <v>52.19</v>
      </c>
      <c r="AB1135" s="39">
        <v>89.64</v>
      </c>
      <c r="AC1135" s="39">
        <v>62.17</v>
      </c>
      <c r="AD1135" s="39">
        <v>0</v>
      </c>
      <c r="AE1135" s="39">
        <v>0</v>
      </c>
      <c r="AF1135" s="39">
        <v>22.21</v>
      </c>
      <c r="AG1135" s="39">
        <v>0</v>
      </c>
      <c r="AH1135" s="39">
        <v>0</v>
      </c>
      <c r="AI1135" s="39">
        <v>0</v>
      </c>
      <c r="AJ1135" s="39">
        <v>29.06</v>
      </c>
      <c r="AK1135" s="39">
        <v>23.66</v>
      </c>
      <c r="AL1135" s="39">
        <v>44.16</v>
      </c>
      <c r="AM1135" s="39">
        <v>28.84</v>
      </c>
      <c r="AN1135" s="39">
        <v>64.97</v>
      </c>
      <c r="AO1135" s="39">
        <v>113.94</v>
      </c>
      <c r="AP1135" s="39">
        <v>129.72999999999999</v>
      </c>
      <c r="AQ1135" s="39">
        <v>152.49</v>
      </c>
      <c r="AR1135" s="39">
        <v>185.29</v>
      </c>
      <c r="AS1135" s="39">
        <v>199.3</v>
      </c>
      <c r="AT1135" s="39">
        <v>269.27999999999997</v>
      </c>
      <c r="AU1135" s="39">
        <v>294.68</v>
      </c>
      <c r="AV1135" s="39">
        <v>270.31</v>
      </c>
      <c r="AW1135" s="39">
        <v>453.83</v>
      </c>
      <c r="AX1135" s="40">
        <v>396.33</v>
      </c>
      <c r="AY1135" s="355"/>
      <c r="AZ1135" s="35"/>
    </row>
    <row r="1136" spans="1:52">
      <c r="A1136" s="47">
        <v>27</v>
      </c>
      <c r="B1136" s="170">
        <f t="shared" si="145"/>
        <v>38.4</v>
      </c>
      <c r="C1136" s="170">
        <f t="shared" si="145"/>
        <v>0</v>
      </c>
      <c r="D1136" s="170">
        <f t="shared" si="145"/>
        <v>0</v>
      </c>
      <c r="E1136" s="170">
        <f t="shared" si="145"/>
        <v>0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19.79</v>
      </c>
      <c r="M1136" s="170">
        <f t="shared" si="145"/>
        <v>49.86</v>
      </c>
      <c r="N1136" s="170">
        <f t="shared" si="145"/>
        <v>59.65</v>
      </c>
      <c r="O1136" s="170">
        <f t="shared" si="145"/>
        <v>42.88</v>
      </c>
      <c r="P1136" s="170">
        <f t="shared" si="145"/>
        <v>33.75</v>
      </c>
      <c r="Q1136" s="170">
        <f t="shared" si="144"/>
        <v>48.5</v>
      </c>
      <c r="R1136" s="170">
        <f t="shared" si="143"/>
        <v>55.23</v>
      </c>
      <c r="S1136" s="170">
        <f t="shared" si="143"/>
        <v>81.09</v>
      </c>
      <c r="T1136" s="170">
        <f t="shared" si="143"/>
        <v>111.39</v>
      </c>
      <c r="U1136" s="170">
        <f t="shared" si="143"/>
        <v>275.33999999999997</v>
      </c>
      <c r="V1136" s="170">
        <f t="shared" si="143"/>
        <v>290.92</v>
      </c>
      <c r="W1136" s="170">
        <f t="shared" si="143"/>
        <v>215.64</v>
      </c>
      <c r="X1136" s="170">
        <f t="shared" si="143"/>
        <v>178.12</v>
      </c>
      <c r="Y1136" s="170">
        <f t="shared" si="143"/>
        <v>148.04</v>
      </c>
      <c r="Z1136" s="37"/>
      <c r="AA1136" s="41">
        <v>38.4</v>
      </c>
      <c r="AB1136" s="39">
        <v>0</v>
      </c>
      <c r="AC1136" s="39">
        <v>0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19.79</v>
      </c>
      <c r="AL1136" s="39">
        <v>49.86</v>
      </c>
      <c r="AM1136" s="39">
        <v>59.65</v>
      </c>
      <c r="AN1136" s="39">
        <v>42.88</v>
      </c>
      <c r="AO1136" s="39">
        <v>33.75</v>
      </c>
      <c r="AP1136" s="39">
        <v>48.5</v>
      </c>
      <c r="AQ1136" s="39">
        <v>55.23</v>
      </c>
      <c r="AR1136" s="39">
        <v>81.09</v>
      </c>
      <c r="AS1136" s="39">
        <v>111.39</v>
      </c>
      <c r="AT1136" s="39">
        <v>275.33999999999997</v>
      </c>
      <c r="AU1136" s="39">
        <v>290.92</v>
      </c>
      <c r="AV1136" s="39">
        <v>215.64</v>
      </c>
      <c r="AW1136" s="39">
        <v>178.12</v>
      </c>
      <c r="AX1136" s="40">
        <v>148.04</v>
      </c>
      <c r="AY1136" s="355"/>
      <c r="AZ1136" s="35"/>
    </row>
    <row r="1137" spans="1:54">
      <c r="A1137" s="47">
        <v>28</v>
      </c>
      <c r="B1137" s="170">
        <f t="shared" si="145"/>
        <v>8.25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31.03</v>
      </c>
      <c r="L1137" s="170">
        <f t="shared" si="145"/>
        <v>20.98</v>
      </c>
      <c r="M1137" s="170">
        <f t="shared" si="145"/>
        <v>40.020000000000003</v>
      </c>
      <c r="N1137" s="170">
        <f t="shared" si="145"/>
        <v>37.07</v>
      </c>
      <c r="O1137" s="170">
        <f t="shared" si="145"/>
        <v>3.79</v>
      </c>
      <c r="P1137" s="170">
        <f t="shared" si="145"/>
        <v>172.27</v>
      </c>
      <c r="Q1137" s="170">
        <f t="shared" si="144"/>
        <v>195.66</v>
      </c>
      <c r="R1137" s="170">
        <f t="shared" si="143"/>
        <v>201.74</v>
      </c>
      <c r="S1137" s="170">
        <f t="shared" si="143"/>
        <v>124.7</v>
      </c>
      <c r="T1137" s="170">
        <f t="shared" si="143"/>
        <v>104.01</v>
      </c>
      <c r="U1137" s="170">
        <f t="shared" si="143"/>
        <v>94.57</v>
      </c>
      <c r="V1137" s="170">
        <f t="shared" si="143"/>
        <v>88.56</v>
      </c>
      <c r="W1137" s="170">
        <f t="shared" si="143"/>
        <v>70.16</v>
      </c>
      <c r="X1137" s="170">
        <f t="shared" si="143"/>
        <v>99.67</v>
      </c>
      <c r="Y1137" s="170">
        <f t="shared" si="143"/>
        <v>82.66</v>
      </c>
      <c r="Z1137" s="37"/>
      <c r="AA1137" s="41">
        <v>8.25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31.03</v>
      </c>
      <c r="AK1137" s="39">
        <v>20.98</v>
      </c>
      <c r="AL1137" s="39">
        <v>40.020000000000003</v>
      </c>
      <c r="AM1137" s="39">
        <v>37.07</v>
      </c>
      <c r="AN1137" s="39">
        <v>3.79</v>
      </c>
      <c r="AO1137" s="39">
        <v>172.27</v>
      </c>
      <c r="AP1137" s="39">
        <v>195.66</v>
      </c>
      <c r="AQ1137" s="39">
        <v>201.74</v>
      </c>
      <c r="AR1137" s="39">
        <v>124.7</v>
      </c>
      <c r="AS1137" s="39">
        <v>104.01</v>
      </c>
      <c r="AT1137" s="39">
        <v>94.57</v>
      </c>
      <c r="AU1137" s="39">
        <v>88.56</v>
      </c>
      <c r="AV1137" s="39">
        <v>70.16</v>
      </c>
      <c r="AW1137" s="39">
        <v>99.67</v>
      </c>
      <c r="AX1137" s="40">
        <v>82.66</v>
      </c>
      <c r="AY1137" s="355"/>
      <c r="AZ1137" s="35"/>
    </row>
    <row r="1138" spans="1:54">
      <c r="A1138" s="47">
        <v>29</v>
      </c>
      <c r="B1138" s="170">
        <f t="shared" si="145"/>
        <v>0</v>
      </c>
      <c r="C1138" s="170">
        <f t="shared" si="145"/>
        <v>0</v>
      </c>
      <c r="D1138" s="170">
        <f t="shared" si="145"/>
        <v>0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0</v>
      </c>
      <c r="S1138" s="170">
        <f t="shared" si="143"/>
        <v>0</v>
      </c>
      <c r="T1138" s="170">
        <f t="shared" si="143"/>
        <v>26.97</v>
      </c>
      <c r="U1138" s="170">
        <f t="shared" si="143"/>
        <v>41.86</v>
      </c>
      <c r="V1138" s="170">
        <f t="shared" si="143"/>
        <v>91.63</v>
      </c>
      <c r="W1138" s="170">
        <f t="shared" si="143"/>
        <v>35.21</v>
      </c>
      <c r="X1138" s="170">
        <f t="shared" si="143"/>
        <v>222.59</v>
      </c>
      <c r="Y1138" s="170">
        <f t="shared" si="143"/>
        <v>138.97999999999999</v>
      </c>
      <c r="Z1138" s="37"/>
      <c r="AA1138" s="41">
        <v>0</v>
      </c>
      <c r="AB1138" s="39">
        <v>0</v>
      </c>
      <c r="AC1138" s="39">
        <v>0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26.97</v>
      </c>
      <c r="AT1138" s="39">
        <v>41.86</v>
      </c>
      <c r="AU1138" s="39">
        <v>91.63</v>
      </c>
      <c r="AV1138" s="39">
        <v>35.21</v>
      </c>
      <c r="AW1138" s="39">
        <v>222.59</v>
      </c>
      <c r="AX1138" s="40">
        <v>138.97999999999999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0</v>
      </c>
      <c r="U1139" s="170">
        <f t="shared" si="143"/>
        <v>0</v>
      </c>
      <c r="V1139" s="170">
        <f t="shared" si="143"/>
        <v>55.98</v>
      </c>
      <c r="W1139" s="170">
        <f t="shared" si="143"/>
        <v>236.45</v>
      </c>
      <c r="X1139" s="170">
        <f t="shared" si="143"/>
        <v>235.87</v>
      </c>
      <c r="Y1139" s="170">
        <f t="shared" si="143"/>
        <v>178.96</v>
      </c>
      <c r="Z1139" s="37"/>
      <c r="AA1139" s="41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0</v>
      </c>
      <c r="AU1139" s="39">
        <v>55.98</v>
      </c>
      <c r="AV1139" s="39">
        <v>236.45</v>
      </c>
      <c r="AW1139" s="39">
        <v>235.87</v>
      </c>
      <c r="AX1139" s="40">
        <v>178.96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34.06</v>
      </c>
      <c r="T1140" s="170">
        <f t="shared" si="143"/>
        <v>243.49</v>
      </c>
      <c r="U1140" s="170">
        <f t="shared" si="143"/>
        <v>275.77999999999997</v>
      </c>
      <c r="V1140" s="170">
        <f t="shared" si="143"/>
        <v>339.1</v>
      </c>
      <c r="W1140" s="170">
        <f t="shared" si="143"/>
        <v>535.54999999999995</v>
      </c>
      <c r="X1140" s="170">
        <f t="shared" si="143"/>
        <v>427.55</v>
      </c>
      <c r="Y1140" s="170">
        <f t="shared" si="143"/>
        <v>1156.23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34.06</v>
      </c>
      <c r="AS1140" s="73">
        <v>243.49</v>
      </c>
      <c r="AT1140" s="73">
        <v>275.77999999999997</v>
      </c>
      <c r="AU1140" s="73">
        <v>339.1</v>
      </c>
      <c r="AV1140" s="73">
        <v>535.54999999999995</v>
      </c>
      <c r="AW1140" s="73">
        <v>427.55</v>
      </c>
      <c r="AX1140" s="130">
        <v>1156.23</v>
      </c>
      <c r="AY1140" s="355"/>
      <c r="AZ1140" s="35"/>
    </row>
    <row r="1141" spans="1:54" ht="13.5" thickBot="1">
      <c r="AA1141" s="167">
        <f>SUM(AA1110:AX1140)</f>
        <v>42494.410000000011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3.07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223.76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821857.65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1322629.02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1803336.46</v>
      </c>
      <c r="O1159" s="496"/>
      <c r="P1159" s="496"/>
      <c r="Q1159" s="496"/>
      <c r="R1159" s="496">
        <v>2044106.7</v>
      </c>
      <c r="S1159" s="496"/>
      <c r="T1159" s="496"/>
      <c r="U1159" s="496"/>
      <c r="V1159" s="496">
        <v>799109.01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2023-01-12T03:25:57Z</dcterms:modified>
</cp:coreProperties>
</file>